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10755"/>
  </bookViews>
  <sheets>
    <sheet name="Sheet1" sheetId="1" r:id="rId1"/>
  </sheets>
  <definedNames>
    <definedName name="_xlnm._FilterDatabase" localSheetId="0" hidden="1">Sheet1!$A$5:$I$11</definedName>
    <definedName name="_xlnm.Print_Titles" localSheetId="0">Sheet1!$5:$5</definedName>
  </definedNames>
  <calcPr calcId="144525"/>
</workbook>
</file>

<file path=xl/sharedStrings.xml><?xml version="1.0" encoding="utf-8"?>
<sst xmlns="http://schemas.openxmlformats.org/spreadsheetml/2006/main" count="47" uniqueCount="35">
  <si>
    <t>附件</t>
  </si>
  <si>
    <t>阿合奇县监测户纳入名单</t>
  </si>
  <si>
    <t>序号</t>
  </si>
  <si>
    <t>乡镇场</t>
  </si>
  <si>
    <t>行政村</t>
  </si>
  <si>
    <t>户主姓名</t>
  </si>
  <si>
    <t>证件号码</t>
  </si>
  <si>
    <t>家庭人数</t>
  </si>
  <si>
    <t>家庭人均纯收入（元）</t>
  </si>
  <si>
    <t>风险类型</t>
  </si>
  <si>
    <t>纳入类别</t>
  </si>
  <si>
    <t>色帕巴依乡</t>
  </si>
  <si>
    <t>喀拉布隆村</t>
  </si>
  <si>
    <t>提力克马提·巴依哈孜</t>
  </si>
  <si>
    <t>6530****0416</t>
  </si>
  <si>
    <t>因意外事故</t>
  </si>
  <si>
    <t>突发严重困难户</t>
  </si>
  <si>
    <t>哈拉奇乡</t>
  </si>
  <si>
    <t>布隆村</t>
  </si>
  <si>
    <t>艾买提卡德尔·马坎</t>
  </si>
  <si>
    <t>6530****0811</t>
  </si>
  <si>
    <t>因病</t>
  </si>
  <si>
    <t>阿合奇镇</t>
  </si>
  <si>
    <t>皮羌村</t>
  </si>
  <si>
    <t>沙肯巴依·朱马吐尔地</t>
  </si>
  <si>
    <t>6530****1211</t>
  </si>
  <si>
    <t>马场</t>
  </si>
  <si>
    <t>凯利特别克村</t>
  </si>
  <si>
    <t>买买提努尔·塞买提</t>
  </si>
  <si>
    <t>6530****1414</t>
  </si>
  <si>
    <t>阿果依村</t>
  </si>
  <si>
    <t>焦坎·玉山那洪</t>
  </si>
  <si>
    <t>6530****0411</t>
  </si>
  <si>
    <t>色帕巴依村</t>
  </si>
  <si>
    <t>朱马吐尔迪·吐尔孙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</si>
</sst>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36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22"/>
      <color theme="1"/>
      <name val="宋体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I11"/>
  <sheetViews>
    <sheetView tabSelected="1" zoomScale="80" zoomScaleNormal="80" workbookViewId="0">
      <selection activeCell="A3" sqref="A3:I3"/>
    </sheetView>
  </sheetViews>
  <sheetFormatPr defaultColWidth="8.89166666666667" defaultRowHeight="13.5"/>
  <cols>
    <col min="1" max="1" width="6.70833333333333" style="1" customWidth="1"/>
    <col min="2" max="2" width="20" style="1" customWidth="1"/>
    <col min="3" max="3" width="18.4333333333333" style="1" customWidth="1"/>
    <col min="4" max="4" width="27.8083333333333" style="1" customWidth="1"/>
    <col min="5" max="5" width="20.3083333333333" style="1" customWidth="1"/>
    <col min="6" max="6" width="12.9666666666667" style="1" customWidth="1"/>
    <col min="7" max="7" width="20.775" style="5" customWidth="1"/>
    <col min="8" max="8" width="14.3666666666667" style="1" customWidth="1"/>
    <col min="9" max="9" width="18.5916666666667" style="1" customWidth="1"/>
    <col min="10" max="16384" width="8.89166666666667" style="1"/>
  </cols>
  <sheetData>
    <row r="2" s="1" customFormat="1" ht="24" customHeight="1" spans="1:7">
      <c r="A2" s="6" t="s">
        <v>0</v>
      </c>
      <c r="G2" s="5"/>
    </row>
    <row r="3" s="2" customFormat="1" ht="75" customHeight="1" spans="1:9">
      <c r="A3" s="7" t="s">
        <v>1</v>
      </c>
      <c r="B3" s="7"/>
      <c r="C3" s="7"/>
      <c r="D3" s="7"/>
      <c r="E3" s="7"/>
      <c r="F3" s="7"/>
      <c r="G3" s="8"/>
      <c r="H3" s="7"/>
      <c r="I3" s="7"/>
    </row>
    <row r="4" ht="23" customHeight="1" spans="1:9">
      <c r="A4" s="7"/>
      <c r="B4" s="7"/>
      <c r="C4" s="7"/>
      <c r="D4" s="7"/>
      <c r="E4" s="7"/>
      <c r="F4" s="7"/>
      <c r="G4" s="8"/>
      <c r="H4" s="7"/>
      <c r="I4" s="7"/>
    </row>
    <row r="5" s="3" customFormat="1" ht="76" customHeight="1" spans="1:9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10" t="s">
        <v>8</v>
      </c>
      <c r="H5" s="9" t="s">
        <v>9</v>
      </c>
      <c r="I5" s="9" t="s">
        <v>10</v>
      </c>
    </row>
    <row r="6" s="4" customFormat="1" ht="68" customHeight="1" spans="1:9">
      <c r="A6" s="11">
        <v>1</v>
      </c>
      <c r="B6" s="11" t="s">
        <v>11</v>
      </c>
      <c r="C6" s="11" t="s">
        <v>12</v>
      </c>
      <c r="D6" s="11" t="s">
        <v>13</v>
      </c>
      <c r="E6" s="16" t="s">
        <v>14</v>
      </c>
      <c r="F6" s="11">
        <v>3</v>
      </c>
      <c r="G6" s="12">
        <v>20930</v>
      </c>
      <c r="H6" s="11" t="s">
        <v>15</v>
      </c>
      <c r="I6" s="11" t="s">
        <v>16</v>
      </c>
    </row>
    <row r="7" s="4" customFormat="1" ht="68" customHeight="1" spans="1:9">
      <c r="A7" s="11">
        <v>2</v>
      </c>
      <c r="B7" s="13" t="s">
        <v>17</v>
      </c>
      <c r="C7" s="11" t="s">
        <v>18</v>
      </c>
      <c r="D7" s="11" t="s">
        <v>19</v>
      </c>
      <c r="E7" s="14" t="s">
        <v>20</v>
      </c>
      <c r="F7" s="11">
        <v>5</v>
      </c>
      <c r="G7" s="12">
        <v>21436.4</v>
      </c>
      <c r="H7" s="11" t="s">
        <v>21</v>
      </c>
      <c r="I7" s="11" t="s">
        <v>16</v>
      </c>
    </row>
    <row r="8" s="4" customFormat="1" ht="68" customHeight="1" spans="1:9">
      <c r="A8" s="11">
        <v>3</v>
      </c>
      <c r="B8" s="13" t="s">
        <v>22</v>
      </c>
      <c r="C8" s="11" t="s">
        <v>23</v>
      </c>
      <c r="D8" s="11" t="s">
        <v>24</v>
      </c>
      <c r="E8" s="17" t="s">
        <v>25</v>
      </c>
      <c r="F8" s="11">
        <v>3</v>
      </c>
      <c r="G8" s="12">
        <v>16141.9833333333</v>
      </c>
      <c r="H8" s="11" t="s">
        <v>21</v>
      </c>
      <c r="I8" s="11" t="s">
        <v>16</v>
      </c>
    </row>
    <row r="9" s="4" customFormat="1" ht="68" customHeight="1" spans="1:9">
      <c r="A9" s="11">
        <v>4</v>
      </c>
      <c r="B9" s="13" t="s">
        <v>26</v>
      </c>
      <c r="C9" s="11" t="s">
        <v>27</v>
      </c>
      <c r="D9" s="11" t="s">
        <v>28</v>
      </c>
      <c r="E9" s="16" t="s">
        <v>29</v>
      </c>
      <c r="F9" s="15">
        <v>4</v>
      </c>
      <c r="G9" s="12">
        <v>15574.23</v>
      </c>
      <c r="H9" s="11" t="s">
        <v>21</v>
      </c>
      <c r="I9" s="11" t="s">
        <v>16</v>
      </c>
    </row>
    <row r="10" s="3" customFormat="1" ht="72" customHeight="1" spans="1:9">
      <c r="A10" s="11">
        <v>5</v>
      </c>
      <c r="B10" s="11" t="s">
        <v>11</v>
      </c>
      <c r="C10" s="11" t="s">
        <v>30</v>
      </c>
      <c r="D10" s="14" t="s">
        <v>31</v>
      </c>
      <c r="E10" s="14" t="s">
        <v>32</v>
      </c>
      <c r="F10" s="11">
        <v>2</v>
      </c>
      <c r="G10" s="11">
        <v>15351.5</v>
      </c>
      <c r="H10" s="11" t="s">
        <v>21</v>
      </c>
      <c r="I10" s="11" t="s">
        <v>16</v>
      </c>
    </row>
    <row r="11" s="1" customFormat="1" ht="57" customHeight="1" spans="1:9">
      <c r="A11" s="11">
        <v>6</v>
      </c>
      <c r="B11" s="11" t="s">
        <v>11</v>
      </c>
      <c r="C11" s="11" t="s">
        <v>33</v>
      </c>
      <c r="D11" s="11" t="s">
        <v>34</v>
      </c>
      <c r="E11" s="16" t="s">
        <v>32</v>
      </c>
      <c r="F11" s="11">
        <v>3</v>
      </c>
      <c r="G11" s="11">
        <v>14708.53</v>
      </c>
      <c r="H11" s="11" t="s">
        <v>21</v>
      </c>
      <c r="I11" s="11" t="s">
        <v>16</v>
      </c>
    </row>
  </sheetData>
  <autoFilter ref="A5:I11">
    <extLst/>
  </autoFilter>
  <mergeCells count="1">
    <mergeCell ref="A3:I3"/>
  </mergeCells>
  <conditionalFormatting sqref="E7">
    <cfRule type="expression" dxfId="0" priority="3">
      <formula>AND(SUMPRODUCT(IFERROR(1*(($E$7&amp;"x")=(E7&amp;"x")),0))&gt;1,NOT(ISBLANK(E7)))</formula>
    </cfRule>
  </conditionalFormatting>
  <conditionalFormatting sqref="E8">
    <cfRule type="expression" dxfId="0" priority="2">
      <formula>AND(SUMPRODUCT(IFERROR(1*(($E$8&amp;"x")=(E8&amp;"x")),0))&gt;1,NOT(ISBLANK(E8)))</formula>
    </cfRule>
  </conditionalFormatting>
  <pageMargins left="0.511805555555556" right="0.472222222222222" top="0.275" bottom="0.196527777777778" header="0.314583333333333" footer="0.236111111111111"/>
  <pageSetup paperSize="9" scale="5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xxk</dc:creator>
  <cp:lastModifiedBy>Administrator</cp:lastModifiedBy>
  <dcterms:created xsi:type="dcterms:W3CDTF">2022-06-07T11:13:00Z</dcterms:created>
  <dcterms:modified xsi:type="dcterms:W3CDTF">2025-12-11T11:39:28Z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CE7575DEE83F47C7ADDCBA932B779E34</vt:lpwstr>
  </property>
  <property fmtid="{D5CDD505-2E9C-101B-9397-08002B2CF9AE}" pid="3" name="KSOProductBuildVer">
    <vt:lpwstr>2052-11.1.0.8838</vt:lpwstr>
  </property>
</Properties>
</file>