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Sheet1!$A$5:$I$9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<sst xmlns="http://schemas.openxmlformats.org/spreadsheetml/2006/main" count="35" uniqueCount="28">
  <si>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</si>
  <si>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</si>
  <si>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</si>
  <si>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</si>
  <si>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</si>
  <si>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</si>
  <si>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</si>
  <si>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</si>
  <si>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</si>
  <si>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</si>
  <si>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</si>
  <si>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色帕巴依乡</t>
  </si>
  <si>
    <t>色帕巴依村</t>
  </si>
  <si>
    <t>努尔古扎丽·买买提吐尔迪</t>
  </si>
  <si>
    <t>6530****042X</t>
  </si>
  <si>
    <t>因病</t>
  </si>
  <si>
    <t>突发严重困难户</t>
  </si>
  <si>
    <t>苏木塔什乡</t>
  </si>
  <si>
    <t>克孜勒宫拜孜村</t>
  </si>
  <si>
    <t>吐坎·阿布都克热木</t>
  </si>
  <si>
    <t>6530****0625</t>
  </si>
  <si>
    <t>阿合塔拉村</t>
  </si>
  <si>
    <t>阿山·依不拉音</t>
  </si>
  <si>
    <t>6530****0631</t>
  </si>
  <si>
    <t>哈拉奇乡</t>
  </si>
  <si>
    <t>阿合奇村</t>
  </si>
  <si>
    <t>苏云地克·吐尔逊</t>
  </si>
  <si>
    <t>6530****083X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</si>
</sst>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9"/>
  <sheetViews>
    <sheetView tabSelected="1" zoomScale="80" zoomScaleNormal="80" workbookViewId="0">
      <selection activeCell="E8" sqref="E8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23.0555555555556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7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54" customHeight="1" spans="1:9">
      <c r="A6" s="12">
        <v>1</v>
      </c>
      <c r="B6" s="12" t="s">
        <v>11</v>
      </c>
      <c r="C6" s="12" t="s">
        <v>12</v>
      </c>
      <c r="D6" s="13" t="s">
        <v>13</v>
      </c>
      <c r="E6" s="13" t="s">
        <v>14</v>
      </c>
      <c r="F6" s="14">
        <v>3</v>
      </c>
      <c r="G6" s="15">
        <v>19374</v>
      </c>
      <c r="H6" s="12" t="s">
        <v>15</v>
      </c>
      <c r="I6" s="12" t="s">
        <v>16</v>
      </c>
    </row>
    <row r="7" s="3" customFormat="1" ht="54" customHeight="1" spans="1:9">
      <c r="A7" s="12">
        <v>2</v>
      </c>
      <c r="B7" s="12" t="s">
        <v>17</v>
      </c>
      <c r="C7" s="12" t="s">
        <v>18</v>
      </c>
      <c r="D7" s="16" t="s">
        <v>19</v>
      </c>
      <c r="E7" s="18" t="s">
        <v>20</v>
      </c>
      <c r="F7" s="14">
        <v>3</v>
      </c>
      <c r="G7" s="15">
        <v>13820</v>
      </c>
      <c r="H7" s="12" t="s">
        <v>15</v>
      </c>
      <c r="I7" s="12" t="s">
        <v>16</v>
      </c>
    </row>
    <row r="8" ht="54" customHeight="1" spans="1:9">
      <c r="A8" s="12">
        <v>3</v>
      </c>
      <c r="B8" s="12" t="s">
        <v>17</v>
      </c>
      <c r="C8" s="12" t="s">
        <v>21</v>
      </c>
      <c r="D8" s="12" t="s">
        <v>22</v>
      </c>
      <c r="E8" s="13" t="s">
        <v>23</v>
      </c>
      <c r="F8" s="14">
        <v>4</v>
      </c>
      <c r="G8" s="17">
        <v>14173.25</v>
      </c>
      <c r="H8" s="12" t="s">
        <v>15</v>
      </c>
      <c r="I8" s="12" t="s">
        <v>16</v>
      </c>
    </row>
    <row r="9" ht="54" customHeight="1" spans="1:9">
      <c r="A9" s="12">
        <v>4</v>
      </c>
      <c r="B9" s="12" t="s">
        <v>24</v>
      </c>
      <c r="C9" s="12" t="s">
        <v>25</v>
      </c>
      <c r="D9" s="16" t="s">
        <v>26</v>
      </c>
      <c r="E9" s="16" t="s">
        <v>27</v>
      </c>
      <c r="F9" s="14">
        <v>4</v>
      </c>
      <c r="G9" s="17">
        <v>15150.6725</v>
      </c>
      <c r="H9" s="12" t="s">
        <v>15</v>
      </c>
      <c r="I9" s="12" t="s">
        <v>16</v>
      </c>
    </row>
  </sheetData>
  <autoFilter xmlns:etc="http://www.wps.cn/officeDocument/2017/etCustomData" ref="A5:I9" etc:filterBottomFollowUsedRange="0">
    <extLst/>
  </autoFilter>
  <mergeCells count="1">
    <mergeCell ref="A3:I3"/>
  </mergeCells>
  <conditionalFormatting sqref="E6">
    <cfRule type="expression" dxfId="0" priority="5">
      <formula>AND(SUMPRODUCT(IFERROR(1*((#REF!&amp;"x")=(E6&amp;"x")),0))+SUMPRODUCT(IFERROR(1*((#REF!&amp;"x")=(E6&amp;"x")),0))+SUMPRODUCT(IFERROR(1*((#REF!&amp;"x")=(E6&amp;"x")),0))+SUMPRODUCT(IFERROR(1*((#REF!&amp;"x")=(E6&amp;"x")),0))+SUMPRODUCT(IFERROR(1*((#REF!&amp;"x")=(E6&amp;"x")),0))+SUMPRODUCT(IFERROR(1*((#REF!&amp;"x")=(E6&amp;"x")),0))+SUMPRODUCT(IFERROR(1*((#REF!&amp;"x")=(E6&amp;"x")),0))+SUMPRODUCT(IFERROR(1*((#REF!&amp;"x")=(E6&amp;"x")),0))&gt;1,NOT(ISBLANK(E6)))</formula>
    </cfRule>
  </conditionalFormatting>
  <conditionalFormatting sqref="E7">
    <cfRule type="expression" dxfId="0" priority="4">
      <formula>AND(SUMPRODUCT(IFERROR(1*(($E$7&amp;"x")=(E7&amp;"x")),0))&gt;1,NOT(ISBLANK(E7)))</formula>
    </cfRule>
  </conditionalFormatting>
  <conditionalFormatting sqref="E8">
    <cfRule type="expression" dxfId="0" priority="3">
      <formula>AND(SUMPRODUCT(IFERROR(1*((#REF!&amp;"x")=(E8&amp;"x")),0))+SUMPRODUCT(IFERROR(1*((#REF!&amp;"x")=(E8&amp;"x")),0))+SUMPRODUCT(IFERROR(1*((#REF!&amp;"x")=(E8&amp;"x")),0))+SUMPRODUCT(IFERROR(1*((#REF!&amp;"x")=(E8&amp;"x")),0))+SUMPRODUCT(IFERROR(1*((#REF!&amp;"x")=(E8&amp;"x")),0))+SUMPRODUCT(IFERROR(1*((#REF!&amp;"x")=(E8&amp;"x")),0))+SUMPRODUCT(IFERROR(1*((#REF!&amp;"x")=(E8&amp;"x")),0))+SUMPRODUCT(IFERROR(1*((#REF!&amp;"x")=(E8&amp;"x")),0))&gt;1,NOT(ISBLANK(E8)))</formula>
    </cfRule>
  </conditionalFormatting>
  <pageMargins left="0.511805555555556" right="0.472222222222222" top="0.275" bottom="0.196527777777778" header="0.314583333333333" footer="0.2361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2025-03-25T10:38:44Z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2052-12.1.0.20305</vt:lpwstr>
  </property>
</Properties>
</file>