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385"/>
  </bookViews>
  <sheets>
    <sheet name="计划" sheetId="7" r:id="rId1"/>
  </sheets>
  <definedNames>
    <definedName name="_xlnm._FilterDatabase" localSheetId="0" hidden="1">计划!$4:$48</definedName>
    <definedName name="_xlnm.Print_Titles" localSheetId="0">计划!$3:$4</definedName>
  </definedNames>
  <calcPr calcId="144525"/>
</workbook>
</file>

<file path=xl/sharedStrings.xml><?xml version="1.0" encoding="utf-8"?>
<sst xmlns="http://schemas.openxmlformats.org/spreadsheetml/2006/main" count="216">
  <si>
    <t>阿合奇县2023年重点项目进度统计表</t>
  </si>
  <si>
    <t>填表时间：2023年8月11日</t>
  </si>
  <si>
    <t>单位：万元</t>
  </si>
  <si>
    <t>序号</t>
  </si>
  <si>
    <t>项目工作专班</t>
  </si>
  <si>
    <t>项目名称</t>
  </si>
  <si>
    <t>建设内容及规模</t>
  </si>
  <si>
    <t>项目
属性</t>
  </si>
  <si>
    <t>总投资</t>
  </si>
  <si>
    <t>年度计划投资</t>
  </si>
  <si>
    <t>年度工程实际投资</t>
  </si>
  <si>
    <t>年度统计投资计划</t>
  </si>
  <si>
    <t>工程部分施工单位</t>
  </si>
  <si>
    <t>是否设立分/子公司</t>
  </si>
  <si>
    <t>资金来源</t>
  </si>
  <si>
    <t>建设
单位</t>
  </si>
  <si>
    <t>建设进度</t>
  </si>
  <si>
    <t>完成实物
工作量（年度资金支付）</t>
  </si>
  <si>
    <t>备注</t>
  </si>
  <si>
    <t>工程合同价</t>
  </si>
  <si>
    <t>第三方费用</t>
  </si>
  <si>
    <t>合计（33）</t>
  </si>
  <si>
    <t>一、乡村振兴专班（10）</t>
  </si>
  <si>
    <t>乡村振兴专班</t>
  </si>
  <si>
    <t>阿合奇县苏木塔什乡孔吾拉奇村人工饲草料基地建设项目</t>
  </si>
  <si>
    <t>新建草料基地15000亩、生产管理用房及附属配套设施等。</t>
  </si>
  <si>
    <t>新建</t>
  </si>
  <si>
    <t>北京通成达水务建设有限公司</t>
  </si>
  <si>
    <t>是</t>
  </si>
  <si>
    <t>专项债券资金,衔接资金</t>
  </si>
  <si>
    <t>苏木塔什乡</t>
  </si>
  <si>
    <t>场内土地找平完成15000亩,渠道累计完成23426米,完成工程量的87%。</t>
  </si>
  <si>
    <t>州重点项目，孔吾拉奇村</t>
  </si>
  <si>
    <t>阿合奇县阿合奇镇佳朗奇村奥若巴什人工饲草料基地建设项目</t>
  </si>
  <si>
    <t>建设5400亩人工饲草料地，配套24km生产道路、15km灌溉管道、泄洪渠4km及附属设施。</t>
  </si>
  <si>
    <t>内蒙古圣龙水利水电工程有限责任公司</t>
  </si>
  <si>
    <t>衔接资金</t>
  </si>
  <si>
    <t>阿合奇镇</t>
  </si>
  <si>
    <t>泄洪渠完成、土地粗平完成，完成总工程量的90%。</t>
  </si>
  <si>
    <t>州重点项目，佳朗奇村</t>
  </si>
  <si>
    <t>阿合奇县哈拉奇乡2023年草料基地建设项目</t>
  </si>
  <si>
    <t>新建3133亩人工饲草料地，新建田间渠道、生产道路，配套相关附属设施及田间道路等。</t>
  </si>
  <si>
    <t>新疆卢卡际建设工程有限公司</t>
  </si>
  <si>
    <t>哈拉奇乡</t>
  </si>
  <si>
    <t>项目已完工。</t>
  </si>
  <si>
    <t>州重点项目，哈拉奇村</t>
  </si>
  <si>
    <t>阿合奇县色帕巴依乡人工饲草料基地建设项目</t>
  </si>
  <si>
    <t>新建人工饲草料地1587亩（灌溉面积1479亩）配套泵站、供电系统、管道、汇水池等附属设施。</t>
  </si>
  <si>
    <t>山东菏泽黄河工程有限公司</t>
  </si>
  <si>
    <t>色帕巴依乡</t>
  </si>
  <si>
    <t>阿果依村</t>
  </si>
  <si>
    <t>阿合奇县苏木塔什乡阿合塔拉村猎鹰场人工饲草料基地建设项目</t>
  </si>
  <si>
    <t>新建开发人工饲草料基地1075亩，0.32万立方沉沙蓄水池一座，泵站、供电系统及扬水管道，1.53万立方高位蓄水池及高位蓄水池放水口，放水管道和灌溉系统等配套设施。</t>
  </si>
  <si>
    <t>河南东恒市政工程有限公司</t>
  </si>
  <si>
    <t>上级专项资金、援疆资金、县自筹资金等</t>
  </si>
  <si>
    <t>阿合塔拉村</t>
  </si>
  <si>
    <t>阿合奇县哈拉布拉克乡麦尔开其村牲畜圈舍建设项目</t>
  </si>
  <si>
    <t>新建集中养殖棚圈423座及附属设施，每座建筑面积100平方米（含耳房）及活动场所150平方米；建设村集体养殖棚圈1座495平方米，活动区1008平方米，配种站90.85平方米、生活用房81.28平方米；建设村集体饲草料库1座，面积300平方米，配备饲草料加工设备。</t>
  </si>
  <si>
    <t>新疆祥达世纪建设有限公司</t>
  </si>
  <si>
    <t>本地企业</t>
  </si>
  <si>
    <t>专项资金</t>
  </si>
  <si>
    <t>县水库移民事务管理中心</t>
  </si>
  <si>
    <t>羊圈基槽开挖70栋，基础浇筑41栋，回填18栋，完成工程量的29.5%。</t>
  </si>
  <si>
    <t>移民项目，麦尔开其村</t>
  </si>
  <si>
    <t>阿合奇县哈拉布拉克乡麦尔开其村农机具购置和牧业点生产用房建设项目</t>
  </si>
  <si>
    <t>购置一批农机具，包括：拖拉机10台、播种机10台、联合整地机4台、搂草机10台、打捆机10台等农机具；新建牧业点生产用房423套，每套37平方米，共计15651平方米。</t>
  </si>
  <si>
    <t>阿合奇县惠农投资开发有限责任公司</t>
  </si>
  <si>
    <t>牧业点生产用房组装完成37套。</t>
  </si>
  <si>
    <t>阿合奇县哈拉布拉克乡麦尔开其村人工饲草料地建设项目</t>
  </si>
  <si>
    <t>规划总面积5631.2亩，饲草料种植面积5449.21亩，沉淀池1座2.1万方，1-8号系统低压管道灌溉，滴灌系统777.77亩；水源、管道、滴管等投资2246万元；设计流量0.35m3/s。</t>
  </si>
  <si>
    <t>山东省水利工程局有限公司</t>
  </si>
  <si>
    <t>土地粗平、田埂修筑，完成总工程量的7%。</t>
  </si>
  <si>
    <t>州重点，移民项目，麦尔开其村</t>
  </si>
  <si>
    <t>阿合奇县哈拉奇乡2023年防渗渠建设以工代赈示范项目</t>
  </si>
  <si>
    <t>为哈拉奇乡修建10.5公里防渗渠及相关渠系建筑物。</t>
  </si>
  <si>
    <t>山河工程集团有限公司</t>
  </si>
  <si>
    <t>否</t>
  </si>
  <si>
    <t>中央预算内</t>
  </si>
  <si>
    <t>哈拉奇乡人民政府</t>
  </si>
  <si>
    <t>人员进场、临设搭建。</t>
  </si>
  <si>
    <t>阿合奇村</t>
  </si>
  <si>
    <t>阿合奇县农光互补温室大棚建设项目</t>
  </si>
  <si>
    <t>建设温室大棚40000平方米，配套发电装机容量1600千瓦，新建园区及附属配套设施设备。</t>
  </si>
  <si>
    <t>华能援疆资金</t>
  </si>
  <si>
    <t>县农业农村局</t>
  </si>
  <si>
    <t>可行性研究报告已修改完成。</t>
  </si>
  <si>
    <t>佳朗奇村</t>
  </si>
  <si>
    <t>二、水利专班（5）</t>
  </si>
  <si>
    <t>水利
专班</t>
  </si>
  <si>
    <t>阿合奇县马场阿克巴夏特引水渠首及渠道改扩建工程</t>
  </si>
  <si>
    <t>新建引水灌溉渠首1座，设计流量1.4m³/s，配套连通干渠约4.5公里，信息化管控、现代取水计量配套设施、标准化示范中型灌区配套设施等。</t>
  </si>
  <si>
    <t>续建</t>
  </si>
  <si>
    <t>黄河水利开发有限公司</t>
  </si>
  <si>
    <t>一般债券资金、衔接资金</t>
  </si>
  <si>
    <t>县水利局</t>
  </si>
  <si>
    <t>正在安装调试冲沙闸、引水闸门启闭设备，完成工程量的88%。</t>
  </si>
  <si>
    <t>州重点项目，阿克巴夏特村</t>
  </si>
  <si>
    <t>阿合奇县阿合奇镇佳朗奇冬吾孜都克草料基地引水工程</t>
  </si>
  <si>
    <t>新建渠首1座、冲沙闸1座、引水闸1座、沉砂池1座、300立方米蓄水池1座，引水管道1.876千米及附属建筑物等。</t>
  </si>
  <si>
    <t>安徽新建</t>
  </si>
  <si>
    <t>已完工。</t>
  </si>
  <si>
    <t>苏木塔什乡孔吾拉齐水库灌区供水及草料基地建设工程（灌区骨干供水工程）</t>
  </si>
  <si>
    <t>新建压力输水管道11.079km，配套建筑物23座；新建人饮PE管道1.854km等.</t>
  </si>
  <si>
    <t>新疆成业建设集团有限公司</t>
  </si>
  <si>
    <t>专项债券、衔接资金</t>
  </si>
  <si>
    <t>管道开挖11.079km，焊接管道7.5km，完成排气井7座、镇墩15个，完成工程量的81%。</t>
  </si>
  <si>
    <t>阿合奇县阿合奇镇奥若巴什人工草料地泵站提水灌溉工程</t>
  </si>
  <si>
    <t>新建扬水泵站1座，输配水主干管约2.3公里，蓄水池1座，配电线路约6公里等。</t>
  </si>
  <si>
    <t>湖南德禹建筑有限公司</t>
  </si>
  <si>
    <t>泵房主体完工，内部设备安装，工程进度达到90%。</t>
  </si>
  <si>
    <t>阿合奇县哈拉布拉克乡麦尔开其村供水工程</t>
  </si>
  <si>
    <t>新建水源辐射井2座（由大口井和辐射管组成），改扩建水厂1座，新建输水干管1条、配水干管2条，总长9.6公里，配套沉砂池1座、蓄水池1座、阀门井6座，配套建设农村供水自动化设施等。</t>
  </si>
  <si>
    <t>新疆立实建设工程有限公司</t>
  </si>
  <si>
    <t>专项资金1365.26万元，县自筹1000万元</t>
  </si>
  <si>
    <t>输水管沟开挖2100米，配水管沟开挖2300米，沟底回填1500米，工程进度达到18%。</t>
  </si>
  <si>
    <t>三、交通专班（5）</t>
  </si>
  <si>
    <t>交通
专班</t>
  </si>
  <si>
    <t>阿合奇县阿合奇镇佳朗奇三号大桥及引道工程</t>
  </si>
  <si>
    <t>路线全长4.089km，新建桥梁全长1022.08延米，其中27-30.0m大桥1座（全长817米），5-30.0m大桥1座（全长157米），2-20.0m中桥1座（全长47.08米），引道长度3.06692km。</t>
  </si>
  <si>
    <t>新疆路桥</t>
  </si>
  <si>
    <t>一般债券资金</t>
  </si>
  <si>
    <t>交通运输局</t>
  </si>
  <si>
    <t>桩基上部结构施工，引道工程施工；完成工程量的84%。</t>
  </si>
  <si>
    <t>州重点项目，麦尔开其村</t>
  </si>
  <si>
    <t>阿合奇县阿合奇镇2023年道路建设项目</t>
  </si>
  <si>
    <t>1.三号桥与G219线连接线，路线长度0.571km，配套道路工程、路缘石、桥涵工程、交通工程、道路照明工程；2.三号桥与农贸市场连接线，路线长度0.65km，配套步行道工程、路缘石、道路照明工程；3.沿河线，路线长度5.03km，配套道路工程、路缘石、交通工程、道路照明工程；4.村道CO96线吾曲村至小牧孜都克道路20.08公里道路进行改造提升。主要为边坡防护、临水临崖防护、急弯陡坡、长大下坡道路防护等。</t>
  </si>
  <si>
    <t>新疆路桥南疆工程建设有限公司</t>
  </si>
  <si>
    <t>车购税资金</t>
  </si>
  <si>
    <t>路基路面维修，工程进度达到40%。</t>
  </si>
  <si>
    <t>阿合奇县阿合奇镇佳朗奇村通木孜都克道路建设项目</t>
  </si>
  <si>
    <t>G219至佳朗奇村通木孜都克10公里道路进行改造提升为四级公路。</t>
  </si>
  <si>
    <t>新疆广天成建设集团</t>
  </si>
  <si>
    <t>县交通局</t>
  </si>
  <si>
    <t>路基施工，完成工程量的40%。</t>
  </si>
  <si>
    <t>克州阿合奇县苏木塔什乡克孜宫拜孜村塔什布拉克道路建设项目</t>
  </si>
  <si>
    <t>新建克孜宫拜孜村至塔什布拉克道路16公里。</t>
  </si>
  <si>
    <t>克州路安工程建设有限公司</t>
  </si>
  <si>
    <t>路基施工，完成工程量的32%。</t>
  </si>
  <si>
    <t>克孜宫拜孜村</t>
  </si>
  <si>
    <t>阿合奇县哈拉布拉克乡麦尔开其村道路建设工程</t>
  </si>
  <si>
    <t>对哈拉布拉克乡麦尔开其村牧道进行新建，砂砾路面，路基宽度4.5米，设计车速20公里每小时，总长97.32公里。</t>
  </si>
  <si>
    <t>主线路基填方、路基挖方35.5公里，支线21.13公里等，完成工程量的45%。</t>
  </si>
  <si>
    <t>四、产业专班（4）</t>
  </si>
  <si>
    <t>产业
专班</t>
  </si>
  <si>
    <t>阿合奇县药用大蒜产业示范区建设项目</t>
  </si>
  <si>
    <t>药用大蒜加工车间及相关配套基础设施建设。</t>
  </si>
  <si>
    <t>苏克天牧农业科技有限公司</t>
  </si>
  <si>
    <t>企业自筹</t>
  </si>
  <si>
    <t>苏克天牧</t>
  </si>
  <si>
    <t>设备及生产线安装。</t>
  </si>
  <si>
    <t>阿合奇县轻工业集中区标准厂房三期建设项目</t>
  </si>
  <si>
    <t>新建冷库1座、建筑面积2000平方米及相关附属配套设施，地磅1台，改扩建办公生活设施等。</t>
  </si>
  <si>
    <t>祥达世纪建设有限公司</t>
  </si>
  <si>
    <t>商工局</t>
  </si>
  <si>
    <t>设备安装。</t>
  </si>
  <si>
    <t>克州阿合奇县产业园区基础设施建设项目</t>
  </si>
  <si>
    <t>建设标准化厂房2座，每座5139.6平方米，共计10279.2平方米。</t>
  </si>
  <si>
    <t>华电投</t>
  </si>
  <si>
    <t>企业投资</t>
  </si>
  <si>
    <t>主体钢构施工。</t>
  </si>
  <si>
    <t>阿图什市</t>
  </si>
  <si>
    <t>克州阿合奇县产业园区基础设施建设项目（三期）</t>
  </si>
  <si>
    <t>国电投资</t>
  </si>
  <si>
    <t>县国投</t>
  </si>
  <si>
    <t>五、能源专班（3）</t>
  </si>
  <si>
    <t>能源
专班</t>
  </si>
  <si>
    <t>阿合奇县2023年35千伏及以上电网项目</t>
  </si>
  <si>
    <t>阿合奇雪鲀-库兰萨日克变II回线路工程新建35千伏线路23千米。阿合奇县雪鲀变110千伏扩建工程新增主变容量5万千伏安。</t>
  </si>
  <si>
    <t>国网克州供电公司</t>
  </si>
  <si>
    <t>中央预算内投资832万元，企业投资1662万元。</t>
  </si>
  <si>
    <t>进行基础浇筑，铁塔组装，变电站设备安装，厂家调试工作，完成工程总进度85%。雪鲀110千伏二期增容扩建工程已投产。</t>
  </si>
  <si>
    <t>州重点项目，別迭里、佳朗奇村</t>
  </si>
  <si>
    <t>克州阿合奇县2023年农网升级改造工程</t>
  </si>
  <si>
    <t>新建10千伏及以下线路84.28千米，新增配变容量0.12万千伏安。</t>
  </si>
  <si>
    <t>中央预算内投资1316万元，企业投资1316万元。</t>
  </si>
  <si>
    <t>进行电杆、底拉卡盘防腐，基础开挖和立杆，完成工程总进度66%。</t>
  </si>
  <si>
    <t>州重点项目，全县</t>
  </si>
  <si>
    <t>阿合奇县哈拉布拉克乡麦尔开其村输变电迁建工程</t>
  </si>
  <si>
    <t>35kV输电线路长度约27.25km，导线选择拟采用LGJ-150/25型钢芯铝绞线。</t>
  </si>
  <si>
    <t>新疆富源通电力建设工程有限公司</t>
  </si>
  <si>
    <t>塔基基础开挖88基，组塔工程23基，基础浇筑82基等，完成工程总进度68.6%。</t>
  </si>
  <si>
    <t>六、教育专班（2）</t>
  </si>
  <si>
    <t>教育
专班</t>
  </si>
  <si>
    <t>克州阿合奇县各乡学校教师周转宿舍建设项目</t>
  </si>
  <si>
    <t>新建教师周转宿舍180套，每套35平方米、合计6300平方米。</t>
  </si>
  <si>
    <t>新疆彦鑫建筑安装工程有限责任公司</t>
  </si>
  <si>
    <t>中央预算内资金</t>
  </si>
  <si>
    <t>县教科局</t>
  </si>
  <si>
    <t>二层施工。</t>
  </si>
  <si>
    <t>全县</t>
  </si>
  <si>
    <t>克州阿合奇县教育信息化智慧校园建设项目</t>
  </si>
  <si>
    <t>8所学校新建信息化教室共17个班，建设2个校园电视台，2个创课教室，1间录播教室，2个云机房，8个智慧书法教室，2个学校电子班牌等。</t>
  </si>
  <si>
    <t>新疆移动克州分公司</t>
  </si>
  <si>
    <t>设备已到场，正在安装。</t>
  </si>
  <si>
    <t>七、文旅专班（1）</t>
  </si>
  <si>
    <t>文旅
专班</t>
  </si>
  <si>
    <t>苏木塔什乡阿合塔拉村文化体育提升项目</t>
  </si>
  <si>
    <t>新建自行车骑行道路及其附属配套设施、木质建筑物三座；公厕两座；内外装修文化活动中心、管理用房、大门及室外给排水管网、化粪池、室外电网、路灯、等相关配套设施。</t>
  </si>
  <si>
    <t>无锡援疆资金</t>
  </si>
  <si>
    <t>苏木塔什乡人民政府</t>
  </si>
  <si>
    <t>pe管安装回填，休息走廊地上工程，完成总工程量的91%。</t>
  </si>
  <si>
    <t>八、住房和城乡建设专班（3）</t>
  </si>
  <si>
    <t>住房和城乡建设专班</t>
  </si>
  <si>
    <t>阿合奇县哈拉布拉克乡麦尔开其村安置房及配套基础设施建设项目</t>
  </si>
  <si>
    <t>规划安置房共计400套（安置户数372户需分房390套），地上三层、地下一层，住宅总建筑面积34037平方米;配套相关供排水、绿化、硬化、消防、停车场等配套基础设施建设等；篮球场、体育器材、无障碍设施等。新建服务用房16间，建筑面积1400平方米。</t>
  </si>
  <si>
    <t>人员进场、备工备料。</t>
  </si>
  <si>
    <t>阿合奇县哈拉布拉克乡麦尔开其村农机大院建设、群众服务中心及幼儿园建设项目</t>
  </si>
  <si>
    <t>新建群众服务中心1座，建筑面积2507平方米，配套相关附属设施设备；其中综合服务楼1500平方米，党群服务中心1007平方米。新建幼儿园1座，建筑面积1545平方米及相关配套设施设备采购等。</t>
  </si>
  <si>
    <t>克州第二建筑安装工程有限公司</t>
  </si>
  <si>
    <t>幼儿园基础施工。</t>
  </si>
  <si>
    <t>阿合奇县玛纳斯小区棚户区改造项目</t>
  </si>
  <si>
    <t>计划总建筑面积5.7万平方米，共计13栋楼。3-8层不等框剪结构，带电梯商住楼，其中：写字楼1栋（宾馆），商业3栋，住宅楼3栋，商住楼4栋。</t>
  </si>
  <si>
    <t>天兴房地产开发有限责任公司</t>
  </si>
  <si>
    <t>5号楼二层完工，6、7号楼一层施工，8、9号楼基础垫层施工，其余未施工。</t>
  </si>
  <si>
    <t>县城</t>
  </si>
  <si>
    <r>
      <rPr>
        <b/>
        <sz val="16"/>
        <rFont val="宋体"/>
        <charset val="134"/>
      </rPr>
      <t>备注：</t>
    </r>
    <r>
      <rPr>
        <sz val="16"/>
        <rFont val="宋体"/>
        <charset val="134"/>
      </rPr>
      <t>年度工程实际投资包括工程合同价（含工程施工部分合同金额及设备、生产线采购安装金额）、第三方费用（含项目地勘、设计、监理、审计等第三方服务费用及林草地占用补偿费等）。</t>
    </r>
  </si>
</sst>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s>
  <fonts count="31">
    <font>
      <sz val="11"/>
      <color theme="1"/>
      <name val="宋体"/>
      <charset val="134"/>
      <scheme val="minor"/>
    </font>
    <font>
      <sz val="16"/>
      <name val="宋体"/>
      <charset val="134"/>
    </font>
    <font>
      <sz val="12"/>
      <color theme="1"/>
      <name val="宋体"/>
      <charset val="134"/>
    </font>
    <font>
      <sz val="18"/>
      <name val="宋体"/>
      <charset val="134"/>
    </font>
    <font>
      <sz val="12"/>
      <name val="宋体"/>
      <charset val="134"/>
    </font>
    <font>
      <b/>
      <sz val="18"/>
      <name val="黑体"/>
      <charset val="134"/>
    </font>
    <font>
      <b/>
      <sz val="16"/>
      <name val="宋体"/>
      <charset val="134"/>
    </font>
    <font>
      <b/>
      <sz val="18"/>
      <color theme="1"/>
      <name val="黑体"/>
      <charset val="134"/>
    </font>
    <font>
      <sz val="36"/>
      <name val="方正小标宋简体"/>
      <charset val="134"/>
    </font>
    <font>
      <b/>
      <sz val="16"/>
      <name val="黑体"/>
      <charset val="134"/>
    </font>
    <font>
      <sz val="16"/>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1" applyNumberFormat="0" applyFont="0" applyAlignment="0" applyProtection="0">
      <alignment vertical="center"/>
    </xf>
    <xf numFmtId="0" fontId="20"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9" applyNumberFormat="0" applyFill="0" applyAlignment="0" applyProtection="0">
      <alignment vertical="center"/>
    </xf>
    <xf numFmtId="0" fontId="13" fillId="0" borderId="9" applyNumberFormat="0" applyFill="0" applyAlignment="0" applyProtection="0">
      <alignment vertical="center"/>
    </xf>
    <xf numFmtId="0" fontId="20" fillId="27" borderId="0" applyNumberFormat="0" applyBorder="0" applyAlignment="0" applyProtection="0">
      <alignment vertical="center"/>
    </xf>
    <xf numFmtId="0" fontId="16" fillId="0" borderId="13" applyNumberFormat="0" applyFill="0" applyAlignment="0" applyProtection="0">
      <alignment vertical="center"/>
    </xf>
    <xf numFmtId="0" fontId="20" fillId="20" borderId="0" applyNumberFormat="0" applyBorder="0" applyAlignment="0" applyProtection="0">
      <alignment vertical="center"/>
    </xf>
    <xf numFmtId="0" fontId="21" fillId="13" borderId="10" applyNumberFormat="0" applyAlignment="0" applyProtection="0">
      <alignment vertical="center"/>
    </xf>
    <xf numFmtId="0" fontId="28" fillId="13" borderId="14" applyNumberFormat="0" applyAlignment="0" applyProtection="0">
      <alignment vertical="center"/>
    </xf>
    <xf numFmtId="0" fontId="12" fillId="4" borderId="8"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xf numFmtId="0" fontId="19" fillId="0" borderId="0" applyProtection="0"/>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49" applyFont="1" applyFill="1" applyBorder="1" applyAlignment="1" applyProtection="1">
      <alignment horizontal="center" vertical="center" wrapText="1"/>
    </xf>
    <xf numFmtId="0" fontId="1" fillId="0" borderId="7" xfId="0" applyFont="1" applyFill="1" applyBorder="1" applyAlignment="1">
      <alignment horizontal="left" vertical="center" wrapText="1"/>
    </xf>
    <xf numFmtId="0" fontId="10" fillId="0" borderId="7"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righ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9" fillId="0" borderId="7" xfId="0" applyFont="1" applyFill="1" applyBorder="1" applyAlignment="1">
      <alignment horizontal="center" vertical="center" wrapText="1"/>
    </xf>
    <xf numFmtId="0" fontId="5"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48"/>
  <sheetViews>
    <sheetView tabSelected="1" zoomScale="55" zoomScaleNormal="55" workbookViewId="0">
      <pane ySplit="4" topLeftCell="A14" activePane="bottomLeft" state="frozen"/>
      <selection/>
      <selection pane="bottomLeft" activeCell="H14" sqref="H14"/>
    </sheetView>
  </sheetViews>
  <sheetFormatPr defaultColWidth="9" defaultRowHeight="14.25"/>
  <cols>
    <col min="1" max="1" width="6.80833333333333" style="8" customWidth="1"/>
    <col min="2" max="2" width="10.225" style="8" customWidth="1"/>
    <col min="3" max="3" width="34.775" style="9" customWidth="1"/>
    <col min="4" max="4" width="58.6333333333333" style="8" customWidth="1"/>
    <col min="5" max="5" width="10.0916666666667" style="8" customWidth="1"/>
    <col min="6" max="6" width="14.0833333333333" style="8" customWidth="1"/>
    <col min="7" max="11" width="11.775" style="8" customWidth="1"/>
    <col min="12" max="12" width="18.175" style="8" customWidth="1"/>
    <col min="13" max="13" width="11.775" style="8" customWidth="1"/>
    <col min="14" max="14" width="17.4916666666667" style="8" customWidth="1"/>
    <col min="15" max="15" width="11.3833333333333" style="8" customWidth="1"/>
    <col min="16" max="16" width="27.05" style="4" customWidth="1"/>
    <col min="17" max="17" width="17.1666666666667" style="8" customWidth="1"/>
    <col min="18" max="18" width="12.5" style="4" customWidth="1"/>
    <col min="19" max="16384" width="9" style="4"/>
  </cols>
  <sheetData>
    <row r="1" s="1" customFormat="1" ht="80" customHeight="1" spans="1:16384">
      <c r="A1" s="10" t="s">
        <v>0</v>
      </c>
      <c r="B1" s="10"/>
      <c r="C1" s="11"/>
      <c r="D1" s="10"/>
      <c r="E1" s="10"/>
      <c r="F1" s="10"/>
      <c r="G1" s="10"/>
      <c r="H1" s="10"/>
      <c r="I1" s="10"/>
      <c r="J1" s="10"/>
      <c r="K1" s="10"/>
      <c r="L1" s="10"/>
      <c r="M1" s="10"/>
      <c r="N1" s="10"/>
      <c r="O1" s="10"/>
      <c r="P1" s="10"/>
      <c r="Q1" s="10"/>
      <c r="R1" s="10"/>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2" customFormat="1" ht="45" customHeight="1" spans="1:18">
      <c r="A2" s="12" t="s">
        <v>1</v>
      </c>
      <c r="B2" s="12"/>
      <c r="C2" s="12"/>
      <c r="D2" s="8"/>
      <c r="E2" s="8"/>
      <c r="F2" s="8"/>
      <c r="G2" s="8"/>
      <c r="H2" s="8"/>
      <c r="I2" s="8"/>
      <c r="J2" s="8"/>
      <c r="K2" s="8"/>
      <c r="L2" s="8"/>
      <c r="M2" s="8"/>
      <c r="N2" s="8"/>
      <c r="O2" s="8"/>
      <c r="P2" s="41" t="s">
        <v>2</v>
      </c>
      <c r="Q2" s="1"/>
      <c r="R2" s="41"/>
    </row>
    <row r="3" s="2" customFormat="1" ht="45" customHeight="1" spans="1:18">
      <c r="A3" s="13" t="s">
        <v>3</v>
      </c>
      <c r="B3" s="13" t="s">
        <v>4</v>
      </c>
      <c r="C3" s="13" t="s">
        <v>5</v>
      </c>
      <c r="D3" s="13" t="s">
        <v>6</v>
      </c>
      <c r="E3" s="13" t="s">
        <v>7</v>
      </c>
      <c r="F3" s="13" t="s">
        <v>8</v>
      </c>
      <c r="G3" s="13" t="s">
        <v>9</v>
      </c>
      <c r="H3" s="14" t="s">
        <v>10</v>
      </c>
      <c r="I3" s="13"/>
      <c r="J3" s="13"/>
      <c r="K3" s="42" t="s">
        <v>11</v>
      </c>
      <c r="L3" s="42" t="s">
        <v>12</v>
      </c>
      <c r="M3" s="13" t="s">
        <v>13</v>
      </c>
      <c r="N3" s="13" t="s">
        <v>14</v>
      </c>
      <c r="O3" s="13" t="s">
        <v>15</v>
      </c>
      <c r="P3" s="13" t="s">
        <v>16</v>
      </c>
      <c r="Q3" s="42" t="s">
        <v>17</v>
      </c>
      <c r="R3" s="13" t="s">
        <v>18</v>
      </c>
    </row>
    <row r="4" s="3" customFormat="1" ht="64" customHeight="1" spans="1:16384">
      <c r="A4" s="13"/>
      <c r="B4" s="13"/>
      <c r="C4" s="13"/>
      <c r="D4" s="13"/>
      <c r="E4" s="13"/>
      <c r="F4" s="13"/>
      <c r="G4" s="13"/>
      <c r="H4" s="15"/>
      <c r="I4" s="13" t="s">
        <v>19</v>
      </c>
      <c r="J4" s="13" t="s">
        <v>20</v>
      </c>
      <c r="K4" s="43"/>
      <c r="L4" s="43"/>
      <c r="M4" s="13"/>
      <c r="N4" s="13"/>
      <c r="O4" s="13"/>
      <c r="P4" s="13"/>
      <c r="Q4" s="43"/>
      <c r="R4" s="13"/>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s="1" customFormat="1" ht="66" customHeight="1" spans="1:16384">
      <c r="A5" s="16" t="s">
        <v>21</v>
      </c>
      <c r="B5" s="17"/>
      <c r="C5" s="18"/>
      <c r="D5" s="14"/>
      <c r="E5" s="19"/>
      <c r="F5" s="20">
        <f t="shared" ref="F5:K5" si="0">F6+F17+F23+F29+F34+F38+F41+F43</f>
        <v>150681.3</v>
      </c>
      <c r="G5" s="20">
        <f t="shared" si="0"/>
        <v>99141.14</v>
      </c>
      <c r="H5" s="20">
        <f t="shared" si="0"/>
        <v>79125.48</v>
      </c>
      <c r="I5" s="20">
        <f t="shared" si="0"/>
        <v>73964.23</v>
      </c>
      <c r="J5" s="20">
        <f t="shared" si="0"/>
        <v>5162.7141</v>
      </c>
      <c r="K5" s="20">
        <f t="shared" si="0"/>
        <v>76708</v>
      </c>
      <c r="L5" s="20"/>
      <c r="M5" s="20"/>
      <c r="N5" s="20"/>
      <c r="O5" s="20"/>
      <c r="P5" s="20"/>
      <c r="Q5" s="20">
        <f>Q6+Q17+Q23+Q29+Q34+Q38+Q41+Q43</f>
        <v>42229.26</v>
      </c>
      <c r="R5" s="46"/>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c r="AMM5" s="44"/>
      <c r="AMN5" s="44"/>
      <c r="AMO5" s="44"/>
      <c r="AMP5" s="44"/>
      <c r="AMQ5" s="44"/>
      <c r="AMR5" s="44"/>
      <c r="AMS5" s="44"/>
      <c r="AMT5" s="44"/>
      <c r="AMU5" s="44"/>
      <c r="AMV5" s="44"/>
      <c r="AMW5" s="44"/>
      <c r="AMX5" s="44"/>
      <c r="AMY5" s="44"/>
      <c r="AMZ5" s="44"/>
      <c r="ANA5" s="44"/>
      <c r="ANB5" s="44"/>
      <c r="ANC5" s="44"/>
      <c r="AND5" s="44"/>
      <c r="ANE5" s="44"/>
      <c r="ANF5" s="44"/>
      <c r="ANG5" s="44"/>
      <c r="ANH5" s="44"/>
      <c r="ANI5" s="44"/>
      <c r="ANJ5" s="44"/>
      <c r="ANK5" s="44"/>
      <c r="ANL5" s="44"/>
      <c r="ANM5" s="44"/>
      <c r="ANN5" s="44"/>
      <c r="ANO5" s="44"/>
      <c r="ANP5" s="44"/>
      <c r="ANQ5" s="44"/>
      <c r="ANR5" s="44"/>
      <c r="ANS5" s="44"/>
      <c r="ANT5" s="44"/>
      <c r="ANU5" s="44"/>
      <c r="ANV5" s="44"/>
      <c r="ANW5" s="44"/>
      <c r="ANX5" s="44"/>
      <c r="ANY5" s="44"/>
      <c r="ANZ5" s="44"/>
      <c r="AOA5" s="44"/>
      <c r="AOB5" s="44"/>
      <c r="AOC5" s="44"/>
      <c r="AOD5" s="44"/>
      <c r="AOE5" s="44"/>
      <c r="AOF5" s="44"/>
      <c r="AOG5" s="44"/>
      <c r="AOH5" s="44"/>
      <c r="AOI5" s="44"/>
      <c r="AOJ5" s="44"/>
      <c r="AOK5" s="44"/>
      <c r="AOL5" s="44"/>
      <c r="AOM5" s="44"/>
      <c r="AON5" s="44"/>
      <c r="AOO5" s="44"/>
      <c r="AOP5" s="44"/>
      <c r="AOQ5" s="44"/>
      <c r="AOR5" s="44"/>
      <c r="AOS5" s="44"/>
      <c r="AOT5" s="44"/>
      <c r="AOU5" s="44"/>
      <c r="AOV5" s="44"/>
      <c r="AOW5" s="44"/>
      <c r="AOX5" s="44"/>
      <c r="AOY5" s="44"/>
      <c r="AOZ5" s="44"/>
      <c r="APA5" s="44"/>
      <c r="APB5" s="44"/>
      <c r="APC5" s="44"/>
      <c r="APD5" s="44"/>
      <c r="APE5" s="44"/>
      <c r="APF5" s="44"/>
      <c r="APG5" s="44"/>
      <c r="APH5" s="44"/>
      <c r="API5" s="44"/>
      <c r="APJ5" s="44"/>
      <c r="APK5" s="44"/>
      <c r="APL5" s="44"/>
      <c r="APM5" s="44"/>
      <c r="APN5" s="44"/>
      <c r="APO5" s="44"/>
      <c r="APP5" s="44"/>
      <c r="APQ5" s="44"/>
      <c r="APR5" s="44"/>
      <c r="APS5" s="44"/>
      <c r="APT5" s="44"/>
      <c r="APU5" s="44"/>
      <c r="APV5" s="44"/>
      <c r="APW5" s="44"/>
      <c r="APX5" s="44"/>
      <c r="APY5" s="44"/>
      <c r="APZ5" s="44"/>
      <c r="AQA5" s="44"/>
      <c r="AQB5" s="44"/>
      <c r="AQC5" s="44"/>
      <c r="AQD5" s="44"/>
      <c r="AQE5" s="44"/>
      <c r="AQF5" s="44"/>
      <c r="AQG5" s="44"/>
      <c r="AQH5" s="44"/>
      <c r="AQI5" s="44"/>
      <c r="AQJ5" s="44"/>
      <c r="AQK5" s="44"/>
      <c r="AQL5" s="44"/>
      <c r="AQM5" s="44"/>
      <c r="AQN5" s="44"/>
      <c r="AQO5" s="44"/>
      <c r="AQP5" s="44"/>
      <c r="AQQ5" s="44"/>
      <c r="AQR5" s="44"/>
      <c r="AQS5" s="44"/>
      <c r="AQT5" s="44"/>
      <c r="AQU5" s="44"/>
      <c r="AQV5" s="44"/>
      <c r="AQW5" s="44"/>
      <c r="AQX5" s="44"/>
      <c r="AQY5" s="44"/>
      <c r="AQZ5" s="44"/>
      <c r="ARA5" s="44"/>
      <c r="ARB5" s="44"/>
      <c r="ARC5" s="44"/>
      <c r="ARD5" s="44"/>
      <c r="ARE5" s="44"/>
      <c r="ARF5" s="44"/>
      <c r="ARG5" s="44"/>
      <c r="ARH5" s="44"/>
      <c r="ARI5" s="44"/>
      <c r="ARJ5" s="44"/>
      <c r="ARK5" s="44"/>
      <c r="ARL5" s="44"/>
      <c r="ARM5" s="44"/>
      <c r="ARN5" s="44"/>
      <c r="ARO5" s="44"/>
      <c r="ARP5" s="44"/>
      <c r="ARQ5" s="44"/>
      <c r="ARR5" s="44"/>
      <c r="ARS5" s="44"/>
      <c r="ART5" s="44"/>
      <c r="ARU5" s="44"/>
      <c r="ARV5" s="44"/>
      <c r="ARW5" s="44"/>
      <c r="ARX5" s="44"/>
      <c r="ARY5" s="44"/>
      <c r="ARZ5" s="44"/>
      <c r="ASA5" s="44"/>
      <c r="ASB5" s="44"/>
      <c r="ASC5" s="44"/>
      <c r="ASD5" s="44"/>
      <c r="ASE5" s="44"/>
      <c r="ASF5" s="44"/>
      <c r="ASG5" s="44"/>
      <c r="ASH5" s="44"/>
      <c r="ASI5" s="44"/>
      <c r="ASJ5" s="44"/>
      <c r="ASK5" s="44"/>
      <c r="ASL5" s="44"/>
      <c r="ASM5" s="44"/>
      <c r="ASN5" s="44"/>
      <c r="ASO5" s="44"/>
      <c r="ASP5" s="44"/>
      <c r="ASQ5" s="44"/>
      <c r="ASR5" s="44"/>
      <c r="ASS5" s="44"/>
      <c r="AST5" s="44"/>
      <c r="ASU5" s="44"/>
      <c r="ASV5" s="44"/>
      <c r="ASW5" s="44"/>
      <c r="ASX5" s="44"/>
      <c r="ASY5" s="44"/>
      <c r="ASZ5" s="44"/>
      <c r="ATA5" s="44"/>
      <c r="ATB5" s="44"/>
      <c r="ATC5" s="44"/>
      <c r="ATD5" s="44"/>
      <c r="ATE5" s="44"/>
      <c r="ATF5" s="44"/>
      <c r="ATG5" s="44"/>
      <c r="ATH5" s="44"/>
      <c r="ATI5" s="44"/>
      <c r="ATJ5" s="44"/>
      <c r="ATK5" s="44"/>
      <c r="ATL5" s="44"/>
      <c r="ATM5" s="44"/>
      <c r="ATN5" s="44"/>
      <c r="ATO5" s="44"/>
      <c r="ATP5" s="44"/>
      <c r="ATQ5" s="44"/>
      <c r="ATR5" s="44"/>
      <c r="ATS5" s="44"/>
      <c r="ATT5" s="44"/>
      <c r="ATU5" s="44"/>
      <c r="ATV5" s="44"/>
      <c r="ATW5" s="44"/>
      <c r="ATX5" s="44"/>
      <c r="ATY5" s="44"/>
      <c r="ATZ5" s="44"/>
      <c r="AUA5" s="44"/>
      <c r="AUB5" s="44"/>
      <c r="AUC5" s="44"/>
      <c r="AUD5" s="44"/>
      <c r="AUE5" s="44"/>
      <c r="AUF5" s="44"/>
      <c r="AUG5" s="44"/>
      <c r="AUH5" s="44"/>
      <c r="AUI5" s="44"/>
      <c r="AUJ5" s="44"/>
      <c r="AUK5" s="44"/>
      <c r="AUL5" s="44"/>
      <c r="AUM5" s="44"/>
      <c r="AUN5" s="44"/>
      <c r="AUO5" s="44"/>
      <c r="AUP5" s="44"/>
      <c r="AUQ5" s="44"/>
      <c r="AUR5" s="44"/>
      <c r="AUS5" s="44"/>
      <c r="AUT5" s="44"/>
      <c r="AUU5" s="44"/>
      <c r="AUV5" s="44"/>
      <c r="AUW5" s="44"/>
      <c r="AUX5" s="44"/>
      <c r="AUY5" s="44"/>
      <c r="AUZ5" s="44"/>
      <c r="AVA5" s="44"/>
      <c r="AVB5" s="44"/>
      <c r="AVC5" s="44"/>
      <c r="AVD5" s="44"/>
      <c r="AVE5" s="44"/>
      <c r="AVF5" s="44"/>
      <c r="AVG5" s="44"/>
      <c r="AVH5" s="44"/>
      <c r="AVI5" s="44"/>
      <c r="AVJ5" s="44"/>
      <c r="AVK5" s="44"/>
      <c r="AVL5" s="44"/>
      <c r="AVM5" s="44"/>
      <c r="AVN5" s="44"/>
      <c r="AVO5" s="44"/>
      <c r="AVP5" s="44"/>
      <c r="AVQ5" s="44"/>
      <c r="AVR5" s="44"/>
      <c r="AVS5" s="44"/>
      <c r="AVT5" s="44"/>
      <c r="AVU5" s="44"/>
      <c r="AVV5" s="44"/>
      <c r="AVW5" s="44"/>
      <c r="AVX5" s="44"/>
      <c r="AVY5" s="44"/>
      <c r="AVZ5" s="44"/>
      <c r="AWA5" s="44"/>
      <c r="AWB5" s="44"/>
      <c r="AWC5" s="44"/>
      <c r="AWD5" s="44"/>
      <c r="AWE5" s="44"/>
      <c r="AWF5" s="44"/>
      <c r="AWG5" s="44"/>
      <c r="AWH5" s="44"/>
      <c r="AWI5" s="44"/>
      <c r="AWJ5" s="44"/>
      <c r="AWK5" s="44"/>
      <c r="AWL5" s="44"/>
      <c r="AWM5" s="44"/>
      <c r="AWN5" s="44"/>
      <c r="AWO5" s="44"/>
      <c r="AWP5" s="44"/>
      <c r="AWQ5" s="44"/>
      <c r="AWR5" s="44"/>
      <c r="AWS5" s="44"/>
      <c r="AWT5" s="44"/>
      <c r="AWU5" s="44"/>
      <c r="AWV5" s="44"/>
      <c r="AWW5" s="44"/>
      <c r="AWX5" s="44"/>
      <c r="AWY5" s="44"/>
      <c r="AWZ5" s="44"/>
      <c r="AXA5" s="44"/>
      <c r="AXB5" s="44"/>
      <c r="AXC5" s="44"/>
      <c r="AXD5" s="44"/>
      <c r="AXE5" s="44"/>
      <c r="AXF5" s="44"/>
      <c r="AXG5" s="44"/>
      <c r="AXH5" s="44"/>
      <c r="AXI5" s="44"/>
      <c r="AXJ5" s="44"/>
      <c r="AXK5" s="44"/>
      <c r="AXL5" s="44"/>
      <c r="AXM5" s="44"/>
      <c r="AXN5" s="44"/>
      <c r="AXO5" s="44"/>
      <c r="AXP5" s="44"/>
      <c r="AXQ5" s="44"/>
      <c r="AXR5" s="44"/>
      <c r="AXS5" s="44"/>
      <c r="AXT5" s="44"/>
      <c r="AXU5" s="44"/>
      <c r="AXV5" s="44"/>
      <c r="AXW5" s="44"/>
      <c r="AXX5" s="44"/>
      <c r="AXY5" s="44"/>
      <c r="AXZ5" s="44"/>
      <c r="AYA5" s="44"/>
      <c r="AYB5" s="44"/>
      <c r="AYC5" s="44"/>
      <c r="AYD5" s="44"/>
      <c r="AYE5" s="44"/>
      <c r="AYF5" s="44"/>
      <c r="AYG5" s="44"/>
      <c r="AYH5" s="44"/>
      <c r="AYI5" s="44"/>
      <c r="AYJ5" s="44"/>
      <c r="AYK5" s="44"/>
      <c r="AYL5" s="44"/>
      <c r="AYM5" s="44"/>
      <c r="AYN5" s="44"/>
      <c r="AYO5" s="44"/>
      <c r="AYP5" s="44"/>
      <c r="AYQ5" s="44"/>
      <c r="AYR5" s="44"/>
      <c r="AYS5" s="44"/>
      <c r="AYT5" s="44"/>
      <c r="AYU5" s="44"/>
      <c r="AYV5" s="44"/>
      <c r="AYW5" s="44"/>
      <c r="AYX5" s="44"/>
      <c r="AYY5" s="44"/>
      <c r="AYZ5" s="44"/>
      <c r="AZA5" s="44"/>
      <c r="AZB5" s="44"/>
      <c r="AZC5" s="44"/>
      <c r="AZD5" s="44"/>
      <c r="AZE5" s="44"/>
      <c r="AZF5" s="44"/>
      <c r="AZG5" s="44"/>
      <c r="AZH5" s="44"/>
      <c r="AZI5" s="44"/>
      <c r="AZJ5" s="44"/>
      <c r="AZK5" s="44"/>
      <c r="AZL5" s="44"/>
      <c r="AZM5" s="44"/>
      <c r="AZN5" s="44"/>
      <c r="AZO5" s="44"/>
      <c r="AZP5" s="44"/>
      <c r="AZQ5" s="44"/>
      <c r="AZR5" s="44"/>
      <c r="AZS5" s="44"/>
      <c r="AZT5" s="44"/>
      <c r="AZU5" s="44"/>
      <c r="AZV5" s="44"/>
      <c r="AZW5" s="44"/>
      <c r="AZX5" s="44"/>
      <c r="AZY5" s="44"/>
      <c r="AZZ5" s="44"/>
      <c r="BAA5" s="44"/>
      <c r="BAB5" s="44"/>
      <c r="BAC5" s="44"/>
      <c r="BAD5" s="44"/>
      <c r="BAE5" s="44"/>
      <c r="BAF5" s="44"/>
      <c r="BAG5" s="44"/>
      <c r="BAH5" s="44"/>
      <c r="BAI5" s="44"/>
      <c r="BAJ5" s="44"/>
      <c r="BAK5" s="44"/>
      <c r="BAL5" s="44"/>
      <c r="BAM5" s="44"/>
      <c r="BAN5" s="44"/>
      <c r="BAO5" s="44"/>
      <c r="BAP5" s="44"/>
      <c r="BAQ5" s="44"/>
      <c r="BAR5" s="44"/>
      <c r="BAS5" s="44"/>
      <c r="BAT5" s="44"/>
      <c r="BAU5" s="44"/>
      <c r="BAV5" s="44"/>
      <c r="BAW5" s="44"/>
      <c r="BAX5" s="44"/>
      <c r="BAY5" s="44"/>
      <c r="BAZ5" s="44"/>
      <c r="BBA5" s="44"/>
      <c r="BBB5" s="44"/>
      <c r="BBC5" s="44"/>
      <c r="BBD5" s="44"/>
      <c r="BBE5" s="44"/>
      <c r="BBF5" s="44"/>
      <c r="BBG5" s="44"/>
      <c r="BBH5" s="44"/>
      <c r="BBI5" s="44"/>
      <c r="BBJ5" s="44"/>
      <c r="BBK5" s="44"/>
      <c r="BBL5" s="44"/>
      <c r="BBM5" s="44"/>
      <c r="BBN5" s="44"/>
      <c r="BBO5" s="44"/>
      <c r="BBP5" s="44"/>
      <c r="BBQ5" s="44"/>
      <c r="BBR5" s="44"/>
      <c r="BBS5" s="44"/>
      <c r="BBT5" s="44"/>
      <c r="BBU5" s="44"/>
      <c r="BBV5" s="44"/>
      <c r="BBW5" s="44"/>
      <c r="BBX5" s="44"/>
      <c r="BBY5" s="44"/>
      <c r="BBZ5" s="44"/>
      <c r="BCA5" s="44"/>
      <c r="BCB5" s="44"/>
      <c r="BCC5" s="44"/>
      <c r="BCD5" s="44"/>
      <c r="BCE5" s="44"/>
      <c r="BCF5" s="44"/>
      <c r="BCG5" s="44"/>
      <c r="BCH5" s="44"/>
      <c r="BCI5" s="44"/>
      <c r="BCJ5" s="44"/>
      <c r="BCK5" s="44"/>
      <c r="BCL5" s="44"/>
      <c r="BCM5" s="44"/>
      <c r="BCN5" s="44"/>
      <c r="BCO5" s="44"/>
      <c r="BCP5" s="44"/>
      <c r="BCQ5" s="44"/>
      <c r="BCR5" s="44"/>
      <c r="BCS5" s="44"/>
      <c r="BCT5" s="44"/>
      <c r="BCU5" s="44"/>
      <c r="BCV5" s="44"/>
      <c r="BCW5" s="44"/>
      <c r="BCX5" s="44"/>
      <c r="BCY5" s="44"/>
      <c r="BCZ5" s="44"/>
      <c r="BDA5" s="44"/>
      <c r="BDB5" s="44"/>
      <c r="BDC5" s="44"/>
      <c r="BDD5" s="44"/>
      <c r="BDE5" s="44"/>
      <c r="BDF5" s="44"/>
      <c r="BDG5" s="44"/>
      <c r="BDH5" s="44"/>
      <c r="BDI5" s="44"/>
      <c r="BDJ5" s="44"/>
      <c r="BDK5" s="44"/>
      <c r="BDL5" s="44"/>
      <c r="BDM5" s="44"/>
      <c r="BDN5" s="44"/>
      <c r="BDO5" s="44"/>
      <c r="BDP5" s="44"/>
      <c r="BDQ5" s="44"/>
      <c r="BDR5" s="44"/>
      <c r="BDS5" s="44"/>
      <c r="BDT5" s="44"/>
      <c r="BDU5" s="44"/>
      <c r="BDV5" s="44"/>
      <c r="BDW5" s="44"/>
      <c r="BDX5" s="44"/>
      <c r="BDY5" s="44"/>
      <c r="BDZ5" s="44"/>
      <c r="BEA5" s="44"/>
      <c r="BEB5" s="44"/>
      <c r="BEC5" s="44"/>
      <c r="BED5" s="44"/>
      <c r="BEE5" s="44"/>
      <c r="BEF5" s="44"/>
      <c r="BEG5" s="44"/>
      <c r="BEH5" s="44"/>
      <c r="BEI5" s="44"/>
      <c r="BEJ5" s="44"/>
      <c r="BEK5" s="44"/>
      <c r="BEL5" s="44"/>
      <c r="BEM5" s="44"/>
      <c r="BEN5" s="44"/>
      <c r="BEO5" s="44"/>
      <c r="BEP5" s="44"/>
      <c r="BEQ5" s="44"/>
      <c r="BER5" s="44"/>
      <c r="BES5" s="44"/>
      <c r="BET5" s="44"/>
      <c r="BEU5" s="44"/>
      <c r="BEV5" s="44"/>
      <c r="BEW5" s="44"/>
      <c r="BEX5" s="44"/>
      <c r="BEY5" s="44"/>
      <c r="BEZ5" s="44"/>
      <c r="BFA5" s="44"/>
      <c r="BFB5" s="44"/>
      <c r="BFC5" s="44"/>
      <c r="BFD5" s="44"/>
      <c r="BFE5" s="44"/>
      <c r="BFF5" s="44"/>
      <c r="BFG5" s="44"/>
      <c r="BFH5" s="44"/>
      <c r="BFI5" s="44"/>
      <c r="BFJ5" s="44"/>
      <c r="BFK5" s="44"/>
      <c r="BFL5" s="44"/>
      <c r="BFM5" s="44"/>
      <c r="BFN5" s="44"/>
      <c r="BFO5" s="44"/>
      <c r="BFP5" s="44"/>
      <c r="BFQ5" s="44"/>
      <c r="BFR5" s="44"/>
      <c r="BFS5" s="44"/>
      <c r="BFT5" s="44"/>
      <c r="BFU5" s="44"/>
      <c r="BFV5" s="44"/>
      <c r="BFW5" s="44"/>
      <c r="BFX5" s="44"/>
      <c r="BFY5" s="44"/>
      <c r="BFZ5" s="44"/>
      <c r="BGA5" s="44"/>
      <c r="BGB5" s="44"/>
      <c r="BGC5" s="44"/>
      <c r="BGD5" s="44"/>
      <c r="BGE5" s="44"/>
      <c r="BGF5" s="44"/>
      <c r="BGG5" s="44"/>
      <c r="BGH5" s="44"/>
      <c r="BGI5" s="44"/>
      <c r="BGJ5" s="44"/>
      <c r="BGK5" s="44"/>
      <c r="BGL5" s="44"/>
      <c r="BGM5" s="44"/>
      <c r="BGN5" s="44"/>
      <c r="BGO5" s="44"/>
      <c r="BGP5" s="44"/>
      <c r="BGQ5" s="44"/>
      <c r="BGR5" s="44"/>
      <c r="BGS5" s="44"/>
      <c r="BGT5" s="44"/>
      <c r="BGU5" s="44"/>
      <c r="BGV5" s="44"/>
      <c r="BGW5" s="44"/>
      <c r="BGX5" s="44"/>
      <c r="BGY5" s="44"/>
      <c r="BGZ5" s="44"/>
      <c r="BHA5" s="44"/>
      <c r="BHB5" s="44"/>
      <c r="BHC5" s="44"/>
      <c r="BHD5" s="44"/>
      <c r="BHE5" s="44"/>
      <c r="BHF5" s="44"/>
      <c r="BHG5" s="44"/>
      <c r="BHH5" s="44"/>
      <c r="BHI5" s="44"/>
      <c r="BHJ5" s="44"/>
      <c r="BHK5" s="44"/>
      <c r="BHL5" s="44"/>
      <c r="BHM5" s="44"/>
      <c r="BHN5" s="44"/>
      <c r="BHO5" s="44"/>
      <c r="BHP5" s="44"/>
      <c r="BHQ5" s="44"/>
      <c r="BHR5" s="44"/>
      <c r="BHS5" s="44"/>
      <c r="BHT5" s="44"/>
      <c r="BHU5" s="44"/>
      <c r="BHV5" s="44"/>
      <c r="BHW5" s="44"/>
      <c r="BHX5" s="44"/>
      <c r="BHY5" s="44"/>
      <c r="BHZ5" s="44"/>
      <c r="BIA5" s="44"/>
      <c r="BIB5" s="44"/>
      <c r="BIC5" s="44"/>
      <c r="BID5" s="44"/>
      <c r="BIE5" s="44"/>
      <c r="BIF5" s="44"/>
      <c r="BIG5" s="44"/>
      <c r="BIH5" s="44"/>
      <c r="BII5" s="44"/>
      <c r="BIJ5" s="44"/>
      <c r="BIK5" s="44"/>
      <c r="BIL5" s="44"/>
      <c r="BIM5" s="44"/>
      <c r="BIN5" s="44"/>
      <c r="BIO5" s="44"/>
      <c r="BIP5" s="44"/>
      <c r="BIQ5" s="44"/>
      <c r="BIR5" s="44"/>
      <c r="BIS5" s="44"/>
      <c r="BIT5" s="44"/>
      <c r="BIU5" s="44"/>
      <c r="BIV5" s="44"/>
      <c r="BIW5" s="44"/>
      <c r="BIX5" s="44"/>
      <c r="BIY5" s="44"/>
      <c r="BIZ5" s="44"/>
      <c r="BJA5" s="44"/>
      <c r="BJB5" s="44"/>
      <c r="BJC5" s="44"/>
      <c r="BJD5" s="44"/>
      <c r="BJE5" s="44"/>
      <c r="BJF5" s="44"/>
      <c r="BJG5" s="44"/>
      <c r="BJH5" s="44"/>
      <c r="BJI5" s="44"/>
      <c r="BJJ5" s="44"/>
      <c r="BJK5" s="44"/>
      <c r="BJL5" s="44"/>
      <c r="BJM5" s="44"/>
      <c r="BJN5" s="44"/>
      <c r="BJO5" s="44"/>
      <c r="BJP5" s="44"/>
      <c r="BJQ5" s="44"/>
      <c r="BJR5" s="44"/>
      <c r="BJS5" s="44"/>
      <c r="BJT5" s="44"/>
      <c r="BJU5" s="44"/>
      <c r="BJV5" s="44"/>
      <c r="BJW5" s="44"/>
      <c r="BJX5" s="44"/>
      <c r="BJY5" s="44"/>
      <c r="BJZ5" s="44"/>
      <c r="BKA5" s="44"/>
      <c r="BKB5" s="44"/>
      <c r="BKC5" s="44"/>
      <c r="BKD5" s="44"/>
      <c r="BKE5" s="44"/>
      <c r="BKF5" s="44"/>
      <c r="BKG5" s="44"/>
      <c r="BKH5" s="44"/>
      <c r="BKI5" s="44"/>
      <c r="BKJ5" s="44"/>
      <c r="BKK5" s="44"/>
      <c r="BKL5" s="44"/>
      <c r="BKM5" s="44"/>
      <c r="BKN5" s="44"/>
      <c r="BKO5" s="44"/>
      <c r="BKP5" s="44"/>
      <c r="BKQ5" s="44"/>
      <c r="BKR5" s="44"/>
      <c r="BKS5" s="44"/>
      <c r="BKT5" s="44"/>
      <c r="BKU5" s="44"/>
      <c r="BKV5" s="44"/>
      <c r="BKW5" s="44"/>
      <c r="BKX5" s="44"/>
      <c r="BKY5" s="44"/>
      <c r="BKZ5" s="44"/>
      <c r="BLA5" s="44"/>
      <c r="BLB5" s="44"/>
      <c r="BLC5" s="44"/>
      <c r="BLD5" s="44"/>
      <c r="BLE5" s="44"/>
      <c r="BLF5" s="44"/>
      <c r="BLG5" s="44"/>
      <c r="BLH5" s="44"/>
      <c r="BLI5" s="44"/>
      <c r="BLJ5" s="44"/>
      <c r="BLK5" s="44"/>
      <c r="BLL5" s="44"/>
      <c r="BLM5" s="44"/>
      <c r="BLN5" s="44"/>
      <c r="BLO5" s="44"/>
      <c r="BLP5" s="44"/>
      <c r="BLQ5" s="44"/>
      <c r="BLR5" s="44"/>
      <c r="BLS5" s="44"/>
      <c r="BLT5" s="44"/>
      <c r="BLU5" s="44"/>
      <c r="BLV5" s="44"/>
      <c r="BLW5" s="44"/>
      <c r="BLX5" s="44"/>
      <c r="BLY5" s="44"/>
      <c r="BLZ5" s="44"/>
      <c r="BMA5" s="44"/>
      <c r="BMB5" s="44"/>
      <c r="BMC5" s="44"/>
      <c r="BMD5" s="44"/>
      <c r="BME5" s="44"/>
      <c r="BMF5" s="44"/>
      <c r="BMG5" s="44"/>
      <c r="BMH5" s="44"/>
      <c r="BMI5" s="44"/>
      <c r="BMJ5" s="44"/>
      <c r="BMK5" s="44"/>
      <c r="BML5" s="44"/>
      <c r="BMM5" s="44"/>
      <c r="BMN5" s="44"/>
      <c r="BMO5" s="44"/>
      <c r="BMP5" s="44"/>
      <c r="BMQ5" s="44"/>
      <c r="BMR5" s="44"/>
      <c r="BMS5" s="44"/>
      <c r="BMT5" s="44"/>
      <c r="BMU5" s="44"/>
      <c r="BMV5" s="44"/>
      <c r="BMW5" s="44"/>
      <c r="BMX5" s="44"/>
      <c r="BMY5" s="44"/>
      <c r="BMZ5" s="44"/>
      <c r="BNA5" s="44"/>
      <c r="BNB5" s="44"/>
      <c r="BNC5" s="44"/>
      <c r="BND5" s="44"/>
      <c r="BNE5" s="44"/>
      <c r="BNF5" s="44"/>
      <c r="BNG5" s="44"/>
      <c r="BNH5" s="44"/>
      <c r="BNI5" s="44"/>
      <c r="BNJ5" s="44"/>
      <c r="BNK5" s="44"/>
      <c r="BNL5" s="44"/>
      <c r="BNM5" s="44"/>
      <c r="BNN5" s="44"/>
      <c r="BNO5" s="44"/>
      <c r="BNP5" s="44"/>
      <c r="BNQ5" s="44"/>
      <c r="BNR5" s="44"/>
      <c r="BNS5" s="44"/>
      <c r="BNT5" s="44"/>
      <c r="BNU5" s="44"/>
      <c r="BNV5" s="44"/>
      <c r="BNW5" s="44"/>
      <c r="BNX5" s="44"/>
      <c r="BNY5" s="44"/>
      <c r="BNZ5" s="44"/>
      <c r="BOA5" s="44"/>
      <c r="BOB5" s="44"/>
      <c r="BOC5" s="44"/>
      <c r="BOD5" s="44"/>
      <c r="BOE5" s="44"/>
      <c r="BOF5" s="44"/>
      <c r="BOG5" s="44"/>
      <c r="BOH5" s="44"/>
      <c r="BOI5" s="44"/>
      <c r="BOJ5" s="44"/>
      <c r="BOK5" s="44"/>
      <c r="BOL5" s="44"/>
      <c r="BOM5" s="44"/>
      <c r="BON5" s="44"/>
      <c r="BOO5" s="44"/>
      <c r="BOP5" s="44"/>
      <c r="BOQ5" s="44"/>
      <c r="BOR5" s="44"/>
      <c r="BOS5" s="44"/>
      <c r="BOT5" s="44"/>
      <c r="BOU5" s="44"/>
      <c r="BOV5" s="44"/>
      <c r="BOW5" s="44"/>
      <c r="BOX5" s="44"/>
      <c r="BOY5" s="44"/>
      <c r="BOZ5" s="44"/>
      <c r="BPA5" s="44"/>
      <c r="BPB5" s="44"/>
      <c r="BPC5" s="44"/>
      <c r="BPD5" s="44"/>
      <c r="BPE5" s="44"/>
      <c r="BPF5" s="44"/>
      <c r="BPG5" s="44"/>
      <c r="BPH5" s="44"/>
      <c r="BPI5" s="44"/>
      <c r="BPJ5" s="44"/>
      <c r="BPK5" s="44"/>
      <c r="BPL5" s="44"/>
      <c r="BPM5" s="44"/>
      <c r="BPN5" s="44"/>
      <c r="BPO5" s="44"/>
      <c r="BPP5" s="44"/>
      <c r="BPQ5" s="44"/>
      <c r="BPR5" s="44"/>
      <c r="BPS5" s="44"/>
      <c r="BPT5" s="44"/>
      <c r="BPU5" s="44"/>
      <c r="BPV5" s="44"/>
      <c r="BPW5" s="44"/>
      <c r="BPX5" s="44"/>
      <c r="BPY5" s="44"/>
      <c r="BPZ5" s="44"/>
      <c r="BQA5" s="44"/>
      <c r="BQB5" s="44"/>
      <c r="BQC5" s="44"/>
      <c r="BQD5" s="44"/>
      <c r="BQE5" s="44"/>
      <c r="BQF5" s="44"/>
      <c r="BQG5" s="44"/>
      <c r="BQH5" s="44"/>
      <c r="BQI5" s="44"/>
      <c r="BQJ5" s="44"/>
      <c r="BQK5" s="44"/>
      <c r="BQL5" s="44"/>
      <c r="BQM5" s="44"/>
      <c r="BQN5" s="44"/>
      <c r="BQO5" s="44"/>
      <c r="BQP5" s="44"/>
      <c r="BQQ5" s="44"/>
      <c r="BQR5" s="44"/>
      <c r="BQS5" s="44"/>
      <c r="BQT5" s="44"/>
      <c r="BQU5" s="44"/>
      <c r="BQV5" s="44"/>
      <c r="BQW5" s="44"/>
      <c r="BQX5" s="44"/>
      <c r="BQY5" s="44"/>
      <c r="BQZ5" s="44"/>
      <c r="BRA5" s="44"/>
      <c r="BRB5" s="44"/>
      <c r="BRC5" s="44"/>
      <c r="BRD5" s="44"/>
      <c r="BRE5" s="44"/>
      <c r="BRF5" s="44"/>
      <c r="BRG5" s="44"/>
      <c r="BRH5" s="44"/>
      <c r="BRI5" s="44"/>
      <c r="BRJ5" s="44"/>
      <c r="BRK5" s="44"/>
      <c r="BRL5" s="44"/>
      <c r="BRM5" s="44"/>
      <c r="BRN5" s="44"/>
      <c r="BRO5" s="44"/>
      <c r="BRP5" s="44"/>
      <c r="BRQ5" s="44"/>
      <c r="BRR5" s="44"/>
      <c r="BRS5" s="44"/>
      <c r="BRT5" s="44"/>
      <c r="BRU5" s="44"/>
      <c r="BRV5" s="44"/>
      <c r="BRW5" s="44"/>
      <c r="BRX5" s="44"/>
      <c r="BRY5" s="44"/>
      <c r="BRZ5" s="44"/>
      <c r="BSA5" s="44"/>
      <c r="BSB5" s="44"/>
      <c r="BSC5" s="44"/>
      <c r="BSD5" s="44"/>
      <c r="BSE5" s="44"/>
      <c r="BSF5" s="44"/>
      <c r="BSG5" s="44"/>
      <c r="BSH5" s="44"/>
      <c r="BSI5" s="44"/>
      <c r="BSJ5" s="44"/>
      <c r="BSK5" s="44"/>
      <c r="BSL5" s="44"/>
      <c r="BSM5" s="44"/>
      <c r="BSN5" s="44"/>
      <c r="BSO5" s="44"/>
      <c r="BSP5" s="44"/>
      <c r="BSQ5" s="44"/>
      <c r="BSR5" s="44"/>
      <c r="BSS5" s="44"/>
      <c r="BST5" s="44"/>
      <c r="BSU5" s="44"/>
      <c r="BSV5" s="44"/>
      <c r="BSW5" s="44"/>
      <c r="BSX5" s="44"/>
      <c r="BSY5" s="44"/>
      <c r="BSZ5" s="44"/>
      <c r="BTA5" s="44"/>
      <c r="BTB5" s="44"/>
      <c r="BTC5" s="44"/>
      <c r="BTD5" s="44"/>
      <c r="BTE5" s="44"/>
      <c r="BTF5" s="44"/>
      <c r="BTG5" s="44"/>
      <c r="BTH5" s="44"/>
      <c r="BTI5" s="44"/>
      <c r="BTJ5" s="44"/>
      <c r="BTK5" s="44"/>
      <c r="BTL5" s="44"/>
      <c r="BTM5" s="44"/>
      <c r="BTN5" s="44"/>
      <c r="BTO5" s="44"/>
      <c r="BTP5" s="44"/>
      <c r="BTQ5" s="44"/>
      <c r="BTR5" s="44"/>
      <c r="BTS5" s="44"/>
      <c r="BTT5" s="44"/>
      <c r="BTU5" s="44"/>
      <c r="BTV5" s="44"/>
      <c r="BTW5" s="44"/>
      <c r="BTX5" s="44"/>
      <c r="BTY5" s="44"/>
      <c r="BTZ5" s="44"/>
      <c r="BUA5" s="44"/>
      <c r="BUB5" s="44"/>
      <c r="BUC5" s="44"/>
      <c r="BUD5" s="44"/>
      <c r="BUE5" s="44"/>
      <c r="BUF5" s="44"/>
      <c r="BUG5" s="44"/>
      <c r="BUH5" s="44"/>
      <c r="BUI5" s="44"/>
      <c r="BUJ5" s="44"/>
      <c r="BUK5" s="44"/>
      <c r="BUL5" s="44"/>
      <c r="BUM5" s="44"/>
      <c r="BUN5" s="44"/>
      <c r="BUO5" s="44"/>
      <c r="BUP5" s="44"/>
      <c r="BUQ5" s="44"/>
      <c r="BUR5" s="44"/>
      <c r="BUS5" s="44"/>
      <c r="BUT5" s="44"/>
      <c r="BUU5" s="44"/>
      <c r="BUV5" s="44"/>
      <c r="BUW5" s="44"/>
      <c r="BUX5" s="44"/>
      <c r="BUY5" s="44"/>
      <c r="BUZ5" s="44"/>
      <c r="BVA5" s="44"/>
      <c r="BVB5" s="44"/>
      <c r="BVC5" s="44"/>
      <c r="BVD5" s="44"/>
      <c r="BVE5" s="44"/>
      <c r="BVF5" s="44"/>
      <c r="BVG5" s="44"/>
      <c r="BVH5" s="44"/>
      <c r="BVI5" s="44"/>
      <c r="BVJ5" s="44"/>
      <c r="BVK5" s="44"/>
      <c r="BVL5" s="44"/>
      <c r="BVM5" s="44"/>
      <c r="BVN5" s="44"/>
      <c r="BVO5" s="44"/>
      <c r="BVP5" s="44"/>
      <c r="BVQ5" s="44"/>
      <c r="BVR5" s="44"/>
      <c r="BVS5" s="44"/>
      <c r="BVT5" s="44"/>
      <c r="BVU5" s="44"/>
      <c r="BVV5" s="44"/>
      <c r="BVW5" s="44"/>
      <c r="BVX5" s="44"/>
      <c r="BVY5" s="44"/>
      <c r="BVZ5" s="44"/>
      <c r="BWA5" s="44"/>
      <c r="BWB5" s="44"/>
      <c r="BWC5" s="44"/>
      <c r="BWD5" s="44"/>
      <c r="BWE5" s="44"/>
      <c r="BWF5" s="44"/>
      <c r="BWG5" s="44"/>
      <c r="BWH5" s="44"/>
      <c r="BWI5" s="44"/>
      <c r="BWJ5" s="44"/>
      <c r="BWK5" s="44"/>
      <c r="BWL5" s="44"/>
      <c r="BWM5" s="44"/>
      <c r="BWN5" s="44"/>
      <c r="BWO5" s="44"/>
      <c r="BWP5" s="44"/>
      <c r="BWQ5" s="44"/>
      <c r="BWR5" s="44"/>
      <c r="BWS5" s="44"/>
      <c r="BWT5" s="44"/>
      <c r="BWU5" s="44"/>
      <c r="BWV5" s="44"/>
      <c r="BWW5" s="44"/>
      <c r="BWX5" s="44"/>
      <c r="BWY5" s="44"/>
      <c r="BWZ5" s="44"/>
      <c r="BXA5" s="44"/>
      <c r="BXB5" s="44"/>
      <c r="BXC5" s="44"/>
      <c r="BXD5" s="44"/>
      <c r="BXE5" s="44"/>
      <c r="BXF5" s="44"/>
      <c r="BXG5" s="44"/>
      <c r="BXH5" s="44"/>
      <c r="BXI5" s="44"/>
      <c r="BXJ5" s="44"/>
      <c r="BXK5" s="44"/>
      <c r="BXL5" s="44"/>
      <c r="BXM5" s="44"/>
      <c r="BXN5" s="44"/>
      <c r="BXO5" s="44"/>
      <c r="BXP5" s="44"/>
      <c r="BXQ5" s="44"/>
      <c r="BXR5" s="44"/>
      <c r="BXS5" s="44"/>
      <c r="BXT5" s="44"/>
      <c r="BXU5" s="44"/>
      <c r="BXV5" s="44"/>
      <c r="BXW5" s="44"/>
      <c r="BXX5" s="44"/>
      <c r="BXY5" s="44"/>
      <c r="BXZ5" s="44"/>
      <c r="BYA5" s="44"/>
      <c r="BYB5" s="44"/>
      <c r="BYC5" s="44"/>
      <c r="BYD5" s="44"/>
      <c r="BYE5" s="44"/>
      <c r="BYF5" s="44"/>
      <c r="BYG5" s="44"/>
      <c r="BYH5" s="44"/>
      <c r="BYI5" s="44"/>
      <c r="BYJ5" s="44"/>
      <c r="BYK5" s="44"/>
      <c r="BYL5" s="44"/>
      <c r="BYM5" s="44"/>
      <c r="BYN5" s="44"/>
      <c r="BYO5" s="44"/>
      <c r="BYP5" s="44"/>
      <c r="BYQ5" s="44"/>
      <c r="BYR5" s="44"/>
      <c r="BYS5" s="44"/>
      <c r="BYT5" s="44"/>
      <c r="BYU5" s="44"/>
      <c r="BYV5" s="44"/>
      <c r="BYW5" s="44"/>
      <c r="BYX5" s="44"/>
      <c r="BYY5" s="44"/>
      <c r="BYZ5" s="44"/>
      <c r="BZA5" s="44"/>
      <c r="BZB5" s="44"/>
      <c r="BZC5" s="44"/>
      <c r="BZD5" s="44"/>
      <c r="BZE5" s="44"/>
      <c r="BZF5" s="44"/>
      <c r="BZG5" s="44"/>
      <c r="BZH5" s="44"/>
      <c r="BZI5" s="44"/>
      <c r="BZJ5" s="44"/>
      <c r="BZK5" s="44"/>
      <c r="BZL5" s="44"/>
      <c r="BZM5" s="44"/>
      <c r="BZN5" s="44"/>
      <c r="BZO5" s="44"/>
      <c r="BZP5" s="44"/>
      <c r="BZQ5" s="44"/>
      <c r="BZR5" s="44"/>
      <c r="BZS5" s="44"/>
      <c r="BZT5" s="44"/>
      <c r="BZU5" s="44"/>
      <c r="BZV5" s="44"/>
      <c r="BZW5" s="44"/>
      <c r="BZX5" s="44"/>
      <c r="BZY5" s="44"/>
      <c r="BZZ5" s="44"/>
      <c r="CAA5" s="44"/>
      <c r="CAB5" s="44"/>
      <c r="CAC5" s="44"/>
      <c r="CAD5" s="44"/>
      <c r="CAE5" s="44"/>
      <c r="CAF5" s="44"/>
      <c r="CAG5" s="44"/>
      <c r="CAH5" s="44"/>
      <c r="CAI5" s="44"/>
      <c r="CAJ5" s="44"/>
      <c r="CAK5" s="44"/>
      <c r="CAL5" s="44"/>
      <c r="CAM5" s="44"/>
      <c r="CAN5" s="44"/>
      <c r="CAO5" s="44"/>
      <c r="CAP5" s="44"/>
      <c r="CAQ5" s="44"/>
      <c r="CAR5" s="44"/>
      <c r="CAS5" s="44"/>
      <c r="CAT5" s="44"/>
      <c r="CAU5" s="44"/>
      <c r="CAV5" s="44"/>
      <c r="CAW5" s="44"/>
      <c r="CAX5" s="44"/>
      <c r="CAY5" s="44"/>
      <c r="CAZ5" s="44"/>
      <c r="CBA5" s="44"/>
      <c r="CBB5" s="44"/>
      <c r="CBC5" s="44"/>
      <c r="CBD5" s="44"/>
      <c r="CBE5" s="44"/>
      <c r="CBF5" s="44"/>
      <c r="CBG5" s="44"/>
      <c r="CBH5" s="44"/>
      <c r="CBI5" s="44"/>
      <c r="CBJ5" s="44"/>
      <c r="CBK5" s="44"/>
      <c r="CBL5" s="44"/>
      <c r="CBM5" s="44"/>
      <c r="CBN5" s="44"/>
      <c r="CBO5" s="44"/>
      <c r="CBP5" s="44"/>
      <c r="CBQ5" s="44"/>
      <c r="CBR5" s="44"/>
      <c r="CBS5" s="44"/>
      <c r="CBT5" s="44"/>
      <c r="CBU5" s="44"/>
      <c r="CBV5" s="44"/>
      <c r="CBW5" s="44"/>
      <c r="CBX5" s="44"/>
      <c r="CBY5" s="44"/>
      <c r="CBZ5" s="44"/>
      <c r="CCA5" s="44"/>
      <c r="CCB5" s="44"/>
      <c r="CCC5" s="44"/>
      <c r="CCD5" s="44"/>
      <c r="CCE5" s="44"/>
      <c r="CCF5" s="44"/>
      <c r="CCG5" s="44"/>
      <c r="CCH5" s="44"/>
      <c r="CCI5" s="44"/>
      <c r="CCJ5" s="44"/>
      <c r="CCK5" s="44"/>
      <c r="CCL5" s="44"/>
      <c r="CCM5" s="44"/>
      <c r="CCN5" s="44"/>
      <c r="CCO5" s="44"/>
      <c r="CCP5" s="44"/>
      <c r="CCQ5" s="44"/>
      <c r="CCR5" s="44"/>
      <c r="CCS5" s="44"/>
      <c r="CCT5" s="44"/>
      <c r="CCU5" s="44"/>
      <c r="CCV5" s="44"/>
      <c r="CCW5" s="44"/>
      <c r="CCX5" s="44"/>
      <c r="CCY5" s="44"/>
      <c r="CCZ5" s="44"/>
      <c r="CDA5" s="44"/>
      <c r="CDB5" s="44"/>
      <c r="CDC5" s="44"/>
      <c r="CDD5" s="44"/>
      <c r="CDE5" s="44"/>
      <c r="CDF5" s="44"/>
      <c r="CDG5" s="44"/>
      <c r="CDH5" s="44"/>
      <c r="CDI5" s="44"/>
      <c r="CDJ5" s="44"/>
      <c r="CDK5" s="44"/>
      <c r="CDL5" s="44"/>
      <c r="CDM5" s="44"/>
      <c r="CDN5" s="44"/>
      <c r="CDO5" s="44"/>
      <c r="CDP5" s="44"/>
      <c r="CDQ5" s="44"/>
      <c r="CDR5" s="44"/>
      <c r="CDS5" s="44"/>
      <c r="CDT5" s="44"/>
      <c r="CDU5" s="44"/>
      <c r="CDV5" s="44"/>
      <c r="CDW5" s="44"/>
      <c r="CDX5" s="44"/>
      <c r="CDY5" s="44"/>
      <c r="CDZ5" s="44"/>
      <c r="CEA5" s="44"/>
      <c r="CEB5" s="44"/>
      <c r="CEC5" s="44"/>
      <c r="CED5" s="44"/>
      <c r="CEE5" s="44"/>
      <c r="CEF5" s="44"/>
      <c r="CEG5" s="44"/>
      <c r="CEH5" s="44"/>
      <c r="CEI5" s="44"/>
      <c r="CEJ5" s="44"/>
      <c r="CEK5" s="44"/>
      <c r="CEL5" s="44"/>
      <c r="CEM5" s="44"/>
      <c r="CEN5" s="44"/>
      <c r="CEO5" s="44"/>
      <c r="CEP5" s="44"/>
      <c r="CEQ5" s="44"/>
      <c r="CER5" s="44"/>
      <c r="CES5" s="44"/>
      <c r="CET5" s="44"/>
      <c r="CEU5" s="44"/>
      <c r="CEV5" s="44"/>
      <c r="CEW5" s="44"/>
      <c r="CEX5" s="44"/>
      <c r="CEY5" s="44"/>
      <c r="CEZ5" s="44"/>
      <c r="CFA5" s="44"/>
      <c r="CFB5" s="44"/>
      <c r="CFC5" s="44"/>
      <c r="CFD5" s="44"/>
      <c r="CFE5" s="44"/>
      <c r="CFF5" s="44"/>
      <c r="CFG5" s="44"/>
      <c r="CFH5" s="44"/>
      <c r="CFI5" s="44"/>
      <c r="CFJ5" s="44"/>
      <c r="CFK5" s="44"/>
      <c r="CFL5" s="44"/>
      <c r="CFM5" s="44"/>
      <c r="CFN5" s="44"/>
      <c r="CFO5" s="44"/>
      <c r="CFP5" s="44"/>
      <c r="CFQ5" s="44"/>
      <c r="CFR5" s="44"/>
      <c r="CFS5" s="44"/>
      <c r="CFT5" s="44"/>
      <c r="CFU5" s="44"/>
      <c r="CFV5" s="44"/>
      <c r="CFW5" s="44"/>
      <c r="CFX5" s="44"/>
      <c r="CFY5" s="44"/>
      <c r="CFZ5" s="44"/>
      <c r="CGA5" s="44"/>
      <c r="CGB5" s="44"/>
      <c r="CGC5" s="44"/>
      <c r="CGD5" s="44"/>
      <c r="CGE5" s="44"/>
      <c r="CGF5" s="44"/>
      <c r="CGG5" s="44"/>
      <c r="CGH5" s="44"/>
      <c r="CGI5" s="44"/>
      <c r="CGJ5" s="44"/>
      <c r="CGK5" s="44"/>
      <c r="CGL5" s="44"/>
      <c r="CGM5" s="44"/>
      <c r="CGN5" s="44"/>
      <c r="CGO5" s="44"/>
      <c r="CGP5" s="44"/>
      <c r="CGQ5" s="44"/>
      <c r="CGR5" s="44"/>
      <c r="CGS5" s="44"/>
      <c r="CGT5" s="44"/>
      <c r="CGU5" s="44"/>
      <c r="CGV5" s="44"/>
      <c r="CGW5" s="44"/>
      <c r="CGX5" s="44"/>
      <c r="CGY5" s="44"/>
      <c r="CGZ5" s="44"/>
      <c r="CHA5" s="44"/>
      <c r="CHB5" s="44"/>
      <c r="CHC5" s="44"/>
      <c r="CHD5" s="44"/>
      <c r="CHE5" s="44"/>
      <c r="CHF5" s="44"/>
      <c r="CHG5" s="44"/>
      <c r="CHH5" s="44"/>
      <c r="CHI5" s="44"/>
      <c r="CHJ5" s="44"/>
      <c r="CHK5" s="44"/>
      <c r="CHL5" s="44"/>
      <c r="CHM5" s="44"/>
      <c r="CHN5" s="44"/>
      <c r="CHO5" s="44"/>
      <c r="CHP5" s="44"/>
      <c r="CHQ5" s="44"/>
      <c r="CHR5" s="44"/>
      <c r="CHS5" s="44"/>
      <c r="CHT5" s="44"/>
      <c r="CHU5" s="44"/>
      <c r="CHV5" s="44"/>
      <c r="CHW5" s="44"/>
      <c r="CHX5" s="44"/>
      <c r="CHY5" s="44"/>
      <c r="CHZ5" s="44"/>
      <c r="CIA5" s="44"/>
      <c r="CIB5" s="44"/>
      <c r="CIC5" s="44"/>
      <c r="CID5" s="44"/>
      <c r="CIE5" s="44"/>
      <c r="CIF5" s="44"/>
      <c r="CIG5" s="44"/>
      <c r="CIH5" s="44"/>
      <c r="CII5" s="44"/>
      <c r="CIJ5" s="44"/>
      <c r="CIK5" s="44"/>
      <c r="CIL5" s="44"/>
      <c r="CIM5" s="44"/>
      <c r="CIN5" s="44"/>
      <c r="CIO5" s="44"/>
      <c r="CIP5" s="44"/>
      <c r="CIQ5" s="44"/>
      <c r="CIR5" s="44"/>
      <c r="CIS5" s="44"/>
      <c r="CIT5" s="44"/>
      <c r="CIU5" s="44"/>
      <c r="CIV5" s="44"/>
      <c r="CIW5" s="44"/>
      <c r="CIX5" s="44"/>
      <c r="CIY5" s="44"/>
      <c r="CIZ5" s="44"/>
      <c r="CJA5" s="44"/>
      <c r="CJB5" s="44"/>
      <c r="CJC5" s="44"/>
      <c r="CJD5" s="44"/>
      <c r="CJE5" s="44"/>
      <c r="CJF5" s="44"/>
      <c r="CJG5" s="44"/>
      <c r="CJH5" s="44"/>
      <c r="CJI5" s="44"/>
      <c r="CJJ5" s="44"/>
      <c r="CJK5" s="44"/>
      <c r="CJL5" s="44"/>
      <c r="CJM5" s="44"/>
      <c r="CJN5" s="44"/>
      <c r="CJO5" s="44"/>
      <c r="CJP5" s="44"/>
      <c r="CJQ5" s="44"/>
      <c r="CJR5" s="44"/>
      <c r="CJS5" s="44"/>
      <c r="CJT5" s="44"/>
      <c r="CJU5" s="44"/>
      <c r="CJV5" s="44"/>
      <c r="CJW5" s="44"/>
      <c r="CJX5" s="44"/>
      <c r="CJY5" s="44"/>
      <c r="CJZ5" s="44"/>
      <c r="CKA5" s="44"/>
      <c r="CKB5" s="44"/>
      <c r="CKC5" s="44"/>
      <c r="CKD5" s="44"/>
      <c r="CKE5" s="44"/>
      <c r="CKF5" s="44"/>
      <c r="CKG5" s="44"/>
      <c r="CKH5" s="44"/>
      <c r="CKI5" s="44"/>
      <c r="CKJ5" s="44"/>
      <c r="CKK5" s="44"/>
      <c r="CKL5" s="44"/>
      <c r="CKM5" s="44"/>
      <c r="CKN5" s="44"/>
      <c r="CKO5" s="44"/>
      <c r="CKP5" s="44"/>
      <c r="CKQ5" s="44"/>
      <c r="CKR5" s="44"/>
      <c r="CKS5" s="44"/>
      <c r="CKT5" s="44"/>
      <c r="CKU5" s="44"/>
      <c r="CKV5" s="44"/>
      <c r="CKW5" s="44"/>
      <c r="CKX5" s="44"/>
      <c r="CKY5" s="44"/>
      <c r="CKZ5" s="44"/>
      <c r="CLA5" s="44"/>
      <c r="CLB5" s="44"/>
      <c r="CLC5" s="44"/>
      <c r="CLD5" s="44"/>
      <c r="CLE5" s="44"/>
      <c r="CLF5" s="44"/>
      <c r="CLG5" s="44"/>
      <c r="CLH5" s="44"/>
      <c r="CLI5" s="44"/>
      <c r="CLJ5" s="44"/>
      <c r="CLK5" s="44"/>
      <c r="CLL5" s="44"/>
      <c r="CLM5" s="44"/>
      <c r="CLN5" s="44"/>
      <c r="CLO5" s="44"/>
      <c r="CLP5" s="44"/>
      <c r="CLQ5" s="44"/>
      <c r="CLR5" s="44"/>
      <c r="CLS5" s="44"/>
      <c r="CLT5" s="44"/>
      <c r="CLU5" s="44"/>
      <c r="CLV5" s="44"/>
      <c r="CLW5" s="44"/>
      <c r="CLX5" s="44"/>
      <c r="CLY5" s="44"/>
      <c r="CLZ5" s="44"/>
      <c r="CMA5" s="44"/>
      <c r="CMB5" s="44"/>
      <c r="CMC5" s="44"/>
      <c r="CMD5" s="44"/>
      <c r="CME5" s="44"/>
      <c r="CMF5" s="44"/>
      <c r="CMG5" s="44"/>
      <c r="CMH5" s="44"/>
      <c r="CMI5" s="44"/>
      <c r="CMJ5" s="44"/>
      <c r="CMK5" s="44"/>
      <c r="CML5" s="44"/>
      <c r="CMM5" s="44"/>
      <c r="CMN5" s="44"/>
      <c r="CMO5" s="44"/>
      <c r="CMP5" s="44"/>
      <c r="CMQ5" s="44"/>
      <c r="CMR5" s="44"/>
      <c r="CMS5" s="44"/>
      <c r="CMT5" s="44"/>
      <c r="CMU5" s="44"/>
      <c r="CMV5" s="44"/>
      <c r="CMW5" s="44"/>
      <c r="CMX5" s="44"/>
      <c r="CMY5" s="44"/>
      <c r="CMZ5" s="44"/>
      <c r="CNA5" s="44"/>
      <c r="CNB5" s="44"/>
      <c r="CNC5" s="44"/>
      <c r="CND5" s="44"/>
      <c r="CNE5" s="44"/>
      <c r="CNF5" s="44"/>
      <c r="CNG5" s="44"/>
      <c r="CNH5" s="44"/>
      <c r="CNI5" s="44"/>
      <c r="CNJ5" s="44"/>
      <c r="CNK5" s="44"/>
      <c r="CNL5" s="44"/>
      <c r="CNM5" s="44"/>
      <c r="CNN5" s="44"/>
      <c r="CNO5" s="44"/>
      <c r="CNP5" s="44"/>
      <c r="CNQ5" s="44"/>
      <c r="CNR5" s="44"/>
      <c r="CNS5" s="44"/>
      <c r="CNT5" s="44"/>
      <c r="CNU5" s="44"/>
      <c r="CNV5" s="44"/>
      <c r="CNW5" s="44"/>
      <c r="CNX5" s="44"/>
      <c r="CNY5" s="44"/>
      <c r="CNZ5" s="44"/>
      <c r="COA5" s="44"/>
      <c r="COB5" s="44"/>
      <c r="COC5" s="44"/>
      <c r="COD5" s="44"/>
      <c r="COE5" s="44"/>
      <c r="COF5" s="44"/>
      <c r="COG5" s="44"/>
      <c r="COH5" s="44"/>
      <c r="COI5" s="44"/>
      <c r="COJ5" s="44"/>
      <c r="COK5" s="44"/>
      <c r="COL5" s="44"/>
      <c r="COM5" s="44"/>
      <c r="CON5" s="44"/>
      <c r="COO5" s="44"/>
      <c r="COP5" s="44"/>
      <c r="COQ5" s="44"/>
      <c r="COR5" s="44"/>
      <c r="COS5" s="44"/>
      <c r="COT5" s="44"/>
      <c r="COU5" s="44"/>
      <c r="COV5" s="44"/>
      <c r="COW5" s="44"/>
      <c r="COX5" s="44"/>
      <c r="COY5" s="44"/>
      <c r="COZ5" s="44"/>
      <c r="CPA5" s="44"/>
      <c r="CPB5" s="44"/>
      <c r="CPC5" s="44"/>
      <c r="CPD5" s="44"/>
      <c r="CPE5" s="44"/>
      <c r="CPF5" s="44"/>
      <c r="CPG5" s="44"/>
      <c r="CPH5" s="44"/>
      <c r="CPI5" s="44"/>
      <c r="CPJ5" s="44"/>
      <c r="CPK5" s="44"/>
      <c r="CPL5" s="44"/>
      <c r="CPM5" s="44"/>
      <c r="CPN5" s="44"/>
      <c r="CPO5" s="44"/>
      <c r="CPP5" s="44"/>
      <c r="CPQ5" s="44"/>
      <c r="CPR5" s="44"/>
      <c r="CPS5" s="44"/>
      <c r="CPT5" s="44"/>
      <c r="CPU5" s="44"/>
      <c r="CPV5" s="44"/>
      <c r="CPW5" s="44"/>
      <c r="CPX5" s="44"/>
      <c r="CPY5" s="44"/>
      <c r="CPZ5" s="44"/>
      <c r="CQA5" s="44"/>
      <c r="CQB5" s="44"/>
      <c r="CQC5" s="44"/>
      <c r="CQD5" s="44"/>
      <c r="CQE5" s="44"/>
      <c r="CQF5" s="44"/>
      <c r="CQG5" s="44"/>
      <c r="CQH5" s="44"/>
      <c r="CQI5" s="44"/>
      <c r="CQJ5" s="44"/>
      <c r="CQK5" s="44"/>
      <c r="CQL5" s="44"/>
      <c r="CQM5" s="44"/>
      <c r="CQN5" s="44"/>
      <c r="CQO5" s="44"/>
      <c r="CQP5" s="44"/>
      <c r="CQQ5" s="44"/>
      <c r="CQR5" s="44"/>
      <c r="CQS5" s="44"/>
      <c r="CQT5" s="44"/>
      <c r="CQU5" s="44"/>
      <c r="CQV5" s="44"/>
      <c r="CQW5" s="44"/>
      <c r="CQX5" s="44"/>
      <c r="CQY5" s="44"/>
      <c r="CQZ5" s="44"/>
      <c r="CRA5" s="44"/>
      <c r="CRB5" s="44"/>
      <c r="CRC5" s="44"/>
      <c r="CRD5" s="44"/>
      <c r="CRE5" s="44"/>
      <c r="CRF5" s="44"/>
      <c r="CRG5" s="44"/>
      <c r="CRH5" s="44"/>
      <c r="CRI5" s="44"/>
      <c r="CRJ5" s="44"/>
      <c r="CRK5" s="44"/>
      <c r="CRL5" s="44"/>
      <c r="CRM5" s="44"/>
      <c r="CRN5" s="44"/>
      <c r="CRO5" s="44"/>
      <c r="CRP5" s="44"/>
      <c r="CRQ5" s="44"/>
      <c r="CRR5" s="44"/>
      <c r="CRS5" s="44"/>
      <c r="CRT5" s="44"/>
      <c r="CRU5" s="44"/>
      <c r="CRV5" s="44"/>
      <c r="CRW5" s="44"/>
      <c r="CRX5" s="44"/>
      <c r="CRY5" s="44"/>
      <c r="CRZ5" s="44"/>
      <c r="CSA5" s="44"/>
      <c r="CSB5" s="44"/>
      <c r="CSC5" s="44"/>
      <c r="CSD5" s="44"/>
      <c r="CSE5" s="44"/>
      <c r="CSF5" s="44"/>
      <c r="CSG5" s="44"/>
      <c r="CSH5" s="44"/>
      <c r="CSI5" s="44"/>
      <c r="CSJ5" s="44"/>
      <c r="CSK5" s="44"/>
      <c r="CSL5" s="44"/>
      <c r="CSM5" s="44"/>
      <c r="CSN5" s="44"/>
      <c r="CSO5" s="44"/>
      <c r="CSP5" s="44"/>
      <c r="CSQ5" s="44"/>
      <c r="CSR5" s="44"/>
      <c r="CSS5" s="44"/>
      <c r="CST5" s="44"/>
      <c r="CSU5" s="44"/>
      <c r="CSV5" s="44"/>
      <c r="CSW5" s="44"/>
      <c r="CSX5" s="44"/>
      <c r="CSY5" s="44"/>
      <c r="CSZ5" s="44"/>
      <c r="CTA5" s="44"/>
      <c r="CTB5" s="44"/>
      <c r="CTC5" s="44"/>
      <c r="CTD5" s="44"/>
      <c r="CTE5" s="44"/>
      <c r="CTF5" s="44"/>
      <c r="CTG5" s="44"/>
      <c r="CTH5" s="44"/>
      <c r="CTI5" s="44"/>
      <c r="CTJ5" s="44"/>
      <c r="CTK5" s="44"/>
      <c r="CTL5" s="44"/>
      <c r="CTM5" s="44"/>
      <c r="CTN5" s="44"/>
      <c r="CTO5" s="44"/>
      <c r="CTP5" s="44"/>
      <c r="CTQ5" s="44"/>
      <c r="CTR5" s="44"/>
      <c r="CTS5" s="44"/>
      <c r="CTT5" s="44"/>
      <c r="CTU5" s="44"/>
      <c r="CTV5" s="44"/>
      <c r="CTW5" s="44"/>
      <c r="CTX5" s="44"/>
      <c r="CTY5" s="44"/>
      <c r="CTZ5" s="44"/>
      <c r="CUA5" s="44"/>
      <c r="CUB5" s="44"/>
      <c r="CUC5" s="44"/>
      <c r="CUD5" s="44"/>
      <c r="CUE5" s="44"/>
      <c r="CUF5" s="44"/>
      <c r="CUG5" s="44"/>
      <c r="CUH5" s="44"/>
      <c r="CUI5" s="44"/>
      <c r="CUJ5" s="44"/>
      <c r="CUK5" s="44"/>
      <c r="CUL5" s="44"/>
      <c r="CUM5" s="44"/>
      <c r="CUN5" s="44"/>
      <c r="CUO5" s="44"/>
      <c r="CUP5" s="44"/>
      <c r="CUQ5" s="44"/>
      <c r="CUR5" s="44"/>
      <c r="CUS5" s="44"/>
      <c r="CUT5" s="44"/>
      <c r="CUU5" s="44"/>
      <c r="CUV5" s="44"/>
      <c r="CUW5" s="44"/>
      <c r="CUX5" s="44"/>
      <c r="CUY5" s="44"/>
      <c r="CUZ5" s="44"/>
      <c r="CVA5" s="44"/>
      <c r="CVB5" s="44"/>
      <c r="CVC5" s="44"/>
      <c r="CVD5" s="44"/>
      <c r="CVE5" s="44"/>
      <c r="CVF5" s="44"/>
      <c r="CVG5" s="44"/>
      <c r="CVH5" s="44"/>
      <c r="CVI5" s="44"/>
      <c r="CVJ5" s="44"/>
      <c r="CVK5" s="44"/>
      <c r="CVL5" s="44"/>
      <c r="CVM5" s="44"/>
      <c r="CVN5" s="44"/>
      <c r="CVO5" s="44"/>
      <c r="CVP5" s="44"/>
      <c r="CVQ5" s="44"/>
      <c r="CVR5" s="44"/>
      <c r="CVS5" s="44"/>
      <c r="CVT5" s="44"/>
      <c r="CVU5" s="44"/>
      <c r="CVV5" s="44"/>
      <c r="CVW5" s="44"/>
      <c r="CVX5" s="44"/>
      <c r="CVY5" s="44"/>
      <c r="CVZ5" s="44"/>
      <c r="CWA5" s="44"/>
      <c r="CWB5" s="44"/>
      <c r="CWC5" s="44"/>
      <c r="CWD5" s="44"/>
      <c r="CWE5" s="44"/>
      <c r="CWF5" s="44"/>
      <c r="CWG5" s="44"/>
      <c r="CWH5" s="44"/>
      <c r="CWI5" s="44"/>
      <c r="CWJ5" s="44"/>
      <c r="CWK5" s="44"/>
      <c r="CWL5" s="44"/>
      <c r="CWM5" s="44"/>
      <c r="CWN5" s="44"/>
      <c r="CWO5" s="44"/>
      <c r="CWP5" s="44"/>
      <c r="CWQ5" s="44"/>
      <c r="CWR5" s="44"/>
      <c r="CWS5" s="44"/>
      <c r="CWT5" s="44"/>
      <c r="CWU5" s="44"/>
      <c r="CWV5" s="44"/>
      <c r="CWW5" s="44"/>
      <c r="CWX5" s="44"/>
      <c r="CWY5" s="44"/>
      <c r="CWZ5" s="44"/>
      <c r="CXA5" s="44"/>
      <c r="CXB5" s="44"/>
      <c r="CXC5" s="44"/>
      <c r="CXD5" s="44"/>
      <c r="CXE5" s="44"/>
      <c r="CXF5" s="44"/>
      <c r="CXG5" s="44"/>
      <c r="CXH5" s="44"/>
      <c r="CXI5" s="44"/>
      <c r="CXJ5" s="44"/>
      <c r="CXK5" s="44"/>
      <c r="CXL5" s="44"/>
      <c r="CXM5" s="44"/>
      <c r="CXN5" s="44"/>
      <c r="CXO5" s="44"/>
      <c r="CXP5" s="44"/>
      <c r="CXQ5" s="44"/>
      <c r="CXR5" s="44"/>
      <c r="CXS5" s="44"/>
      <c r="CXT5" s="44"/>
      <c r="CXU5" s="44"/>
      <c r="CXV5" s="44"/>
      <c r="CXW5" s="44"/>
      <c r="CXX5" s="44"/>
      <c r="CXY5" s="44"/>
      <c r="CXZ5" s="44"/>
      <c r="CYA5" s="44"/>
      <c r="CYB5" s="44"/>
      <c r="CYC5" s="44"/>
      <c r="CYD5" s="44"/>
      <c r="CYE5" s="44"/>
      <c r="CYF5" s="44"/>
      <c r="CYG5" s="44"/>
      <c r="CYH5" s="44"/>
      <c r="CYI5" s="44"/>
      <c r="CYJ5" s="44"/>
      <c r="CYK5" s="44"/>
      <c r="CYL5" s="44"/>
      <c r="CYM5" s="44"/>
      <c r="CYN5" s="44"/>
      <c r="CYO5" s="44"/>
      <c r="CYP5" s="44"/>
      <c r="CYQ5" s="44"/>
      <c r="CYR5" s="44"/>
      <c r="CYS5" s="44"/>
      <c r="CYT5" s="44"/>
      <c r="CYU5" s="44"/>
      <c r="CYV5" s="44"/>
      <c r="CYW5" s="44"/>
      <c r="CYX5" s="44"/>
      <c r="CYY5" s="44"/>
      <c r="CYZ5" s="44"/>
      <c r="CZA5" s="44"/>
      <c r="CZB5" s="44"/>
      <c r="CZC5" s="44"/>
      <c r="CZD5" s="44"/>
      <c r="CZE5" s="44"/>
      <c r="CZF5" s="44"/>
      <c r="CZG5" s="44"/>
      <c r="CZH5" s="44"/>
      <c r="CZI5" s="44"/>
      <c r="CZJ5" s="44"/>
      <c r="CZK5" s="44"/>
      <c r="CZL5" s="44"/>
      <c r="CZM5" s="44"/>
      <c r="CZN5" s="44"/>
      <c r="CZO5" s="44"/>
      <c r="CZP5" s="44"/>
      <c r="CZQ5" s="44"/>
      <c r="CZR5" s="44"/>
      <c r="CZS5" s="44"/>
      <c r="CZT5" s="44"/>
      <c r="CZU5" s="44"/>
      <c r="CZV5" s="44"/>
      <c r="CZW5" s="44"/>
      <c r="CZX5" s="44"/>
      <c r="CZY5" s="44"/>
      <c r="CZZ5" s="44"/>
      <c r="DAA5" s="44"/>
      <c r="DAB5" s="44"/>
      <c r="DAC5" s="44"/>
      <c r="DAD5" s="44"/>
      <c r="DAE5" s="44"/>
      <c r="DAF5" s="44"/>
      <c r="DAG5" s="44"/>
      <c r="DAH5" s="44"/>
      <c r="DAI5" s="44"/>
      <c r="DAJ5" s="44"/>
      <c r="DAK5" s="44"/>
      <c r="DAL5" s="44"/>
      <c r="DAM5" s="44"/>
      <c r="DAN5" s="44"/>
      <c r="DAO5" s="44"/>
      <c r="DAP5" s="44"/>
      <c r="DAQ5" s="44"/>
      <c r="DAR5" s="44"/>
      <c r="DAS5" s="44"/>
      <c r="DAT5" s="44"/>
      <c r="DAU5" s="44"/>
      <c r="DAV5" s="44"/>
      <c r="DAW5" s="44"/>
      <c r="DAX5" s="44"/>
      <c r="DAY5" s="44"/>
      <c r="DAZ5" s="44"/>
      <c r="DBA5" s="44"/>
      <c r="DBB5" s="44"/>
      <c r="DBC5" s="44"/>
      <c r="DBD5" s="44"/>
      <c r="DBE5" s="44"/>
      <c r="DBF5" s="44"/>
      <c r="DBG5" s="44"/>
      <c r="DBH5" s="44"/>
      <c r="DBI5" s="44"/>
      <c r="DBJ5" s="44"/>
      <c r="DBK5" s="44"/>
      <c r="DBL5" s="44"/>
      <c r="DBM5" s="44"/>
      <c r="DBN5" s="44"/>
      <c r="DBO5" s="44"/>
      <c r="DBP5" s="44"/>
      <c r="DBQ5" s="44"/>
      <c r="DBR5" s="44"/>
      <c r="DBS5" s="44"/>
      <c r="DBT5" s="44"/>
      <c r="DBU5" s="44"/>
      <c r="DBV5" s="44"/>
      <c r="DBW5" s="44"/>
      <c r="DBX5" s="44"/>
      <c r="DBY5" s="44"/>
      <c r="DBZ5" s="44"/>
      <c r="DCA5" s="44"/>
      <c r="DCB5" s="44"/>
      <c r="DCC5" s="44"/>
      <c r="DCD5" s="44"/>
      <c r="DCE5" s="44"/>
      <c r="DCF5" s="44"/>
      <c r="DCG5" s="44"/>
      <c r="DCH5" s="44"/>
      <c r="DCI5" s="44"/>
      <c r="DCJ5" s="44"/>
      <c r="DCK5" s="44"/>
      <c r="DCL5" s="44"/>
      <c r="DCM5" s="44"/>
      <c r="DCN5" s="44"/>
      <c r="DCO5" s="44"/>
      <c r="DCP5" s="44"/>
      <c r="DCQ5" s="44"/>
      <c r="DCR5" s="44"/>
      <c r="DCS5" s="44"/>
      <c r="DCT5" s="44"/>
      <c r="DCU5" s="44"/>
      <c r="DCV5" s="44"/>
      <c r="DCW5" s="44"/>
      <c r="DCX5" s="44"/>
      <c r="DCY5" s="44"/>
      <c r="DCZ5" s="44"/>
      <c r="DDA5" s="44"/>
      <c r="DDB5" s="44"/>
      <c r="DDC5" s="44"/>
      <c r="DDD5" s="44"/>
      <c r="DDE5" s="44"/>
      <c r="DDF5" s="44"/>
      <c r="DDG5" s="44"/>
      <c r="DDH5" s="44"/>
      <c r="DDI5" s="44"/>
      <c r="DDJ5" s="44"/>
      <c r="DDK5" s="44"/>
      <c r="DDL5" s="44"/>
      <c r="DDM5" s="44"/>
      <c r="DDN5" s="44"/>
      <c r="DDO5" s="44"/>
      <c r="DDP5" s="44"/>
      <c r="DDQ5" s="44"/>
      <c r="DDR5" s="44"/>
      <c r="DDS5" s="44"/>
      <c r="DDT5" s="44"/>
      <c r="DDU5" s="44"/>
      <c r="DDV5" s="44"/>
      <c r="DDW5" s="44"/>
      <c r="DDX5" s="44"/>
      <c r="DDY5" s="44"/>
      <c r="DDZ5" s="44"/>
      <c r="DEA5" s="44"/>
      <c r="DEB5" s="44"/>
      <c r="DEC5" s="44"/>
      <c r="DED5" s="44"/>
      <c r="DEE5" s="44"/>
      <c r="DEF5" s="44"/>
      <c r="DEG5" s="44"/>
      <c r="DEH5" s="44"/>
      <c r="DEI5" s="44"/>
      <c r="DEJ5" s="44"/>
      <c r="DEK5" s="44"/>
      <c r="DEL5" s="44"/>
      <c r="DEM5" s="44"/>
      <c r="DEN5" s="44"/>
      <c r="DEO5" s="44"/>
      <c r="DEP5" s="44"/>
      <c r="DEQ5" s="44"/>
      <c r="DER5" s="44"/>
      <c r="DES5" s="44"/>
      <c r="DET5" s="44"/>
      <c r="DEU5" s="44"/>
      <c r="DEV5" s="44"/>
      <c r="DEW5" s="44"/>
      <c r="DEX5" s="44"/>
      <c r="DEY5" s="44"/>
      <c r="DEZ5" s="44"/>
      <c r="DFA5" s="44"/>
      <c r="DFB5" s="44"/>
      <c r="DFC5" s="44"/>
      <c r="DFD5" s="44"/>
      <c r="DFE5" s="44"/>
      <c r="DFF5" s="44"/>
      <c r="DFG5" s="44"/>
      <c r="DFH5" s="44"/>
      <c r="DFI5" s="44"/>
      <c r="DFJ5" s="44"/>
      <c r="DFK5" s="44"/>
      <c r="DFL5" s="44"/>
      <c r="DFM5" s="44"/>
      <c r="DFN5" s="44"/>
      <c r="DFO5" s="44"/>
      <c r="DFP5" s="44"/>
      <c r="DFQ5" s="44"/>
      <c r="DFR5" s="44"/>
      <c r="DFS5" s="44"/>
      <c r="DFT5" s="44"/>
      <c r="DFU5" s="44"/>
      <c r="DFV5" s="44"/>
      <c r="DFW5" s="44"/>
      <c r="DFX5" s="44"/>
      <c r="DFY5" s="44"/>
      <c r="DFZ5" s="44"/>
      <c r="DGA5" s="44"/>
      <c r="DGB5" s="44"/>
      <c r="DGC5" s="44"/>
      <c r="DGD5" s="44"/>
      <c r="DGE5" s="44"/>
      <c r="DGF5" s="44"/>
      <c r="DGG5" s="44"/>
      <c r="DGH5" s="44"/>
      <c r="DGI5" s="44"/>
      <c r="DGJ5" s="44"/>
      <c r="DGK5" s="44"/>
      <c r="DGL5" s="44"/>
      <c r="DGM5" s="44"/>
      <c r="DGN5" s="44"/>
      <c r="DGO5" s="44"/>
      <c r="DGP5" s="44"/>
      <c r="DGQ5" s="44"/>
      <c r="DGR5" s="44"/>
      <c r="DGS5" s="44"/>
      <c r="DGT5" s="44"/>
      <c r="DGU5" s="44"/>
      <c r="DGV5" s="44"/>
      <c r="DGW5" s="44"/>
      <c r="DGX5" s="44"/>
      <c r="DGY5" s="44"/>
      <c r="DGZ5" s="44"/>
      <c r="DHA5" s="44"/>
      <c r="DHB5" s="44"/>
      <c r="DHC5" s="44"/>
      <c r="DHD5" s="44"/>
      <c r="DHE5" s="44"/>
      <c r="DHF5" s="44"/>
      <c r="DHG5" s="44"/>
      <c r="DHH5" s="44"/>
      <c r="DHI5" s="44"/>
      <c r="DHJ5" s="44"/>
      <c r="DHK5" s="44"/>
      <c r="DHL5" s="44"/>
      <c r="DHM5" s="44"/>
      <c r="DHN5" s="44"/>
      <c r="DHO5" s="44"/>
      <c r="DHP5" s="44"/>
      <c r="DHQ5" s="44"/>
      <c r="DHR5" s="44"/>
      <c r="DHS5" s="44"/>
      <c r="DHT5" s="44"/>
      <c r="DHU5" s="44"/>
      <c r="DHV5" s="44"/>
      <c r="DHW5" s="44"/>
      <c r="DHX5" s="44"/>
      <c r="DHY5" s="44"/>
      <c r="DHZ5" s="44"/>
      <c r="DIA5" s="44"/>
      <c r="DIB5" s="44"/>
      <c r="DIC5" s="44"/>
      <c r="DID5" s="44"/>
      <c r="DIE5" s="44"/>
      <c r="DIF5" s="44"/>
      <c r="DIG5" s="44"/>
      <c r="DIH5" s="44"/>
      <c r="DII5" s="44"/>
      <c r="DIJ5" s="44"/>
      <c r="DIK5" s="44"/>
      <c r="DIL5" s="44"/>
      <c r="DIM5" s="44"/>
      <c r="DIN5" s="44"/>
      <c r="DIO5" s="44"/>
      <c r="DIP5" s="44"/>
      <c r="DIQ5" s="44"/>
      <c r="DIR5" s="44"/>
      <c r="DIS5" s="44"/>
      <c r="DIT5" s="44"/>
      <c r="DIU5" s="44"/>
      <c r="DIV5" s="44"/>
      <c r="DIW5" s="44"/>
      <c r="DIX5" s="44"/>
      <c r="DIY5" s="44"/>
      <c r="DIZ5" s="44"/>
      <c r="DJA5" s="44"/>
      <c r="DJB5" s="44"/>
      <c r="DJC5" s="44"/>
      <c r="DJD5" s="44"/>
      <c r="DJE5" s="44"/>
      <c r="DJF5" s="44"/>
      <c r="DJG5" s="44"/>
      <c r="DJH5" s="44"/>
      <c r="DJI5" s="44"/>
      <c r="DJJ5" s="44"/>
      <c r="DJK5" s="44"/>
      <c r="DJL5" s="44"/>
      <c r="DJM5" s="44"/>
      <c r="DJN5" s="44"/>
      <c r="DJO5" s="44"/>
      <c r="DJP5" s="44"/>
      <c r="DJQ5" s="44"/>
      <c r="DJR5" s="44"/>
      <c r="DJS5" s="44"/>
      <c r="DJT5" s="44"/>
      <c r="DJU5" s="44"/>
      <c r="DJV5" s="44"/>
      <c r="DJW5" s="44"/>
      <c r="DJX5" s="44"/>
      <c r="DJY5" s="44"/>
      <c r="DJZ5" s="44"/>
      <c r="DKA5" s="44"/>
      <c r="DKB5" s="44"/>
      <c r="DKC5" s="44"/>
      <c r="DKD5" s="44"/>
      <c r="DKE5" s="44"/>
      <c r="DKF5" s="44"/>
      <c r="DKG5" s="44"/>
      <c r="DKH5" s="44"/>
      <c r="DKI5" s="44"/>
      <c r="DKJ5" s="44"/>
      <c r="DKK5" s="44"/>
      <c r="DKL5" s="44"/>
      <c r="DKM5" s="44"/>
      <c r="DKN5" s="44"/>
      <c r="DKO5" s="44"/>
      <c r="DKP5" s="44"/>
      <c r="DKQ5" s="44"/>
      <c r="DKR5" s="44"/>
      <c r="DKS5" s="44"/>
      <c r="DKT5" s="44"/>
      <c r="DKU5" s="44"/>
      <c r="DKV5" s="44"/>
      <c r="DKW5" s="44"/>
      <c r="DKX5" s="44"/>
      <c r="DKY5" s="44"/>
      <c r="DKZ5" s="44"/>
      <c r="DLA5" s="44"/>
      <c r="DLB5" s="44"/>
      <c r="DLC5" s="44"/>
      <c r="DLD5" s="44"/>
      <c r="DLE5" s="44"/>
      <c r="DLF5" s="44"/>
      <c r="DLG5" s="44"/>
      <c r="DLH5" s="44"/>
      <c r="DLI5" s="44"/>
      <c r="DLJ5" s="44"/>
      <c r="DLK5" s="44"/>
      <c r="DLL5" s="44"/>
      <c r="DLM5" s="44"/>
      <c r="DLN5" s="44"/>
      <c r="DLO5" s="44"/>
      <c r="DLP5" s="44"/>
      <c r="DLQ5" s="44"/>
      <c r="DLR5" s="44"/>
      <c r="DLS5" s="44"/>
      <c r="DLT5" s="44"/>
      <c r="DLU5" s="44"/>
      <c r="DLV5" s="44"/>
      <c r="DLW5" s="44"/>
      <c r="DLX5" s="44"/>
      <c r="DLY5" s="44"/>
      <c r="DLZ5" s="44"/>
      <c r="DMA5" s="44"/>
      <c r="DMB5" s="44"/>
      <c r="DMC5" s="44"/>
      <c r="DMD5" s="44"/>
      <c r="DME5" s="44"/>
      <c r="DMF5" s="44"/>
      <c r="DMG5" s="44"/>
      <c r="DMH5" s="44"/>
      <c r="DMI5" s="44"/>
      <c r="DMJ5" s="44"/>
      <c r="DMK5" s="44"/>
      <c r="DML5" s="44"/>
      <c r="DMM5" s="44"/>
      <c r="DMN5" s="44"/>
      <c r="DMO5" s="44"/>
      <c r="DMP5" s="44"/>
      <c r="DMQ5" s="44"/>
      <c r="DMR5" s="44"/>
      <c r="DMS5" s="44"/>
      <c r="DMT5" s="44"/>
      <c r="DMU5" s="44"/>
      <c r="DMV5" s="44"/>
      <c r="DMW5" s="44"/>
      <c r="DMX5" s="44"/>
      <c r="DMY5" s="44"/>
      <c r="DMZ5" s="44"/>
      <c r="DNA5" s="44"/>
      <c r="DNB5" s="44"/>
      <c r="DNC5" s="44"/>
      <c r="DND5" s="44"/>
      <c r="DNE5" s="44"/>
      <c r="DNF5" s="44"/>
      <c r="DNG5" s="44"/>
      <c r="DNH5" s="44"/>
      <c r="DNI5" s="44"/>
      <c r="DNJ5" s="44"/>
      <c r="DNK5" s="44"/>
      <c r="DNL5" s="44"/>
      <c r="DNM5" s="44"/>
      <c r="DNN5" s="44"/>
      <c r="DNO5" s="44"/>
      <c r="DNP5" s="44"/>
      <c r="DNQ5" s="44"/>
      <c r="DNR5" s="44"/>
      <c r="DNS5" s="44"/>
      <c r="DNT5" s="44"/>
      <c r="DNU5" s="44"/>
      <c r="DNV5" s="44"/>
      <c r="DNW5" s="44"/>
      <c r="DNX5" s="44"/>
      <c r="DNY5" s="44"/>
      <c r="DNZ5" s="44"/>
      <c r="DOA5" s="44"/>
      <c r="DOB5" s="44"/>
      <c r="DOC5" s="44"/>
      <c r="DOD5" s="44"/>
      <c r="DOE5" s="44"/>
      <c r="DOF5" s="44"/>
      <c r="DOG5" s="44"/>
      <c r="DOH5" s="44"/>
      <c r="DOI5" s="44"/>
      <c r="DOJ5" s="44"/>
      <c r="DOK5" s="44"/>
      <c r="DOL5" s="44"/>
      <c r="DOM5" s="44"/>
      <c r="DON5" s="44"/>
      <c r="DOO5" s="44"/>
      <c r="DOP5" s="44"/>
      <c r="DOQ5" s="44"/>
      <c r="DOR5" s="44"/>
      <c r="DOS5" s="44"/>
      <c r="DOT5" s="44"/>
      <c r="DOU5" s="44"/>
      <c r="DOV5" s="44"/>
      <c r="DOW5" s="44"/>
      <c r="DOX5" s="44"/>
      <c r="DOY5" s="44"/>
      <c r="DOZ5" s="44"/>
      <c r="DPA5" s="44"/>
      <c r="DPB5" s="44"/>
      <c r="DPC5" s="44"/>
      <c r="DPD5" s="44"/>
      <c r="DPE5" s="44"/>
      <c r="DPF5" s="44"/>
      <c r="DPG5" s="44"/>
      <c r="DPH5" s="44"/>
      <c r="DPI5" s="44"/>
      <c r="DPJ5" s="44"/>
      <c r="DPK5" s="44"/>
      <c r="DPL5" s="44"/>
      <c r="DPM5" s="44"/>
      <c r="DPN5" s="44"/>
      <c r="DPO5" s="44"/>
      <c r="DPP5" s="44"/>
      <c r="DPQ5" s="44"/>
      <c r="DPR5" s="44"/>
      <c r="DPS5" s="44"/>
      <c r="DPT5" s="44"/>
      <c r="DPU5" s="44"/>
      <c r="DPV5" s="44"/>
      <c r="DPW5" s="44"/>
      <c r="DPX5" s="44"/>
      <c r="DPY5" s="44"/>
      <c r="DPZ5" s="44"/>
      <c r="DQA5" s="44"/>
      <c r="DQB5" s="44"/>
      <c r="DQC5" s="44"/>
      <c r="DQD5" s="44"/>
      <c r="DQE5" s="44"/>
      <c r="DQF5" s="44"/>
      <c r="DQG5" s="44"/>
      <c r="DQH5" s="44"/>
      <c r="DQI5" s="44"/>
      <c r="DQJ5" s="44"/>
      <c r="DQK5" s="44"/>
      <c r="DQL5" s="44"/>
      <c r="DQM5" s="44"/>
      <c r="DQN5" s="44"/>
      <c r="DQO5" s="44"/>
      <c r="DQP5" s="44"/>
      <c r="DQQ5" s="44"/>
      <c r="DQR5" s="44"/>
      <c r="DQS5" s="44"/>
      <c r="DQT5" s="44"/>
      <c r="DQU5" s="44"/>
      <c r="DQV5" s="44"/>
      <c r="DQW5" s="44"/>
      <c r="DQX5" s="44"/>
      <c r="DQY5" s="44"/>
      <c r="DQZ5" s="44"/>
      <c r="DRA5" s="44"/>
      <c r="DRB5" s="44"/>
      <c r="DRC5" s="44"/>
      <c r="DRD5" s="44"/>
      <c r="DRE5" s="44"/>
      <c r="DRF5" s="44"/>
      <c r="DRG5" s="44"/>
      <c r="DRH5" s="44"/>
      <c r="DRI5" s="44"/>
      <c r="DRJ5" s="44"/>
      <c r="DRK5" s="44"/>
      <c r="DRL5" s="44"/>
      <c r="DRM5" s="44"/>
      <c r="DRN5" s="44"/>
      <c r="DRO5" s="44"/>
      <c r="DRP5" s="44"/>
      <c r="DRQ5" s="44"/>
      <c r="DRR5" s="44"/>
      <c r="DRS5" s="44"/>
      <c r="DRT5" s="44"/>
      <c r="DRU5" s="44"/>
      <c r="DRV5" s="44"/>
      <c r="DRW5" s="44"/>
      <c r="DRX5" s="44"/>
      <c r="DRY5" s="44"/>
      <c r="DRZ5" s="44"/>
      <c r="DSA5" s="44"/>
      <c r="DSB5" s="44"/>
      <c r="DSC5" s="44"/>
      <c r="DSD5" s="44"/>
      <c r="DSE5" s="44"/>
      <c r="DSF5" s="44"/>
      <c r="DSG5" s="44"/>
      <c r="DSH5" s="44"/>
      <c r="DSI5" s="44"/>
      <c r="DSJ5" s="44"/>
      <c r="DSK5" s="44"/>
      <c r="DSL5" s="44"/>
      <c r="DSM5" s="44"/>
      <c r="DSN5" s="44"/>
      <c r="DSO5" s="44"/>
      <c r="DSP5" s="44"/>
      <c r="DSQ5" s="44"/>
      <c r="DSR5" s="44"/>
      <c r="DSS5" s="44"/>
      <c r="DST5" s="44"/>
      <c r="DSU5" s="44"/>
      <c r="DSV5" s="44"/>
      <c r="DSW5" s="44"/>
      <c r="DSX5" s="44"/>
      <c r="DSY5" s="44"/>
      <c r="DSZ5" s="44"/>
      <c r="DTA5" s="44"/>
      <c r="DTB5" s="44"/>
      <c r="DTC5" s="44"/>
      <c r="DTD5" s="44"/>
      <c r="DTE5" s="44"/>
      <c r="DTF5" s="44"/>
      <c r="DTG5" s="44"/>
      <c r="DTH5" s="44"/>
      <c r="DTI5" s="44"/>
      <c r="DTJ5" s="44"/>
      <c r="DTK5" s="44"/>
      <c r="DTL5" s="44"/>
      <c r="DTM5" s="44"/>
      <c r="DTN5" s="44"/>
      <c r="DTO5" s="44"/>
      <c r="DTP5" s="44"/>
      <c r="DTQ5" s="44"/>
      <c r="DTR5" s="44"/>
      <c r="DTS5" s="44"/>
      <c r="DTT5" s="44"/>
      <c r="DTU5" s="44"/>
      <c r="DTV5" s="44"/>
      <c r="DTW5" s="44"/>
      <c r="DTX5" s="44"/>
      <c r="DTY5" s="44"/>
      <c r="DTZ5" s="44"/>
      <c r="DUA5" s="44"/>
      <c r="DUB5" s="44"/>
      <c r="DUC5" s="44"/>
      <c r="DUD5" s="44"/>
      <c r="DUE5" s="44"/>
      <c r="DUF5" s="44"/>
      <c r="DUG5" s="44"/>
      <c r="DUH5" s="44"/>
      <c r="DUI5" s="44"/>
      <c r="DUJ5" s="44"/>
      <c r="DUK5" s="44"/>
      <c r="DUL5" s="44"/>
      <c r="DUM5" s="44"/>
      <c r="DUN5" s="44"/>
      <c r="DUO5" s="44"/>
      <c r="DUP5" s="44"/>
      <c r="DUQ5" s="44"/>
      <c r="DUR5" s="44"/>
      <c r="DUS5" s="44"/>
      <c r="DUT5" s="44"/>
      <c r="DUU5" s="44"/>
      <c r="DUV5" s="44"/>
      <c r="DUW5" s="44"/>
      <c r="DUX5" s="44"/>
      <c r="DUY5" s="44"/>
      <c r="DUZ5" s="44"/>
      <c r="DVA5" s="44"/>
      <c r="DVB5" s="44"/>
      <c r="DVC5" s="44"/>
      <c r="DVD5" s="44"/>
      <c r="DVE5" s="44"/>
      <c r="DVF5" s="44"/>
      <c r="DVG5" s="44"/>
      <c r="DVH5" s="44"/>
      <c r="DVI5" s="44"/>
      <c r="DVJ5" s="44"/>
      <c r="DVK5" s="44"/>
      <c r="DVL5" s="44"/>
      <c r="DVM5" s="44"/>
      <c r="DVN5" s="44"/>
      <c r="DVO5" s="44"/>
      <c r="DVP5" s="44"/>
      <c r="DVQ5" s="44"/>
      <c r="DVR5" s="44"/>
      <c r="DVS5" s="44"/>
      <c r="DVT5" s="44"/>
      <c r="DVU5" s="44"/>
      <c r="DVV5" s="44"/>
      <c r="DVW5" s="44"/>
      <c r="DVX5" s="44"/>
      <c r="DVY5" s="44"/>
      <c r="DVZ5" s="44"/>
      <c r="DWA5" s="44"/>
      <c r="DWB5" s="44"/>
      <c r="DWC5" s="44"/>
      <c r="DWD5" s="44"/>
      <c r="DWE5" s="44"/>
      <c r="DWF5" s="44"/>
      <c r="DWG5" s="44"/>
      <c r="DWH5" s="44"/>
      <c r="DWI5" s="44"/>
      <c r="DWJ5" s="44"/>
      <c r="DWK5" s="44"/>
      <c r="DWL5" s="44"/>
      <c r="DWM5" s="44"/>
      <c r="DWN5" s="44"/>
      <c r="DWO5" s="44"/>
      <c r="DWP5" s="44"/>
      <c r="DWQ5" s="44"/>
      <c r="DWR5" s="44"/>
      <c r="DWS5" s="44"/>
      <c r="DWT5" s="44"/>
      <c r="DWU5" s="44"/>
      <c r="DWV5" s="44"/>
      <c r="DWW5" s="44"/>
      <c r="DWX5" s="44"/>
      <c r="DWY5" s="44"/>
      <c r="DWZ5" s="44"/>
      <c r="DXA5" s="44"/>
      <c r="DXB5" s="44"/>
      <c r="DXC5" s="44"/>
      <c r="DXD5" s="44"/>
      <c r="DXE5" s="44"/>
      <c r="DXF5" s="44"/>
      <c r="DXG5" s="44"/>
      <c r="DXH5" s="44"/>
      <c r="DXI5" s="44"/>
      <c r="DXJ5" s="44"/>
      <c r="DXK5" s="44"/>
      <c r="DXL5" s="44"/>
      <c r="DXM5" s="44"/>
      <c r="DXN5" s="44"/>
      <c r="DXO5" s="44"/>
      <c r="DXP5" s="44"/>
      <c r="DXQ5" s="44"/>
      <c r="DXR5" s="44"/>
      <c r="DXS5" s="44"/>
      <c r="DXT5" s="44"/>
      <c r="DXU5" s="44"/>
      <c r="DXV5" s="44"/>
      <c r="DXW5" s="44"/>
      <c r="DXX5" s="44"/>
      <c r="DXY5" s="44"/>
      <c r="DXZ5" s="44"/>
      <c r="DYA5" s="44"/>
      <c r="DYB5" s="44"/>
      <c r="DYC5" s="44"/>
      <c r="DYD5" s="44"/>
      <c r="DYE5" s="44"/>
      <c r="DYF5" s="44"/>
      <c r="DYG5" s="44"/>
      <c r="DYH5" s="44"/>
      <c r="DYI5" s="44"/>
      <c r="DYJ5" s="44"/>
      <c r="DYK5" s="44"/>
      <c r="DYL5" s="44"/>
      <c r="DYM5" s="44"/>
      <c r="DYN5" s="44"/>
      <c r="DYO5" s="44"/>
      <c r="DYP5" s="44"/>
      <c r="DYQ5" s="44"/>
      <c r="DYR5" s="44"/>
      <c r="DYS5" s="44"/>
      <c r="DYT5" s="44"/>
      <c r="DYU5" s="44"/>
      <c r="DYV5" s="44"/>
      <c r="DYW5" s="44"/>
      <c r="DYX5" s="44"/>
      <c r="DYY5" s="44"/>
      <c r="DYZ5" s="44"/>
      <c r="DZA5" s="44"/>
      <c r="DZB5" s="44"/>
      <c r="DZC5" s="44"/>
      <c r="DZD5" s="44"/>
      <c r="DZE5" s="44"/>
      <c r="DZF5" s="44"/>
      <c r="DZG5" s="44"/>
      <c r="DZH5" s="44"/>
      <c r="DZI5" s="44"/>
      <c r="DZJ5" s="44"/>
      <c r="DZK5" s="44"/>
      <c r="DZL5" s="44"/>
      <c r="DZM5" s="44"/>
      <c r="DZN5" s="44"/>
      <c r="DZO5" s="44"/>
      <c r="DZP5" s="44"/>
      <c r="DZQ5" s="44"/>
      <c r="DZR5" s="44"/>
      <c r="DZS5" s="44"/>
      <c r="DZT5" s="44"/>
      <c r="DZU5" s="44"/>
      <c r="DZV5" s="44"/>
      <c r="DZW5" s="44"/>
      <c r="DZX5" s="44"/>
      <c r="DZY5" s="44"/>
      <c r="DZZ5" s="44"/>
      <c r="EAA5" s="44"/>
      <c r="EAB5" s="44"/>
      <c r="EAC5" s="44"/>
      <c r="EAD5" s="44"/>
      <c r="EAE5" s="44"/>
      <c r="EAF5" s="44"/>
      <c r="EAG5" s="44"/>
      <c r="EAH5" s="44"/>
      <c r="EAI5" s="44"/>
      <c r="EAJ5" s="44"/>
      <c r="EAK5" s="44"/>
      <c r="EAL5" s="44"/>
      <c r="EAM5" s="44"/>
      <c r="EAN5" s="44"/>
      <c r="EAO5" s="44"/>
      <c r="EAP5" s="44"/>
      <c r="EAQ5" s="44"/>
      <c r="EAR5" s="44"/>
      <c r="EAS5" s="44"/>
      <c r="EAT5" s="44"/>
      <c r="EAU5" s="44"/>
      <c r="EAV5" s="44"/>
      <c r="EAW5" s="44"/>
      <c r="EAX5" s="44"/>
      <c r="EAY5" s="44"/>
      <c r="EAZ5" s="44"/>
      <c r="EBA5" s="44"/>
      <c r="EBB5" s="44"/>
      <c r="EBC5" s="44"/>
      <c r="EBD5" s="44"/>
      <c r="EBE5" s="44"/>
      <c r="EBF5" s="44"/>
      <c r="EBG5" s="44"/>
      <c r="EBH5" s="44"/>
      <c r="EBI5" s="44"/>
      <c r="EBJ5" s="44"/>
      <c r="EBK5" s="44"/>
      <c r="EBL5" s="44"/>
      <c r="EBM5" s="44"/>
      <c r="EBN5" s="44"/>
      <c r="EBO5" s="44"/>
      <c r="EBP5" s="44"/>
      <c r="EBQ5" s="44"/>
      <c r="EBR5" s="44"/>
      <c r="EBS5" s="44"/>
      <c r="EBT5" s="44"/>
      <c r="EBU5" s="44"/>
      <c r="EBV5" s="44"/>
      <c r="EBW5" s="44"/>
      <c r="EBX5" s="44"/>
      <c r="EBY5" s="44"/>
      <c r="EBZ5" s="44"/>
      <c r="ECA5" s="44"/>
      <c r="ECB5" s="44"/>
      <c r="ECC5" s="44"/>
      <c r="ECD5" s="44"/>
      <c r="ECE5" s="44"/>
      <c r="ECF5" s="44"/>
      <c r="ECG5" s="44"/>
      <c r="ECH5" s="44"/>
      <c r="ECI5" s="44"/>
      <c r="ECJ5" s="44"/>
      <c r="ECK5" s="44"/>
      <c r="ECL5" s="44"/>
      <c r="ECM5" s="44"/>
      <c r="ECN5" s="44"/>
      <c r="ECO5" s="44"/>
      <c r="ECP5" s="44"/>
      <c r="ECQ5" s="44"/>
      <c r="ECR5" s="44"/>
      <c r="ECS5" s="44"/>
      <c r="ECT5" s="44"/>
      <c r="ECU5" s="44"/>
      <c r="ECV5" s="44"/>
      <c r="ECW5" s="44"/>
      <c r="ECX5" s="44"/>
      <c r="ECY5" s="44"/>
      <c r="ECZ5" s="44"/>
      <c r="EDA5" s="44"/>
      <c r="EDB5" s="44"/>
      <c r="EDC5" s="44"/>
      <c r="EDD5" s="44"/>
      <c r="EDE5" s="44"/>
      <c r="EDF5" s="44"/>
      <c r="EDG5" s="44"/>
      <c r="EDH5" s="44"/>
      <c r="EDI5" s="44"/>
      <c r="EDJ5" s="44"/>
      <c r="EDK5" s="44"/>
      <c r="EDL5" s="44"/>
      <c r="EDM5" s="44"/>
      <c r="EDN5" s="44"/>
      <c r="EDO5" s="44"/>
      <c r="EDP5" s="44"/>
      <c r="EDQ5" s="44"/>
      <c r="EDR5" s="44"/>
      <c r="EDS5" s="44"/>
      <c r="EDT5" s="44"/>
      <c r="EDU5" s="44"/>
      <c r="EDV5" s="44"/>
      <c r="EDW5" s="44"/>
      <c r="EDX5" s="44"/>
      <c r="EDY5" s="44"/>
      <c r="EDZ5" s="44"/>
      <c r="EEA5" s="44"/>
      <c r="EEB5" s="44"/>
      <c r="EEC5" s="44"/>
      <c r="EED5" s="44"/>
      <c r="EEE5" s="44"/>
      <c r="EEF5" s="44"/>
      <c r="EEG5" s="44"/>
      <c r="EEH5" s="44"/>
      <c r="EEI5" s="44"/>
      <c r="EEJ5" s="44"/>
      <c r="EEK5" s="44"/>
      <c r="EEL5" s="44"/>
      <c r="EEM5" s="44"/>
      <c r="EEN5" s="44"/>
      <c r="EEO5" s="44"/>
      <c r="EEP5" s="44"/>
      <c r="EEQ5" s="44"/>
      <c r="EER5" s="44"/>
      <c r="EES5" s="44"/>
      <c r="EET5" s="44"/>
      <c r="EEU5" s="44"/>
      <c r="EEV5" s="44"/>
      <c r="EEW5" s="44"/>
      <c r="EEX5" s="44"/>
      <c r="EEY5" s="44"/>
      <c r="EEZ5" s="44"/>
      <c r="EFA5" s="44"/>
      <c r="EFB5" s="44"/>
      <c r="EFC5" s="44"/>
      <c r="EFD5" s="44"/>
      <c r="EFE5" s="44"/>
      <c r="EFF5" s="44"/>
      <c r="EFG5" s="44"/>
      <c r="EFH5" s="44"/>
      <c r="EFI5" s="44"/>
      <c r="EFJ5" s="44"/>
      <c r="EFK5" s="44"/>
      <c r="EFL5" s="44"/>
      <c r="EFM5" s="44"/>
      <c r="EFN5" s="44"/>
      <c r="EFO5" s="44"/>
      <c r="EFP5" s="44"/>
      <c r="EFQ5" s="44"/>
      <c r="EFR5" s="44"/>
      <c r="EFS5" s="44"/>
      <c r="EFT5" s="44"/>
      <c r="EFU5" s="44"/>
      <c r="EFV5" s="44"/>
      <c r="EFW5" s="44"/>
      <c r="EFX5" s="44"/>
      <c r="EFY5" s="44"/>
      <c r="EFZ5" s="44"/>
      <c r="EGA5" s="44"/>
      <c r="EGB5" s="44"/>
      <c r="EGC5" s="44"/>
      <c r="EGD5" s="44"/>
      <c r="EGE5" s="44"/>
      <c r="EGF5" s="44"/>
      <c r="EGG5" s="44"/>
      <c r="EGH5" s="44"/>
      <c r="EGI5" s="44"/>
      <c r="EGJ5" s="44"/>
      <c r="EGK5" s="44"/>
      <c r="EGL5" s="44"/>
      <c r="EGM5" s="44"/>
      <c r="EGN5" s="44"/>
      <c r="EGO5" s="44"/>
      <c r="EGP5" s="44"/>
      <c r="EGQ5" s="44"/>
      <c r="EGR5" s="44"/>
      <c r="EGS5" s="44"/>
      <c r="EGT5" s="44"/>
      <c r="EGU5" s="44"/>
      <c r="EGV5" s="44"/>
      <c r="EGW5" s="44"/>
      <c r="EGX5" s="44"/>
      <c r="EGY5" s="44"/>
      <c r="EGZ5" s="44"/>
      <c r="EHA5" s="44"/>
      <c r="EHB5" s="44"/>
      <c r="EHC5" s="44"/>
      <c r="EHD5" s="44"/>
      <c r="EHE5" s="44"/>
      <c r="EHF5" s="44"/>
      <c r="EHG5" s="44"/>
      <c r="EHH5" s="44"/>
      <c r="EHI5" s="44"/>
      <c r="EHJ5" s="44"/>
      <c r="EHK5" s="44"/>
      <c r="EHL5" s="44"/>
      <c r="EHM5" s="44"/>
      <c r="EHN5" s="44"/>
      <c r="EHO5" s="44"/>
      <c r="EHP5" s="44"/>
      <c r="EHQ5" s="44"/>
      <c r="EHR5" s="44"/>
      <c r="EHS5" s="44"/>
      <c r="EHT5" s="44"/>
      <c r="EHU5" s="44"/>
      <c r="EHV5" s="44"/>
      <c r="EHW5" s="44"/>
      <c r="EHX5" s="44"/>
      <c r="EHY5" s="44"/>
      <c r="EHZ5" s="44"/>
      <c r="EIA5" s="44"/>
      <c r="EIB5" s="44"/>
      <c r="EIC5" s="44"/>
      <c r="EID5" s="44"/>
      <c r="EIE5" s="44"/>
      <c r="EIF5" s="44"/>
      <c r="EIG5" s="44"/>
      <c r="EIH5" s="44"/>
      <c r="EII5" s="44"/>
      <c r="EIJ5" s="44"/>
      <c r="EIK5" s="44"/>
      <c r="EIL5" s="44"/>
      <c r="EIM5" s="44"/>
      <c r="EIN5" s="44"/>
      <c r="EIO5" s="44"/>
      <c r="EIP5" s="44"/>
      <c r="EIQ5" s="44"/>
      <c r="EIR5" s="44"/>
      <c r="EIS5" s="44"/>
      <c r="EIT5" s="44"/>
      <c r="EIU5" s="44"/>
      <c r="EIV5" s="44"/>
      <c r="EIW5" s="44"/>
      <c r="EIX5" s="44"/>
      <c r="EIY5" s="44"/>
      <c r="EIZ5" s="44"/>
      <c r="EJA5" s="44"/>
      <c r="EJB5" s="44"/>
      <c r="EJC5" s="44"/>
      <c r="EJD5" s="44"/>
      <c r="EJE5" s="44"/>
      <c r="EJF5" s="44"/>
      <c r="EJG5" s="44"/>
      <c r="EJH5" s="44"/>
      <c r="EJI5" s="44"/>
      <c r="EJJ5" s="44"/>
      <c r="EJK5" s="44"/>
      <c r="EJL5" s="44"/>
      <c r="EJM5" s="44"/>
      <c r="EJN5" s="44"/>
      <c r="EJO5" s="44"/>
      <c r="EJP5" s="44"/>
      <c r="EJQ5" s="44"/>
      <c r="EJR5" s="44"/>
      <c r="EJS5" s="44"/>
      <c r="EJT5" s="44"/>
      <c r="EJU5" s="44"/>
      <c r="EJV5" s="44"/>
      <c r="EJW5" s="44"/>
      <c r="EJX5" s="44"/>
      <c r="EJY5" s="44"/>
      <c r="EJZ5" s="44"/>
      <c r="EKA5" s="44"/>
      <c r="EKB5" s="44"/>
      <c r="EKC5" s="44"/>
      <c r="EKD5" s="44"/>
      <c r="EKE5" s="44"/>
      <c r="EKF5" s="44"/>
      <c r="EKG5" s="44"/>
      <c r="EKH5" s="44"/>
      <c r="EKI5" s="44"/>
      <c r="EKJ5" s="44"/>
      <c r="EKK5" s="44"/>
      <c r="EKL5" s="44"/>
      <c r="EKM5" s="44"/>
      <c r="EKN5" s="44"/>
      <c r="EKO5" s="44"/>
      <c r="EKP5" s="44"/>
      <c r="EKQ5" s="44"/>
      <c r="EKR5" s="44"/>
      <c r="EKS5" s="44"/>
      <c r="EKT5" s="44"/>
      <c r="EKU5" s="44"/>
      <c r="EKV5" s="44"/>
      <c r="EKW5" s="44"/>
      <c r="EKX5" s="44"/>
      <c r="EKY5" s="44"/>
      <c r="EKZ5" s="44"/>
      <c r="ELA5" s="44"/>
      <c r="ELB5" s="44"/>
      <c r="ELC5" s="44"/>
      <c r="ELD5" s="44"/>
      <c r="ELE5" s="44"/>
      <c r="ELF5" s="44"/>
      <c r="ELG5" s="44"/>
      <c r="ELH5" s="44"/>
      <c r="ELI5" s="44"/>
      <c r="ELJ5" s="44"/>
      <c r="ELK5" s="44"/>
      <c r="ELL5" s="44"/>
      <c r="ELM5" s="44"/>
      <c r="ELN5" s="44"/>
      <c r="ELO5" s="44"/>
      <c r="ELP5" s="44"/>
      <c r="ELQ5" s="44"/>
      <c r="ELR5" s="44"/>
      <c r="ELS5" s="44"/>
      <c r="ELT5" s="44"/>
      <c r="ELU5" s="44"/>
      <c r="ELV5" s="44"/>
      <c r="ELW5" s="44"/>
      <c r="ELX5" s="44"/>
      <c r="ELY5" s="44"/>
      <c r="ELZ5" s="44"/>
      <c r="EMA5" s="44"/>
      <c r="EMB5" s="44"/>
      <c r="EMC5" s="44"/>
      <c r="EMD5" s="44"/>
      <c r="EME5" s="44"/>
      <c r="EMF5" s="44"/>
      <c r="EMG5" s="44"/>
      <c r="EMH5" s="44"/>
      <c r="EMI5" s="44"/>
      <c r="EMJ5" s="44"/>
      <c r="EMK5" s="44"/>
      <c r="EML5" s="44"/>
      <c r="EMM5" s="44"/>
      <c r="EMN5" s="44"/>
      <c r="EMO5" s="44"/>
      <c r="EMP5" s="44"/>
      <c r="EMQ5" s="44"/>
      <c r="EMR5" s="44"/>
      <c r="EMS5" s="44"/>
      <c r="EMT5" s="44"/>
      <c r="EMU5" s="44"/>
      <c r="EMV5" s="44"/>
      <c r="EMW5" s="44"/>
      <c r="EMX5" s="44"/>
      <c r="EMY5" s="44"/>
      <c r="EMZ5" s="44"/>
      <c r="ENA5" s="44"/>
      <c r="ENB5" s="44"/>
      <c r="ENC5" s="44"/>
      <c r="END5" s="44"/>
      <c r="ENE5" s="44"/>
      <c r="ENF5" s="44"/>
      <c r="ENG5" s="44"/>
      <c r="ENH5" s="44"/>
      <c r="ENI5" s="44"/>
      <c r="ENJ5" s="44"/>
      <c r="ENK5" s="44"/>
      <c r="ENL5" s="44"/>
      <c r="ENM5" s="44"/>
      <c r="ENN5" s="44"/>
      <c r="ENO5" s="44"/>
      <c r="ENP5" s="44"/>
      <c r="ENQ5" s="44"/>
      <c r="ENR5" s="44"/>
      <c r="ENS5" s="44"/>
      <c r="ENT5" s="44"/>
      <c r="ENU5" s="44"/>
      <c r="ENV5" s="44"/>
      <c r="ENW5" s="44"/>
      <c r="ENX5" s="44"/>
      <c r="ENY5" s="44"/>
      <c r="ENZ5" s="44"/>
      <c r="EOA5" s="44"/>
      <c r="EOB5" s="44"/>
      <c r="EOC5" s="44"/>
      <c r="EOD5" s="44"/>
      <c r="EOE5" s="44"/>
      <c r="EOF5" s="44"/>
      <c r="EOG5" s="44"/>
      <c r="EOH5" s="44"/>
      <c r="EOI5" s="44"/>
      <c r="EOJ5" s="44"/>
      <c r="EOK5" s="44"/>
      <c r="EOL5" s="44"/>
      <c r="EOM5" s="44"/>
      <c r="EON5" s="44"/>
      <c r="EOO5" s="44"/>
      <c r="EOP5" s="44"/>
      <c r="EOQ5" s="44"/>
      <c r="EOR5" s="44"/>
      <c r="EOS5" s="44"/>
      <c r="EOT5" s="44"/>
      <c r="EOU5" s="44"/>
      <c r="EOV5" s="44"/>
      <c r="EOW5" s="44"/>
      <c r="EOX5" s="44"/>
      <c r="EOY5" s="44"/>
      <c r="EOZ5" s="44"/>
      <c r="EPA5" s="44"/>
      <c r="EPB5" s="44"/>
      <c r="EPC5" s="44"/>
      <c r="EPD5" s="44"/>
      <c r="EPE5" s="44"/>
      <c r="EPF5" s="44"/>
      <c r="EPG5" s="44"/>
      <c r="EPH5" s="44"/>
      <c r="EPI5" s="44"/>
      <c r="EPJ5" s="44"/>
      <c r="EPK5" s="44"/>
      <c r="EPL5" s="44"/>
      <c r="EPM5" s="44"/>
      <c r="EPN5" s="44"/>
      <c r="EPO5" s="44"/>
      <c r="EPP5" s="44"/>
      <c r="EPQ5" s="44"/>
      <c r="EPR5" s="44"/>
      <c r="EPS5" s="44"/>
      <c r="EPT5" s="44"/>
      <c r="EPU5" s="44"/>
      <c r="EPV5" s="44"/>
      <c r="EPW5" s="44"/>
      <c r="EPX5" s="44"/>
      <c r="EPY5" s="44"/>
      <c r="EPZ5" s="44"/>
      <c r="EQA5" s="44"/>
      <c r="EQB5" s="44"/>
      <c r="EQC5" s="44"/>
      <c r="EQD5" s="44"/>
      <c r="EQE5" s="44"/>
      <c r="EQF5" s="44"/>
      <c r="EQG5" s="44"/>
      <c r="EQH5" s="44"/>
      <c r="EQI5" s="44"/>
      <c r="EQJ5" s="44"/>
      <c r="EQK5" s="44"/>
      <c r="EQL5" s="44"/>
      <c r="EQM5" s="44"/>
      <c r="EQN5" s="44"/>
      <c r="EQO5" s="44"/>
      <c r="EQP5" s="44"/>
      <c r="EQQ5" s="44"/>
      <c r="EQR5" s="44"/>
      <c r="EQS5" s="44"/>
      <c r="EQT5" s="44"/>
      <c r="EQU5" s="44"/>
      <c r="EQV5" s="44"/>
      <c r="EQW5" s="44"/>
      <c r="EQX5" s="44"/>
      <c r="EQY5" s="44"/>
      <c r="EQZ5" s="44"/>
      <c r="ERA5" s="44"/>
      <c r="ERB5" s="44"/>
      <c r="ERC5" s="44"/>
      <c r="ERD5" s="44"/>
      <c r="ERE5" s="44"/>
      <c r="ERF5" s="44"/>
      <c r="ERG5" s="44"/>
      <c r="ERH5" s="44"/>
      <c r="ERI5" s="44"/>
      <c r="ERJ5" s="44"/>
      <c r="ERK5" s="44"/>
      <c r="ERL5" s="44"/>
      <c r="ERM5" s="44"/>
      <c r="ERN5" s="44"/>
      <c r="ERO5" s="44"/>
      <c r="ERP5" s="44"/>
      <c r="ERQ5" s="44"/>
      <c r="ERR5" s="44"/>
      <c r="ERS5" s="44"/>
      <c r="ERT5" s="44"/>
      <c r="ERU5" s="44"/>
      <c r="ERV5" s="44"/>
      <c r="ERW5" s="44"/>
      <c r="ERX5" s="44"/>
      <c r="ERY5" s="44"/>
      <c r="ERZ5" s="44"/>
      <c r="ESA5" s="44"/>
      <c r="ESB5" s="44"/>
      <c r="ESC5" s="44"/>
      <c r="ESD5" s="44"/>
      <c r="ESE5" s="44"/>
      <c r="ESF5" s="44"/>
      <c r="ESG5" s="44"/>
      <c r="ESH5" s="44"/>
      <c r="ESI5" s="44"/>
      <c r="ESJ5" s="44"/>
      <c r="ESK5" s="44"/>
      <c r="ESL5" s="44"/>
      <c r="ESM5" s="44"/>
      <c r="ESN5" s="44"/>
      <c r="ESO5" s="44"/>
      <c r="ESP5" s="44"/>
      <c r="ESQ5" s="44"/>
      <c r="ESR5" s="44"/>
      <c r="ESS5" s="44"/>
      <c r="EST5" s="44"/>
      <c r="ESU5" s="44"/>
      <c r="ESV5" s="44"/>
      <c r="ESW5" s="44"/>
      <c r="ESX5" s="44"/>
      <c r="ESY5" s="44"/>
      <c r="ESZ5" s="44"/>
      <c r="ETA5" s="44"/>
      <c r="ETB5" s="44"/>
      <c r="ETC5" s="44"/>
      <c r="ETD5" s="44"/>
      <c r="ETE5" s="44"/>
      <c r="ETF5" s="44"/>
      <c r="ETG5" s="44"/>
      <c r="ETH5" s="44"/>
      <c r="ETI5" s="44"/>
      <c r="ETJ5" s="44"/>
      <c r="ETK5" s="44"/>
      <c r="ETL5" s="44"/>
      <c r="ETM5" s="44"/>
      <c r="ETN5" s="44"/>
      <c r="ETO5" s="44"/>
      <c r="ETP5" s="44"/>
      <c r="ETQ5" s="44"/>
      <c r="ETR5" s="44"/>
      <c r="ETS5" s="44"/>
      <c r="ETT5" s="44"/>
      <c r="ETU5" s="44"/>
      <c r="ETV5" s="44"/>
      <c r="ETW5" s="44"/>
      <c r="ETX5" s="44"/>
      <c r="ETY5" s="44"/>
      <c r="ETZ5" s="44"/>
      <c r="EUA5" s="44"/>
      <c r="EUB5" s="44"/>
      <c r="EUC5" s="44"/>
      <c r="EUD5" s="44"/>
      <c r="EUE5" s="44"/>
      <c r="EUF5" s="44"/>
      <c r="EUG5" s="44"/>
      <c r="EUH5" s="44"/>
      <c r="EUI5" s="44"/>
      <c r="EUJ5" s="44"/>
      <c r="EUK5" s="44"/>
      <c r="EUL5" s="44"/>
      <c r="EUM5" s="44"/>
      <c r="EUN5" s="44"/>
      <c r="EUO5" s="44"/>
      <c r="EUP5" s="44"/>
      <c r="EUQ5" s="44"/>
      <c r="EUR5" s="44"/>
      <c r="EUS5" s="44"/>
      <c r="EUT5" s="44"/>
      <c r="EUU5" s="44"/>
      <c r="EUV5" s="44"/>
      <c r="EUW5" s="44"/>
      <c r="EUX5" s="44"/>
      <c r="EUY5" s="44"/>
      <c r="EUZ5" s="44"/>
      <c r="EVA5" s="44"/>
      <c r="EVB5" s="44"/>
      <c r="EVC5" s="44"/>
      <c r="EVD5" s="44"/>
      <c r="EVE5" s="44"/>
      <c r="EVF5" s="44"/>
      <c r="EVG5" s="44"/>
      <c r="EVH5" s="44"/>
      <c r="EVI5" s="44"/>
      <c r="EVJ5" s="44"/>
      <c r="EVK5" s="44"/>
      <c r="EVL5" s="44"/>
      <c r="EVM5" s="44"/>
      <c r="EVN5" s="44"/>
      <c r="EVO5" s="44"/>
      <c r="EVP5" s="44"/>
      <c r="EVQ5" s="44"/>
      <c r="EVR5" s="44"/>
      <c r="EVS5" s="44"/>
      <c r="EVT5" s="44"/>
      <c r="EVU5" s="44"/>
      <c r="EVV5" s="44"/>
      <c r="EVW5" s="44"/>
      <c r="EVX5" s="44"/>
      <c r="EVY5" s="44"/>
      <c r="EVZ5" s="44"/>
      <c r="EWA5" s="44"/>
      <c r="EWB5" s="44"/>
      <c r="EWC5" s="44"/>
      <c r="EWD5" s="44"/>
      <c r="EWE5" s="44"/>
      <c r="EWF5" s="44"/>
      <c r="EWG5" s="44"/>
      <c r="EWH5" s="44"/>
      <c r="EWI5" s="44"/>
      <c r="EWJ5" s="44"/>
      <c r="EWK5" s="44"/>
      <c r="EWL5" s="44"/>
      <c r="EWM5" s="44"/>
      <c r="EWN5" s="44"/>
      <c r="EWO5" s="44"/>
      <c r="EWP5" s="44"/>
      <c r="EWQ5" s="44"/>
      <c r="EWR5" s="44"/>
      <c r="EWS5" s="44"/>
      <c r="EWT5" s="44"/>
      <c r="EWU5" s="44"/>
      <c r="EWV5" s="44"/>
      <c r="EWW5" s="44"/>
      <c r="EWX5" s="44"/>
      <c r="EWY5" s="44"/>
      <c r="EWZ5" s="44"/>
      <c r="EXA5" s="44"/>
      <c r="EXB5" s="44"/>
      <c r="EXC5" s="44"/>
      <c r="EXD5" s="44"/>
      <c r="EXE5" s="44"/>
      <c r="EXF5" s="44"/>
      <c r="EXG5" s="44"/>
      <c r="EXH5" s="44"/>
      <c r="EXI5" s="44"/>
      <c r="EXJ5" s="44"/>
      <c r="EXK5" s="44"/>
      <c r="EXL5" s="44"/>
      <c r="EXM5" s="44"/>
      <c r="EXN5" s="44"/>
      <c r="EXO5" s="44"/>
      <c r="EXP5" s="44"/>
      <c r="EXQ5" s="44"/>
      <c r="EXR5" s="44"/>
      <c r="EXS5" s="44"/>
      <c r="EXT5" s="44"/>
      <c r="EXU5" s="44"/>
      <c r="EXV5" s="44"/>
      <c r="EXW5" s="44"/>
      <c r="EXX5" s="44"/>
      <c r="EXY5" s="44"/>
      <c r="EXZ5" s="44"/>
      <c r="EYA5" s="44"/>
      <c r="EYB5" s="44"/>
      <c r="EYC5" s="44"/>
      <c r="EYD5" s="44"/>
      <c r="EYE5" s="44"/>
      <c r="EYF5" s="44"/>
      <c r="EYG5" s="44"/>
      <c r="EYH5" s="44"/>
      <c r="EYI5" s="44"/>
      <c r="EYJ5" s="44"/>
      <c r="EYK5" s="44"/>
      <c r="EYL5" s="44"/>
      <c r="EYM5" s="44"/>
      <c r="EYN5" s="44"/>
      <c r="EYO5" s="44"/>
      <c r="EYP5" s="44"/>
      <c r="EYQ5" s="44"/>
      <c r="EYR5" s="44"/>
      <c r="EYS5" s="44"/>
      <c r="EYT5" s="44"/>
      <c r="EYU5" s="44"/>
      <c r="EYV5" s="44"/>
      <c r="EYW5" s="44"/>
      <c r="EYX5" s="44"/>
      <c r="EYY5" s="44"/>
      <c r="EYZ5" s="44"/>
      <c r="EZA5" s="44"/>
      <c r="EZB5" s="44"/>
      <c r="EZC5" s="44"/>
      <c r="EZD5" s="44"/>
      <c r="EZE5" s="44"/>
      <c r="EZF5" s="44"/>
      <c r="EZG5" s="44"/>
      <c r="EZH5" s="44"/>
      <c r="EZI5" s="44"/>
      <c r="EZJ5" s="44"/>
      <c r="EZK5" s="44"/>
      <c r="EZL5" s="44"/>
      <c r="EZM5" s="44"/>
      <c r="EZN5" s="44"/>
      <c r="EZO5" s="44"/>
      <c r="EZP5" s="44"/>
      <c r="EZQ5" s="44"/>
      <c r="EZR5" s="44"/>
      <c r="EZS5" s="44"/>
      <c r="EZT5" s="44"/>
      <c r="EZU5" s="44"/>
      <c r="EZV5" s="44"/>
      <c r="EZW5" s="44"/>
      <c r="EZX5" s="44"/>
      <c r="EZY5" s="44"/>
      <c r="EZZ5" s="44"/>
      <c r="FAA5" s="44"/>
      <c r="FAB5" s="44"/>
      <c r="FAC5" s="44"/>
      <c r="FAD5" s="44"/>
      <c r="FAE5" s="44"/>
      <c r="FAF5" s="44"/>
      <c r="FAG5" s="44"/>
      <c r="FAH5" s="44"/>
      <c r="FAI5" s="44"/>
      <c r="FAJ5" s="44"/>
      <c r="FAK5" s="44"/>
      <c r="FAL5" s="44"/>
      <c r="FAM5" s="44"/>
      <c r="FAN5" s="44"/>
      <c r="FAO5" s="44"/>
      <c r="FAP5" s="44"/>
      <c r="FAQ5" s="44"/>
      <c r="FAR5" s="44"/>
      <c r="FAS5" s="44"/>
      <c r="FAT5" s="44"/>
      <c r="FAU5" s="44"/>
      <c r="FAV5" s="44"/>
      <c r="FAW5" s="44"/>
      <c r="FAX5" s="44"/>
      <c r="FAY5" s="44"/>
      <c r="FAZ5" s="44"/>
      <c r="FBA5" s="44"/>
      <c r="FBB5" s="44"/>
      <c r="FBC5" s="44"/>
      <c r="FBD5" s="44"/>
      <c r="FBE5" s="44"/>
      <c r="FBF5" s="44"/>
      <c r="FBG5" s="44"/>
      <c r="FBH5" s="44"/>
      <c r="FBI5" s="44"/>
      <c r="FBJ5" s="44"/>
      <c r="FBK5" s="44"/>
      <c r="FBL5" s="44"/>
      <c r="FBM5" s="44"/>
      <c r="FBN5" s="44"/>
      <c r="FBO5" s="44"/>
      <c r="FBP5" s="44"/>
      <c r="FBQ5" s="44"/>
      <c r="FBR5" s="44"/>
      <c r="FBS5" s="44"/>
      <c r="FBT5" s="44"/>
      <c r="FBU5" s="44"/>
      <c r="FBV5" s="44"/>
      <c r="FBW5" s="44"/>
      <c r="FBX5" s="44"/>
      <c r="FBY5" s="44"/>
      <c r="FBZ5" s="44"/>
      <c r="FCA5" s="44"/>
      <c r="FCB5" s="44"/>
      <c r="FCC5" s="44"/>
      <c r="FCD5" s="44"/>
      <c r="FCE5" s="44"/>
      <c r="FCF5" s="44"/>
      <c r="FCG5" s="44"/>
      <c r="FCH5" s="44"/>
      <c r="FCI5" s="44"/>
      <c r="FCJ5" s="44"/>
      <c r="FCK5" s="44"/>
      <c r="FCL5" s="44"/>
      <c r="FCM5" s="44"/>
      <c r="FCN5" s="44"/>
      <c r="FCO5" s="44"/>
      <c r="FCP5" s="44"/>
      <c r="FCQ5" s="44"/>
      <c r="FCR5" s="44"/>
      <c r="FCS5" s="44"/>
      <c r="FCT5" s="44"/>
      <c r="FCU5" s="44"/>
      <c r="FCV5" s="44"/>
      <c r="FCW5" s="44"/>
      <c r="FCX5" s="44"/>
      <c r="FCY5" s="44"/>
      <c r="FCZ5" s="44"/>
      <c r="FDA5" s="44"/>
      <c r="FDB5" s="44"/>
      <c r="FDC5" s="44"/>
      <c r="FDD5" s="44"/>
      <c r="FDE5" s="44"/>
      <c r="FDF5" s="44"/>
      <c r="FDG5" s="44"/>
      <c r="FDH5" s="44"/>
      <c r="FDI5" s="44"/>
      <c r="FDJ5" s="44"/>
      <c r="FDK5" s="44"/>
      <c r="FDL5" s="44"/>
      <c r="FDM5" s="44"/>
      <c r="FDN5" s="44"/>
      <c r="FDO5" s="44"/>
      <c r="FDP5" s="44"/>
      <c r="FDQ5" s="44"/>
      <c r="FDR5" s="44"/>
      <c r="FDS5" s="44"/>
      <c r="FDT5" s="44"/>
      <c r="FDU5" s="44"/>
      <c r="FDV5" s="44"/>
      <c r="FDW5" s="44"/>
      <c r="FDX5" s="44"/>
      <c r="FDY5" s="44"/>
      <c r="FDZ5" s="44"/>
      <c r="FEA5" s="44"/>
      <c r="FEB5" s="44"/>
      <c r="FEC5" s="44"/>
      <c r="FED5" s="44"/>
      <c r="FEE5" s="44"/>
      <c r="FEF5" s="44"/>
      <c r="FEG5" s="44"/>
      <c r="FEH5" s="44"/>
      <c r="FEI5" s="44"/>
      <c r="FEJ5" s="44"/>
      <c r="FEK5" s="44"/>
      <c r="FEL5" s="44"/>
      <c r="FEM5" s="44"/>
      <c r="FEN5" s="44"/>
      <c r="FEO5" s="44"/>
      <c r="FEP5" s="44"/>
      <c r="FEQ5" s="44"/>
      <c r="FER5" s="44"/>
      <c r="FES5" s="44"/>
      <c r="FET5" s="44"/>
      <c r="FEU5" s="44"/>
      <c r="FEV5" s="44"/>
      <c r="FEW5" s="44"/>
      <c r="FEX5" s="44"/>
      <c r="FEY5" s="44"/>
      <c r="FEZ5" s="44"/>
      <c r="FFA5" s="44"/>
      <c r="FFB5" s="44"/>
      <c r="FFC5" s="44"/>
      <c r="FFD5" s="44"/>
      <c r="FFE5" s="44"/>
      <c r="FFF5" s="44"/>
      <c r="FFG5" s="44"/>
      <c r="FFH5" s="44"/>
      <c r="FFI5" s="44"/>
      <c r="FFJ5" s="44"/>
      <c r="FFK5" s="44"/>
      <c r="FFL5" s="44"/>
      <c r="FFM5" s="44"/>
      <c r="FFN5" s="44"/>
      <c r="FFO5" s="44"/>
      <c r="FFP5" s="44"/>
      <c r="FFQ5" s="44"/>
      <c r="FFR5" s="44"/>
      <c r="FFS5" s="44"/>
      <c r="FFT5" s="44"/>
      <c r="FFU5" s="44"/>
      <c r="FFV5" s="44"/>
      <c r="FFW5" s="44"/>
      <c r="FFX5" s="44"/>
      <c r="FFY5" s="44"/>
      <c r="FFZ5" s="44"/>
      <c r="FGA5" s="44"/>
      <c r="FGB5" s="44"/>
      <c r="FGC5" s="44"/>
      <c r="FGD5" s="44"/>
      <c r="FGE5" s="44"/>
      <c r="FGF5" s="44"/>
      <c r="FGG5" s="44"/>
      <c r="FGH5" s="44"/>
      <c r="FGI5" s="44"/>
      <c r="FGJ5" s="44"/>
      <c r="FGK5" s="44"/>
      <c r="FGL5" s="44"/>
      <c r="FGM5" s="44"/>
      <c r="FGN5" s="44"/>
      <c r="FGO5" s="44"/>
      <c r="FGP5" s="44"/>
      <c r="FGQ5" s="44"/>
      <c r="FGR5" s="44"/>
      <c r="FGS5" s="44"/>
      <c r="FGT5" s="44"/>
      <c r="FGU5" s="44"/>
      <c r="FGV5" s="44"/>
      <c r="FGW5" s="44"/>
      <c r="FGX5" s="44"/>
      <c r="FGY5" s="44"/>
      <c r="FGZ5" s="44"/>
      <c r="FHA5" s="44"/>
      <c r="FHB5" s="44"/>
      <c r="FHC5" s="44"/>
      <c r="FHD5" s="44"/>
      <c r="FHE5" s="44"/>
      <c r="FHF5" s="44"/>
      <c r="FHG5" s="44"/>
      <c r="FHH5" s="44"/>
      <c r="FHI5" s="44"/>
      <c r="FHJ5" s="44"/>
      <c r="FHK5" s="44"/>
      <c r="FHL5" s="44"/>
      <c r="FHM5" s="44"/>
      <c r="FHN5" s="44"/>
      <c r="FHO5" s="44"/>
      <c r="FHP5" s="44"/>
      <c r="FHQ5" s="44"/>
      <c r="FHR5" s="44"/>
      <c r="FHS5" s="44"/>
      <c r="FHT5" s="44"/>
      <c r="FHU5" s="44"/>
      <c r="FHV5" s="44"/>
      <c r="FHW5" s="44"/>
      <c r="FHX5" s="44"/>
      <c r="FHY5" s="44"/>
      <c r="FHZ5" s="44"/>
      <c r="FIA5" s="44"/>
      <c r="FIB5" s="44"/>
      <c r="FIC5" s="44"/>
      <c r="FID5" s="44"/>
      <c r="FIE5" s="44"/>
      <c r="FIF5" s="44"/>
      <c r="FIG5" s="44"/>
      <c r="FIH5" s="44"/>
      <c r="FII5" s="44"/>
      <c r="FIJ5" s="44"/>
      <c r="FIK5" s="44"/>
      <c r="FIL5" s="44"/>
      <c r="FIM5" s="44"/>
      <c r="FIN5" s="44"/>
      <c r="FIO5" s="44"/>
      <c r="FIP5" s="44"/>
      <c r="FIQ5" s="44"/>
      <c r="FIR5" s="44"/>
      <c r="FIS5" s="44"/>
      <c r="FIT5" s="44"/>
      <c r="FIU5" s="44"/>
      <c r="FIV5" s="44"/>
      <c r="FIW5" s="44"/>
      <c r="FIX5" s="44"/>
      <c r="FIY5" s="44"/>
      <c r="FIZ5" s="44"/>
      <c r="FJA5" s="44"/>
      <c r="FJB5" s="44"/>
      <c r="FJC5" s="44"/>
      <c r="FJD5" s="44"/>
      <c r="FJE5" s="44"/>
      <c r="FJF5" s="44"/>
      <c r="FJG5" s="44"/>
      <c r="FJH5" s="44"/>
      <c r="FJI5" s="44"/>
      <c r="FJJ5" s="44"/>
      <c r="FJK5" s="44"/>
      <c r="FJL5" s="44"/>
      <c r="FJM5" s="44"/>
      <c r="FJN5" s="44"/>
      <c r="FJO5" s="44"/>
      <c r="FJP5" s="44"/>
      <c r="FJQ5" s="44"/>
      <c r="FJR5" s="44"/>
      <c r="FJS5" s="44"/>
      <c r="FJT5" s="44"/>
      <c r="FJU5" s="44"/>
      <c r="FJV5" s="44"/>
      <c r="FJW5" s="44"/>
      <c r="FJX5" s="44"/>
      <c r="FJY5" s="44"/>
      <c r="FJZ5" s="44"/>
      <c r="FKA5" s="44"/>
      <c r="FKB5" s="44"/>
      <c r="FKC5" s="44"/>
      <c r="FKD5" s="44"/>
      <c r="FKE5" s="44"/>
      <c r="FKF5" s="44"/>
      <c r="FKG5" s="44"/>
      <c r="FKH5" s="44"/>
      <c r="FKI5" s="44"/>
      <c r="FKJ5" s="44"/>
      <c r="FKK5" s="44"/>
      <c r="FKL5" s="44"/>
      <c r="FKM5" s="44"/>
      <c r="FKN5" s="44"/>
      <c r="FKO5" s="44"/>
      <c r="FKP5" s="44"/>
      <c r="FKQ5" s="44"/>
      <c r="FKR5" s="44"/>
      <c r="FKS5" s="44"/>
      <c r="FKT5" s="44"/>
      <c r="FKU5" s="44"/>
      <c r="FKV5" s="44"/>
      <c r="FKW5" s="44"/>
      <c r="FKX5" s="44"/>
      <c r="FKY5" s="44"/>
      <c r="FKZ5" s="44"/>
      <c r="FLA5" s="44"/>
      <c r="FLB5" s="44"/>
      <c r="FLC5" s="44"/>
      <c r="FLD5" s="44"/>
      <c r="FLE5" s="44"/>
      <c r="FLF5" s="44"/>
      <c r="FLG5" s="44"/>
      <c r="FLH5" s="44"/>
      <c r="FLI5" s="44"/>
      <c r="FLJ5" s="44"/>
      <c r="FLK5" s="44"/>
      <c r="FLL5" s="44"/>
      <c r="FLM5" s="44"/>
      <c r="FLN5" s="44"/>
      <c r="FLO5" s="44"/>
      <c r="FLP5" s="44"/>
      <c r="FLQ5" s="44"/>
      <c r="FLR5" s="44"/>
      <c r="FLS5" s="44"/>
      <c r="FLT5" s="44"/>
      <c r="FLU5" s="44"/>
      <c r="FLV5" s="44"/>
      <c r="FLW5" s="44"/>
      <c r="FLX5" s="44"/>
      <c r="FLY5" s="44"/>
      <c r="FLZ5" s="44"/>
      <c r="FMA5" s="44"/>
      <c r="FMB5" s="44"/>
      <c r="FMC5" s="44"/>
      <c r="FMD5" s="44"/>
      <c r="FME5" s="44"/>
      <c r="FMF5" s="44"/>
      <c r="FMG5" s="44"/>
      <c r="FMH5" s="44"/>
      <c r="FMI5" s="44"/>
      <c r="FMJ5" s="44"/>
      <c r="FMK5" s="44"/>
      <c r="FML5" s="44"/>
      <c r="FMM5" s="44"/>
      <c r="FMN5" s="44"/>
      <c r="FMO5" s="44"/>
      <c r="FMP5" s="44"/>
      <c r="FMQ5" s="44"/>
      <c r="FMR5" s="44"/>
      <c r="FMS5" s="44"/>
      <c r="FMT5" s="44"/>
      <c r="FMU5" s="44"/>
      <c r="FMV5" s="44"/>
      <c r="FMW5" s="44"/>
      <c r="FMX5" s="44"/>
      <c r="FMY5" s="44"/>
      <c r="FMZ5" s="44"/>
      <c r="FNA5" s="44"/>
      <c r="FNB5" s="44"/>
      <c r="FNC5" s="44"/>
      <c r="FND5" s="44"/>
      <c r="FNE5" s="44"/>
      <c r="FNF5" s="44"/>
      <c r="FNG5" s="44"/>
      <c r="FNH5" s="44"/>
      <c r="FNI5" s="44"/>
      <c r="FNJ5" s="44"/>
      <c r="FNK5" s="44"/>
      <c r="FNL5" s="44"/>
      <c r="FNM5" s="44"/>
      <c r="FNN5" s="44"/>
      <c r="FNO5" s="44"/>
      <c r="FNP5" s="44"/>
      <c r="FNQ5" s="44"/>
      <c r="FNR5" s="44"/>
      <c r="FNS5" s="44"/>
      <c r="FNT5" s="44"/>
      <c r="FNU5" s="44"/>
      <c r="FNV5" s="44"/>
      <c r="FNW5" s="44"/>
      <c r="FNX5" s="44"/>
      <c r="FNY5" s="44"/>
      <c r="FNZ5" s="44"/>
      <c r="FOA5" s="44"/>
      <c r="FOB5" s="44"/>
      <c r="FOC5" s="44"/>
      <c r="FOD5" s="44"/>
      <c r="FOE5" s="44"/>
      <c r="FOF5" s="44"/>
      <c r="FOG5" s="44"/>
      <c r="FOH5" s="44"/>
      <c r="FOI5" s="44"/>
      <c r="FOJ5" s="44"/>
      <c r="FOK5" s="44"/>
      <c r="FOL5" s="44"/>
      <c r="FOM5" s="44"/>
      <c r="FON5" s="44"/>
      <c r="FOO5" s="44"/>
      <c r="FOP5" s="44"/>
      <c r="FOQ5" s="44"/>
      <c r="FOR5" s="44"/>
      <c r="FOS5" s="44"/>
      <c r="FOT5" s="44"/>
      <c r="FOU5" s="44"/>
      <c r="FOV5" s="44"/>
      <c r="FOW5" s="44"/>
      <c r="FOX5" s="44"/>
      <c r="FOY5" s="44"/>
      <c r="FOZ5" s="44"/>
      <c r="FPA5" s="44"/>
      <c r="FPB5" s="44"/>
      <c r="FPC5" s="44"/>
      <c r="FPD5" s="44"/>
      <c r="FPE5" s="44"/>
      <c r="FPF5" s="44"/>
      <c r="FPG5" s="44"/>
      <c r="FPH5" s="44"/>
      <c r="FPI5" s="44"/>
      <c r="FPJ5" s="44"/>
      <c r="FPK5" s="44"/>
      <c r="FPL5" s="44"/>
      <c r="FPM5" s="44"/>
      <c r="FPN5" s="44"/>
      <c r="FPO5" s="44"/>
      <c r="FPP5" s="44"/>
      <c r="FPQ5" s="44"/>
      <c r="FPR5" s="44"/>
      <c r="FPS5" s="44"/>
      <c r="FPT5" s="44"/>
      <c r="FPU5" s="44"/>
      <c r="FPV5" s="44"/>
      <c r="FPW5" s="44"/>
      <c r="FPX5" s="44"/>
      <c r="FPY5" s="44"/>
      <c r="FPZ5" s="44"/>
      <c r="FQA5" s="44"/>
      <c r="FQB5" s="44"/>
      <c r="FQC5" s="44"/>
      <c r="FQD5" s="44"/>
      <c r="FQE5" s="44"/>
      <c r="FQF5" s="44"/>
      <c r="FQG5" s="44"/>
      <c r="FQH5" s="44"/>
      <c r="FQI5" s="44"/>
      <c r="FQJ5" s="44"/>
      <c r="FQK5" s="44"/>
      <c r="FQL5" s="44"/>
      <c r="FQM5" s="44"/>
      <c r="FQN5" s="44"/>
      <c r="FQO5" s="44"/>
      <c r="FQP5" s="44"/>
      <c r="FQQ5" s="44"/>
      <c r="FQR5" s="44"/>
      <c r="FQS5" s="44"/>
      <c r="FQT5" s="44"/>
      <c r="FQU5" s="44"/>
      <c r="FQV5" s="44"/>
      <c r="FQW5" s="44"/>
      <c r="FQX5" s="44"/>
      <c r="FQY5" s="44"/>
      <c r="FQZ5" s="44"/>
      <c r="FRA5" s="44"/>
      <c r="FRB5" s="44"/>
      <c r="FRC5" s="44"/>
      <c r="FRD5" s="44"/>
      <c r="FRE5" s="44"/>
      <c r="FRF5" s="44"/>
      <c r="FRG5" s="44"/>
      <c r="FRH5" s="44"/>
      <c r="FRI5" s="44"/>
      <c r="FRJ5" s="44"/>
      <c r="FRK5" s="44"/>
      <c r="FRL5" s="44"/>
      <c r="FRM5" s="44"/>
      <c r="FRN5" s="44"/>
      <c r="FRO5" s="44"/>
      <c r="FRP5" s="44"/>
      <c r="FRQ5" s="44"/>
      <c r="FRR5" s="44"/>
      <c r="FRS5" s="44"/>
      <c r="FRT5" s="44"/>
      <c r="FRU5" s="44"/>
      <c r="FRV5" s="44"/>
      <c r="FRW5" s="44"/>
      <c r="FRX5" s="44"/>
      <c r="FRY5" s="44"/>
      <c r="FRZ5" s="44"/>
      <c r="FSA5" s="44"/>
      <c r="FSB5" s="44"/>
      <c r="FSC5" s="44"/>
      <c r="FSD5" s="44"/>
      <c r="FSE5" s="44"/>
      <c r="FSF5" s="44"/>
      <c r="FSG5" s="44"/>
      <c r="FSH5" s="44"/>
      <c r="FSI5" s="44"/>
      <c r="FSJ5" s="44"/>
      <c r="FSK5" s="44"/>
      <c r="FSL5" s="44"/>
      <c r="FSM5" s="44"/>
      <c r="FSN5" s="44"/>
      <c r="FSO5" s="44"/>
      <c r="FSP5" s="44"/>
      <c r="FSQ5" s="44"/>
      <c r="FSR5" s="44"/>
      <c r="FSS5" s="44"/>
      <c r="FST5" s="44"/>
      <c r="FSU5" s="44"/>
      <c r="FSV5" s="44"/>
      <c r="FSW5" s="44"/>
      <c r="FSX5" s="44"/>
      <c r="FSY5" s="44"/>
      <c r="FSZ5" s="44"/>
      <c r="FTA5" s="44"/>
      <c r="FTB5" s="44"/>
      <c r="FTC5" s="44"/>
      <c r="FTD5" s="44"/>
      <c r="FTE5" s="44"/>
      <c r="FTF5" s="44"/>
      <c r="FTG5" s="44"/>
      <c r="FTH5" s="44"/>
      <c r="FTI5" s="44"/>
      <c r="FTJ5" s="44"/>
      <c r="FTK5" s="44"/>
      <c r="FTL5" s="44"/>
      <c r="FTM5" s="44"/>
      <c r="FTN5" s="44"/>
      <c r="FTO5" s="44"/>
      <c r="FTP5" s="44"/>
      <c r="FTQ5" s="44"/>
      <c r="FTR5" s="44"/>
      <c r="FTS5" s="44"/>
      <c r="FTT5" s="44"/>
      <c r="FTU5" s="44"/>
      <c r="FTV5" s="44"/>
      <c r="FTW5" s="44"/>
      <c r="FTX5" s="44"/>
      <c r="FTY5" s="44"/>
      <c r="FTZ5" s="44"/>
      <c r="FUA5" s="44"/>
      <c r="FUB5" s="44"/>
      <c r="FUC5" s="44"/>
      <c r="FUD5" s="44"/>
      <c r="FUE5" s="44"/>
      <c r="FUF5" s="44"/>
      <c r="FUG5" s="44"/>
      <c r="FUH5" s="44"/>
      <c r="FUI5" s="44"/>
      <c r="FUJ5" s="44"/>
      <c r="FUK5" s="44"/>
      <c r="FUL5" s="44"/>
      <c r="FUM5" s="44"/>
      <c r="FUN5" s="44"/>
      <c r="FUO5" s="44"/>
      <c r="FUP5" s="44"/>
      <c r="FUQ5" s="44"/>
      <c r="FUR5" s="44"/>
      <c r="FUS5" s="44"/>
      <c r="FUT5" s="44"/>
      <c r="FUU5" s="44"/>
      <c r="FUV5" s="44"/>
      <c r="FUW5" s="44"/>
      <c r="FUX5" s="44"/>
      <c r="FUY5" s="44"/>
      <c r="FUZ5" s="44"/>
      <c r="FVA5" s="44"/>
      <c r="FVB5" s="44"/>
      <c r="FVC5" s="44"/>
      <c r="FVD5" s="44"/>
      <c r="FVE5" s="44"/>
      <c r="FVF5" s="44"/>
      <c r="FVG5" s="44"/>
      <c r="FVH5" s="44"/>
      <c r="FVI5" s="44"/>
      <c r="FVJ5" s="44"/>
      <c r="FVK5" s="44"/>
      <c r="FVL5" s="44"/>
      <c r="FVM5" s="44"/>
      <c r="FVN5" s="44"/>
      <c r="FVO5" s="44"/>
      <c r="FVP5" s="44"/>
      <c r="FVQ5" s="44"/>
      <c r="FVR5" s="44"/>
      <c r="FVS5" s="44"/>
      <c r="FVT5" s="44"/>
      <c r="FVU5" s="44"/>
      <c r="FVV5" s="44"/>
      <c r="FVW5" s="44"/>
      <c r="FVX5" s="44"/>
      <c r="FVY5" s="44"/>
      <c r="FVZ5" s="44"/>
      <c r="FWA5" s="44"/>
      <c r="FWB5" s="44"/>
      <c r="FWC5" s="44"/>
      <c r="FWD5" s="44"/>
      <c r="FWE5" s="44"/>
      <c r="FWF5" s="44"/>
      <c r="FWG5" s="44"/>
      <c r="FWH5" s="44"/>
      <c r="FWI5" s="44"/>
      <c r="FWJ5" s="44"/>
      <c r="FWK5" s="44"/>
      <c r="FWL5" s="44"/>
      <c r="FWM5" s="44"/>
      <c r="FWN5" s="44"/>
      <c r="FWO5" s="44"/>
      <c r="FWP5" s="44"/>
      <c r="FWQ5" s="44"/>
      <c r="FWR5" s="44"/>
      <c r="FWS5" s="44"/>
      <c r="FWT5" s="44"/>
      <c r="FWU5" s="44"/>
      <c r="FWV5" s="44"/>
      <c r="FWW5" s="44"/>
      <c r="FWX5" s="44"/>
      <c r="FWY5" s="44"/>
      <c r="FWZ5" s="44"/>
      <c r="FXA5" s="44"/>
      <c r="FXB5" s="44"/>
      <c r="FXC5" s="44"/>
      <c r="FXD5" s="44"/>
      <c r="FXE5" s="44"/>
      <c r="FXF5" s="44"/>
      <c r="FXG5" s="44"/>
      <c r="FXH5" s="44"/>
      <c r="FXI5" s="44"/>
      <c r="FXJ5" s="44"/>
      <c r="FXK5" s="44"/>
      <c r="FXL5" s="44"/>
      <c r="FXM5" s="44"/>
      <c r="FXN5" s="44"/>
      <c r="FXO5" s="44"/>
      <c r="FXP5" s="44"/>
      <c r="FXQ5" s="44"/>
      <c r="FXR5" s="44"/>
      <c r="FXS5" s="44"/>
      <c r="FXT5" s="44"/>
      <c r="FXU5" s="44"/>
      <c r="FXV5" s="44"/>
      <c r="FXW5" s="44"/>
      <c r="FXX5" s="44"/>
      <c r="FXY5" s="44"/>
      <c r="FXZ5" s="44"/>
      <c r="FYA5" s="44"/>
      <c r="FYB5" s="44"/>
      <c r="FYC5" s="44"/>
      <c r="FYD5" s="44"/>
      <c r="FYE5" s="44"/>
      <c r="FYF5" s="44"/>
      <c r="FYG5" s="44"/>
      <c r="FYH5" s="44"/>
      <c r="FYI5" s="44"/>
      <c r="FYJ5" s="44"/>
      <c r="FYK5" s="44"/>
      <c r="FYL5" s="44"/>
      <c r="FYM5" s="44"/>
      <c r="FYN5" s="44"/>
      <c r="FYO5" s="44"/>
      <c r="FYP5" s="44"/>
      <c r="FYQ5" s="44"/>
      <c r="FYR5" s="44"/>
      <c r="FYS5" s="44"/>
      <c r="FYT5" s="44"/>
      <c r="FYU5" s="44"/>
      <c r="FYV5" s="44"/>
      <c r="FYW5" s="44"/>
      <c r="FYX5" s="44"/>
      <c r="FYY5" s="44"/>
      <c r="FYZ5" s="44"/>
      <c r="FZA5" s="44"/>
      <c r="FZB5" s="44"/>
      <c r="FZC5" s="44"/>
      <c r="FZD5" s="44"/>
      <c r="FZE5" s="44"/>
      <c r="FZF5" s="44"/>
      <c r="FZG5" s="44"/>
      <c r="FZH5" s="44"/>
      <c r="FZI5" s="44"/>
      <c r="FZJ5" s="44"/>
      <c r="FZK5" s="44"/>
      <c r="FZL5" s="44"/>
      <c r="FZM5" s="44"/>
      <c r="FZN5" s="44"/>
      <c r="FZO5" s="44"/>
      <c r="FZP5" s="44"/>
      <c r="FZQ5" s="44"/>
      <c r="FZR5" s="44"/>
      <c r="FZS5" s="44"/>
      <c r="FZT5" s="44"/>
      <c r="FZU5" s="44"/>
      <c r="FZV5" s="44"/>
      <c r="FZW5" s="44"/>
      <c r="FZX5" s="44"/>
      <c r="FZY5" s="44"/>
      <c r="FZZ5" s="44"/>
      <c r="GAA5" s="44"/>
      <c r="GAB5" s="44"/>
      <c r="GAC5" s="44"/>
      <c r="GAD5" s="44"/>
      <c r="GAE5" s="44"/>
      <c r="GAF5" s="44"/>
      <c r="GAG5" s="44"/>
      <c r="GAH5" s="44"/>
      <c r="GAI5" s="44"/>
      <c r="GAJ5" s="44"/>
      <c r="GAK5" s="44"/>
      <c r="GAL5" s="44"/>
      <c r="GAM5" s="44"/>
      <c r="GAN5" s="44"/>
      <c r="GAO5" s="44"/>
      <c r="GAP5" s="44"/>
      <c r="GAQ5" s="44"/>
      <c r="GAR5" s="44"/>
      <c r="GAS5" s="44"/>
      <c r="GAT5" s="44"/>
      <c r="GAU5" s="44"/>
      <c r="GAV5" s="44"/>
      <c r="GAW5" s="44"/>
      <c r="GAX5" s="44"/>
      <c r="GAY5" s="44"/>
      <c r="GAZ5" s="44"/>
      <c r="GBA5" s="44"/>
      <c r="GBB5" s="44"/>
      <c r="GBC5" s="44"/>
      <c r="GBD5" s="44"/>
      <c r="GBE5" s="44"/>
      <c r="GBF5" s="44"/>
      <c r="GBG5" s="44"/>
      <c r="GBH5" s="44"/>
      <c r="GBI5" s="44"/>
      <c r="GBJ5" s="44"/>
      <c r="GBK5" s="44"/>
      <c r="GBL5" s="44"/>
      <c r="GBM5" s="44"/>
      <c r="GBN5" s="44"/>
      <c r="GBO5" s="44"/>
      <c r="GBP5" s="44"/>
      <c r="GBQ5" s="44"/>
      <c r="GBR5" s="44"/>
      <c r="GBS5" s="44"/>
      <c r="GBT5" s="44"/>
      <c r="GBU5" s="44"/>
      <c r="GBV5" s="44"/>
      <c r="GBW5" s="44"/>
      <c r="GBX5" s="44"/>
      <c r="GBY5" s="44"/>
      <c r="GBZ5" s="44"/>
      <c r="GCA5" s="44"/>
      <c r="GCB5" s="44"/>
      <c r="GCC5" s="44"/>
      <c r="GCD5" s="44"/>
      <c r="GCE5" s="44"/>
      <c r="GCF5" s="44"/>
      <c r="GCG5" s="44"/>
      <c r="GCH5" s="44"/>
      <c r="GCI5" s="44"/>
      <c r="GCJ5" s="44"/>
      <c r="GCK5" s="44"/>
      <c r="GCL5" s="44"/>
      <c r="GCM5" s="44"/>
      <c r="GCN5" s="44"/>
      <c r="GCO5" s="44"/>
      <c r="GCP5" s="44"/>
      <c r="GCQ5" s="44"/>
      <c r="GCR5" s="44"/>
      <c r="GCS5" s="44"/>
      <c r="GCT5" s="44"/>
      <c r="GCU5" s="44"/>
      <c r="GCV5" s="44"/>
      <c r="GCW5" s="44"/>
      <c r="GCX5" s="44"/>
      <c r="GCY5" s="44"/>
      <c r="GCZ5" s="44"/>
      <c r="GDA5" s="44"/>
      <c r="GDB5" s="44"/>
      <c r="GDC5" s="44"/>
      <c r="GDD5" s="44"/>
      <c r="GDE5" s="44"/>
      <c r="GDF5" s="44"/>
      <c r="GDG5" s="44"/>
      <c r="GDH5" s="44"/>
      <c r="GDI5" s="44"/>
      <c r="GDJ5" s="44"/>
      <c r="GDK5" s="44"/>
      <c r="GDL5" s="44"/>
      <c r="GDM5" s="44"/>
      <c r="GDN5" s="44"/>
      <c r="GDO5" s="44"/>
      <c r="GDP5" s="44"/>
      <c r="GDQ5" s="44"/>
      <c r="GDR5" s="44"/>
      <c r="GDS5" s="44"/>
      <c r="GDT5" s="44"/>
      <c r="GDU5" s="44"/>
      <c r="GDV5" s="44"/>
      <c r="GDW5" s="44"/>
      <c r="GDX5" s="44"/>
      <c r="GDY5" s="44"/>
      <c r="GDZ5" s="44"/>
      <c r="GEA5" s="44"/>
      <c r="GEB5" s="44"/>
      <c r="GEC5" s="44"/>
      <c r="GED5" s="44"/>
      <c r="GEE5" s="44"/>
      <c r="GEF5" s="44"/>
      <c r="GEG5" s="44"/>
      <c r="GEH5" s="44"/>
      <c r="GEI5" s="44"/>
      <c r="GEJ5" s="44"/>
      <c r="GEK5" s="44"/>
      <c r="GEL5" s="44"/>
      <c r="GEM5" s="44"/>
      <c r="GEN5" s="44"/>
      <c r="GEO5" s="44"/>
      <c r="GEP5" s="44"/>
      <c r="GEQ5" s="44"/>
      <c r="GER5" s="44"/>
      <c r="GES5" s="44"/>
      <c r="GET5" s="44"/>
      <c r="GEU5" s="44"/>
      <c r="GEV5" s="44"/>
      <c r="GEW5" s="44"/>
      <c r="GEX5" s="44"/>
      <c r="GEY5" s="44"/>
      <c r="GEZ5" s="44"/>
      <c r="GFA5" s="44"/>
      <c r="GFB5" s="44"/>
      <c r="GFC5" s="44"/>
      <c r="GFD5" s="44"/>
      <c r="GFE5" s="44"/>
      <c r="GFF5" s="44"/>
      <c r="GFG5" s="44"/>
      <c r="GFH5" s="44"/>
      <c r="GFI5" s="44"/>
      <c r="GFJ5" s="44"/>
      <c r="GFK5" s="44"/>
      <c r="GFL5" s="44"/>
      <c r="GFM5" s="44"/>
      <c r="GFN5" s="44"/>
      <c r="GFO5" s="44"/>
      <c r="GFP5" s="44"/>
      <c r="GFQ5" s="44"/>
      <c r="GFR5" s="44"/>
      <c r="GFS5" s="44"/>
      <c r="GFT5" s="44"/>
      <c r="GFU5" s="44"/>
      <c r="GFV5" s="44"/>
      <c r="GFW5" s="44"/>
      <c r="GFX5" s="44"/>
      <c r="GFY5" s="44"/>
      <c r="GFZ5" s="44"/>
      <c r="GGA5" s="44"/>
      <c r="GGB5" s="44"/>
      <c r="GGC5" s="44"/>
      <c r="GGD5" s="44"/>
      <c r="GGE5" s="44"/>
      <c r="GGF5" s="44"/>
      <c r="GGG5" s="44"/>
      <c r="GGH5" s="44"/>
      <c r="GGI5" s="44"/>
      <c r="GGJ5" s="44"/>
      <c r="GGK5" s="44"/>
      <c r="GGL5" s="44"/>
      <c r="GGM5" s="44"/>
      <c r="GGN5" s="44"/>
      <c r="GGO5" s="44"/>
      <c r="GGP5" s="44"/>
      <c r="GGQ5" s="44"/>
      <c r="GGR5" s="44"/>
      <c r="GGS5" s="44"/>
      <c r="GGT5" s="44"/>
      <c r="GGU5" s="44"/>
      <c r="GGV5" s="44"/>
      <c r="GGW5" s="44"/>
      <c r="GGX5" s="44"/>
      <c r="GGY5" s="44"/>
      <c r="GGZ5" s="44"/>
      <c r="GHA5" s="44"/>
      <c r="GHB5" s="44"/>
      <c r="GHC5" s="44"/>
      <c r="GHD5" s="44"/>
      <c r="GHE5" s="44"/>
      <c r="GHF5" s="44"/>
      <c r="GHG5" s="44"/>
      <c r="GHH5" s="44"/>
      <c r="GHI5" s="44"/>
      <c r="GHJ5" s="44"/>
      <c r="GHK5" s="44"/>
      <c r="GHL5" s="44"/>
      <c r="GHM5" s="44"/>
      <c r="GHN5" s="44"/>
      <c r="GHO5" s="44"/>
      <c r="GHP5" s="44"/>
      <c r="GHQ5" s="44"/>
      <c r="GHR5" s="44"/>
      <c r="GHS5" s="44"/>
      <c r="GHT5" s="44"/>
      <c r="GHU5" s="44"/>
      <c r="GHV5" s="44"/>
      <c r="GHW5" s="44"/>
      <c r="GHX5" s="44"/>
      <c r="GHY5" s="44"/>
      <c r="GHZ5" s="44"/>
      <c r="GIA5" s="44"/>
      <c r="GIB5" s="44"/>
      <c r="GIC5" s="44"/>
      <c r="GID5" s="44"/>
      <c r="GIE5" s="44"/>
      <c r="GIF5" s="44"/>
      <c r="GIG5" s="44"/>
      <c r="GIH5" s="44"/>
      <c r="GII5" s="44"/>
      <c r="GIJ5" s="44"/>
      <c r="GIK5" s="44"/>
      <c r="GIL5" s="44"/>
      <c r="GIM5" s="44"/>
      <c r="GIN5" s="44"/>
      <c r="GIO5" s="44"/>
      <c r="GIP5" s="44"/>
      <c r="GIQ5" s="44"/>
      <c r="GIR5" s="44"/>
      <c r="GIS5" s="44"/>
      <c r="GIT5" s="44"/>
      <c r="GIU5" s="44"/>
      <c r="GIV5" s="44"/>
      <c r="GIW5" s="44"/>
      <c r="GIX5" s="44"/>
      <c r="GIY5" s="44"/>
      <c r="GIZ5" s="44"/>
      <c r="GJA5" s="44"/>
      <c r="GJB5" s="44"/>
      <c r="GJC5" s="44"/>
      <c r="GJD5" s="44"/>
      <c r="GJE5" s="44"/>
      <c r="GJF5" s="44"/>
      <c r="GJG5" s="44"/>
      <c r="GJH5" s="44"/>
      <c r="GJI5" s="44"/>
      <c r="GJJ5" s="44"/>
      <c r="GJK5" s="44"/>
      <c r="GJL5" s="44"/>
      <c r="GJM5" s="44"/>
      <c r="GJN5" s="44"/>
      <c r="GJO5" s="44"/>
      <c r="GJP5" s="44"/>
      <c r="GJQ5" s="44"/>
      <c r="GJR5" s="44"/>
      <c r="GJS5" s="44"/>
      <c r="GJT5" s="44"/>
      <c r="GJU5" s="44"/>
      <c r="GJV5" s="44"/>
      <c r="GJW5" s="44"/>
      <c r="GJX5" s="44"/>
      <c r="GJY5" s="44"/>
      <c r="GJZ5" s="44"/>
      <c r="GKA5" s="44"/>
      <c r="GKB5" s="44"/>
      <c r="GKC5" s="44"/>
      <c r="GKD5" s="44"/>
      <c r="GKE5" s="44"/>
      <c r="GKF5" s="44"/>
      <c r="GKG5" s="44"/>
      <c r="GKH5" s="44"/>
      <c r="GKI5" s="44"/>
      <c r="GKJ5" s="44"/>
      <c r="GKK5" s="44"/>
      <c r="GKL5" s="44"/>
      <c r="GKM5" s="44"/>
      <c r="GKN5" s="44"/>
      <c r="GKO5" s="44"/>
      <c r="GKP5" s="44"/>
      <c r="GKQ5" s="44"/>
      <c r="GKR5" s="44"/>
      <c r="GKS5" s="44"/>
      <c r="GKT5" s="44"/>
      <c r="GKU5" s="44"/>
      <c r="GKV5" s="44"/>
      <c r="GKW5" s="44"/>
      <c r="GKX5" s="44"/>
      <c r="GKY5" s="44"/>
      <c r="GKZ5" s="44"/>
      <c r="GLA5" s="44"/>
      <c r="GLB5" s="44"/>
      <c r="GLC5" s="44"/>
      <c r="GLD5" s="44"/>
      <c r="GLE5" s="44"/>
      <c r="GLF5" s="44"/>
      <c r="GLG5" s="44"/>
      <c r="GLH5" s="44"/>
      <c r="GLI5" s="44"/>
      <c r="GLJ5" s="44"/>
      <c r="GLK5" s="44"/>
      <c r="GLL5" s="44"/>
      <c r="GLM5" s="44"/>
      <c r="GLN5" s="44"/>
      <c r="GLO5" s="44"/>
      <c r="GLP5" s="44"/>
      <c r="GLQ5" s="44"/>
      <c r="GLR5" s="44"/>
      <c r="GLS5" s="44"/>
      <c r="GLT5" s="44"/>
      <c r="GLU5" s="44"/>
      <c r="GLV5" s="44"/>
      <c r="GLW5" s="44"/>
      <c r="GLX5" s="44"/>
      <c r="GLY5" s="44"/>
      <c r="GLZ5" s="44"/>
      <c r="GMA5" s="44"/>
      <c r="GMB5" s="44"/>
      <c r="GMC5" s="44"/>
      <c r="GMD5" s="44"/>
      <c r="GME5" s="44"/>
      <c r="GMF5" s="44"/>
      <c r="GMG5" s="44"/>
      <c r="GMH5" s="44"/>
      <c r="GMI5" s="44"/>
      <c r="GMJ5" s="44"/>
      <c r="GMK5" s="44"/>
      <c r="GML5" s="44"/>
      <c r="GMM5" s="44"/>
      <c r="GMN5" s="44"/>
      <c r="GMO5" s="44"/>
      <c r="GMP5" s="44"/>
      <c r="GMQ5" s="44"/>
      <c r="GMR5" s="44"/>
      <c r="GMS5" s="44"/>
      <c r="GMT5" s="44"/>
      <c r="GMU5" s="44"/>
      <c r="GMV5" s="44"/>
      <c r="GMW5" s="44"/>
      <c r="GMX5" s="44"/>
      <c r="GMY5" s="44"/>
      <c r="GMZ5" s="44"/>
      <c r="GNA5" s="44"/>
      <c r="GNB5" s="44"/>
      <c r="GNC5" s="44"/>
      <c r="GND5" s="44"/>
      <c r="GNE5" s="44"/>
      <c r="GNF5" s="44"/>
      <c r="GNG5" s="44"/>
      <c r="GNH5" s="44"/>
      <c r="GNI5" s="44"/>
      <c r="GNJ5" s="44"/>
      <c r="GNK5" s="44"/>
      <c r="GNL5" s="44"/>
      <c r="GNM5" s="44"/>
      <c r="GNN5" s="44"/>
      <c r="GNO5" s="44"/>
      <c r="GNP5" s="44"/>
      <c r="GNQ5" s="44"/>
      <c r="GNR5" s="44"/>
      <c r="GNS5" s="44"/>
      <c r="GNT5" s="44"/>
      <c r="GNU5" s="44"/>
      <c r="GNV5" s="44"/>
      <c r="GNW5" s="44"/>
      <c r="GNX5" s="44"/>
      <c r="GNY5" s="44"/>
      <c r="GNZ5" s="44"/>
      <c r="GOA5" s="44"/>
      <c r="GOB5" s="44"/>
      <c r="GOC5" s="44"/>
      <c r="GOD5" s="44"/>
      <c r="GOE5" s="44"/>
      <c r="GOF5" s="44"/>
      <c r="GOG5" s="44"/>
      <c r="GOH5" s="44"/>
      <c r="GOI5" s="44"/>
      <c r="GOJ5" s="44"/>
      <c r="GOK5" s="44"/>
      <c r="GOL5" s="44"/>
      <c r="GOM5" s="44"/>
      <c r="GON5" s="44"/>
      <c r="GOO5" s="44"/>
      <c r="GOP5" s="44"/>
      <c r="GOQ5" s="44"/>
      <c r="GOR5" s="44"/>
      <c r="GOS5" s="44"/>
      <c r="GOT5" s="44"/>
      <c r="GOU5" s="44"/>
      <c r="GOV5" s="44"/>
      <c r="GOW5" s="44"/>
      <c r="GOX5" s="44"/>
      <c r="GOY5" s="44"/>
      <c r="GOZ5" s="44"/>
      <c r="GPA5" s="44"/>
      <c r="GPB5" s="44"/>
      <c r="GPC5" s="44"/>
      <c r="GPD5" s="44"/>
      <c r="GPE5" s="44"/>
      <c r="GPF5" s="44"/>
      <c r="GPG5" s="44"/>
      <c r="GPH5" s="44"/>
      <c r="GPI5" s="44"/>
      <c r="GPJ5" s="44"/>
      <c r="GPK5" s="44"/>
      <c r="GPL5" s="44"/>
      <c r="GPM5" s="44"/>
      <c r="GPN5" s="44"/>
      <c r="GPO5" s="44"/>
      <c r="GPP5" s="44"/>
      <c r="GPQ5" s="44"/>
      <c r="GPR5" s="44"/>
      <c r="GPS5" s="44"/>
      <c r="GPT5" s="44"/>
      <c r="GPU5" s="44"/>
      <c r="GPV5" s="44"/>
      <c r="GPW5" s="44"/>
      <c r="GPX5" s="44"/>
      <c r="GPY5" s="44"/>
      <c r="GPZ5" s="44"/>
      <c r="GQA5" s="44"/>
      <c r="GQB5" s="44"/>
      <c r="GQC5" s="44"/>
      <c r="GQD5" s="44"/>
      <c r="GQE5" s="44"/>
      <c r="GQF5" s="44"/>
      <c r="GQG5" s="44"/>
      <c r="GQH5" s="44"/>
      <c r="GQI5" s="44"/>
      <c r="GQJ5" s="44"/>
      <c r="GQK5" s="44"/>
      <c r="GQL5" s="44"/>
      <c r="GQM5" s="44"/>
      <c r="GQN5" s="44"/>
      <c r="GQO5" s="44"/>
      <c r="GQP5" s="44"/>
      <c r="GQQ5" s="44"/>
      <c r="GQR5" s="44"/>
      <c r="GQS5" s="44"/>
      <c r="GQT5" s="44"/>
      <c r="GQU5" s="44"/>
      <c r="GQV5" s="44"/>
      <c r="GQW5" s="44"/>
      <c r="GQX5" s="44"/>
      <c r="GQY5" s="44"/>
      <c r="GQZ5" s="44"/>
      <c r="GRA5" s="44"/>
      <c r="GRB5" s="44"/>
      <c r="GRC5" s="44"/>
      <c r="GRD5" s="44"/>
      <c r="GRE5" s="44"/>
      <c r="GRF5" s="44"/>
      <c r="GRG5" s="44"/>
      <c r="GRH5" s="44"/>
      <c r="GRI5" s="44"/>
      <c r="GRJ5" s="44"/>
      <c r="GRK5" s="44"/>
      <c r="GRL5" s="44"/>
      <c r="GRM5" s="44"/>
      <c r="GRN5" s="44"/>
      <c r="GRO5" s="44"/>
      <c r="GRP5" s="44"/>
      <c r="GRQ5" s="44"/>
      <c r="GRR5" s="44"/>
      <c r="GRS5" s="44"/>
      <c r="GRT5" s="44"/>
      <c r="GRU5" s="44"/>
      <c r="GRV5" s="44"/>
      <c r="GRW5" s="44"/>
      <c r="GRX5" s="44"/>
      <c r="GRY5" s="44"/>
      <c r="GRZ5" s="44"/>
      <c r="GSA5" s="44"/>
      <c r="GSB5" s="44"/>
      <c r="GSC5" s="44"/>
      <c r="GSD5" s="44"/>
      <c r="GSE5" s="44"/>
      <c r="GSF5" s="44"/>
      <c r="GSG5" s="44"/>
      <c r="GSH5" s="44"/>
      <c r="GSI5" s="44"/>
      <c r="GSJ5" s="44"/>
      <c r="GSK5" s="44"/>
      <c r="GSL5" s="44"/>
      <c r="GSM5" s="44"/>
      <c r="GSN5" s="44"/>
      <c r="GSO5" s="44"/>
      <c r="GSP5" s="44"/>
      <c r="GSQ5" s="44"/>
      <c r="GSR5" s="44"/>
      <c r="GSS5" s="44"/>
      <c r="GST5" s="44"/>
      <c r="GSU5" s="44"/>
      <c r="GSV5" s="44"/>
      <c r="GSW5" s="44"/>
      <c r="GSX5" s="44"/>
      <c r="GSY5" s="44"/>
      <c r="GSZ5" s="44"/>
      <c r="GTA5" s="44"/>
      <c r="GTB5" s="44"/>
      <c r="GTC5" s="44"/>
      <c r="GTD5" s="44"/>
      <c r="GTE5" s="44"/>
      <c r="GTF5" s="44"/>
      <c r="GTG5" s="44"/>
      <c r="GTH5" s="44"/>
      <c r="GTI5" s="44"/>
      <c r="GTJ5" s="44"/>
      <c r="GTK5" s="44"/>
      <c r="GTL5" s="44"/>
      <c r="GTM5" s="44"/>
      <c r="GTN5" s="44"/>
      <c r="GTO5" s="44"/>
      <c r="GTP5" s="44"/>
      <c r="GTQ5" s="44"/>
      <c r="GTR5" s="44"/>
      <c r="GTS5" s="44"/>
      <c r="GTT5" s="44"/>
      <c r="GTU5" s="44"/>
      <c r="GTV5" s="44"/>
      <c r="GTW5" s="44"/>
      <c r="GTX5" s="44"/>
      <c r="GTY5" s="44"/>
      <c r="GTZ5" s="44"/>
      <c r="GUA5" s="44"/>
      <c r="GUB5" s="44"/>
      <c r="GUC5" s="44"/>
      <c r="GUD5" s="44"/>
      <c r="GUE5" s="44"/>
      <c r="GUF5" s="44"/>
      <c r="GUG5" s="44"/>
      <c r="GUH5" s="44"/>
      <c r="GUI5" s="44"/>
      <c r="GUJ5" s="44"/>
      <c r="GUK5" s="44"/>
      <c r="GUL5" s="44"/>
      <c r="GUM5" s="44"/>
      <c r="GUN5" s="44"/>
      <c r="GUO5" s="44"/>
      <c r="GUP5" s="44"/>
      <c r="GUQ5" s="44"/>
      <c r="GUR5" s="44"/>
      <c r="GUS5" s="44"/>
      <c r="GUT5" s="44"/>
      <c r="GUU5" s="44"/>
      <c r="GUV5" s="44"/>
      <c r="GUW5" s="44"/>
      <c r="GUX5" s="44"/>
      <c r="GUY5" s="44"/>
      <c r="GUZ5" s="44"/>
      <c r="GVA5" s="44"/>
      <c r="GVB5" s="44"/>
      <c r="GVC5" s="44"/>
      <c r="GVD5" s="44"/>
      <c r="GVE5" s="44"/>
      <c r="GVF5" s="44"/>
      <c r="GVG5" s="44"/>
      <c r="GVH5" s="44"/>
      <c r="GVI5" s="44"/>
      <c r="GVJ5" s="44"/>
      <c r="GVK5" s="44"/>
      <c r="GVL5" s="44"/>
      <c r="GVM5" s="44"/>
      <c r="GVN5" s="44"/>
      <c r="GVO5" s="44"/>
      <c r="GVP5" s="44"/>
      <c r="GVQ5" s="44"/>
      <c r="GVR5" s="44"/>
      <c r="GVS5" s="44"/>
      <c r="GVT5" s="44"/>
      <c r="GVU5" s="44"/>
      <c r="GVV5" s="44"/>
      <c r="GVW5" s="44"/>
      <c r="GVX5" s="44"/>
      <c r="GVY5" s="44"/>
      <c r="GVZ5" s="44"/>
      <c r="GWA5" s="44"/>
      <c r="GWB5" s="44"/>
      <c r="GWC5" s="44"/>
      <c r="GWD5" s="44"/>
      <c r="GWE5" s="44"/>
      <c r="GWF5" s="44"/>
      <c r="GWG5" s="44"/>
      <c r="GWH5" s="44"/>
      <c r="GWI5" s="44"/>
      <c r="GWJ5" s="44"/>
      <c r="GWK5" s="44"/>
      <c r="GWL5" s="44"/>
      <c r="GWM5" s="44"/>
      <c r="GWN5" s="44"/>
      <c r="GWO5" s="44"/>
      <c r="GWP5" s="44"/>
      <c r="GWQ5" s="44"/>
      <c r="GWR5" s="44"/>
      <c r="GWS5" s="44"/>
      <c r="GWT5" s="44"/>
      <c r="GWU5" s="44"/>
      <c r="GWV5" s="44"/>
      <c r="GWW5" s="44"/>
      <c r="GWX5" s="44"/>
      <c r="GWY5" s="44"/>
      <c r="GWZ5" s="44"/>
      <c r="GXA5" s="44"/>
      <c r="GXB5" s="44"/>
      <c r="GXC5" s="44"/>
      <c r="GXD5" s="44"/>
      <c r="GXE5" s="44"/>
      <c r="GXF5" s="44"/>
      <c r="GXG5" s="44"/>
      <c r="GXH5" s="44"/>
      <c r="GXI5" s="44"/>
      <c r="GXJ5" s="44"/>
      <c r="GXK5" s="44"/>
      <c r="GXL5" s="44"/>
      <c r="GXM5" s="44"/>
      <c r="GXN5" s="44"/>
      <c r="GXO5" s="44"/>
      <c r="GXP5" s="44"/>
      <c r="GXQ5" s="44"/>
      <c r="GXR5" s="44"/>
      <c r="GXS5" s="44"/>
      <c r="GXT5" s="44"/>
      <c r="GXU5" s="44"/>
      <c r="GXV5" s="44"/>
      <c r="GXW5" s="44"/>
      <c r="GXX5" s="44"/>
      <c r="GXY5" s="44"/>
      <c r="GXZ5" s="44"/>
      <c r="GYA5" s="44"/>
      <c r="GYB5" s="44"/>
      <c r="GYC5" s="44"/>
      <c r="GYD5" s="44"/>
      <c r="GYE5" s="44"/>
      <c r="GYF5" s="44"/>
      <c r="GYG5" s="44"/>
      <c r="GYH5" s="44"/>
      <c r="GYI5" s="44"/>
      <c r="GYJ5" s="44"/>
      <c r="GYK5" s="44"/>
      <c r="GYL5" s="44"/>
      <c r="GYM5" s="44"/>
      <c r="GYN5" s="44"/>
      <c r="GYO5" s="44"/>
      <c r="GYP5" s="44"/>
      <c r="GYQ5" s="44"/>
      <c r="GYR5" s="44"/>
      <c r="GYS5" s="44"/>
      <c r="GYT5" s="44"/>
      <c r="GYU5" s="44"/>
      <c r="GYV5" s="44"/>
      <c r="GYW5" s="44"/>
      <c r="GYX5" s="44"/>
      <c r="GYY5" s="44"/>
      <c r="GYZ5" s="44"/>
      <c r="GZA5" s="44"/>
      <c r="GZB5" s="44"/>
      <c r="GZC5" s="44"/>
      <c r="GZD5" s="44"/>
      <c r="GZE5" s="44"/>
      <c r="GZF5" s="44"/>
      <c r="GZG5" s="44"/>
      <c r="GZH5" s="44"/>
      <c r="GZI5" s="44"/>
      <c r="GZJ5" s="44"/>
      <c r="GZK5" s="44"/>
      <c r="GZL5" s="44"/>
      <c r="GZM5" s="44"/>
      <c r="GZN5" s="44"/>
      <c r="GZO5" s="44"/>
      <c r="GZP5" s="44"/>
      <c r="GZQ5" s="44"/>
      <c r="GZR5" s="44"/>
      <c r="GZS5" s="44"/>
      <c r="GZT5" s="44"/>
      <c r="GZU5" s="44"/>
      <c r="GZV5" s="44"/>
      <c r="GZW5" s="44"/>
      <c r="GZX5" s="44"/>
      <c r="GZY5" s="44"/>
      <c r="GZZ5" s="44"/>
      <c r="HAA5" s="44"/>
      <c r="HAB5" s="44"/>
      <c r="HAC5" s="44"/>
      <c r="HAD5" s="44"/>
      <c r="HAE5" s="44"/>
      <c r="HAF5" s="44"/>
      <c r="HAG5" s="44"/>
      <c r="HAH5" s="44"/>
      <c r="HAI5" s="44"/>
      <c r="HAJ5" s="44"/>
      <c r="HAK5" s="44"/>
      <c r="HAL5" s="44"/>
      <c r="HAM5" s="44"/>
      <c r="HAN5" s="44"/>
      <c r="HAO5" s="44"/>
      <c r="HAP5" s="44"/>
      <c r="HAQ5" s="44"/>
      <c r="HAR5" s="44"/>
      <c r="HAS5" s="44"/>
      <c r="HAT5" s="44"/>
      <c r="HAU5" s="44"/>
      <c r="HAV5" s="44"/>
      <c r="HAW5" s="44"/>
      <c r="HAX5" s="44"/>
      <c r="HAY5" s="44"/>
      <c r="HAZ5" s="44"/>
      <c r="HBA5" s="44"/>
      <c r="HBB5" s="44"/>
      <c r="HBC5" s="44"/>
      <c r="HBD5" s="44"/>
      <c r="HBE5" s="44"/>
      <c r="HBF5" s="44"/>
      <c r="HBG5" s="44"/>
      <c r="HBH5" s="44"/>
      <c r="HBI5" s="44"/>
      <c r="HBJ5" s="44"/>
      <c r="HBK5" s="44"/>
      <c r="HBL5" s="44"/>
      <c r="HBM5" s="44"/>
      <c r="HBN5" s="44"/>
      <c r="HBO5" s="44"/>
      <c r="HBP5" s="44"/>
      <c r="HBQ5" s="44"/>
      <c r="HBR5" s="44"/>
      <c r="HBS5" s="44"/>
      <c r="HBT5" s="44"/>
      <c r="HBU5" s="44"/>
      <c r="HBV5" s="44"/>
      <c r="HBW5" s="44"/>
      <c r="HBX5" s="44"/>
      <c r="HBY5" s="44"/>
      <c r="HBZ5" s="44"/>
      <c r="HCA5" s="44"/>
      <c r="HCB5" s="44"/>
      <c r="HCC5" s="44"/>
      <c r="HCD5" s="44"/>
      <c r="HCE5" s="44"/>
      <c r="HCF5" s="44"/>
      <c r="HCG5" s="44"/>
      <c r="HCH5" s="44"/>
      <c r="HCI5" s="44"/>
      <c r="HCJ5" s="44"/>
      <c r="HCK5" s="44"/>
      <c r="HCL5" s="44"/>
      <c r="HCM5" s="44"/>
      <c r="HCN5" s="44"/>
      <c r="HCO5" s="44"/>
      <c r="HCP5" s="44"/>
      <c r="HCQ5" s="44"/>
      <c r="HCR5" s="44"/>
      <c r="HCS5" s="44"/>
      <c r="HCT5" s="44"/>
      <c r="HCU5" s="44"/>
      <c r="HCV5" s="44"/>
      <c r="HCW5" s="44"/>
      <c r="HCX5" s="44"/>
      <c r="HCY5" s="44"/>
      <c r="HCZ5" s="44"/>
      <c r="HDA5" s="44"/>
      <c r="HDB5" s="44"/>
      <c r="HDC5" s="44"/>
      <c r="HDD5" s="44"/>
      <c r="HDE5" s="44"/>
      <c r="HDF5" s="44"/>
      <c r="HDG5" s="44"/>
      <c r="HDH5" s="44"/>
      <c r="HDI5" s="44"/>
      <c r="HDJ5" s="44"/>
      <c r="HDK5" s="44"/>
      <c r="HDL5" s="44"/>
      <c r="HDM5" s="44"/>
      <c r="HDN5" s="44"/>
      <c r="HDO5" s="44"/>
      <c r="HDP5" s="44"/>
      <c r="HDQ5" s="44"/>
      <c r="HDR5" s="44"/>
      <c r="HDS5" s="44"/>
      <c r="HDT5" s="44"/>
      <c r="HDU5" s="44"/>
      <c r="HDV5" s="44"/>
      <c r="HDW5" s="44"/>
      <c r="HDX5" s="44"/>
      <c r="HDY5" s="44"/>
      <c r="HDZ5" s="44"/>
      <c r="HEA5" s="44"/>
      <c r="HEB5" s="44"/>
      <c r="HEC5" s="44"/>
      <c r="HED5" s="44"/>
      <c r="HEE5" s="44"/>
      <c r="HEF5" s="44"/>
      <c r="HEG5" s="44"/>
      <c r="HEH5" s="44"/>
      <c r="HEI5" s="44"/>
      <c r="HEJ5" s="44"/>
      <c r="HEK5" s="44"/>
      <c r="HEL5" s="44"/>
      <c r="HEM5" s="44"/>
      <c r="HEN5" s="44"/>
      <c r="HEO5" s="44"/>
      <c r="HEP5" s="44"/>
      <c r="HEQ5" s="44"/>
      <c r="HER5" s="44"/>
      <c r="HES5" s="44"/>
      <c r="HET5" s="44"/>
      <c r="HEU5" s="44"/>
      <c r="HEV5" s="44"/>
      <c r="HEW5" s="44"/>
      <c r="HEX5" s="44"/>
      <c r="HEY5" s="44"/>
      <c r="HEZ5" s="44"/>
      <c r="HFA5" s="44"/>
      <c r="HFB5" s="44"/>
      <c r="HFC5" s="44"/>
      <c r="HFD5" s="44"/>
      <c r="HFE5" s="44"/>
      <c r="HFF5" s="44"/>
      <c r="HFG5" s="44"/>
      <c r="HFH5" s="44"/>
      <c r="HFI5" s="44"/>
      <c r="HFJ5" s="44"/>
      <c r="HFK5" s="44"/>
      <c r="HFL5" s="44"/>
      <c r="HFM5" s="44"/>
      <c r="HFN5" s="44"/>
      <c r="HFO5" s="44"/>
      <c r="HFP5" s="44"/>
      <c r="HFQ5" s="44"/>
      <c r="HFR5" s="44"/>
      <c r="HFS5" s="44"/>
      <c r="HFT5" s="44"/>
      <c r="HFU5" s="44"/>
      <c r="HFV5" s="44"/>
      <c r="HFW5" s="44"/>
      <c r="HFX5" s="44"/>
      <c r="HFY5" s="44"/>
      <c r="HFZ5" s="44"/>
      <c r="HGA5" s="44"/>
      <c r="HGB5" s="44"/>
      <c r="HGC5" s="44"/>
      <c r="HGD5" s="44"/>
      <c r="HGE5" s="44"/>
      <c r="HGF5" s="44"/>
      <c r="HGG5" s="44"/>
      <c r="HGH5" s="44"/>
      <c r="HGI5" s="44"/>
      <c r="HGJ5" s="44"/>
      <c r="HGK5" s="44"/>
      <c r="HGL5" s="44"/>
      <c r="HGM5" s="44"/>
      <c r="HGN5" s="44"/>
      <c r="HGO5" s="44"/>
      <c r="HGP5" s="44"/>
      <c r="HGQ5" s="44"/>
      <c r="HGR5" s="44"/>
      <c r="HGS5" s="44"/>
      <c r="HGT5" s="44"/>
      <c r="HGU5" s="44"/>
      <c r="HGV5" s="44"/>
      <c r="HGW5" s="44"/>
      <c r="HGX5" s="44"/>
      <c r="HGY5" s="44"/>
      <c r="HGZ5" s="44"/>
      <c r="HHA5" s="44"/>
      <c r="HHB5" s="44"/>
      <c r="HHC5" s="44"/>
      <c r="HHD5" s="44"/>
      <c r="HHE5" s="44"/>
      <c r="HHF5" s="44"/>
      <c r="HHG5" s="44"/>
      <c r="HHH5" s="44"/>
      <c r="HHI5" s="44"/>
      <c r="HHJ5" s="44"/>
      <c r="HHK5" s="44"/>
      <c r="HHL5" s="44"/>
      <c r="HHM5" s="44"/>
      <c r="HHN5" s="44"/>
      <c r="HHO5" s="44"/>
      <c r="HHP5" s="44"/>
      <c r="HHQ5" s="44"/>
      <c r="HHR5" s="44"/>
      <c r="HHS5" s="44"/>
      <c r="HHT5" s="44"/>
      <c r="HHU5" s="44"/>
      <c r="HHV5" s="44"/>
      <c r="HHW5" s="44"/>
      <c r="HHX5" s="44"/>
      <c r="HHY5" s="44"/>
      <c r="HHZ5" s="44"/>
      <c r="HIA5" s="44"/>
      <c r="HIB5" s="44"/>
      <c r="HIC5" s="44"/>
      <c r="HID5" s="44"/>
      <c r="HIE5" s="44"/>
      <c r="HIF5" s="44"/>
      <c r="HIG5" s="44"/>
      <c r="HIH5" s="44"/>
      <c r="HII5" s="44"/>
      <c r="HIJ5" s="44"/>
      <c r="HIK5" s="44"/>
      <c r="HIL5" s="44"/>
      <c r="HIM5" s="44"/>
      <c r="HIN5" s="44"/>
      <c r="HIO5" s="44"/>
      <c r="HIP5" s="44"/>
      <c r="HIQ5" s="44"/>
      <c r="HIR5" s="44"/>
      <c r="HIS5" s="44"/>
      <c r="HIT5" s="44"/>
      <c r="HIU5" s="44"/>
      <c r="HIV5" s="44"/>
      <c r="HIW5" s="44"/>
      <c r="HIX5" s="44"/>
      <c r="HIY5" s="44"/>
      <c r="HIZ5" s="44"/>
      <c r="HJA5" s="44"/>
      <c r="HJB5" s="44"/>
      <c r="HJC5" s="44"/>
      <c r="HJD5" s="44"/>
      <c r="HJE5" s="44"/>
      <c r="HJF5" s="44"/>
      <c r="HJG5" s="44"/>
      <c r="HJH5" s="44"/>
      <c r="HJI5" s="44"/>
      <c r="HJJ5" s="44"/>
      <c r="HJK5" s="44"/>
      <c r="HJL5" s="44"/>
      <c r="HJM5" s="44"/>
      <c r="HJN5" s="44"/>
      <c r="HJO5" s="44"/>
      <c r="HJP5" s="44"/>
      <c r="HJQ5" s="44"/>
      <c r="HJR5" s="44"/>
      <c r="HJS5" s="44"/>
      <c r="HJT5" s="44"/>
      <c r="HJU5" s="44"/>
      <c r="HJV5" s="44"/>
      <c r="HJW5" s="44"/>
      <c r="HJX5" s="44"/>
      <c r="HJY5" s="44"/>
      <c r="HJZ5" s="44"/>
      <c r="HKA5" s="44"/>
      <c r="HKB5" s="44"/>
      <c r="HKC5" s="44"/>
      <c r="HKD5" s="44"/>
      <c r="HKE5" s="44"/>
      <c r="HKF5" s="44"/>
      <c r="HKG5" s="44"/>
      <c r="HKH5" s="44"/>
      <c r="HKI5" s="44"/>
      <c r="HKJ5" s="44"/>
      <c r="HKK5" s="44"/>
      <c r="HKL5" s="44"/>
      <c r="HKM5" s="44"/>
      <c r="HKN5" s="44"/>
      <c r="HKO5" s="44"/>
      <c r="HKP5" s="44"/>
      <c r="HKQ5" s="44"/>
      <c r="HKR5" s="44"/>
      <c r="HKS5" s="44"/>
      <c r="HKT5" s="44"/>
      <c r="HKU5" s="44"/>
      <c r="HKV5" s="44"/>
      <c r="HKW5" s="44"/>
      <c r="HKX5" s="44"/>
      <c r="HKY5" s="44"/>
      <c r="HKZ5" s="44"/>
      <c r="HLA5" s="44"/>
      <c r="HLB5" s="44"/>
      <c r="HLC5" s="44"/>
      <c r="HLD5" s="44"/>
      <c r="HLE5" s="44"/>
      <c r="HLF5" s="44"/>
      <c r="HLG5" s="44"/>
      <c r="HLH5" s="44"/>
      <c r="HLI5" s="44"/>
      <c r="HLJ5" s="44"/>
      <c r="HLK5" s="44"/>
      <c r="HLL5" s="44"/>
      <c r="HLM5" s="44"/>
      <c r="HLN5" s="44"/>
      <c r="HLO5" s="44"/>
      <c r="HLP5" s="44"/>
      <c r="HLQ5" s="44"/>
      <c r="HLR5" s="44"/>
      <c r="HLS5" s="44"/>
      <c r="HLT5" s="44"/>
      <c r="HLU5" s="44"/>
      <c r="HLV5" s="44"/>
      <c r="HLW5" s="44"/>
      <c r="HLX5" s="44"/>
      <c r="HLY5" s="44"/>
      <c r="HLZ5" s="44"/>
      <c r="HMA5" s="44"/>
      <c r="HMB5" s="44"/>
      <c r="HMC5" s="44"/>
      <c r="HMD5" s="44"/>
      <c r="HME5" s="44"/>
      <c r="HMF5" s="44"/>
      <c r="HMG5" s="44"/>
      <c r="HMH5" s="44"/>
      <c r="HMI5" s="44"/>
      <c r="HMJ5" s="44"/>
      <c r="HMK5" s="44"/>
      <c r="HML5" s="44"/>
      <c r="HMM5" s="44"/>
      <c r="HMN5" s="44"/>
      <c r="HMO5" s="44"/>
      <c r="HMP5" s="44"/>
      <c r="HMQ5" s="44"/>
      <c r="HMR5" s="44"/>
      <c r="HMS5" s="44"/>
      <c r="HMT5" s="44"/>
      <c r="HMU5" s="44"/>
      <c r="HMV5" s="44"/>
      <c r="HMW5" s="44"/>
      <c r="HMX5" s="44"/>
      <c r="HMY5" s="44"/>
      <c r="HMZ5" s="44"/>
      <c r="HNA5" s="44"/>
      <c r="HNB5" s="44"/>
      <c r="HNC5" s="44"/>
      <c r="HND5" s="44"/>
      <c r="HNE5" s="44"/>
      <c r="HNF5" s="44"/>
      <c r="HNG5" s="44"/>
      <c r="HNH5" s="44"/>
      <c r="HNI5" s="44"/>
      <c r="HNJ5" s="44"/>
      <c r="HNK5" s="44"/>
      <c r="HNL5" s="44"/>
      <c r="HNM5" s="44"/>
      <c r="HNN5" s="44"/>
      <c r="HNO5" s="44"/>
      <c r="HNP5" s="44"/>
      <c r="HNQ5" s="44"/>
      <c r="HNR5" s="44"/>
      <c r="HNS5" s="44"/>
      <c r="HNT5" s="44"/>
      <c r="HNU5" s="44"/>
      <c r="HNV5" s="44"/>
      <c r="HNW5" s="44"/>
      <c r="HNX5" s="44"/>
      <c r="HNY5" s="44"/>
      <c r="HNZ5" s="44"/>
      <c r="HOA5" s="44"/>
      <c r="HOB5" s="44"/>
      <c r="HOC5" s="44"/>
      <c r="HOD5" s="44"/>
      <c r="HOE5" s="44"/>
      <c r="HOF5" s="44"/>
      <c r="HOG5" s="44"/>
      <c r="HOH5" s="44"/>
      <c r="HOI5" s="44"/>
      <c r="HOJ5" s="44"/>
      <c r="HOK5" s="44"/>
      <c r="HOL5" s="44"/>
      <c r="HOM5" s="44"/>
      <c r="HON5" s="44"/>
      <c r="HOO5" s="44"/>
      <c r="HOP5" s="44"/>
      <c r="HOQ5" s="44"/>
      <c r="HOR5" s="44"/>
      <c r="HOS5" s="44"/>
      <c r="HOT5" s="44"/>
      <c r="HOU5" s="44"/>
      <c r="HOV5" s="44"/>
      <c r="HOW5" s="44"/>
      <c r="HOX5" s="44"/>
      <c r="HOY5" s="44"/>
      <c r="HOZ5" s="44"/>
      <c r="HPA5" s="44"/>
      <c r="HPB5" s="44"/>
      <c r="HPC5" s="44"/>
      <c r="HPD5" s="44"/>
      <c r="HPE5" s="44"/>
      <c r="HPF5" s="44"/>
      <c r="HPG5" s="44"/>
      <c r="HPH5" s="44"/>
      <c r="HPI5" s="44"/>
      <c r="HPJ5" s="44"/>
      <c r="HPK5" s="44"/>
      <c r="HPL5" s="44"/>
      <c r="HPM5" s="44"/>
      <c r="HPN5" s="44"/>
      <c r="HPO5" s="44"/>
      <c r="HPP5" s="44"/>
      <c r="HPQ5" s="44"/>
      <c r="HPR5" s="44"/>
      <c r="HPS5" s="44"/>
      <c r="HPT5" s="44"/>
      <c r="HPU5" s="44"/>
      <c r="HPV5" s="44"/>
      <c r="HPW5" s="44"/>
      <c r="HPX5" s="44"/>
      <c r="HPY5" s="44"/>
      <c r="HPZ5" s="44"/>
      <c r="HQA5" s="44"/>
      <c r="HQB5" s="44"/>
      <c r="HQC5" s="44"/>
      <c r="HQD5" s="44"/>
      <c r="HQE5" s="44"/>
      <c r="HQF5" s="44"/>
      <c r="HQG5" s="44"/>
      <c r="HQH5" s="44"/>
      <c r="HQI5" s="44"/>
      <c r="HQJ5" s="44"/>
      <c r="HQK5" s="44"/>
      <c r="HQL5" s="44"/>
      <c r="HQM5" s="44"/>
      <c r="HQN5" s="44"/>
      <c r="HQO5" s="44"/>
      <c r="HQP5" s="44"/>
      <c r="HQQ5" s="44"/>
      <c r="HQR5" s="44"/>
      <c r="HQS5" s="44"/>
      <c r="HQT5" s="44"/>
      <c r="HQU5" s="44"/>
      <c r="HQV5" s="44"/>
      <c r="HQW5" s="44"/>
      <c r="HQX5" s="44"/>
      <c r="HQY5" s="44"/>
      <c r="HQZ5" s="44"/>
      <c r="HRA5" s="44"/>
      <c r="HRB5" s="44"/>
      <c r="HRC5" s="44"/>
      <c r="HRD5" s="44"/>
      <c r="HRE5" s="44"/>
      <c r="HRF5" s="44"/>
      <c r="HRG5" s="44"/>
      <c r="HRH5" s="44"/>
      <c r="HRI5" s="44"/>
      <c r="HRJ5" s="44"/>
      <c r="HRK5" s="44"/>
      <c r="HRL5" s="44"/>
      <c r="HRM5" s="44"/>
      <c r="HRN5" s="44"/>
      <c r="HRO5" s="44"/>
      <c r="HRP5" s="44"/>
      <c r="HRQ5" s="44"/>
      <c r="HRR5" s="44"/>
      <c r="HRS5" s="44"/>
      <c r="HRT5" s="44"/>
      <c r="HRU5" s="44"/>
      <c r="HRV5" s="44"/>
      <c r="HRW5" s="44"/>
      <c r="HRX5" s="44"/>
      <c r="HRY5" s="44"/>
      <c r="HRZ5" s="44"/>
      <c r="HSA5" s="44"/>
      <c r="HSB5" s="44"/>
      <c r="HSC5" s="44"/>
      <c r="HSD5" s="44"/>
      <c r="HSE5" s="44"/>
      <c r="HSF5" s="44"/>
      <c r="HSG5" s="44"/>
      <c r="HSH5" s="44"/>
      <c r="HSI5" s="44"/>
      <c r="HSJ5" s="44"/>
      <c r="HSK5" s="44"/>
      <c r="HSL5" s="44"/>
      <c r="HSM5" s="44"/>
      <c r="HSN5" s="44"/>
      <c r="HSO5" s="44"/>
      <c r="HSP5" s="44"/>
      <c r="HSQ5" s="44"/>
      <c r="HSR5" s="44"/>
      <c r="HSS5" s="44"/>
      <c r="HST5" s="44"/>
      <c r="HSU5" s="44"/>
      <c r="HSV5" s="44"/>
      <c r="HSW5" s="44"/>
      <c r="HSX5" s="44"/>
      <c r="HSY5" s="44"/>
      <c r="HSZ5" s="44"/>
      <c r="HTA5" s="44"/>
      <c r="HTB5" s="44"/>
      <c r="HTC5" s="44"/>
      <c r="HTD5" s="44"/>
      <c r="HTE5" s="44"/>
      <c r="HTF5" s="44"/>
      <c r="HTG5" s="44"/>
      <c r="HTH5" s="44"/>
      <c r="HTI5" s="44"/>
      <c r="HTJ5" s="44"/>
      <c r="HTK5" s="44"/>
      <c r="HTL5" s="44"/>
      <c r="HTM5" s="44"/>
      <c r="HTN5" s="44"/>
      <c r="HTO5" s="44"/>
      <c r="HTP5" s="44"/>
      <c r="HTQ5" s="44"/>
      <c r="HTR5" s="44"/>
      <c r="HTS5" s="44"/>
      <c r="HTT5" s="44"/>
      <c r="HTU5" s="44"/>
      <c r="HTV5" s="44"/>
      <c r="HTW5" s="44"/>
      <c r="HTX5" s="44"/>
      <c r="HTY5" s="44"/>
      <c r="HTZ5" s="44"/>
      <c r="HUA5" s="44"/>
      <c r="HUB5" s="44"/>
      <c r="HUC5" s="44"/>
      <c r="HUD5" s="44"/>
      <c r="HUE5" s="44"/>
      <c r="HUF5" s="44"/>
      <c r="HUG5" s="44"/>
      <c r="HUH5" s="44"/>
      <c r="HUI5" s="44"/>
      <c r="HUJ5" s="44"/>
      <c r="HUK5" s="44"/>
      <c r="HUL5" s="44"/>
      <c r="HUM5" s="44"/>
      <c r="HUN5" s="44"/>
      <c r="HUO5" s="44"/>
      <c r="HUP5" s="44"/>
      <c r="HUQ5" s="44"/>
      <c r="HUR5" s="44"/>
      <c r="HUS5" s="44"/>
      <c r="HUT5" s="44"/>
      <c r="HUU5" s="44"/>
      <c r="HUV5" s="44"/>
      <c r="HUW5" s="44"/>
      <c r="HUX5" s="44"/>
      <c r="HUY5" s="44"/>
      <c r="HUZ5" s="44"/>
      <c r="HVA5" s="44"/>
      <c r="HVB5" s="44"/>
      <c r="HVC5" s="44"/>
      <c r="HVD5" s="44"/>
      <c r="HVE5" s="44"/>
      <c r="HVF5" s="44"/>
      <c r="HVG5" s="44"/>
      <c r="HVH5" s="44"/>
      <c r="HVI5" s="44"/>
      <c r="HVJ5" s="44"/>
      <c r="HVK5" s="44"/>
      <c r="HVL5" s="44"/>
      <c r="HVM5" s="44"/>
      <c r="HVN5" s="44"/>
      <c r="HVO5" s="44"/>
      <c r="HVP5" s="44"/>
      <c r="HVQ5" s="44"/>
      <c r="HVR5" s="44"/>
      <c r="HVS5" s="44"/>
      <c r="HVT5" s="44"/>
      <c r="HVU5" s="44"/>
      <c r="HVV5" s="44"/>
      <c r="HVW5" s="44"/>
      <c r="HVX5" s="44"/>
      <c r="HVY5" s="44"/>
      <c r="HVZ5" s="44"/>
      <c r="HWA5" s="44"/>
      <c r="HWB5" s="44"/>
      <c r="HWC5" s="44"/>
      <c r="HWD5" s="44"/>
      <c r="HWE5" s="44"/>
      <c r="HWF5" s="44"/>
      <c r="HWG5" s="44"/>
      <c r="HWH5" s="44"/>
      <c r="HWI5" s="44"/>
      <c r="HWJ5" s="44"/>
      <c r="HWK5" s="44"/>
      <c r="HWL5" s="44"/>
      <c r="HWM5" s="44"/>
      <c r="HWN5" s="44"/>
      <c r="HWO5" s="44"/>
      <c r="HWP5" s="44"/>
      <c r="HWQ5" s="44"/>
      <c r="HWR5" s="44"/>
      <c r="HWS5" s="44"/>
      <c r="HWT5" s="44"/>
      <c r="HWU5" s="44"/>
      <c r="HWV5" s="44"/>
      <c r="HWW5" s="44"/>
      <c r="HWX5" s="44"/>
      <c r="HWY5" s="44"/>
      <c r="HWZ5" s="44"/>
      <c r="HXA5" s="44"/>
      <c r="HXB5" s="44"/>
      <c r="HXC5" s="44"/>
      <c r="HXD5" s="44"/>
      <c r="HXE5" s="44"/>
      <c r="HXF5" s="44"/>
      <c r="HXG5" s="44"/>
      <c r="HXH5" s="44"/>
      <c r="HXI5" s="44"/>
      <c r="HXJ5" s="44"/>
      <c r="HXK5" s="44"/>
      <c r="HXL5" s="44"/>
      <c r="HXM5" s="44"/>
      <c r="HXN5" s="44"/>
      <c r="HXO5" s="44"/>
      <c r="HXP5" s="44"/>
      <c r="HXQ5" s="44"/>
      <c r="HXR5" s="44"/>
      <c r="HXS5" s="44"/>
      <c r="HXT5" s="44"/>
      <c r="HXU5" s="44"/>
      <c r="HXV5" s="44"/>
      <c r="HXW5" s="44"/>
      <c r="HXX5" s="44"/>
      <c r="HXY5" s="44"/>
      <c r="HXZ5" s="44"/>
      <c r="HYA5" s="44"/>
      <c r="HYB5" s="44"/>
      <c r="HYC5" s="44"/>
      <c r="HYD5" s="44"/>
      <c r="HYE5" s="44"/>
      <c r="HYF5" s="44"/>
      <c r="HYG5" s="44"/>
      <c r="HYH5" s="44"/>
      <c r="HYI5" s="44"/>
      <c r="HYJ5" s="44"/>
      <c r="HYK5" s="44"/>
      <c r="HYL5" s="44"/>
      <c r="HYM5" s="44"/>
      <c r="HYN5" s="44"/>
      <c r="HYO5" s="44"/>
      <c r="HYP5" s="44"/>
      <c r="HYQ5" s="44"/>
      <c r="HYR5" s="44"/>
      <c r="HYS5" s="44"/>
      <c r="HYT5" s="44"/>
      <c r="HYU5" s="44"/>
      <c r="HYV5" s="44"/>
      <c r="HYW5" s="44"/>
      <c r="HYX5" s="44"/>
      <c r="HYY5" s="44"/>
      <c r="HYZ5" s="44"/>
      <c r="HZA5" s="44"/>
      <c r="HZB5" s="44"/>
      <c r="HZC5" s="44"/>
      <c r="HZD5" s="44"/>
      <c r="HZE5" s="44"/>
      <c r="HZF5" s="44"/>
      <c r="HZG5" s="44"/>
      <c r="HZH5" s="44"/>
      <c r="HZI5" s="44"/>
      <c r="HZJ5" s="44"/>
      <c r="HZK5" s="44"/>
      <c r="HZL5" s="44"/>
      <c r="HZM5" s="44"/>
      <c r="HZN5" s="44"/>
      <c r="HZO5" s="44"/>
      <c r="HZP5" s="44"/>
      <c r="HZQ5" s="44"/>
      <c r="HZR5" s="44"/>
      <c r="HZS5" s="44"/>
      <c r="HZT5" s="44"/>
      <c r="HZU5" s="44"/>
      <c r="HZV5" s="44"/>
      <c r="HZW5" s="44"/>
      <c r="HZX5" s="44"/>
      <c r="HZY5" s="44"/>
      <c r="HZZ5" s="44"/>
      <c r="IAA5" s="44"/>
      <c r="IAB5" s="44"/>
      <c r="IAC5" s="44"/>
      <c r="IAD5" s="44"/>
      <c r="IAE5" s="44"/>
      <c r="IAF5" s="44"/>
      <c r="IAG5" s="44"/>
      <c r="IAH5" s="44"/>
      <c r="IAI5" s="44"/>
      <c r="IAJ5" s="44"/>
      <c r="IAK5" s="44"/>
      <c r="IAL5" s="44"/>
      <c r="IAM5" s="44"/>
      <c r="IAN5" s="44"/>
      <c r="IAO5" s="44"/>
      <c r="IAP5" s="44"/>
      <c r="IAQ5" s="44"/>
      <c r="IAR5" s="44"/>
      <c r="IAS5" s="44"/>
      <c r="IAT5" s="44"/>
      <c r="IAU5" s="44"/>
      <c r="IAV5" s="44"/>
      <c r="IAW5" s="44"/>
      <c r="IAX5" s="44"/>
      <c r="IAY5" s="44"/>
      <c r="IAZ5" s="44"/>
      <c r="IBA5" s="44"/>
      <c r="IBB5" s="44"/>
      <c r="IBC5" s="44"/>
      <c r="IBD5" s="44"/>
      <c r="IBE5" s="44"/>
      <c r="IBF5" s="44"/>
      <c r="IBG5" s="44"/>
      <c r="IBH5" s="44"/>
      <c r="IBI5" s="44"/>
      <c r="IBJ5" s="44"/>
      <c r="IBK5" s="44"/>
      <c r="IBL5" s="44"/>
      <c r="IBM5" s="44"/>
      <c r="IBN5" s="44"/>
      <c r="IBO5" s="44"/>
      <c r="IBP5" s="44"/>
      <c r="IBQ5" s="44"/>
      <c r="IBR5" s="44"/>
      <c r="IBS5" s="44"/>
      <c r="IBT5" s="44"/>
      <c r="IBU5" s="44"/>
      <c r="IBV5" s="44"/>
      <c r="IBW5" s="44"/>
      <c r="IBX5" s="44"/>
      <c r="IBY5" s="44"/>
      <c r="IBZ5" s="44"/>
      <c r="ICA5" s="44"/>
      <c r="ICB5" s="44"/>
      <c r="ICC5" s="44"/>
      <c r="ICD5" s="44"/>
      <c r="ICE5" s="44"/>
      <c r="ICF5" s="44"/>
      <c r="ICG5" s="44"/>
      <c r="ICH5" s="44"/>
      <c r="ICI5" s="44"/>
      <c r="ICJ5" s="44"/>
      <c r="ICK5" s="44"/>
      <c r="ICL5" s="44"/>
      <c r="ICM5" s="44"/>
      <c r="ICN5" s="44"/>
      <c r="ICO5" s="44"/>
      <c r="ICP5" s="44"/>
      <c r="ICQ5" s="44"/>
      <c r="ICR5" s="44"/>
      <c r="ICS5" s="44"/>
      <c r="ICT5" s="44"/>
      <c r="ICU5" s="44"/>
      <c r="ICV5" s="44"/>
      <c r="ICW5" s="44"/>
      <c r="ICX5" s="44"/>
      <c r="ICY5" s="44"/>
      <c r="ICZ5" s="44"/>
      <c r="IDA5" s="44"/>
      <c r="IDB5" s="44"/>
      <c r="IDC5" s="44"/>
      <c r="IDD5" s="44"/>
      <c r="IDE5" s="44"/>
      <c r="IDF5" s="44"/>
      <c r="IDG5" s="44"/>
      <c r="IDH5" s="44"/>
      <c r="IDI5" s="44"/>
      <c r="IDJ5" s="44"/>
      <c r="IDK5" s="44"/>
      <c r="IDL5" s="44"/>
      <c r="IDM5" s="44"/>
      <c r="IDN5" s="44"/>
      <c r="IDO5" s="44"/>
      <c r="IDP5" s="44"/>
      <c r="IDQ5" s="44"/>
      <c r="IDR5" s="44"/>
      <c r="IDS5" s="44"/>
      <c r="IDT5" s="44"/>
      <c r="IDU5" s="44"/>
      <c r="IDV5" s="44"/>
      <c r="IDW5" s="44"/>
      <c r="IDX5" s="44"/>
      <c r="IDY5" s="44"/>
      <c r="IDZ5" s="44"/>
      <c r="IEA5" s="44"/>
      <c r="IEB5" s="44"/>
      <c r="IEC5" s="44"/>
      <c r="IED5" s="44"/>
      <c r="IEE5" s="44"/>
      <c r="IEF5" s="44"/>
      <c r="IEG5" s="44"/>
      <c r="IEH5" s="44"/>
      <c r="IEI5" s="44"/>
      <c r="IEJ5" s="44"/>
      <c r="IEK5" s="44"/>
      <c r="IEL5" s="44"/>
      <c r="IEM5" s="44"/>
      <c r="IEN5" s="44"/>
      <c r="IEO5" s="44"/>
      <c r="IEP5" s="44"/>
      <c r="IEQ5" s="44"/>
      <c r="IER5" s="44"/>
      <c r="IES5" s="44"/>
      <c r="IET5" s="44"/>
      <c r="IEU5" s="44"/>
      <c r="IEV5" s="44"/>
      <c r="IEW5" s="44"/>
      <c r="IEX5" s="44"/>
      <c r="IEY5" s="44"/>
      <c r="IEZ5" s="44"/>
      <c r="IFA5" s="44"/>
      <c r="IFB5" s="44"/>
      <c r="IFC5" s="44"/>
      <c r="IFD5" s="44"/>
      <c r="IFE5" s="44"/>
      <c r="IFF5" s="44"/>
      <c r="IFG5" s="44"/>
      <c r="IFH5" s="44"/>
      <c r="IFI5" s="44"/>
      <c r="IFJ5" s="44"/>
      <c r="IFK5" s="44"/>
      <c r="IFL5" s="44"/>
      <c r="IFM5" s="44"/>
      <c r="IFN5" s="44"/>
      <c r="IFO5" s="44"/>
      <c r="IFP5" s="44"/>
      <c r="IFQ5" s="44"/>
      <c r="IFR5" s="44"/>
      <c r="IFS5" s="44"/>
      <c r="IFT5" s="44"/>
      <c r="IFU5" s="44"/>
      <c r="IFV5" s="44"/>
      <c r="IFW5" s="44"/>
      <c r="IFX5" s="44"/>
      <c r="IFY5" s="44"/>
      <c r="IFZ5" s="44"/>
      <c r="IGA5" s="44"/>
      <c r="IGB5" s="44"/>
      <c r="IGC5" s="44"/>
      <c r="IGD5" s="44"/>
      <c r="IGE5" s="44"/>
      <c r="IGF5" s="44"/>
      <c r="IGG5" s="44"/>
      <c r="IGH5" s="44"/>
      <c r="IGI5" s="44"/>
      <c r="IGJ5" s="44"/>
      <c r="IGK5" s="44"/>
      <c r="IGL5" s="44"/>
      <c r="IGM5" s="44"/>
      <c r="IGN5" s="44"/>
      <c r="IGO5" s="44"/>
      <c r="IGP5" s="44"/>
      <c r="IGQ5" s="44"/>
      <c r="IGR5" s="44"/>
      <c r="IGS5" s="44"/>
      <c r="IGT5" s="44"/>
      <c r="IGU5" s="44"/>
      <c r="IGV5" s="44"/>
      <c r="IGW5" s="44"/>
      <c r="IGX5" s="44"/>
      <c r="IGY5" s="44"/>
      <c r="IGZ5" s="44"/>
      <c r="IHA5" s="44"/>
      <c r="IHB5" s="44"/>
      <c r="IHC5" s="44"/>
      <c r="IHD5" s="44"/>
      <c r="IHE5" s="44"/>
      <c r="IHF5" s="44"/>
      <c r="IHG5" s="44"/>
      <c r="IHH5" s="44"/>
      <c r="IHI5" s="44"/>
      <c r="IHJ5" s="44"/>
      <c r="IHK5" s="44"/>
      <c r="IHL5" s="44"/>
      <c r="IHM5" s="44"/>
      <c r="IHN5" s="44"/>
      <c r="IHO5" s="44"/>
      <c r="IHP5" s="44"/>
      <c r="IHQ5" s="44"/>
      <c r="IHR5" s="44"/>
      <c r="IHS5" s="44"/>
      <c r="IHT5" s="44"/>
      <c r="IHU5" s="44"/>
      <c r="IHV5" s="44"/>
      <c r="IHW5" s="44"/>
      <c r="IHX5" s="44"/>
      <c r="IHY5" s="44"/>
      <c r="IHZ5" s="44"/>
      <c r="IIA5" s="44"/>
      <c r="IIB5" s="44"/>
      <c r="IIC5" s="44"/>
      <c r="IID5" s="44"/>
      <c r="IIE5" s="44"/>
      <c r="IIF5" s="44"/>
      <c r="IIG5" s="44"/>
      <c r="IIH5" s="44"/>
      <c r="III5" s="44"/>
      <c r="IIJ5" s="44"/>
      <c r="IIK5" s="44"/>
      <c r="IIL5" s="44"/>
      <c r="IIM5" s="44"/>
      <c r="IIN5" s="44"/>
      <c r="IIO5" s="44"/>
      <c r="IIP5" s="44"/>
      <c r="IIQ5" s="44"/>
      <c r="IIR5" s="44"/>
      <c r="IIS5" s="44"/>
      <c r="IIT5" s="44"/>
      <c r="IIU5" s="44"/>
      <c r="IIV5" s="44"/>
      <c r="IIW5" s="44"/>
      <c r="IIX5" s="44"/>
      <c r="IIY5" s="44"/>
      <c r="IIZ5" s="44"/>
      <c r="IJA5" s="44"/>
      <c r="IJB5" s="44"/>
      <c r="IJC5" s="44"/>
      <c r="IJD5" s="44"/>
      <c r="IJE5" s="44"/>
      <c r="IJF5" s="44"/>
      <c r="IJG5" s="44"/>
      <c r="IJH5" s="44"/>
      <c r="IJI5" s="44"/>
      <c r="IJJ5" s="44"/>
      <c r="IJK5" s="44"/>
      <c r="IJL5" s="44"/>
      <c r="IJM5" s="44"/>
      <c r="IJN5" s="44"/>
      <c r="IJO5" s="44"/>
      <c r="IJP5" s="44"/>
      <c r="IJQ5" s="44"/>
      <c r="IJR5" s="44"/>
      <c r="IJS5" s="44"/>
      <c r="IJT5" s="44"/>
      <c r="IJU5" s="44"/>
      <c r="IJV5" s="44"/>
      <c r="IJW5" s="44"/>
      <c r="IJX5" s="44"/>
      <c r="IJY5" s="44"/>
      <c r="IJZ5" s="44"/>
      <c r="IKA5" s="44"/>
      <c r="IKB5" s="44"/>
      <c r="IKC5" s="44"/>
      <c r="IKD5" s="44"/>
      <c r="IKE5" s="44"/>
      <c r="IKF5" s="44"/>
      <c r="IKG5" s="44"/>
      <c r="IKH5" s="44"/>
      <c r="IKI5" s="44"/>
      <c r="IKJ5" s="44"/>
      <c r="IKK5" s="44"/>
      <c r="IKL5" s="44"/>
      <c r="IKM5" s="44"/>
      <c r="IKN5" s="44"/>
      <c r="IKO5" s="44"/>
      <c r="IKP5" s="44"/>
      <c r="IKQ5" s="44"/>
      <c r="IKR5" s="44"/>
      <c r="IKS5" s="44"/>
      <c r="IKT5" s="44"/>
      <c r="IKU5" s="44"/>
      <c r="IKV5" s="44"/>
      <c r="IKW5" s="44"/>
      <c r="IKX5" s="44"/>
      <c r="IKY5" s="44"/>
      <c r="IKZ5" s="44"/>
      <c r="ILA5" s="44"/>
      <c r="ILB5" s="44"/>
      <c r="ILC5" s="44"/>
      <c r="ILD5" s="44"/>
      <c r="ILE5" s="44"/>
      <c r="ILF5" s="44"/>
      <c r="ILG5" s="44"/>
      <c r="ILH5" s="44"/>
      <c r="ILI5" s="44"/>
      <c r="ILJ5" s="44"/>
      <c r="ILK5" s="44"/>
      <c r="ILL5" s="44"/>
      <c r="ILM5" s="44"/>
      <c r="ILN5" s="44"/>
      <c r="ILO5" s="44"/>
      <c r="ILP5" s="44"/>
      <c r="ILQ5" s="44"/>
      <c r="ILR5" s="44"/>
      <c r="ILS5" s="44"/>
      <c r="ILT5" s="44"/>
      <c r="ILU5" s="44"/>
      <c r="ILV5" s="44"/>
      <c r="ILW5" s="44"/>
      <c r="ILX5" s="44"/>
      <c r="ILY5" s="44"/>
      <c r="ILZ5" s="44"/>
      <c r="IMA5" s="44"/>
      <c r="IMB5" s="44"/>
      <c r="IMC5" s="44"/>
      <c r="IMD5" s="44"/>
      <c r="IME5" s="44"/>
      <c r="IMF5" s="44"/>
      <c r="IMG5" s="44"/>
      <c r="IMH5" s="44"/>
      <c r="IMI5" s="44"/>
      <c r="IMJ5" s="44"/>
      <c r="IMK5" s="44"/>
      <c r="IML5" s="44"/>
      <c r="IMM5" s="44"/>
      <c r="IMN5" s="44"/>
      <c r="IMO5" s="44"/>
      <c r="IMP5" s="44"/>
      <c r="IMQ5" s="44"/>
      <c r="IMR5" s="44"/>
      <c r="IMS5" s="44"/>
      <c r="IMT5" s="44"/>
      <c r="IMU5" s="44"/>
      <c r="IMV5" s="44"/>
      <c r="IMW5" s="44"/>
      <c r="IMX5" s="44"/>
      <c r="IMY5" s="44"/>
      <c r="IMZ5" s="44"/>
      <c r="INA5" s="44"/>
      <c r="INB5" s="44"/>
      <c r="INC5" s="44"/>
      <c r="IND5" s="44"/>
      <c r="INE5" s="44"/>
      <c r="INF5" s="44"/>
      <c r="ING5" s="44"/>
      <c r="INH5" s="44"/>
      <c r="INI5" s="44"/>
      <c r="INJ5" s="44"/>
      <c r="INK5" s="44"/>
      <c r="INL5" s="44"/>
      <c r="INM5" s="44"/>
      <c r="INN5" s="44"/>
      <c r="INO5" s="44"/>
      <c r="INP5" s="44"/>
      <c r="INQ5" s="44"/>
      <c r="INR5" s="44"/>
      <c r="INS5" s="44"/>
      <c r="INT5" s="44"/>
      <c r="INU5" s="44"/>
      <c r="INV5" s="44"/>
      <c r="INW5" s="44"/>
      <c r="INX5" s="44"/>
      <c r="INY5" s="44"/>
      <c r="INZ5" s="44"/>
      <c r="IOA5" s="44"/>
      <c r="IOB5" s="44"/>
      <c r="IOC5" s="44"/>
      <c r="IOD5" s="44"/>
      <c r="IOE5" s="44"/>
      <c r="IOF5" s="44"/>
      <c r="IOG5" s="44"/>
      <c r="IOH5" s="44"/>
      <c r="IOI5" s="44"/>
      <c r="IOJ5" s="44"/>
      <c r="IOK5" s="44"/>
      <c r="IOL5" s="44"/>
      <c r="IOM5" s="44"/>
      <c r="ION5" s="44"/>
      <c r="IOO5" s="44"/>
      <c r="IOP5" s="44"/>
      <c r="IOQ5" s="44"/>
      <c r="IOR5" s="44"/>
      <c r="IOS5" s="44"/>
      <c r="IOT5" s="44"/>
      <c r="IOU5" s="44"/>
      <c r="IOV5" s="44"/>
      <c r="IOW5" s="44"/>
      <c r="IOX5" s="44"/>
      <c r="IOY5" s="44"/>
      <c r="IOZ5" s="44"/>
      <c r="IPA5" s="44"/>
      <c r="IPB5" s="44"/>
      <c r="IPC5" s="44"/>
      <c r="IPD5" s="44"/>
      <c r="IPE5" s="44"/>
      <c r="IPF5" s="44"/>
      <c r="IPG5" s="44"/>
      <c r="IPH5" s="44"/>
      <c r="IPI5" s="44"/>
      <c r="IPJ5" s="44"/>
      <c r="IPK5" s="44"/>
      <c r="IPL5" s="44"/>
      <c r="IPM5" s="44"/>
      <c r="IPN5" s="44"/>
      <c r="IPO5" s="44"/>
      <c r="IPP5" s="44"/>
      <c r="IPQ5" s="44"/>
      <c r="IPR5" s="44"/>
      <c r="IPS5" s="44"/>
      <c r="IPT5" s="44"/>
      <c r="IPU5" s="44"/>
      <c r="IPV5" s="44"/>
      <c r="IPW5" s="44"/>
      <c r="IPX5" s="44"/>
      <c r="IPY5" s="44"/>
      <c r="IPZ5" s="44"/>
      <c r="IQA5" s="44"/>
      <c r="IQB5" s="44"/>
      <c r="IQC5" s="44"/>
      <c r="IQD5" s="44"/>
      <c r="IQE5" s="44"/>
      <c r="IQF5" s="44"/>
      <c r="IQG5" s="44"/>
      <c r="IQH5" s="44"/>
      <c r="IQI5" s="44"/>
      <c r="IQJ5" s="44"/>
      <c r="IQK5" s="44"/>
      <c r="IQL5" s="44"/>
      <c r="IQM5" s="44"/>
      <c r="IQN5" s="44"/>
      <c r="IQO5" s="44"/>
      <c r="IQP5" s="44"/>
      <c r="IQQ5" s="44"/>
      <c r="IQR5" s="44"/>
      <c r="IQS5" s="44"/>
      <c r="IQT5" s="44"/>
      <c r="IQU5" s="44"/>
      <c r="IQV5" s="44"/>
      <c r="IQW5" s="44"/>
      <c r="IQX5" s="44"/>
      <c r="IQY5" s="44"/>
      <c r="IQZ5" s="44"/>
      <c r="IRA5" s="44"/>
      <c r="IRB5" s="44"/>
      <c r="IRC5" s="44"/>
      <c r="IRD5" s="44"/>
      <c r="IRE5" s="44"/>
      <c r="IRF5" s="44"/>
      <c r="IRG5" s="44"/>
      <c r="IRH5" s="44"/>
      <c r="IRI5" s="44"/>
      <c r="IRJ5" s="44"/>
      <c r="IRK5" s="44"/>
      <c r="IRL5" s="44"/>
      <c r="IRM5" s="44"/>
      <c r="IRN5" s="44"/>
      <c r="IRO5" s="44"/>
      <c r="IRP5" s="44"/>
      <c r="IRQ5" s="44"/>
      <c r="IRR5" s="44"/>
      <c r="IRS5" s="44"/>
      <c r="IRT5" s="44"/>
      <c r="IRU5" s="44"/>
      <c r="IRV5" s="44"/>
      <c r="IRW5" s="44"/>
      <c r="IRX5" s="44"/>
      <c r="IRY5" s="44"/>
      <c r="IRZ5" s="44"/>
      <c r="ISA5" s="44"/>
      <c r="ISB5" s="44"/>
      <c r="ISC5" s="44"/>
      <c r="ISD5" s="44"/>
      <c r="ISE5" s="44"/>
      <c r="ISF5" s="44"/>
      <c r="ISG5" s="44"/>
      <c r="ISH5" s="44"/>
      <c r="ISI5" s="44"/>
      <c r="ISJ5" s="44"/>
      <c r="ISK5" s="44"/>
      <c r="ISL5" s="44"/>
      <c r="ISM5" s="44"/>
      <c r="ISN5" s="44"/>
      <c r="ISO5" s="44"/>
      <c r="ISP5" s="44"/>
      <c r="ISQ5" s="44"/>
      <c r="ISR5" s="44"/>
      <c r="ISS5" s="44"/>
      <c r="IST5" s="44"/>
      <c r="ISU5" s="44"/>
      <c r="ISV5" s="44"/>
      <c r="ISW5" s="44"/>
      <c r="ISX5" s="44"/>
      <c r="ISY5" s="44"/>
      <c r="ISZ5" s="44"/>
      <c r="ITA5" s="44"/>
      <c r="ITB5" s="44"/>
      <c r="ITC5" s="44"/>
      <c r="ITD5" s="44"/>
      <c r="ITE5" s="44"/>
      <c r="ITF5" s="44"/>
      <c r="ITG5" s="44"/>
      <c r="ITH5" s="44"/>
      <c r="ITI5" s="44"/>
      <c r="ITJ5" s="44"/>
      <c r="ITK5" s="44"/>
      <c r="ITL5" s="44"/>
      <c r="ITM5" s="44"/>
      <c r="ITN5" s="44"/>
      <c r="ITO5" s="44"/>
      <c r="ITP5" s="44"/>
      <c r="ITQ5" s="44"/>
      <c r="ITR5" s="44"/>
      <c r="ITS5" s="44"/>
      <c r="ITT5" s="44"/>
      <c r="ITU5" s="44"/>
      <c r="ITV5" s="44"/>
      <c r="ITW5" s="44"/>
      <c r="ITX5" s="44"/>
      <c r="ITY5" s="44"/>
      <c r="ITZ5" s="44"/>
      <c r="IUA5" s="44"/>
      <c r="IUB5" s="44"/>
      <c r="IUC5" s="44"/>
      <c r="IUD5" s="44"/>
      <c r="IUE5" s="44"/>
      <c r="IUF5" s="44"/>
      <c r="IUG5" s="44"/>
      <c r="IUH5" s="44"/>
      <c r="IUI5" s="44"/>
      <c r="IUJ5" s="44"/>
      <c r="IUK5" s="44"/>
      <c r="IUL5" s="44"/>
      <c r="IUM5" s="44"/>
      <c r="IUN5" s="44"/>
      <c r="IUO5" s="44"/>
      <c r="IUP5" s="44"/>
      <c r="IUQ5" s="44"/>
      <c r="IUR5" s="44"/>
      <c r="IUS5" s="44"/>
      <c r="IUT5" s="44"/>
      <c r="IUU5" s="44"/>
      <c r="IUV5" s="44"/>
      <c r="IUW5" s="44"/>
      <c r="IUX5" s="44"/>
      <c r="IUY5" s="44"/>
      <c r="IUZ5" s="44"/>
      <c r="IVA5" s="44"/>
      <c r="IVB5" s="44"/>
      <c r="IVC5" s="44"/>
      <c r="IVD5" s="44"/>
      <c r="IVE5" s="44"/>
      <c r="IVF5" s="44"/>
      <c r="IVG5" s="44"/>
      <c r="IVH5" s="44"/>
      <c r="IVI5" s="44"/>
      <c r="IVJ5" s="44"/>
      <c r="IVK5" s="44"/>
      <c r="IVL5" s="44"/>
      <c r="IVM5" s="44"/>
      <c r="IVN5" s="44"/>
      <c r="IVO5" s="44"/>
      <c r="IVP5" s="44"/>
      <c r="IVQ5" s="44"/>
      <c r="IVR5" s="44"/>
      <c r="IVS5" s="44"/>
      <c r="IVT5" s="44"/>
      <c r="IVU5" s="44"/>
      <c r="IVV5" s="44"/>
      <c r="IVW5" s="44"/>
      <c r="IVX5" s="44"/>
      <c r="IVY5" s="44"/>
      <c r="IVZ5" s="44"/>
      <c r="IWA5" s="44"/>
      <c r="IWB5" s="44"/>
      <c r="IWC5" s="44"/>
      <c r="IWD5" s="44"/>
      <c r="IWE5" s="44"/>
      <c r="IWF5" s="44"/>
      <c r="IWG5" s="44"/>
      <c r="IWH5" s="44"/>
      <c r="IWI5" s="44"/>
      <c r="IWJ5" s="44"/>
      <c r="IWK5" s="44"/>
      <c r="IWL5" s="44"/>
      <c r="IWM5" s="44"/>
      <c r="IWN5" s="44"/>
      <c r="IWO5" s="44"/>
      <c r="IWP5" s="44"/>
      <c r="IWQ5" s="44"/>
      <c r="IWR5" s="44"/>
      <c r="IWS5" s="44"/>
      <c r="IWT5" s="44"/>
      <c r="IWU5" s="44"/>
      <c r="IWV5" s="44"/>
      <c r="IWW5" s="44"/>
      <c r="IWX5" s="44"/>
      <c r="IWY5" s="44"/>
      <c r="IWZ5" s="44"/>
      <c r="IXA5" s="44"/>
      <c r="IXB5" s="44"/>
      <c r="IXC5" s="44"/>
      <c r="IXD5" s="44"/>
      <c r="IXE5" s="44"/>
      <c r="IXF5" s="44"/>
      <c r="IXG5" s="44"/>
      <c r="IXH5" s="44"/>
      <c r="IXI5" s="44"/>
      <c r="IXJ5" s="44"/>
      <c r="IXK5" s="44"/>
      <c r="IXL5" s="44"/>
      <c r="IXM5" s="44"/>
      <c r="IXN5" s="44"/>
      <c r="IXO5" s="44"/>
      <c r="IXP5" s="44"/>
      <c r="IXQ5" s="44"/>
      <c r="IXR5" s="44"/>
      <c r="IXS5" s="44"/>
      <c r="IXT5" s="44"/>
      <c r="IXU5" s="44"/>
      <c r="IXV5" s="44"/>
      <c r="IXW5" s="44"/>
      <c r="IXX5" s="44"/>
      <c r="IXY5" s="44"/>
      <c r="IXZ5" s="44"/>
      <c r="IYA5" s="44"/>
      <c r="IYB5" s="44"/>
      <c r="IYC5" s="44"/>
      <c r="IYD5" s="44"/>
      <c r="IYE5" s="44"/>
      <c r="IYF5" s="44"/>
      <c r="IYG5" s="44"/>
      <c r="IYH5" s="44"/>
      <c r="IYI5" s="44"/>
      <c r="IYJ5" s="44"/>
      <c r="IYK5" s="44"/>
      <c r="IYL5" s="44"/>
      <c r="IYM5" s="44"/>
      <c r="IYN5" s="44"/>
      <c r="IYO5" s="44"/>
      <c r="IYP5" s="44"/>
      <c r="IYQ5" s="44"/>
      <c r="IYR5" s="44"/>
      <c r="IYS5" s="44"/>
      <c r="IYT5" s="44"/>
      <c r="IYU5" s="44"/>
      <c r="IYV5" s="44"/>
      <c r="IYW5" s="44"/>
      <c r="IYX5" s="44"/>
      <c r="IYY5" s="44"/>
      <c r="IYZ5" s="44"/>
      <c r="IZA5" s="44"/>
      <c r="IZB5" s="44"/>
      <c r="IZC5" s="44"/>
      <c r="IZD5" s="44"/>
      <c r="IZE5" s="44"/>
      <c r="IZF5" s="44"/>
      <c r="IZG5" s="44"/>
      <c r="IZH5" s="44"/>
      <c r="IZI5" s="44"/>
      <c r="IZJ5" s="44"/>
      <c r="IZK5" s="44"/>
      <c r="IZL5" s="44"/>
      <c r="IZM5" s="44"/>
      <c r="IZN5" s="44"/>
      <c r="IZO5" s="44"/>
      <c r="IZP5" s="44"/>
      <c r="IZQ5" s="44"/>
      <c r="IZR5" s="44"/>
      <c r="IZS5" s="44"/>
      <c r="IZT5" s="44"/>
      <c r="IZU5" s="44"/>
      <c r="IZV5" s="44"/>
      <c r="IZW5" s="44"/>
      <c r="IZX5" s="44"/>
      <c r="IZY5" s="44"/>
      <c r="IZZ5" s="44"/>
      <c r="JAA5" s="44"/>
      <c r="JAB5" s="44"/>
      <c r="JAC5" s="44"/>
      <c r="JAD5" s="44"/>
      <c r="JAE5" s="44"/>
      <c r="JAF5" s="44"/>
      <c r="JAG5" s="44"/>
      <c r="JAH5" s="44"/>
      <c r="JAI5" s="44"/>
      <c r="JAJ5" s="44"/>
      <c r="JAK5" s="44"/>
      <c r="JAL5" s="44"/>
      <c r="JAM5" s="44"/>
      <c r="JAN5" s="44"/>
      <c r="JAO5" s="44"/>
      <c r="JAP5" s="44"/>
      <c r="JAQ5" s="44"/>
      <c r="JAR5" s="44"/>
      <c r="JAS5" s="44"/>
      <c r="JAT5" s="44"/>
      <c r="JAU5" s="44"/>
      <c r="JAV5" s="44"/>
      <c r="JAW5" s="44"/>
      <c r="JAX5" s="44"/>
      <c r="JAY5" s="44"/>
      <c r="JAZ5" s="44"/>
      <c r="JBA5" s="44"/>
      <c r="JBB5" s="44"/>
      <c r="JBC5" s="44"/>
      <c r="JBD5" s="44"/>
      <c r="JBE5" s="44"/>
      <c r="JBF5" s="44"/>
      <c r="JBG5" s="44"/>
      <c r="JBH5" s="44"/>
      <c r="JBI5" s="44"/>
      <c r="JBJ5" s="44"/>
      <c r="JBK5" s="44"/>
      <c r="JBL5" s="44"/>
      <c r="JBM5" s="44"/>
      <c r="JBN5" s="44"/>
      <c r="JBO5" s="44"/>
      <c r="JBP5" s="44"/>
      <c r="JBQ5" s="44"/>
      <c r="JBR5" s="44"/>
      <c r="JBS5" s="44"/>
      <c r="JBT5" s="44"/>
      <c r="JBU5" s="44"/>
      <c r="JBV5" s="44"/>
      <c r="JBW5" s="44"/>
      <c r="JBX5" s="44"/>
      <c r="JBY5" s="44"/>
      <c r="JBZ5" s="44"/>
      <c r="JCA5" s="44"/>
      <c r="JCB5" s="44"/>
      <c r="JCC5" s="44"/>
      <c r="JCD5" s="44"/>
      <c r="JCE5" s="44"/>
      <c r="JCF5" s="44"/>
      <c r="JCG5" s="44"/>
      <c r="JCH5" s="44"/>
      <c r="JCI5" s="44"/>
      <c r="JCJ5" s="44"/>
      <c r="JCK5" s="44"/>
      <c r="JCL5" s="44"/>
      <c r="JCM5" s="44"/>
      <c r="JCN5" s="44"/>
      <c r="JCO5" s="44"/>
      <c r="JCP5" s="44"/>
      <c r="JCQ5" s="44"/>
      <c r="JCR5" s="44"/>
      <c r="JCS5" s="44"/>
      <c r="JCT5" s="44"/>
      <c r="JCU5" s="44"/>
      <c r="JCV5" s="44"/>
      <c r="JCW5" s="44"/>
      <c r="JCX5" s="44"/>
      <c r="JCY5" s="44"/>
      <c r="JCZ5" s="44"/>
      <c r="JDA5" s="44"/>
      <c r="JDB5" s="44"/>
      <c r="JDC5" s="44"/>
      <c r="JDD5" s="44"/>
      <c r="JDE5" s="44"/>
      <c r="JDF5" s="44"/>
      <c r="JDG5" s="44"/>
      <c r="JDH5" s="44"/>
      <c r="JDI5" s="44"/>
      <c r="JDJ5" s="44"/>
      <c r="JDK5" s="44"/>
      <c r="JDL5" s="44"/>
      <c r="JDM5" s="44"/>
      <c r="JDN5" s="44"/>
      <c r="JDO5" s="44"/>
      <c r="JDP5" s="44"/>
      <c r="JDQ5" s="44"/>
      <c r="JDR5" s="44"/>
      <c r="JDS5" s="44"/>
      <c r="JDT5" s="44"/>
      <c r="JDU5" s="44"/>
      <c r="JDV5" s="44"/>
      <c r="JDW5" s="44"/>
      <c r="JDX5" s="44"/>
      <c r="JDY5" s="44"/>
      <c r="JDZ5" s="44"/>
      <c r="JEA5" s="44"/>
      <c r="JEB5" s="44"/>
      <c r="JEC5" s="44"/>
      <c r="JED5" s="44"/>
      <c r="JEE5" s="44"/>
      <c r="JEF5" s="44"/>
      <c r="JEG5" s="44"/>
      <c r="JEH5" s="44"/>
      <c r="JEI5" s="44"/>
      <c r="JEJ5" s="44"/>
      <c r="JEK5" s="44"/>
      <c r="JEL5" s="44"/>
      <c r="JEM5" s="44"/>
      <c r="JEN5" s="44"/>
      <c r="JEO5" s="44"/>
      <c r="JEP5" s="44"/>
      <c r="JEQ5" s="44"/>
      <c r="JER5" s="44"/>
      <c r="JES5" s="44"/>
      <c r="JET5" s="44"/>
      <c r="JEU5" s="44"/>
      <c r="JEV5" s="44"/>
      <c r="JEW5" s="44"/>
      <c r="JEX5" s="44"/>
      <c r="JEY5" s="44"/>
      <c r="JEZ5" s="44"/>
      <c r="JFA5" s="44"/>
      <c r="JFB5" s="44"/>
      <c r="JFC5" s="44"/>
      <c r="JFD5" s="44"/>
      <c r="JFE5" s="44"/>
      <c r="JFF5" s="44"/>
      <c r="JFG5" s="44"/>
      <c r="JFH5" s="44"/>
      <c r="JFI5" s="44"/>
      <c r="JFJ5" s="44"/>
      <c r="JFK5" s="44"/>
      <c r="JFL5" s="44"/>
      <c r="JFM5" s="44"/>
      <c r="JFN5" s="44"/>
      <c r="JFO5" s="44"/>
      <c r="JFP5" s="44"/>
      <c r="JFQ5" s="44"/>
      <c r="JFR5" s="44"/>
      <c r="JFS5" s="44"/>
      <c r="JFT5" s="44"/>
      <c r="JFU5" s="44"/>
      <c r="JFV5" s="44"/>
      <c r="JFW5" s="44"/>
      <c r="JFX5" s="44"/>
      <c r="JFY5" s="44"/>
      <c r="JFZ5" s="44"/>
      <c r="JGA5" s="44"/>
      <c r="JGB5" s="44"/>
      <c r="JGC5" s="44"/>
      <c r="JGD5" s="44"/>
      <c r="JGE5" s="44"/>
      <c r="JGF5" s="44"/>
      <c r="JGG5" s="44"/>
      <c r="JGH5" s="44"/>
      <c r="JGI5" s="44"/>
      <c r="JGJ5" s="44"/>
      <c r="JGK5" s="44"/>
      <c r="JGL5" s="44"/>
      <c r="JGM5" s="44"/>
      <c r="JGN5" s="44"/>
      <c r="JGO5" s="44"/>
      <c r="JGP5" s="44"/>
      <c r="JGQ5" s="44"/>
      <c r="JGR5" s="44"/>
      <c r="JGS5" s="44"/>
      <c r="JGT5" s="44"/>
      <c r="JGU5" s="44"/>
      <c r="JGV5" s="44"/>
      <c r="JGW5" s="44"/>
      <c r="JGX5" s="44"/>
      <c r="JGY5" s="44"/>
      <c r="JGZ5" s="44"/>
      <c r="JHA5" s="44"/>
      <c r="JHB5" s="44"/>
      <c r="JHC5" s="44"/>
      <c r="JHD5" s="44"/>
      <c r="JHE5" s="44"/>
      <c r="JHF5" s="44"/>
      <c r="JHG5" s="44"/>
      <c r="JHH5" s="44"/>
      <c r="JHI5" s="44"/>
      <c r="JHJ5" s="44"/>
      <c r="JHK5" s="44"/>
      <c r="JHL5" s="44"/>
      <c r="JHM5" s="44"/>
      <c r="JHN5" s="44"/>
      <c r="JHO5" s="44"/>
      <c r="JHP5" s="44"/>
      <c r="JHQ5" s="44"/>
      <c r="JHR5" s="44"/>
      <c r="JHS5" s="44"/>
      <c r="JHT5" s="44"/>
      <c r="JHU5" s="44"/>
      <c r="JHV5" s="44"/>
      <c r="JHW5" s="44"/>
      <c r="JHX5" s="44"/>
      <c r="JHY5" s="44"/>
      <c r="JHZ5" s="44"/>
      <c r="JIA5" s="44"/>
      <c r="JIB5" s="44"/>
      <c r="JIC5" s="44"/>
      <c r="JID5" s="44"/>
      <c r="JIE5" s="44"/>
      <c r="JIF5" s="44"/>
      <c r="JIG5" s="44"/>
      <c r="JIH5" s="44"/>
      <c r="JII5" s="44"/>
      <c r="JIJ5" s="44"/>
      <c r="JIK5" s="44"/>
      <c r="JIL5" s="44"/>
      <c r="JIM5" s="44"/>
      <c r="JIN5" s="44"/>
      <c r="JIO5" s="44"/>
      <c r="JIP5" s="44"/>
      <c r="JIQ5" s="44"/>
      <c r="JIR5" s="44"/>
      <c r="JIS5" s="44"/>
      <c r="JIT5" s="44"/>
      <c r="JIU5" s="44"/>
      <c r="JIV5" s="44"/>
      <c r="JIW5" s="44"/>
      <c r="JIX5" s="44"/>
      <c r="JIY5" s="44"/>
      <c r="JIZ5" s="44"/>
      <c r="JJA5" s="44"/>
      <c r="JJB5" s="44"/>
      <c r="JJC5" s="44"/>
      <c r="JJD5" s="44"/>
      <c r="JJE5" s="44"/>
      <c r="JJF5" s="44"/>
      <c r="JJG5" s="44"/>
      <c r="JJH5" s="44"/>
      <c r="JJI5" s="44"/>
      <c r="JJJ5" s="44"/>
      <c r="JJK5" s="44"/>
      <c r="JJL5" s="44"/>
      <c r="JJM5" s="44"/>
      <c r="JJN5" s="44"/>
      <c r="JJO5" s="44"/>
      <c r="JJP5" s="44"/>
      <c r="JJQ5" s="44"/>
      <c r="JJR5" s="44"/>
      <c r="JJS5" s="44"/>
      <c r="JJT5" s="44"/>
      <c r="JJU5" s="44"/>
      <c r="JJV5" s="44"/>
      <c r="JJW5" s="44"/>
      <c r="JJX5" s="44"/>
      <c r="JJY5" s="44"/>
      <c r="JJZ5" s="44"/>
      <c r="JKA5" s="44"/>
      <c r="JKB5" s="44"/>
      <c r="JKC5" s="44"/>
      <c r="JKD5" s="44"/>
      <c r="JKE5" s="44"/>
      <c r="JKF5" s="44"/>
      <c r="JKG5" s="44"/>
      <c r="JKH5" s="44"/>
      <c r="JKI5" s="44"/>
      <c r="JKJ5" s="44"/>
      <c r="JKK5" s="44"/>
      <c r="JKL5" s="44"/>
      <c r="JKM5" s="44"/>
      <c r="JKN5" s="44"/>
      <c r="JKO5" s="44"/>
      <c r="JKP5" s="44"/>
      <c r="JKQ5" s="44"/>
      <c r="JKR5" s="44"/>
      <c r="JKS5" s="44"/>
      <c r="JKT5" s="44"/>
      <c r="JKU5" s="44"/>
      <c r="JKV5" s="44"/>
      <c r="JKW5" s="44"/>
      <c r="JKX5" s="44"/>
      <c r="JKY5" s="44"/>
      <c r="JKZ5" s="44"/>
      <c r="JLA5" s="44"/>
      <c r="JLB5" s="44"/>
      <c r="JLC5" s="44"/>
      <c r="JLD5" s="44"/>
      <c r="JLE5" s="44"/>
      <c r="JLF5" s="44"/>
      <c r="JLG5" s="44"/>
      <c r="JLH5" s="44"/>
      <c r="JLI5" s="44"/>
      <c r="JLJ5" s="44"/>
      <c r="JLK5" s="44"/>
      <c r="JLL5" s="44"/>
      <c r="JLM5" s="44"/>
      <c r="JLN5" s="44"/>
      <c r="JLO5" s="44"/>
      <c r="JLP5" s="44"/>
      <c r="JLQ5" s="44"/>
      <c r="JLR5" s="44"/>
      <c r="JLS5" s="44"/>
      <c r="JLT5" s="44"/>
      <c r="JLU5" s="44"/>
      <c r="JLV5" s="44"/>
      <c r="JLW5" s="44"/>
      <c r="JLX5" s="44"/>
      <c r="JLY5" s="44"/>
      <c r="JLZ5" s="44"/>
      <c r="JMA5" s="44"/>
      <c r="JMB5" s="44"/>
      <c r="JMC5" s="44"/>
      <c r="JMD5" s="44"/>
      <c r="JME5" s="44"/>
      <c r="JMF5" s="44"/>
      <c r="JMG5" s="44"/>
      <c r="JMH5" s="44"/>
      <c r="JMI5" s="44"/>
      <c r="JMJ5" s="44"/>
      <c r="JMK5" s="44"/>
      <c r="JML5" s="44"/>
      <c r="JMM5" s="44"/>
      <c r="JMN5" s="44"/>
      <c r="JMO5" s="44"/>
      <c r="JMP5" s="44"/>
      <c r="JMQ5" s="44"/>
      <c r="JMR5" s="44"/>
      <c r="JMS5" s="44"/>
      <c r="JMT5" s="44"/>
      <c r="JMU5" s="44"/>
      <c r="JMV5" s="44"/>
      <c r="JMW5" s="44"/>
      <c r="JMX5" s="44"/>
      <c r="JMY5" s="44"/>
      <c r="JMZ5" s="44"/>
      <c r="JNA5" s="44"/>
      <c r="JNB5" s="44"/>
      <c r="JNC5" s="44"/>
      <c r="JND5" s="44"/>
      <c r="JNE5" s="44"/>
      <c r="JNF5" s="44"/>
      <c r="JNG5" s="44"/>
      <c r="JNH5" s="44"/>
      <c r="JNI5" s="44"/>
      <c r="JNJ5" s="44"/>
      <c r="JNK5" s="44"/>
      <c r="JNL5" s="44"/>
      <c r="JNM5" s="44"/>
      <c r="JNN5" s="44"/>
      <c r="JNO5" s="44"/>
      <c r="JNP5" s="44"/>
      <c r="JNQ5" s="44"/>
      <c r="JNR5" s="44"/>
      <c r="JNS5" s="44"/>
      <c r="JNT5" s="44"/>
      <c r="JNU5" s="44"/>
      <c r="JNV5" s="44"/>
      <c r="JNW5" s="44"/>
      <c r="JNX5" s="44"/>
      <c r="JNY5" s="44"/>
      <c r="JNZ5" s="44"/>
      <c r="JOA5" s="44"/>
      <c r="JOB5" s="44"/>
      <c r="JOC5" s="44"/>
      <c r="JOD5" s="44"/>
      <c r="JOE5" s="44"/>
      <c r="JOF5" s="44"/>
      <c r="JOG5" s="44"/>
      <c r="JOH5" s="44"/>
      <c r="JOI5" s="44"/>
      <c r="JOJ5" s="44"/>
      <c r="JOK5" s="44"/>
      <c r="JOL5" s="44"/>
      <c r="JOM5" s="44"/>
      <c r="JON5" s="44"/>
      <c r="JOO5" s="44"/>
      <c r="JOP5" s="44"/>
      <c r="JOQ5" s="44"/>
      <c r="JOR5" s="44"/>
      <c r="JOS5" s="44"/>
      <c r="JOT5" s="44"/>
      <c r="JOU5" s="44"/>
      <c r="JOV5" s="44"/>
      <c r="JOW5" s="44"/>
      <c r="JOX5" s="44"/>
      <c r="JOY5" s="44"/>
      <c r="JOZ5" s="44"/>
      <c r="JPA5" s="44"/>
      <c r="JPB5" s="44"/>
      <c r="JPC5" s="44"/>
      <c r="JPD5" s="44"/>
      <c r="JPE5" s="44"/>
      <c r="JPF5" s="44"/>
      <c r="JPG5" s="44"/>
      <c r="JPH5" s="44"/>
      <c r="JPI5" s="44"/>
      <c r="JPJ5" s="44"/>
      <c r="JPK5" s="44"/>
      <c r="JPL5" s="44"/>
      <c r="JPM5" s="44"/>
      <c r="JPN5" s="44"/>
      <c r="JPO5" s="44"/>
      <c r="JPP5" s="44"/>
      <c r="JPQ5" s="44"/>
      <c r="JPR5" s="44"/>
      <c r="JPS5" s="44"/>
      <c r="JPT5" s="44"/>
      <c r="JPU5" s="44"/>
      <c r="JPV5" s="44"/>
      <c r="JPW5" s="44"/>
      <c r="JPX5" s="44"/>
      <c r="JPY5" s="44"/>
      <c r="JPZ5" s="44"/>
      <c r="JQA5" s="44"/>
      <c r="JQB5" s="44"/>
      <c r="JQC5" s="44"/>
      <c r="JQD5" s="44"/>
      <c r="JQE5" s="44"/>
      <c r="JQF5" s="44"/>
      <c r="JQG5" s="44"/>
      <c r="JQH5" s="44"/>
      <c r="JQI5" s="44"/>
      <c r="JQJ5" s="44"/>
      <c r="JQK5" s="44"/>
      <c r="JQL5" s="44"/>
      <c r="JQM5" s="44"/>
      <c r="JQN5" s="44"/>
      <c r="JQO5" s="44"/>
      <c r="JQP5" s="44"/>
      <c r="JQQ5" s="44"/>
      <c r="JQR5" s="44"/>
      <c r="JQS5" s="44"/>
      <c r="JQT5" s="44"/>
      <c r="JQU5" s="44"/>
      <c r="JQV5" s="44"/>
      <c r="JQW5" s="44"/>
      <c r="JQX5" s="44"/>
      <c r="JQY5" s="44"/>
      <c r="JQZ5" s="44"/>
      <c r="JRA5" s="44"/>
      <c r="JRB5" s="44"/>
      <c r="JRC5" s="44"/>
      <c r="JRD5" s="44"/>
      <c r="JRE5" s="44"/>
      <c r="JRF5" s="44"/>
      <c r="JRG5" s="44"/>
      <c r="JRH5" s="44"/>
      <c r="JRI5" s="44"/>
      <c r="JRJ5" s="44"/>
      <c r="JRK5" s="44"/>
      <c r="JRL5" s="44"/>
      <c r="JRM5" s="44"/>
      <c r="JRN5" s="44"/>
      <c r="JRO5" s="44"/>
      <c r="JRP5" s="44"/>
      <c r="JRQ5" s="44"/>
      <c r="JRR5" s="44"/>
      <c r="JRS5" s="44"/>
      <c r="JRT5" s="44"/>
      <c r="JRU5" s="44"/>
      <c r="JRV5" s="44"/>
      <c r="JRW5" s="44"/>
      <c r="JRX5" s="44"/>
      <c r="JRY5" s="44"/>
      <c r="JRZ5" s="44"/>
      <c r="JSA5" s="44"/>
      <c r="JSB5" s="44"/>
      <c r="JSC5" s="44"/>
      <c r="JSD5" s="44"/>
      <c r="JSE5" s="44"/>
      <c r="JSF5" s="44"/>
      <c r="JSG5" s="44"/>
      <c r="JSH5" s="44"/>
      <c r="JSI5" s="44"/>
      <c r="JSJ5" s="44"/>
      <c r="JSK5" s="44"/>
      <c r="JSL5" s="44"/>
      <c r="JSM5" s="44"/>
      <c r="JSN5" s="44"/>
      <c r="JSO5" s="44"/>
      <c r="JSP5" s="44"/>
      <c r="JSQ5" s="44"/>
      <c r="JSR5" s="44"/>
      <c r="JSS5" s="44"/>
      <c r="JST5" s="44"/>
      <c r="JSU5" s="44"/>
      <c r="JSV5" s="44"/>
      <c r="JSW5" s="44"/>
      <c r="JSX5" s="44"/>
      <c r="JSY5" s="44"/>
      <c r="JSZ5" s="44"/>
      <c r="JTA5" s="44"/>
      <c r="JTB5" s="44"/>
      <c r="JTC5" s="44"/>
      <c r="JTD5" s="44"/>
      <c r="JTE5" s="44"/>
      <c r="JTF5" s="44"/>
      <c r="JTG5" s="44"/>
      <c r="JTH5" s="44"/>
      <c r="JTI5" s="44"/>
      <c r="JTJ5" s="44"/>
      <c r="JTK5" s="44"/>
      <c r="JTL5" s="44"/>
      <c r="JTM5" s="44"/>
      <c r="JTN5" s="44"/>
      <c r="JTO5" s="44"/>
      <c r="JTP5" s="44"/>
      <c r="JTQ5" s="44"/>
      <c r="JTR5" s="44"/>
      <c r="JTS5" s="44"/>
      <c r="JTT5" s="44"/>
      <c r="JTU5" s="44"/>
      <c r="JTV5" s="44"/>
      <c r="JTW5" s="44"/>
      <c r="JTX5" s="44"/>
      <c r="JTY5" s="44"/>
      <c r="JTZ5" s="44"/>
      <c r="JUA5" s="44"/>
      <c r="JUB5" s="44"/>
      <c r="JUC5" s="44"/>
      <c r="JUD5" s="44"/>
      <c r="JUE5" s="44"/>
      <c r="JUF5" s="44"/>
      <c r="JUG5" s="44"/>
      <c r="JUH5" s="44"/>
      <c r="JUI5" s="44"/>
      <c r="JUJ5" s="44"/>
      <c r="JUK5" s="44"/>
      <c r="JUL5" s="44"/>
      <c r="JUM5" s="44"/>
      <c r="JUN5" s="44"/>
      <c r="JUO5" s="44"/>
      <c r="JUP5" s="44"/>
      <c r="JUQ5" s="44"/>
      <c r="JUR5" s="44"/>
      <c r="JUS5" s="44"/>
      <c r="JUT5" s="44"/>
      <c r="JUU5" s="44"/>
      <c r="JUV5" s="44"/>
      <c r="JUW5" s="44"/>
      <c r="JUX5" s="44"/>
      <c r="JUY5" s="44"/>
      <c r="JUZ5" s="44"/>
      <c r="JVA5" s="44"/>
      <c r="JVB5" s="44"/>
      <c r="JVC5" s="44"/>
      <c r="JVD5" s="44"/>
      <c r="JVE5" s="44"/>
      <c r="JVF5" s="44"/>
      <c r="JVG5" s="44"/>
      <c r="JVH5" s="44"/>
      <c r="JVI5" s="44"/>
      <c r="JVJ5" s="44"/>
      <c r="JVK5" s="44"/>
      <c r="JVL5" s="44"/>
      <c r="JVM5" s="44"/>
      <c r="JVN5" s="44"/>
      <c r="JVO5" s="44"/>
      <c r="JVP5" s="44"/>
      <c r="JVQ5" s="44"/>
      <c r="JVR5" s="44"/>
      <c r="JVS5" s="44"/>
      <c r="JVT5" s="44"/>
      <c r="JVU5" s="44"/>
      <c r="JVV5" s="44"/>
      <c r="JVW5" s="44"/>
      <c r="JVX5" s="44"/>
      <c r="JVY5" s="44"/>
      <c r="JVZ5" s="44"/>
      <c r="JWA5" s="44"/>
      <c r="JWB5" s="44"/>
      <c r="JWC5" s="44"/>
      <c r="JWD5" s="44"/>
      <c r="JWE5" s="44"/>
      <c r="JWF5" s="44"/>
      <c r="JWG5" s="44"/>
      <c r="JWH5" s="44"/>
      <c r="JWI5" s="44"/>
      <c r="JWJ5" s="44"/>
      <c r="JWK5" s="44"/>
      <c r="JWL5" s="44"/>
      <c r="JWM5" s="44"/>
      <c r="JWN5" s="44"/>
      <c r="JWO5" s="44"/>
      <c r="JWP5" s="44"/>
      <c r="JWQ5" s="44"/>
      <c r="JWR5" s="44"/>
      <c r="JWS5" s="44"/>
      <c r="JWT5" s="44"/>
      <c r="JWU5" s="44"/>
      <c r="JWV5" s="44"/>
      <c r="JWW5" s="44"/>
      <c r="JWX5" s="44"/>
      <c r="JWY5" s="44"/>
      <c r="JWZ5" s="44"/>
      <c r="JXA5" s="44"/>
      <c r="JXB5" s="44"/>
      <c r="JXC5" s="44"/>
      <c r="JXD5" s="44"/>
      <c r="JXE5" s="44"/>
      <c r="JXF5" s="44"/>
      <c r="JXG5" s="44"/>
      <c r="JXH5" s="44"/>
      <c r="JXI5" s="44"/>
      <c r="JXJ5" s="44"/>
      <c r="JXK5" s="44"/>
      <c r="JXL5" s="44"/>
      <c r="JXM5" s="44"/>
      <c r="JXN5" s="44"/>
      <c r="JXO5" s="44"/>
      <c r="JXP5" s="44"/>
      <c r="JXQ5" s="44"/>
      <c r="JXR5" s="44"/>
      <c r="JXS5" s="44"/>
      <c r="JXT5" s="44"/>
      <c r="JXU5" s="44"/>
      <c r="JXV5" s="44"/>
      <c r="JXW5" s="44"/>
      <c r="JXX5" s="44"/>
      <c r="JXY5" s="44"/>
      <c r="JXZ5" s="44"/>
      <c r="JYA5" s="44"/>
      <c r="JYB5" s="44"/>
      <c r="JYC5" s="44"/>
      <c r="JYD5" s="44"/>
      <c r="JYE5" s="44"/>
      <c r="JYF5" s="44"/>
      <c r="JYG5" s="44"/>
      <c r="JYH5" s="44"/>
      <c r="JYI5" s="44"/>
      <c r="JYJ5" s="44"/>
      <c r="JYK5" s="44"/>
      <c r="JYL5" s="44"/>
      <c r="JYM5" s="44"/>
      <c r="JYN5" s="44"/>
      <c r="JYO5" s="44"/>
      <c r="JYP5" s="44"/>
      <c r="JYQ5" s="44"/>
      <c r="JYR5" s="44"/>
      <c r="JYS5" s="44"/>
      <c r="JYT5" s="44"/>
      <c r="JYU5" s="44"/>
      <c r="JYV5" s="44"/>
      <c r="JYW5" s="44"/>
      <c r="JYX5" s="44"/>
      <c r="JYY5" s="44"/>
      <c r="JYZ5" s="44"/>
      <c r="JZA5" s="44"/>
      <c r="JZB5" s="44"/>
      <c r="JZC5" s="44"/>
      <c r="JZD5" s="44"/>
      <c r="JZE5" s="44"/>
      <c r="JZF5" s="44"/>
      <c r="JZG5" s="44"/>
      <c r="JZH5" s="44"/>
      <c r="JZI5" s="44"/>
      <c r="JZJ5" s="44"/>
      <c r="JZK5" s="44"/>
      <c r="JZL5" s="44"/>
      <c r="JZM5" s="44"/>
      <c r="JZN5" s="44"/>
      <c r="JZO5" s="44"/>
      <c r="JZP5" s="44"/>
      <c r="JZQ5" s="44"/>
      <c r="JZR5" s="44"/>
      <c r="JZS5" s="44"/>
      <c r="JZT5" s="44"/>
      <c r="JZU5" s="44"/>
      <c r="JZV5" s="44"/>
      <c r="JZW5" s="44"/>
      <c r="JZX5" s="44"/>
      <c r="JZY5" s="44"/>
      <c r="JZZ5" s="44"/>
      <c r="KAA5" s="44"/>
      <c r="KAB5" s="44"/>
      <c r="KAC5" s="44"/>
      <c r="KAD5" s="44"/>
      <c r="KAE5" s="44"/>
      <c r="KAF5" s="44"/>
      <c r="KAG5" s="44"/>
      <c r="KAH5" s="44"/>
      <c r="KAI5" s="44"/>
      <c r="KAJ5" s="44"/>
      <c r="KAK5" s="44"/>
      <c r="KAL5" s="44"/>
      <c r="KAM5" s="44"/>
      <c r="KAN5" s="44"/>
      <c r="KAO5" s="44"/>
      <c r="KAP5" s="44"/>
      <c r="KAQ5" s="44"/>
      <c r="KAR5" s="44"/>
      <c r="KAS5" s="44"/>
      <c r="KAT5" s="44"/>
      <c r="KAU5" s="44"/>
      <c r="KAV5" s="44"/>
      <c r="KAW5" s="44"/>
      <c r="KAX5" s="44"/>
      <c r="KAY5" s="44"/>
      <c r="KAZ5" s="44"/>
      <c r="KBA5" s="44"/>
      <c r="KBB5" s="44"/>
      <c r="KBC5" s="44"/>
      <c r="KBD5" s="44"/>
      <c r="KBE5" s="44"/>
      <c r="KBF5" s="44"/>
      <c r="KBG5" s="44"/>
      <c r="KBH5" s="44"/>
      <c r="KBI5" s="44"/>
      <c r="KBJ5" s="44"/>
      <c r="KBK5" s="44"/>
      <c r="KBL5" s="44"/>
      <c r="KBM5" s="44"/>
      <c r="KBN5" s="44"/>
      <c r="KBO5" s="44"/>
      <c r="KBP5" s="44"/>
      <c r="KBQ5" s="44"/>
      <c r="KBR5" s="44"/>
      <c r="KBS5" s="44"/>
      <c r="KBT5" s="44"/>
      <c r="KBU5" s="44"/>
      <c r="KBV5" s="44"/>
      <c r="KBW5" s="44"/>
      <c r="KBX5" s="44"/>
      <c r="KBY5" s="44"/>
      <c r="KBZ5" s="44"/>
      <c r="KCA5" s="44"/>
      <c r="KCB5" s="44"/>
      <c r="KCC5" s="44"/>
      <c r="KCD5" s="44"/>
      <c r="KCE5" s="44"/>
      <c r="KCF5" s="44"/>
      <c r="KCG5" s="44"/>
      <c r="KCH5" s="44"/>
      <c r="KCI5" s="44"/>
      <c r="KCJ5" s="44"/>
      <c r="KCK5" s="44"/>
      <c r="KCL5" s="44"/>
      <c r="KCM5" s="44"/>
      <c r="KCN5" s="44"/>
      <c r="KCO5" s="44"/>
      <c r="KCP5" s="44"/>
      <c r="KCQ5" s="44"/>
      <c r="KCR5" s="44"/>
      <c r="KCS5" s="44"/>
      <c r="KCT5" s="44"/>
      <c r="KCU5" s="44"/>
      <c r="KCV5" s="44"/>
      <c r="KCW5" s="44"/>
      <c r="KCX5" s="44"/>
      <c r="KCY5" s="44"/>
      <c r="KCZ5" s="44"/>
      <c r="KDA5" s="44"/>
      <c r="KDB5" s="44"/>
      <c r="KDC5" s="44"/>
      <c r="KDD5" s="44"/>
      <c r="KDE5" s="44"/>
      <c r="KDF5" s="44"/>
      <c r="KDG5" s="44"/>
      <c r="KDH5" s="44"/>
      <c r="KDI5" s="44"/>
      <c r="KDJ5" s="44"/>
      <c r="KDK5" s="44"/>
      <c r="KDL5" s="44"/>
      <c r="KDM5" s="44"/>
      <c r="KDN5" s="44"/>
      <c r="KDO5" s="44"/>
      <c r="KDP5" s="44"/>
      <c r="KDQ5" s="44"/>
      <c r="KDR5" s="44"/>
      <c r="KDS5" s="44"/>
      <c r="KDT5" s="44"/>
      <c r="KDU5" s="44"/>
      <c r="KDV5" s="44"/>
      <c r="KDW5" s="44"/>
      <c r="KDX5" s="44"/>
      <c r="KDY5" s="44"/>
      <c r="KDZ5" s="44"/>
      <c r="KEA5" s="44"/>
      <c r="KEB5" s="44"/>
      <c r="KEC5" s="44"/>
      <c r="KED5" s="44"/>
      <c r="KEE5" s="44"/>
      <c r="KEF5" s="44"/>
      <c r="KEG5" s="44"/>
      <c r="KEH5" s="44"/>
      <c r="KEI5" s="44"/>
      <c r="KEJ5" s="44"/>
      <c r="KEK5" s="44"/>
      <c r="KEL5" s="44"/>
      <c r="KEM5" s="44"/>
      <c r="KEN5" s="44"/>
      <c r="KEO5" s="44"/>
      <c r="KEP5" s="44"/>
      <c r="KEQ5" s="44"/>
      <c r="KER5" s="44"/>
      <c r="KES5" s="44"/>
      <c r="KET5" s="44"/>
      <c r="KEU5" s="44"/>
      <c r="KEV5" s="44"/>
      <c r="KEW5" s="44"/>
      <c r="KEX5" s="44"/>
      <c r="KEY5" s="44"/>
      <c r="KEZ5" s="44"/>
      <c r="KFA5" s="44"/>
      <c r="KFB5" s="44"/>
      <c r="KFC5" s="44"/>
      <c r="KFD5" s="44"/>
      <c r="KFE5" s="44"/>
      <c r="KFF5" s="44"/>
      <c r="KFG5" s="44"/>
      <c r="KFH5" s="44"/>
      <c r="KFI5" s="44"/>
      <c r="KFJ5" s="44"/>
      <c r="KFK5" s="44"/>
      <c r="KFL5" s="44"/>
      <c r="KFM5" s="44"/>
      <c r="KFN5" s="44"/>
      <c r="KFO5" s="44"/>
      <c r="KFP5" s="44"/>
      <c r="KFQ5" s="44"/>
      <c r="KFR5" s="44"/>
      <c r="KFS5" s="44"/>
      <c r="KFT5" s="44"/>
      <c r="KFU5" s="44"/>
      <c r="KFV5" s="44"/>
      <c r="KFW5" s="44"/>
      <c r="KFX5" s="44"/>
      <c r="KFY5" s="44"/>
      <c r="KFZ5" s="44"/>
      <c r="KGA5" s="44"/>
      <c r="KGB5" s="44"/>
      <c r="KGC5" s="44"/>
      <c r="KGD5" s="44"/>
      <c r="KGE5" s="44"/>
      <c r="KGF5" s="44"/>
      <c r="KGG5" s="44"/>
      <c r="KGH5" s="44"/>
      <c r="KGI5" s="44"/>
      <c r="KGJ5" s="44"/>
      <c r="KGK5" s="44"/>
      <c r="KGL5" s="44"/>
      <c r="KGM5" s="44"/>
      <c r="KGN5" s="44"/>
      <c r="KGO5" s="44"/>
      <c r="KGP5" s="44"/>
      <c r="KGQ5" s="44"/>
      <c r="KGR5" s="44"/>
      <c r="KGS5" s="44"/>
      <c r="KGT5" s="44"/>
      <c r="KGU5" s="44"/>
      <c r="KGV5" s="44"/>
      <c r="KGW5" s="44"/>
      <c r="KGX5" s="44"/>
      <c r="KGY5" s="44"/>
      <c r="KGZ5" s="44"/>
      <c r="KHA5" s="44"/>
      <c r="KHB5" s="44"/>
      <c r="KHC5" s="44"/>
      <c r="KHD5" s="44"/>
      <c r="KHE5" s="44"/>
      <c r="KHF5" s="44"/>
      <c r="KHG5" s="44"/>
      <c r="KHH5" s="44"/>
      <c r="KHI5" s="44"/>
      <c r="KHJ5" s="44"/>
      <c r="KHK5" s="44"/>
      <c r="KHL5" s="44"/>
      <c r="KHM5" s="44"/>
      <c r="KHN5" s="44"/>
      <c r="KHO5" s="44"/>
      <c r="KHP5" s="44"/>
      <c r="KHQ5" s="44"/>
      <c r="KHR5" s="44"/>
      <c r="KHS5" s="44"/>
      <c r="KHT5" s="44"/>
      <c r="KHU5" s="44"/>
      <c r="KHV5" s="44"/>
      <c r="KHW5" s="44"/>
      <c r="KHX5" s="44"/>
      <c r="KHY5" s="44"/>
      <c r="KHZ5" s="44"/>
      <c r="KIA5" s="44"/>
      <c r="KIB5" s="44"/>
      <c r="KIC5" s="44"/>
      <c r="KID5" s="44"/>
      <c r="KIE5" s="44"/>
      <c r="KIF5" s="44"/>
      <c r="KIG5" s="44"/>
      <c r="KIH5" s="44"/>
      <c r="KII5" s="44"/>
      <c r="KIJ5" s="44"/>
      <c r="KIK5" s="44"/>
      <c r="KIL5" s="44"/>
      <c r="KIM5" s="44"/>
      <c r="KIN5" s="44"/>
      <c r="KIO5" s="44"/>
      <c r="KIP5" s="44"/>
      <c r="KIQ5" s="44"/>
      <c r="KIR5" s="44"/>
      <c r="KIS5" s="44"/>
      <c r="KIT5" s="44"/>
      <c r="KIU5" s="44"/>
      <c r="KIV5" s="44"/>
      <c r="KIW5" s="44"/>
      <c r="KIX5" s="44"/>
      <c r="KIY5" s="44"/>
      <c r="KIZ5" s="44"/>
      <c r="KJA5" s="44"/>
      <c r="KJB5" s="44"/>
      <c r="KJC5" s="44"/>
      <c r="KJD5" s="44"/>
      <c r="KJE5" s="44"/>
      <c r="KJF5" s="44"/>
      <c r="KJG5" s="44"/>
      <c r="KJH5" s="44"/>
      <c r="KJI5" s="44"/>
      <c r="KJJ5" s="44"/>
      <c r="KJK5" s="44"/>
      <c r="KJL5" s="44"/>
      <c r="KJM5" s="44"/>
      <c r="KJN5" s="44"/>
      <c r="KJO5" s="44"/>
      <c r="KJP5" s="44"/>
      <c r="KJQ5" s="44"/>
      <c r="KJR5" s="44"/>
      <c r="KJS5" s="44"/>
      <c r="KJT5" s="44"/>
      <c r="KJU5" s="44"/>
      <c r="KJV5" s="44"/>
      <c r="KJW5" s="44"/>
      <c r="KJX5" s="44"/>
      <c r="KJY5" s="44"/>
      <c r="KJZ5" s="44"/>
      <c r="KKA5" s="44"/>
      <c r="KKB5" s="44"/>
      <c r="KKC5" s="44"/>
      <c r="KKD5" s="44"/>
      <c r="KKE5" s="44"/>
      <c r="KKF5" s="44"/>
      <c r="KKG5" s="44"/>
      <c r="KKH5" s="44"/>
      <c r="KKI5" s="44"/>
      <c r="KKJ5" s="44"/>
      <c r="KKK5" s="44"/>
      <c r="KKL5" s="44"/>
      <c r="KKM5" s="44"/>
      <c r="KKN5" s="44"/>
      <c r="KKO5" s="44"/>
      <c r="KKP5" s="44"/>
      <c r="KKQ5" s="44"/>
      <c r="KKR5" s="44"/>
      <c r="KKS5" s="44"/>
      <c r="KKT5" s="44"/>
      <c r="KKU5" s="44"/>
      <c r="KKV5" s="44"/>
      <c r="KKW5" s="44"/>
      <c r="KKX5" s="44"/>
      <c r="KKY5" s="44"/>
      <c r="KKZ5" s="44"/>
      <c r="KLA5" s="44"/>
      <c r="KLB5" s="44"/>
      <c r="KLC5" s="44"/>
      <c r="KLD5" s="44"/>
      <c r="KLE5" s="44"/>
      <c r="KLF5" s="44"/>
      <c r="KLG5" s="44"/>
      <c r="KLH5" s="44"/>
      <c r="KLI5" s="44"/>
      <c r="KLJ5" s="44"/>
      <c r="KLK5" s="44"/>
      <c r="KLL5" s="44"/>
      <c r="KLM5" s="44"/>
      <c r="KLN5" s="44"/>
      <c r="KLO5" s="44"/>
      <c r="KLP5" s="44"/>
      <c r="KLQ5" s="44"/>
      <c r="KLR5" s="44"/>
      <c r="KLS5" s="44"/>
      <c r="KLT5" s="44"/>
      <c r="KLU5" s="44"/>
      <c r="KLV5" s="44"/>
      <c r="KLW5" s="44"/>
      <c r="KLX5" s="44"/>
      <c r="KLY5" s="44"/>
      <c r="KLZ5" s="44"/>
      <c r="KMA5" s="44"/>
      <c r="KMB5" s="44"/>
      <c r="KMC5" s="44"/>
      <c r="KMD5" s="44"/>
      <c r="KME5" s="44"/>
      <c r="KMF5" s="44"/>
      <c r="KMG5" s="44"/>
      <c r="KMH5" s="44"/>
      <c r="KMI5" s="44"/>
      <c r="KMJ5" s="44"/>
      <c r="KMK5" s="44"/>
      <c r="KML5" s="44"/>
      <c r="KMM5" s="44"/>
      <c r="KMN5" s="44"/>
      <c r="KMO5" s="44"/>
      <c r="KMP5" s="44"/>
      <c r="KMQ5" s="44"/>
      <c r="KMR5" s="44"/>
      <c r="KMS5" s="44"/>
      <c r="KMT5" s="44"/>
      <c r="KMU5" s="44"/>
      <c r="KMV5" s="44"/>
      <c r="KMW5" s="44"/>
      <c r="KMX5" s="44"/>
      <c r="KMY5" s="44"/>
      <c r="KMZ5" s="44"/>
      <c r="KNA5" s="44"/>
      <c r="KNB5" s="44"/>
      <c r="KNC5" s="44"/>
      <c r="KND5" s="44"/>
      <c r="KNE5" s="44"/>
      <c r="KNF5" s="44"/>
      <c r="KNG5" s="44"/>
      <c r="KNH5" s="44"/>
      <c r="KNI5" s="44"/>
      <c r="KNJ5" s="44"/>
      <c r="KNK5" s="44"/>
      <c r="KNL5" s="44"/>
      <c r="KNM5" s="44"/>
      <c r="KNN5" s="44"/>
      <c r="KNO5" s="44"/>
      <c r="KNP5" s="44"/>
      <c r="KNQ5" s="44"/>
      <c r="KNR5" s="44"/>
      <c r="KNS5" s="44"/>
      <c r="KNT5" s="44"/>
      <c r="KNU5" s="44"/>
      <c r="KNV5" s="44"/>
      <c r="KNW5" s="44"/>
      <c r="KNX5" s="44"/>
      <c r="KNY5" s="44"/>
      <c r="KNZ5" s="44"/>
      <c r="KOA5" s="44"/>
      <c r="KOB5" s="44"/>
      <c r="KOC5" s="44"/>
      <c r="KOD5" s="44"/>
      <c r="KOE5" s="44"/>
      <c r="KOF5" s="44"/>
      <c r="KOG5" s="44"/>
      <c r="KOH5" s="44"/>
      <c r="KOI5" s="44"/>
      <c r="KOJ5" s="44"/>
      <c r="KOK5" s="44"/>
      <c r="KOL5" s="44"/>
      <c r="KOM5" s="44"/>
      <c r="KON5" s="44"/>
      <c r="KOO5" s="44"/>
      <c r="KOP5" s="44"/>
      <c r="KOQ5" s="44"/>
      <c r="KOR5" s="44"/>
      <c r="KOS5" s="44"/>
      <c r="KOT5" s="44"/>
      <c r="KOU5" s="44"/>
      <c r="KOV5" s="44"/>
      <c r="KOW5" s="44"/>
      <c r="KOX5" s="44"/>
      <c r="KOY5" s="44"/>
      <c r="KOZ5" s="44"/>
      <c r="KPA5" s="44"/>
      <c r="KPB5" s="44"/>
      <c r="KPC5" s="44"/>
      <c r="KPD5" s="44"/>
      <c r="KPE5" s="44"/>
      <c r="KPF5" s="44"/>
      <c r="KPG5" s="44"/>
      <c r="KPH5" s="44"/>
      <c r="KPI5" s="44"/>
      <c r="KPJ5" s="44"/>
      <c r="KPK5" s="44"/>
      <c r="KPL5" s="44"/>
      <c r="KPM5" s="44"/>
      <c r="KPN5" s="44"/>
      <c r="KPO5" s="44"/>
      <c r="KPP5" s="44"/>
      <c r="KPQ5" s="44"/>
      <c r="KPR5" s="44"/>
      <c r="KPS5" s="44"/>
      <c r="KPT5" s="44"/>
      <c r="KPU5" s="44"/>
      <c r="KPV5" s="44"/>
      <c r="KPW5" s="44"/>
      <c r="KPX5" s="44"/>
      <c r="KPY5" s="44"/>
      <c r="KPZ5" s="44"/>
      <c r="KQA5" s="44"/>
      <c r="KQB5" s="44"/>
      <c r="KQC5" s="44"/>
      <c r="KQD5" s="44"/>
      <c r="KQE5" s="44"/>
      <c r="KQF5" s="44"/>
      <c r="KQG5" s="44"/>
      <c r="KQH5" s="44"/>
      <c r="KQI5" s="44"/>
      <c r="KQJ5" s="44"/>
      <c r="KQK5" s="44"/>
      <c r="KQL5" s="44"/>
      <c r="KQM5" s="44"/>
      <c r="KQN5" s="44"/>
      <c r="KQO5" s="44"/>
      <c r="KQP5" s="44"/>
      <c r="KQQ5" s="44"/>
      <c r="KQR5" s="44"/>
      <c r="KQS5" s="44"/>
      <c r="KQT5" s="44"/>
      <c r="KQU5" s="44"/>
      <c r="KQV5" s="44"/>
      <c r="KQW5" s="44"/>
      <c r="KQX5" s="44"/>
      <c r="KQY5" s="44"/>
      <c r="KQZ5" s="44"/>
      <c r="KRA5" s="44"/>
      <c r="KRB5" s="44"/>
      <c r="KRC5" s="44"/>
      <c r="KRD5" s="44"/>
      <c r="KRE5" s="44"/>
      <c r="KRF5" s="44"/>
      <c r="KRG5" s="44"/>
      <c r="KRH5" s="44"/>
      <c r="KRI5" s="44"/>
      <c r="KRJ5" s="44"/>
      <c r="KRK5" s="44"/>
      <c r="KRL5" s="44"/>
      <c r="KRM5" s="44"/>
      <c r="KRN5" s="44"/>
      <c r="KRO5" s="44"/>
      <c r="KRP5" s="44"/>
      <c r="KRQ5" s="44"/>
      <c r="KRR5" s="44"/>
      <c r="KRS5" s="44"/>
      <c r="KRT5" s="44"/>
      <c r="KRU5" s="44"/>
      <c r="KRV5" s="44"/>
      <c r="KRW5" s="44"/>
      <c r="KRX5" s="44"/>
      <c r="KRY5" s="44"/>
      <c r="KRZ5" s="44"/>
      <c r="KSA5" s="44"/>
      <c r="KSB5" s="44"/>
      <c r="KSC5" s="44"/>
      <c r="KSD5" s="44"/>
      <c r="KSE5" s="44"/>
      <c r="KSF5" s="44"/>
      <c r="KSG5" s="44"/>
      <c r="KSH5" s="44"/>
      <c r="KSI5" s="44"/>
      <c r="KSJ5" s="44"/>
      <c r="KSK5" s="44"/>
      <c r="KSL5" s="44"/>
      <c r="KSM5" s="44"/>
      <c r="KSN5" s="44"/>
      <c r="KSO5" s="44"/>
      <c r="KSP5" s="44"/>
      <c r="KSQ5" s="44"/>
      <c r="KSR5" s="44"/>
      <c r="KSS5" s="44"/>
      <c r="KST5" s="44"/>
      <c r="KSU5" s="44"/>
      <c r="KSV5" s="44"/>
      <c r="KSW5" s="44"/>
      <c r="KSX5" s="44"/>
      <c r="KSY5" s="44"/>
      <c r="KSZ5" s="44"/>
      <c r="KTA5" s="44"/>
      <c r="KTB5" s="44"/>
      <c r="KTC5" s="44"/>
      <c r="KTD5" s="44"/>
      <c r="KTE5" s="44"/>
      <c r="KTF5" s="44"/>
      <c r="KTG5" s="44"/>
      <c r="KTH5" s="44"/>
      <c r="KTI5" s="44"/>
      <c r="KTJ5" s="44"/>
      <c r="KTK5" s="44"/>
      <c r="KTL5" s="44"/>
      <c r="KTM5" s="44"/>
      <c r="KTN5" s="44"/>
      <c r="KTO5" s="44"/>
      <c r="KTP5" s="44"/>
      <c r="KTQ5" s="44"/>
      <c r="KTR5" s="44"/>
      <c r="KTS5" s="44"/>
      <c r="KTT5" s="44"/>
      <c r="KTU5" s="44"/>
      <c r="KTV5" s="44"/>
      <c r="KTW5" s="44"/>
      <c r="KTX5" s="44"/>
      <c r="KTY5" s="44"/>
      <c r="KTZ5" s="44"/>
      <c r="KUA5" s="44"/>
      <c r="KUB5" s="44"/>
      <c r="KUC5" s="44"/>
      <c r="KUD5" s="44"/>
      <c r="KUE5" s="44"/>
      <c r="KUF5" s="44"/>
      <c r="KUG5" s="44"/>
      <c r="KUH5" s="44"/>
      <c r="KUI5" s="44"/>
      <c r="KUJ5" s="44"/>
      <c r="KUK5" s="44"/>
      <c r="KUL5" s="44"/>
      <c r="KUM5" s="44"/>
      <c r="KUN5" s="44"/>
      <c r="KUO5" s="44"/>
      <c r="KUP5" s="44"/>
      <c r="KUQ5" s="44"/>
      <c r="KUR5" s="44"/>
      <c r="KUS5" s="44"/>
      <c r="KUT5" s="44"/>
      <c r="KUU5" s="44"/>
      <c r="KUV5" s="44"/>
      <c r="KUW5" s="44"/>
      <c r="KUX5" s="44"/>
      <c r="KUY5" s="44"/>
      <c r="KUZ5" s="44"/>
      <c r="KVA5" s="44"/>
      <c r="KVB5" s="44"/>
      <c r="KVC5" s="44"/>
      <c r="KVD5" s="44"/>
      <c r="KVE5" s="44"/>
      <c r="KVF5" s="44"/>
      <c r="KVG5" s="44"/>
      <c r="KVH5" s="44"/>
      <c r="KVI5" s="44"/>
      <c r="KVJ5" s="44"/>
      <c r="KVK5" s="44"/>
      <c r="KVL5" s="44"/>
      <c r="KVM5" s="44"/>
      <c r="KVN5" s="44"/>
      <c r="KVO5" s="44"/>
      <c r="KVP5" s="44"/>
      <c r="KVQ5" s="44"/>
      <c r="KVR5" s="44"/>
      <c r="KVS5" s="44"/>
      <c r="KVT5" s="44"/>
      <c r="KVU5" s="44"/>
      <c r="KVV5" s="44"/>
      <c r="KVW5" s="44"/>
      <c r="KVX5" s="44"/>
      <c r="KVY5" s="44"/>
      <c r="KVZ5" s="44"/>
      <c r="KWA5" s="44"/>
      <c r="KWB5" s="44"/>
      <c r="KWC5" s="44"/>
      <c r="KWD5" s="44"/>
      <c r="KWE5" s="44"/>
      <c r="KWF5" s="44"/>
      <c r="KWG5" s="44"/>
      <c r="KWH5" s="44"/>
      <c r="KWI5" s="44"/>
      <c r="KWJ5" s="44"/>
      <c r="KWK5" s="44"/>
      <c r="KWL5" s="44"/>
      <c r="KWM5" s="44"/>
      <c r="KWN5" s="44"/>
      <c r="KWO5" s="44"/>
      <c r="KWP5" s="44"/>
      <c r="KWQ5" s="44"/>
      <c r="KWR5" s="44"/>
      <c r="KWS5" s="44"/>
      <c r="KWT5" s="44"/>
      <c r="KWU5" s="44"/>
      <c r="KWV5" s="44"/>
      <c r="KWW5" s="44"/>
      <c r="KWX5" s="44"/>
      <c r="KWY5" s="44"/>
      <c r="KWZ5" s="44"/>
      <c r="KXA5" s="44"/>
      <c r="KXB5" s="44"/>
      <c r="KXC5" s="44"/>
      <c r="KXD5" s="44"/>
      <c r="KXE5" s="44"/>
      <c r="KXF5" s="44"/>
      <c r="KXG5" s="44"/>
      <c r="KXH5" s="44"/>
      <c r="KXI5" s="44"/>
      <c r="KXJ5" s="44"/>
      <c r="KXK5" s="44"/>
      <c r="KXL5" s="44"/>
      <c r="KXM5" s="44"/>
      <c r="KXN5" s="44"/>
      <c r="KXO5" s="44"/>
      <c r="KXP5" s="44"/>
      <c r="KXQ5" s="44"/>
      <c r="KXR5" s="44"/>
      <c r="KXS5" s="44"/>
      <c r="KXT5" s="44"/>
      <c r="KXU5" s="44"/>
      <c r="KXV5" s="44"/>
      <c r="KXW5" s="44"/>
      <c r="KXX5" s="44"/>
      <c r="KXY5" s="44"/>
      <c r="KXZ5" s="44"/>
      <c r="KYA5" s="44"/>
      <c r="KYB5" s="44"/>
      <c r="KYC5" s="44"/>
      <c r="KYD5" s="44"/>
      <c r="KYE5" s="44"/>
      <c r="KYF5" s="44"/>
      <c r="KYG5" s="44"/>
      <c r="KYH5" s="44"/>
      <c r="KYI5" s="44"/>
      <c r="KYJ5" s="44"/>
      <c r="KYK5" s="44"/>
      <c r="KYL5" s="44"/>
      <c r="KYM5" s="44"/>
      <c r="KYN5" s="44"/>
      <c r="KYO5" s="44"/>
      <c r="KYP5" s="44"/>
      <c r="KYQ5" s="44"/>
      <c r="KYR5" s="44"/>
      <c r="KYS5" s="44"/>
      <c r="KYT5" s="44"/>
      <c r="KYU5" s="44"/>
      <c r="KYV5" s="44"/>
      <c r="KYW5" s="44"/>
      <c r="KYX5" s="44"/>
      <c r="KYY5" s="44"/>
      <c r="KYZ5" s="44"/>
      <c r="KZA5" s="44"/>
      <c r="KZB5" s="44"/>
      <c r="KZC5" s="44"/>
      <c r="KZD5" s="44"/>
      <c r="KZE5" s="44"/>
      <c r="KZF5" s="44"/>
      <c r="KZG5" s="44"/>
      <c r="KZH5" s="44"/>
      <c r="KZI5" s="44"/>
      <c r="KZJ5" s="44"/>
      <c r="KZK5" s="44"/>
      <c r="KZL5" s="44"/>
      <c r="KZM5" s="44"/>
      <c r="KZN5" s="44"/>
      <c r="KZO5" s="44"/>
      <c r="KZP5" s="44"/>
      <c r="KZQ5" s="44"/>
      <c r="KZR5" s="44"/>
      <c r="KZS5" s="44"/>
      <c r="KZT5" s="44"/>
      <c r="KZU5" s="44"/>
      <c r="KZV5" s="44"/>
      <c r="KZW5" s="44"/>
      <c r="KZX5" s="44"/>
      <c r="KZY5" s="44"/>
      <c r="KZZ5" s="44"/>
      <c r="LAA5" s="44"/>
      <c r="LAB5" s="44"/>
      <c r="LAC5" s="44"/>
      <c r="LAD5" s="44"/>
      <c r="LAE5" s="44"/>
      <c r="LAF5" s="44"/>
      <c r="LAG5" s="44"/>
      <c r="LAH5" s="44"/>
      <c r="LAI5" s="44"/>
      <c r="LAJ5" s="44"/>
      <c r="LAK5" s="44"/>
      <c r="LAL5" s="44"/>
      <c r="LAM5" s="44"/>
      <c r="LAN5" s="44"/>
      <c r="LAO5" s="44"/>
      <c r="LAP5" s="44"/>
      <c r="LAQ5" s="44"/>
      <c r="LAR5" s="44"/>
      <c r="LAS5" s="44"/>
      <c r="LAT5" s="44"/>
      <c r="LAU5" s="44"/>
      <c r="LAV5" s="44"/>
      <c r="LAW5" s="44"/>
      <c r="LAX5" s="44"/>
      <c r="LAY5" s="44"/>
      <c r="LAZ5" s="44"/>
      <c r="LBA5" s="44"/>
      <c r="LBB5" s="44"/>
      <c r="LBC5" s="44"/>
      <c r="LBD5" s="44"/>
      <c r="LBE5" s="44"/>
      <c r="LBF5" s="44"/>
      <c r="LBG5" s="44"/>
      <c r="LBH5" s="44"/>
      <c r="LBI5" s="44"/>
      <c r="LBJ5" s="44"/>
      <c r="LBK5" s="44"/>
      <c r="LBL5" s="44"/>
      <c r="LBM5" s="44"/>
      <c r="LBN5" s="44"/>
      <c r="LBO5" s="44"/>
      <c r="LBP5" s="44"/>
      <c r="LBQ5" s="44"/>
      <c r="LBR5" s="44"/>
      <c r="LBS5" s="44"/>
      <c r="LBT5" s="44"/>
      <c r="LBU5" s="44"/>
      <c r="LBV5" s="44"/>
      <c r="LBW5" s="44"/>
      <c r="LBX5" s="44"/>
      <c r="LBY5" s="44"/>
      <c r="LBZ5" s="44"/>
      <c r="LCA5" s="44"/>
      <c r="LCB5" s="44"/>
      <c r="LCC5" s="44"/>
      <c r="LCD5" s="44"/>
      <c r="LCE5" s="44"/>
      <c r="LCF5" s="44"/>
      <c r="LCG5" s="44"/>
      <c r="LCH5" s="44"/>
      <c r="LCI5" s="44"/>
      <c r="LCJ5" s="44"/>
      <c r="LCK5" s="44"/>
      <c r="LCL5" s="44"/>
      <c r="LCM5" s="44"/>
      <c r="LCN5" s="44"/>
      <c r="LCO5" s="44"/>
      <c r="LCP5" s="44"/>
      <c r="LCQ5" s="44"/>
      <c r="LCR5" s="44"/>
      <c r="LCS5" s="44"/>
      <c r="LCT5" s="44"/>
      <c r="LCU5" s="44"/>
      <c r="LCV5" s="44"/>
      <c r="LCW5" s="44"/>
      <c r="LCX5" s="44"/>
      <c r="LCY5" s="44"/>
      <c r="LCZ5" s="44"/>
      <c r="LDA5" s="44"/>
      <c r="LDB5" s="44"/>
      <c r="LDC5" s="44"/>
      <c r="LDD5" s="44"/>
      <c r="LDE5" s="44"/>
      <c r="LDF5" s="44"/>
      <c r="LDG5" s="44"/>
      <c r="LDH5" s="44"/>
      <c r="LDI5" s="44"/>
      <c r="LDJ5" s="44"/>
      <c r="LDK5" s="44"/>
      <c r="LDL5" s="44"/>
      <c r="LDM5" s="44"/>
      <c r="LDN5" s="44"/>
      <c r="LDO5" s="44"/>
      <c r="LDP5" s="44"/>
      <c r="LDQ5" s="44"/>
      <c r="LDR5" s="44"/>
      <c r="LDS5" s="44"/>
      <c r="LDT5" s="44"/>
      <c r="LDU5" s="44"/>
      <c r="LDV5" s="44"/>
      <c r="LDW5" s="44"/>
      <c r="LDX5" s="44"/>
      <c r="LDY5" s="44"/>
      <c r="LDZ5" s="44"/>
      <c r="LEA5" s="44"/>
      <c r="LEB5" s="44"/>
      <c r="LEC5" s="44"/>
      <c r="LED5" s="44"/>
      <c r="LEE5" s="44"/>
      <c r="LEF5" s="44"/>
      <c r="LEG5" s="44"/>
      <c r="LEH5" s="44"/>
      <c r="LEI5" s="44"/>
      <c r="LEJ5" s="44"/>
      <c r="LEK5" s="44"/>
      <c r="LEL5" s="44"/>
      <c r="LEM5" s="44"/>
      <c r="LEN5" s="44"/>
      <c r="LEO5" s="44"/>
      <c r="LEP5" s="44"/>
      <c r="LEQ5" s="44"/>
      <c r="LER5" s="44"/>
      <c r="LES5" s="44"/>
      <c r="LET5" s="44"/>
      <c r="LEU5" s="44"/>
      <c r="LEV5" s="44"/>
      <c r="LEW5" s="44"/>
      <c r="LEX5" s="44"/>
      <c r="LEY5" s="44"/>
      <c r="LEZ5" s="44"/>
      <c r="LFA5" s="44"/>
      <c r="LFB5" s="44"/>
      <c r="LFC5" s="44"/>
      <c r="LFD5" s="44"/>
      <c r="LFE5" s="44"/>
      <c r="LFF5" s="44"/>
      <c r="LFG5" s="44"/>
      <c r="LFH5" s="44"/>
      <c r="LFI5" s="44"/>
      <c r="LFJ5" s="44"/>
      <c r="LFK5" s="44"/>
      <c r="LFL5" s="44"/>
      <c r="LFM5" s="44"/>
      <c r="LFN5" s="44"/>
      <c r="LFO5" s="44"/>
      <c r="LFP5" s="44"/>
      <c r="LFQ5" s="44"/>
      <c r="LFR5" s="44"/>
      <c r="LFS5" s="44"/>
      <c r="LFT5" s="44"/>
      <c r="LFU5" s="44"/>
      <c r="LFV5" s="44"/>
      <c r="LFW5" s="44"/>
      <c r="LFX5" s="44"/>
      <c r="LFY5" s="44"/>
      <c r="LFZ5" s="44"/>
      <c r="LGA5" s="44"/>
      <c r="LGB5" s="44"/>
      <c r="LGC5" s="44"/>
      <c r="LGD5" s="44"/>
      <c r="LGE5" s="44"/>
      <c r="LGF5" s="44"/>
      <c r="LGG5" s="44"/>
      <c r="LGH5" s="44"/>
      <c r="LGI5" s="44"/>
      <c r="LGJ5" s="44"/>
      <c r="LGK5" s="44"/>
      <c r="LGL5" s="44"/>
      <c r="LGM5" s="44"/>
      <c r="LGN5" s="44"/>
      <c r="LGO5" s="44"/>
      <c r="LGP5" s="44"/>
      <c r="LGQ5" s="44"/>
      <c r="LGR5" s="44"/>
      <c r="LGS5" s="44"/>
      <c r="LGT5" s="44"/>
      <c r="LGU5" s="44"/>
      <c r="LGV5" s="44"/>
      <c r="LGW5" s="44"/>
      <c r="LGX5" s="44"/>
      <c r="LGY5" s="44"/>
      <c r="LGZ5" s="44"/>
      <c r="LHA5" s="44"/>
      <c r="LHB5" s="44"/>
      <c r="LHC5" s="44"/>
      <c r="LHD5" s="44"/>
      <c r="LHE5" s="44"/>
      <c r="LHF5" s="44"/>
      <c r="LHG5" s="44"/>
      <c r="LHH5" s="44"/>
      <c r="LHI5" s="44"/>
      <c r="LHJ5" s="44"/>
      <c r="LHK5" s="44"/>
      <c r="LHL5" s="44"/>
      <c r="LHM5" s="44"/>
      <c r="LHN5" s="44"/>
      <c r="LHO5" s="44"/>
      <c r="LHP5" s="44"/>
      <c r="LHQ5" s="44"/>
      <c r="LHR5" s="44"/>
      <c r="LHS5" s="44"/>
      <c r="LHT5" s="44"/>
      <c r="LHU5" s="44"/>
      <c r="LHV5" s="44"/>
      <c r="LHW5" s="44"/>
      <c r="LHX5" s="44"/>
      <c r="LHY5" s="44"/>
      <c r="LHZ5" s="44"/>
      <c r="LIA5" s="44"/>
      <c r="LIB5" s="44"/>
      <c r="LIC5" s="44"/>
      <c r="LID5" s="44"/>
      <c r="LIE5" s="44"/>
      <c r="LIF5" s="44"/>
      <c r="LIG5" s="44"/>
      <c r="LIH5" s="44"/>
      <c r="LII5" s="44"/>
      <c r="LIJ5" s="44"/>
      <c r="LIK5" s="44"/>
      <c r="LIL5" s="44"/>
      <c r="LIM5" s="44"/>
      <c r="LIN5" s="44"/>
      <c r="LIO5" s="44"/>
      <c r="LIP5" s="44"/>
      <c r="LIQ5" s="44"/>
      <c r="LIR5" s="44"/>
      <c r="LIS5" s="44"/>
      <c r="LIT5" s="44"/>
      <c r="LIU5" s="44"/>
      <c r="LIV5" s="44"/>
      <c r="LIW5" s="44"/>
      <c r="LIX5" s="44"/>
      <c r="LIY5" s="44"/>
      <c r="LIZ5" s="44"/>
      <c r="LJA5" s="44"/>
      <c r="LJB5" s="44"/>
      <c r="LJC5" s="44"/>
      <c r="LJD5" s="44"/>
      <c r="LJE5" s="44"/>
      <c r="LJF5" s="44"/>
      <c r="LJG5" s="44"/>
      <c r="LJH5" s="44"/>
      <c r="LJI5" s="44"/>
      <c r="LJJ5" s="44"/>
      <c r="LJK5" s="44"/>
      <c r="LJL5" s="44"/>
      <c r="LJM5" s="44"/>
      <c r="LJN5" s="44"/>
      <c r="LJO5" s="44"/>
      <c r="LJP5" s="44"/>
      <c r="LJQ5" s="44"/>
      <c r="LJR5" s="44"/>
      <c r="LJS5" s="44"/>
      <c r="LJT5" s="44"/>
      <c r="LJU5" s="44"/>
      <c r="LJV5" s="44"/>
      <c r="LJW5" s="44"/>
      <c r="LJX5" s="44"/>
      <c r="LJY5" s="44"/>
      <c r="LJZ5" s="44"/>
      <c r="LKA5" s="44"/>
      <c r="LKB5" s="44"/>
      <c r="LKC5" s="44"/>
      <c r="LKD5" s="44"/>
      <c r="LKE5" s="44"/>
      <c r="LKF5" s="44"/>
      <c r="LKG5" s="44"/>
      <c r="LKH5" s="44"/>
      <c r="LKI5" s="44"/>
      <c r="LKJ5" s="44"/>
      <c r="LKK5" s="44"/>
      <c r="LKL5" s="44"/>
      <c r="LKM5" s="44"/>
      <c r="LKN5" s="44"/>
      <c r="LKO5" s="44"/>
      <c r="LKP5" s="44"/>
      <c r="LKQ5" s="44"/>
      <c r="LKR5" s="44"/>
      <c r="LKS5" s="44"/>
      <c r="LKT5" s="44"/>
      <c r="LKU5" s="44"/>
      <c r="LKV5" s="44"/>
      <c r="LKW5" s="44"/>
      <c r="LKX5" s="44"/>
      <c r="LKY5" s="44"/>
      <c r="LKZ5" s="44"/>
      <c r="LLA5" s="44"/>
      <c r="LLB5" s="44"/>
      <c r="LLC5" s="44"/>
      <c r="LLD5" s="44"/>
      <c r="LLE5" s="44"/>
      <c r="LLF5" s="44"/>
      <c r="LLG5" s="44"/>
      <c r="LLH5" s="44"/>
      <c r="LLI5" s="44"/>
      <c r="LLJ5" s="44"/>
      <c r="LLK5" s="44"/>
      <c r="LLL5" s="44"/>
      <c r="LLM5" s="44"/>
      <c r="LLN5" s="44"/>
      <c r="LLO5" s="44"/>
      <c r="LLP5" s="44"/>
      <c r="LLQ5" s="44"/>
      <c r="LLR5" s="44"/>
      <c r="LLS5" s="44"/>
      <c r="LLT5" s="44"/>
      <c r="LLU5" s="44"/>
      <c r="LLV5" s="44"/>
      <c r="LLW5" s="44"/>
      <c r="LLX5" s="44"/>
      <c r="LLY5" s="44"/>
      <c r="LLZ5" s="44"/>
      <c r="LMA5" s="44"/>
      <c r="LMB5" s="44"/>
      <c r="LMC5" s="44"/>
      <c r="LMD5" s="44"/>
      <c r="LME5" s="44"/>
      <c r="LMF5" s="44"/>
      <c r="LMG5" s="44"/>
      <c r="LMH5" s="44"/>
      <c r="LMI5" s="44"/>
      <c r="LMJ5" s="44"/>
      <c r="LMK5" s="44"/>
      <c r="LML5" s="44"/>
      <c r="LMM5" s="44"/>
      <c r="LMN5" s="44"/>
      <c r="LMO5" s="44"/>
      <c r="LMP5" s="44"/>
      <c r="LMQ5" s="44"/>
      <c r="LMR5" s="44"/>
      <c r="LMS5" s="44"/>
      <c r="LMT5" s="44"/>
      <c r="LMU5" s="44"/>
      <c r="LMV5" s="44"/>
      <c r="LMW5" s="44"/>
      <c r="LMX5" s="44"/>
      <c r="LMY5" s="44"/>
      <c r="LMZ5" s="44"/>
      <c r="LNA5" s="44"/>
      <c r="LNB5" s="44"/>
      <c r="LNC5" s="44"/>
      <c r="LND5" s="44"/>
      <c r="LNE5" s="44"/>
      <c r="LNF5" s="44"/>
      <c r="LNG5" s="44"/>
      <c r="LNH5" s="44"/>
      <c r="LNI5" s="44"/>
      <c r="LNJ5" s="44"/>
      <c r="LNK5" s="44"/>
      <c r="LNL5" s="44"/>
      <c r="LNM5" s="44"/>
      <c r="LNN5" s="44"/>
      <c r="LNO5" s="44"/>
      <c r="LNP5" s="44"/>
      <c r="LNQ5" s="44"/>
      <c r="LNR5" s="44"/>
      <c r="LNS5" s="44"/>
      <c r="LNT5" s="44"/>
      <c r="LNU5" s="44"/>
      <c r="LNV5" s="44"/>
      <c r="LNW5" s="44"/>
      <c r="LNX5" s="44"/>
      <c r="LNY5" s="44"/>
      <c r="LNZ5" s="44"/>
      <c r="LOA5" s="44"/>
      <c r="LOB5" s="44"/>
      <c r="LOC5" s="44"/>
      <c r="LOD5" s="44"/>
      <c r="LOE5" s="44"/>
      <c r="LOF5" s="44"/>
      <c r="LOG5" s="44"/>
      <c r="LOH5" s="44"/>
      <c r="LOI5" s="44"/>
      <c r="LOJ5" s="44"/>
      <c r="LOK5" s="44"/>
      <c r="LOL5" s="44"/>
      <c r="LOM5" s="44"/>
      <c r="LON5" s="44"/>
      <c r="LOO5" s="44"/>
      <c r="LOP5" s="44"/>
      <c r="LOQ5" s="44"/>
      <c r="LOR5" s="44"/>
      <c r="LOS5" s="44"/>
      <c r="LOT5" s="44"/>
      <c r="LOU5" s="44"/>
      <c r="LOV5" s="44"/>
      <c r="LOW5" s="44"/>
      <c r="LOX5" s="44"/>
      <c r="LOY5" s="44"/>
      <c r="LOZ5" s="44"/>
      <c r="LPA5" s="44"/>
      <c r="LPB5" s="44"/>
      <c r="LPC5" s="44"/>
      <c r="LPD5" s="44"/>
      <c r="LPE5" s="44"/>
      <c r="LPF5" s="44"/>
      <c r="LPG5" s="44"/>
      <c r="LPH5" s="44"/>
      <c r="LPI5" s="44"/>
      <c r="LPJ5" s="44"/>
      <c r="LPK5" s="44"/>
      <c r="LPL5" s="44"/>
      <c r="LPM5" s="44"/>
      <c r="LPN5" s="44"/>
      <c r="LPO5" s="44"/>
      <c r="LPP5" s="44"/>
      <c r="LPQ5" s="44"/>
      <c r="LPR5" s="44"/>
      <c r="LPS5" s="44"/>
      <c r="LPT5" s="44"/>
      <c r="LPU5" s="44"/>
      <c r="LPV5" s="44"/>
      <c r="LPW5" s="44"/>
      <c r="LPX5" s="44"/>
      <c r="LPY5" s="44"/>
      <c r="LPZ5" s="44"/>
      <c r="LQA5" s="44"/>
      <c r="LQB5" s="44"/>
      <c r="LQC5" s="44"/>
      <c r="LQD5" s="44"/>
      <c r="LQE5" s="44"/>
      <c r="LQF5" s="44"/>
      <c r="LQG5" s="44"/>
      <c r="LQH5" s="44"/>
      <c r="LQI5" s="44"/>
      <c r="LQJ5" s="44"/>
      <c r="LQK5" s="44"/>
      <c r="LQL5" s="44"/>
      <c r="LQM5" s="44"/>
      <c r="LQN5" s="44"/>
      <c r="LQO5" s="44"/>
      <c r="LQP5" s="44"/>
      <c r="LQQ5" s="44"/>
      <c r="LQR5" s="44"/>
      <c r="LQS5" s="44"/>
      <c r="LQT5" s="44"/>
      <c r="LQU5" s="44"/>
      <c r="LQV5" s="44"/>
      <c r="LQW5" s="44"/>
      <c r="LQX5" s="44"/>
      <c r="LQY5" s="44"/>
      <c r="LQZ5" s="44"/>
      <c r="LRA5" s="44"/>
      <c r="LRB5" s="44"/>
      <c r="LRC5" s="44"/>
      <c r="LRD5" s="44"/>
      <c r="LRE5" s="44"/>
      <c r="LRF5" s="44"/>
      <c r="LRG5" s="44"/>
      <c r="LRH5" s="44"/>
      <c r="LRI5" s="44"/>
      <c r="LRJ5" s="44"/>
      <c r="LRK5" s="44"/>
      <c r="LRL5" s="44"/>
      <c r="LRM5" s="44"/>
      <c r="LRN5" s="44"/>
      <c r="LRO5" s="44"/>
      <c r="LRP5" s="44"/>
      <c r="LRQ5" s="44"/>
      <c r="LRR5" s="44"/>
      <c r="LRS5" s="44"/>
      <c r="LRT5" s="44"/>
      <c r="LRU5" s="44"/>
      <c r="LRV5" s="44"/>
      <c r="LRW5" s="44"/>
      <c r="LRX5" s="44"/>
      <c r="LRY5" s="44"/>
      <c r="LRZ5" s="44"/>
      <c r="LSA5" s="44"/>
      <c r="LSB5" s="44"/>
      <c r="LSC5" s="44"/>
      <c r="LSD5" s="44"/>
      <c r="LSE5" s="44"/>
      <c r="LSF5" s="44"/>
      <c r="LSG5" s="44"/>
      <c r="LSH5" s="44"/>
      <c r="LSI5" s="44"/>
      <c r="LSJ5" s="44"/>
      <c r="LSK5" s="44"/>
      <c r="LSL5" s="44"/>
      <c r="LSM5" s="44"/>
      <c r="LSN5" s="44"/>
      <c r="LSO5" s="44"/>
      <c r="LSP5" s="44"/>
      <c r="LSQ5" s="44"/>
      <c r="LSR5" s="44"/>
      <c r="LSS5" s="44"/>
      <c r="LST5" s="44"/>
      <c r="LSU5" s="44"/>
      <c r="LSV5" s="44"/>
      <c r="LSW5" s="44"/>
      <c r="LSX5" s="44"/>
      <c r="LSY5" s="44"/>
      <c r="LSZ5" s="44"/>
      <c r="LTA5" s="44"/>
      <c r="LTB5" s="44"/>
      <c r="LTC5" s="44"/>
      <c r="LTD5" s="44"/>
      <c r="LTE5" s="44"/>
      <c r="LTF5" s="44"/>
      <c r="LTG5" s="44"/>
      <c r="LTH5" s="44"/>
      <c r="LTI5" s="44"/>
      <c r="LTJ5" s="44"/>
      <c r="LTK5" s="44"/>
      <c r="LTL5" s="44"/>
      <c r="LTM5" s="44"/>
      <c r="LTN5" s="44"/>
      <c r="LTO5" s="44"/>
      <c r="LTP5" s="44"/>
      <c r="LTQ5" s="44"/>
      <c r="LTR5" s="44"/>
      <c r="LTS5" s="44"/>
      <c r="LTT5" s="44"/>
      <c r="LTU5" s="44"/>
      <c r="LTV5" s="44"/>
      <c r="LTW5" s="44"/>
      <c r="LTX5" s="44"/>
      <c r="LTY5" s="44"/>
      <c r="LTZ5" s="44"/>
      <c r="LUA5" s="44"/>
      <c r="LUB5" s="44"/>
      <c r="LUC5" s="44"/>
      <c r="LUD5" s="44"/>
      <c r="LUE5" s="44"/>
      <c r="LUF5" s="44"/>
      <c r="LUG5" s="44"/>
      <c r="LUH5" s="44"/>
      <c r="LUI5" s="44"/>
      <c r="LUJ5" s="44"/>
      <c r="LUK5" s="44"/>
      <c r="LUL5" s="44"/>
      <c r="LUM5" s="44"/>
      <c r="LUN5" s="44"/>
      <c r="LUO5" s="44"/>
      <c r="LUP5" s="44"/>
      <c r="LUQ5" s="44"/>
      <c r="LUR5" s="44"/>
      <c r="LUS5" s="44"/>
      <c r="LUT5" s="44"/>
      <c r="LUU5" s="44"/>
      <c r="LUV5" s="44"/>
      <c r="LUW5" s="44"/>
      <c r="LUX5" s="44"/>
      <c r="LUY5" s="44"/>
      <c r="LUZ5" s="44"/>
      <c r="LVA5" s="44"/>
      <c r="LVB5" s="44"/>
      <c r="LVC5" s="44"/>
      <c r="LVD5" s="44"/>
      <c r="LVE5" s="44"/>
      <c r="LVF5" s="44"/>
      <c r="LVG5" s="44"/>
      <c r="LVH5" s="44"/>
      <c r="LVI5" s="44"/>
      <c r="LVJ5" s="44"/>
      <c r="LVK5" s="44"/>
      <c r="LVL5" s="44"/>
      <c r="LVM5" s="44"/>
      <c r="LVN5" s="44"/>
      <c r="LVO5" s="44"/>
      <c r="LVP5" s="44"/>
      <c r="LVQ5" s="44"/>
      <c r="LVR5" s="44"/>
      <c r="LVS5" s="44"/>
      <c r="LVT5" s="44"/>
      <c r="LVU5" s="44"/>
      <c r="LVV5" s="44"/>
      <c r="LVW5" s="44"/>
      <c r="LVX5" s="44"/>
      <c r="LVY5" s="44"/>
      <c r="LVZ5" s="44"/>
      <c r="LWA5" s="44"/>
      <c r="LWB5" s="44"/>
      <c r="LWC5" s="44"/>
      <c r="LWD5" s="44"/>
      <c r="LWE5" s="44"/>
      <c r="LWF5" s="44"/>
      <c r="LWG5" s="44"/>
      <c r="LWH5" s="44"/>
      <c r="LWI5" s="44"/>
      <c r="LWJ5" s="44"/>
      <c r="LWK5" s="44"/>
      <c r="LWL5" s="44"/>
      <c r="LWM5" s="44"/>
      <c r="LWN5" s="44"/>
      <c r="LWO5" s="44"/>
      <c r="LWP5" s="44"/>
      <c r="LWQ5" s="44"/>
      <c r="LWR5" s="44"/>
      <c r="LWS5" s="44"/>
      <c r="LWT5" s="44"/>
      <c r="LWU5" s="44"/>
      <c r="LWV5" s="44"/>
      <c r="LWW5" s="44"/>
      <c r="LWX5" s="44"/>
      <c r="LWY5" s="44"/>
      <c r="LWZ5" s="44"/>
      <c r="LXA5" s="44"/>
      <c r="LXB5" s="44"/>
      <c r="LXC5" s="44"/>
      <c r="LXD5" s="44"/>
      <c r="LXE5" s="44"/>
      <c r="LXF5" s="44"/>
      <c r="LXG5" s="44"/>
      <c r="LXH5" s="44"/>
      <c r="LXI5" s="44"/>
      <c r="LXJ5" s="44"/>
      <c r="LXK5" s="44"/>
      <c r="LXL5" s="44"/>
      <c r="LXM5" s="44"/>
      <c r="LXN5" s="44"/>
      <c r="LXO5" s="44"/>
      <c r="LXP5" s="44"/>
      <c r="LXQ5" s="44"/>
      <c r="LXR5" s="44"/>
      <c r="LXS5" s="44"/>
      <c r="LXT5" s="44"/>
      <c r="LXU5" s="44"/>
      <c r="LXV5" s="44"/>
      <c r="LXW5" s="44"/>
      <c r="LXX5" s="44"/>
      <c r="LXY5" s="44"/>
      <c r="LXZ5" s="44"/>
      <c r="LYA5" s="44"/>
      <c r="LYB5" s="44"/>
      <c r="LYC5" s="44"/>
      <c r="LYD5" s="44"/>
      <c r="LYE5" s="44"/>
      <c r="LYF5" s="44"/>
      <c r="LYG5" s="44"/>
      <c r="LYH5" s="44"/>
      <c r="LYI5" s="44"/>
      <c r="LYJ5" s="44"/>
      <c r="LYK5" s="44"/>
      <c r="LYL5" s="44"/>
      <c r="LYM5" s="44"/>
      <c r="LYN5" s="44"/>
      <c r="LYO5" s="44"/>
      <c r="LYP5" s="44"/>
      <c r="LYQ5" s="44"/>
      <c r="LYR5" s="44"/>
      <c r="LYS5" s="44"/>
      <c r="LYT5" s="44"/>
      <c r="LYU5" s="44"/>
      <c r="LYV5" s="44"/>
      <c r="LYW5" s="44"/>
      <c r="LYX5" s="44"/>
      <c r="LYY5" s="44"/>
      <c r="LYZ5" s="44"/>
      <c r="LZA5" s="44"/>
      <c r="LZB5" s="44"/>
      <c r="LZC5" s="44"/>
      <c r="LZD5" s="44"/>
      <c r="LZE5" s="44"/>
      <c r="LZF5" s="44"/>
      <c r="LZG5" s="44"/>
      <c r="LZH5" s="44"/>
      <c r="LZI5" s="44"/>
      <c r="LZJ5" s="44"/>
      <c r="LZK5" s="44"/>
      <c r="LZL5" s="44"/>
      <c r="LZM5" s="44"/>
      <c r="LZN5" s="44"/>
      <c r="LZO5" s="44"/>
      <c r="LZP5" s="44"/>
      <c r="LZQ5" s="44"/>
      <c r="LZR5" s="44"/>
      <c r="LZS5" s="44"/>
      <c r="LZT5" s="44"/>
      <c r="LZU5" s="44"/>
      <c r="LZV5" s="44"/>
      <c r="LZW5" s="44"/>
      <c r="LZX5" s="44"/>
      <c r="LZY5" s="44"/>
      <c r="LZZ5" s="44"/>
      <c r="MAA5" s="44"/>
      <c r="MAB5" s="44"/>
      <c r="MAC5" s="44"/>
      <c r="MAD5" s="44"/>
      <c r="MAE5" s="44"/>
      <c r="MAF5" s="44"/>
      <c r="MAG5" s="44"/>
      <c r="MAH5" s="44"/>
      <c r="MAI5" s="44"/>
      <c r="MAJ5" s="44"/>
      <c r="MAK5" s="44"/>
      <c r="MAL5" s="44"/>
      <c r="MAM5" s="44"/>
      <c r="MAN5" s="44"/>
      <c r="MAO5" s="44"/>
      <c r="MAP5" s="44"/>
      <c r="MAQ5" s="44"/>
      <c r="MAR5" s="44"/>
      <c r="MAS5" s="44"/>
      <c r="MAT5" s="44"/>
      <c r="MAU5" s="44"/>
      <c r="MAV5" s="44"/>
      <c r="MAW5" s="44"/>
      <c r="MAX5" s="44"/>
      <c r="MAY5" s="44"/>
      <c r="MAZ5" s="44"/>
      <c r="MBA5" s="44"/>
      <c r="MBB5" s="44"/>
      <c r="MBC5" s="44"/>
      <c r="MBD5" s="44"/>
      <c r="MBE5" s="44"/>
      <c r="MBF5" s="44"/>
      <c r="MBG5" s="44"/>
      <c r="MBH5" s="44"/>
      <c r="MBI5" s="44"/>
      <c r="MBJ5" s="44"/>
      <c r="MBK5" s="44"/>
      <c r="MBL5" s="44"/>
      <c r="MBM5" s="44"/>
      <c r="MBN5" s="44"/>
      <c r="MBO5" s="44"/>
      <c r="MBP5" s="44"/>
      <c r="MBQ5" s="44"/>
      <c r="MBR5" s="44"/>
      <c r="MBS5" s="44"/>
      <c r="MBT5" s="44"/>
      <c r="MBU5" s="44"/>
      <c r="MBV5" s="44"/>
      <c r="MBW5" s="44"/>
      <c r="MBX5" s="44"/>
      <c r="MBY5" s="44"/>
      <c r="MBZ5" s="44"/>
      <c r="MCA5" s="44"/>
      <c r="MCB5" s="44"/>
      <c r="MCC5" s="44"/>
      <c r="MCD5" s="44"/>
      <c r="MCE5" s="44"/>
      <c r="MCF5" s="44"/>
      <c r="MCG5" s="44"/>
      <c r="MCH5" s="44"/>
      <c r="MCI5" s="44"/>
      <c r="MCJ5" s="44"/>
      <c r="MCK5" s="44"/>
      <c r="MCL5" s="44"/>
      <c r="MCM5" s="44"/>
      <c r="MCN5" s="44"/>
      <c r="MCO5" s="44"/>
      <c r="MCP5" s="44"/>
      <c r="MCQ5" s="44"/>
      <c r="MCR5" s="44"/>
      <c r="MCS5" s="44"/>
      <c r="MCT5" s="44"/>
      <c r="MCU5" s="44"/>
      <c r="MCV5" s="44"/>
      <c r="MCW5" s="44"/>
      <c r="MCX5" s="44"/>
      <c r="MCY5" s="44"/>
      <c r="MCZ5" s="44"/>
      <c r="MDA5" s="44"/>
      <c r="MDB5" s="44"/>
      <c r="MDC5" s="44"/>
      <c r="MDD5" s="44"/>
      <c r="MDE5" s="44"/>
      <c r="MDF5" s="44"/>
      <c r="MDG5" s="44"/>
      <c r="MDH5" s="44"/>
      <c r="MDI5" s="44"/>
      <c r="MDJ5" s="44"/>
      <c r="MDK5" s="44"/>
      <c r="MDL5" s="44"/>
      <c r="MDM5" s="44"/>
      <c r="MDN5" s="44"/>
      <c r="MDO5" s="44"/>
      <c r="MDP5" s="44"/>
      <c r="MDQ5" s="44"/>
      <c r="MDR5" s="44"/>
      <c r="MDS5" s="44"/>
      <c r="MDT5" s="44"/>
      <c r="MDU5" s="44"/>
      <c r="MDV5" s="44"/>
      <c r="MDW5" s="44"/>
      <c r="MDX5" s="44"/>
      <c r="MDY5" s="44"/>
      <c r="MDZ5" s="44"/>
      <c r="MEA5" s="44"/>
      <c r="MEB5" s="44"/>
      <c r="MEC5" s="44"/>
      <c r="MED5" s="44"/>
      <c r="MEE5" s="44"/>
      <c r="MEF5" s="44"/>
      <c r="MEG5" s="44"/>
      <c r="MEH5" s="44"/>
      <c r="MEI5" s="44"/>
      <c r="MEJ5" s="44"/>
      <c r="MEK5" s="44"/>
      <c r="MEL5" s="44"/>
      <c r="MEM5" s="44"/>
      <c r="MEN5" s="44"/>
      <c r="MEO5" s="44"/>
      <c r="MEP5" s="44"/>
      <c r="MEQ5" s="44"/>
      <c r="MER5" s="44"/>
      <c r="MES5" s="44"/>
      <c r="MET5" s="44"/>
      <c r="MEU5" s="44"/>
      <c r="MEV5" s="44"/>
      <c r="MEW5" s="44"/>
      <c r="MEX5" s="44"/>
      <c r="MEY5" s="44"/>
      <c r="MEZ5" s="44"/>
      <c r="MFA5" s="44"/>
      <c r="MFB5" s="44"/>
      <c r="MFC5" s="44"/>
      <c r="MFD5" s="44"/>
      <c r="MFE5" s="44"/>
      <c r="MFF5" s="44"/>
      <c r="MFG5" s="44"/>
      <c r="MFH5" s="44"/>
      <c r="MFI5" s="44"/>
      <c r="MFJ5" s="44"/>
      <c r="MFK5" s="44"/>
      <c r="MFL5" s="44"/>
      <c r="MFM5" s="44"/>
      <c r="MFN5" s="44"/>
      <c r="MFO5" s="44"/>
      <c r="MFP5" s="44"/>
      <c r="MFQ5" s="44"/>
      <c r="MFR5" s="44"/>
      <c r="MFS5" s="44"/>
      <c r="MFT5" s="44"/>
      <c r="MFU5" s="44"/>
      <c r="MFV5" s="44"/>
      <c r="MFW5" s="44"/>
      <c r="MFX5" s="44"/>
      <c r="MFY5" s="44"/>
      <c r="MFZ5" s="44"/>
      <c r="MGA5" s="44"/>
      <c r="MGB5" s="44"/>
      <c r="MGC5" s="44"/>
      <c r="MGD5" s="44"/>
      <c r="MGE5" s="44"/>
      <c r="MGF5" s="44"/>
      <c r="MGG5" s="44"/>
      <c r="MGH5" s="44"/>
      <c r="MGI5" s="44"/>
      <c r="MGJ5" s="44"/>
      <c r="MGK5" s="44"/>
      <c r="MGL5" s="44"/>
      <c r="MGM5" s="44"/>
      <c r="MGN5" s="44"/>
      <c r="MGO5" s="44"/>
      <c r="MGP5" s="44"/>
      <c r="MGQ5" s="44"/>
      <c r="MGR5" s="44"/>
      <c r="MGS5" s="44"/>
      <c r="MGT5" s="44"/>
      <c r="MGU5" s="44"/>
      <c r="MGV5" s="44"/>
      <c r="MGW5" s="44"/>
      <c r="MGX5" s="44"/>
      <c r="MGY5" s="44"/>
      <c r="MGZ5" s="44"/>
      <c r="MHA5" s="44"/>
      <c r="MHB5" s="44"/>
      <c r="MHC5" s="44"/>
      <c r="MHD5" s="44"/>
      <c r="MHE5" s="44"/>
      <c r="MHF5" s="44"/>
      <c r="MHG5" s="44"/>
      <c r="MHH5" s="44"/>
      <c r="MHI5" s="44"/>
      <c r="MHJ5" s="44"/>
      <c r="MHK5" s="44"/>
      <c r="MHL5" s="44"/>
      <c r="MHM5" s="44"/>
      <c r="MHN5" s="44"/>
      <c r="MHO5" s="44"/>
      <c r="MHP5" s="44"/>
      <c r="MHQ5" s="44"/>
      <c r="MHR5" s="44"/>
      <c r="MHS5" s="44"/>
      <c r="MHT5" s="44"/>
      <c r="MHU5" s="44"/>
      <c r="MHV5" s="44"/>
      <c r="MHW5" s="44"/>
      <c r="MHX5" s="44"/>
      <c r="MHY5" s="44"/>
      <c r="MHZ5" s="44"/>
      <c r="MIA5" s="44"/>
      <c r="MIB5" s="44"/>
      <c r="MIC5" s="44"/>
      <c r="MID5" s="44"/>
      <c r="MIE5" s="44"/>
      <c r="MIF5" s="44"/>
      <c r="MIG5" s="44"/>
      <c r="MIH5" s="44"/>
      <c r="MII5" s="44"/>
      <c r="MIJ5" s="44"/>
      <c r="MIK5" s="44"/>
      <c r="MIL5" s="44"/>
      <c r="MIM5" s="44"/>
      <c r="MIN5" s="44"/>
      <c r="MIO5" s="44"/>
      <c r="MIP5" s="44"/>
      <c r="MIQ5" s="44"/>
      <c r="MIR5" s="44"/>
      <c r="MIS5" s="44"/>
      <c r="MIT5" s="44"/>
      <c r="MIU5" s="44"/>
      <c r="MIV5" s="44"/>
      <c r="MIW5" s="44"/>
      <c r="MIX5" s="44"/>
      <c r="MIY5" s="44"/>
      <c r="MIZ5" s="44"/>
      <c r="MJA5" s="44"/>
      <c r="MJB5" s="44"/>
      <c r="MJC5" s="44"/>
      <c r="MJD5" s="44"/>
      <c r="MJE5" s="44"/>
      <c r="MJF5" s="44"/>
      <c r="MJG5" s="44"/>
      <c r="MJH5" s="44"/>
      <c r="MJI5" s="44"/>
      <c r="MJJ5" s="44"/>
      <c r="MJK5" s="44"/>
      <c r="MJL5" s="44"/>
      <c r="MJM5" s="44"/>
      <c r="MJN5" s="44"/>
      <c r="MJO5" s="44"/>
      <c r="MJP5" s="44"/>
      <c r="MJQ5" s="44"/>
      <c r="MJR5" s="44"/>
      <c r="MJS5" s="44"/>
      <c r="MJT5" s="44"/>
      <c r="MJU5" s="44"/>
      <c r="MJV5" s="44"/>
      <c r="MJW5" s="44"/>
      <c r="MJX5" s="44"/>
      <c r="MJY5" s="44"/>
      <c r="MJZ5" s="44"/>
      <c r="MKA5" s="44"/>
      <c r="MKB5" s="44"/>
      <c r="MKC5" s="44"/>
      <c r="MKD5" s="44"/>
      <c r="MKE5" s="44"/>
      <c r="MKF5" s="44"/>
      <c r="MKG5" s="44"/>
      <c r="MKH5" s="44"/>
      <c r="MKI5" s="44"/>
      <c r="MKJ5" s="44"/>
      <c r="MKK5" s="44"/>
      <c r="MKL5" s="44"/>
      <c r="MKM5" s="44"/>
      <c r="MKN5" s="44"/>
      <c r="MKO5" s="44"/>
      <c r="MKP5" s="44"/>
      <c r="MKQ5" s="44"/>
      <c r="MKR5" s="44"/>
      <c r="MKS5" s="44"/>
      <c r="MKT5" s="44"/>
      <c r="MKU5" s="44"/>
      <c r="MKV5" s="44"/>
      <c r="MKW5" s="44"/>
      <c r="MKX5" s="44"/>
      <c r="MKY5" s="44"/>
      <c r="MKZ5" s="44"/>
      <c r="MLA5" s="44"/>
      <c r="MLB5" s="44"/>
      <c r="MLC5" s="44"/>
      <c r="MLD5" s="44"/>
      <c r="MLE5" s="44"/>
      <c r="MLF5" s="44"/>
      <c r="MLG5" s="44"/>
      <c r="MLH5" s="44"/>
      <c r="MLI5" s="44"/>
      <c r="MLJ5" s="44"/>
      <c r="MLK5" s="44"/>
      <c r="MLL5" s="44"/>
      <c r="MLM5" s="44"/>
      <c r="MLN5" s="44"/>
      <c r="MLO5" s="44"/>
      <c r="MLP5" s="44"/>
      <c r="MLQ5" s="44"/>
      <c r="MLR5" s="44"/>
      <c r="MLS5" s="44"/>
      <c r="MLT5" s="44"/>
      <c r="MLU5" s="44"/>
      <c r="MLV5" s="44"/>
      <c r="MLW5" s="44"/>
      <c r="MLX5" s="44"/>
      <c r="MLY5" s="44"/>
      <c r="MLZ5" s="44"/>
      <c r="MMA5" s="44"/>
      <c r="MMB5" s="44"/>
      <c r="MMC5" s="44"/>
      <c r="MMD5" s="44"/>
      <c r="MME5" s="44"/>
      <c r="MMF5" s="44"/>
      <c r="MMG5" s="44"/>
      <c r="MMH5" s="44"/>
      <c r="MMI5" s="44"/>
      <c r="MMJ5" s="44"/>
      <c r="MMK5" s="44"/>
      <c r="MML5" s="44"/>
      <c r="MMM5" s="44"/>
      <c r="MMN5" s="44"/>
      <c r="MMO5" s="44"/>
      <c r="MMP5" s="44"/>
      <c r="MMQ5" s="44"/>
      <c r="MMR5" s="44"/>
      <c r="MMS5" s="44"/>
      <c r="MMT5" s="44"/>
      <c r="MMU5" s="44"/>
      <c r="MMV5" s="44"/>
      <c r="MMW5" s="44"/>
      <c r="MMX5" s="44"/>
      <c r="MMY5" s="44"/>
      <c r="MMZ5" s="44"/>
      <c r="MNA5" s="44"/>
      <c r="MNB5" s="44"/>
      <c r="MNC5" s="44"/>
      <c r="MND5" s="44"/>
      <c r="MNE5" s="44"/>
      <c r="MNF5" s="44"/>
      <c r="MNG5" s="44"/>
      <c r="MNH5" s="44"/>
      <c r="MNI5" s="44"/>
      <c r="MNJ5" s="44"/>
      <c r="MNK5" s="44"/>
      <c r="MNL5" s="44"/>
      <c r="MNM5" s="44"/>
      <c r="MNN5" s="44"/>
      <c r="MNO5" s="44"/>
      <c r="MNP5" s="44"/>
      <c r="MNQ5" s="44"/>
      <c r="MNR5" s="44"/>
      <c r="MNS5" s="44"/>
      <c r="MNT5" s="44"/>
      <c r="MNU5" s="44"/>
      <c r="MNV5" s="44"/>
      <c r="MNW5" s="44"/>
      <c r="MNX5" s="44"/>
      <c r="MNY5" s="44"/>
      <c r="MNZ5" s="44"/>
      <c r="MOA5" s="44"/>
      <c r="MOB5" s="44"/>
      <c r="MOC5" s="44"/>
      <c r="MOD5" s="44"/>
      <c r="MOE5" s="44"/>
      <c r="MOF5" s="44"/>
      <c r="MOG5" s="44"/>
      <c r="MOH5" s="44"/>
      <c r="MOI5" s="44"/>
      <c r="MOJ5" s="44"/>
      <c r="MOK5" s="44"/>
      <c r="MOL5" s="44"/>
      <c r="MOM5" s="44"/>
      <c r="MON5" s="44"/>
      <c r="MOO5" s="44"/>
      <c r="MOP5" s="44"/>
      <c r="MOQ5" s="44"/>
      <c r="MOR5" s="44"/>
      <c r="MOS5" s="44"/>
      <c r="MOT5" s="44"/>
      <c r="MOU5" s="44"/>
      <c r="MOV5" s="44"/>
      <c r="MOW5" s="44"/>
      <c r="MOX5" s="44"/>
      <c r="MOY5" s="44"/>
      <c r="MOZ5" s="44"/>
      <c r="MPA5" s="44"/>
      <c r="MPB5" s="44"/>
      <c r="MPC5" s="44"/>
      <c r="MPD5" s="44"/>
      <c r="MPE5" s="44"/>
      <c r="MPF5" s="44"/>
      <c r="MPG5" s="44"/>
      <c r="MPH5" s="44"/>
      <c r="MPI5" s="44"/>
      <c r="MPJ5" s="44"/>
      <c r="MPK5" s="44"/>
      <c r="MPL5" s="44"/>
      <c r="MPM5" s="44"/>
      <c r="MPN5" s="44"/>
      <c r="MPO5" s="44"/>
      <c r="MPP5" s="44"/>
      <c r="MPQ5" s="44"/>
      <c r="MPR5" s="44"/>
      <c r="MPS5" s="44"/>
      <c r="MPT5" s="44"/>
      <c r="MPU5" s="44"/>
      <c r="MPV5" s="44"/>
      <c r="MPW5" s="44"/>
      <c r="MPX5" s="44"/>
      <c r="MPY5" s="44"/>
      <c r="MPZ5" s="44"/>
      <c r="MQA5" s="44"/>
      <c r="MQB5" s="44"/>
      <c r="MQC5" s="44"/>
      <c r="MQD5" s="44"/>
      <c r="MQE5" s="44"/>
      <c r="MQF5" s="44"/>
      <c r="MQG5" s="44"/>
      <c r="MQH5" s="44"/>
      <c r="MQI5" s="44"/>
      <c r="MQJ5" s="44"/>
      <c r="MQK5" s="44"/>
      <c r="MQL5" s="44"/>
      <c r="MQM5" s="44"/>
      <c r="MQN5" s="44"/>
      <c r="MQO5" s="44"/>
      <c r="MQP5" s="44"/>
      <c r="MQQ5" s="44"/>
      <c r="MQR5" s="44"/>
      <c r="MQS5" s="44"/>
      <c r="MQT5" s="44"/>
      <c r="MQU5" s="44"/>
      <c r="MQV5" s="44"/>
      <c r="MQW5" s="44"/>
      <c r="MQX5" s="44"/>
      <c r="MQY5" s="44"/>
      <c r="MQZ5" s="44"/>
      <c r="MRA5" s="44"/>
      <c r="MRB5" s="44"/>
      <c r="MRC5" s="44"/>
      <c r="MRD5" s="44"/>
      <c r="MRE5" s="44"/>
      <c r="MRF5" s="44"/>
      <c r="MRG5" s="44"/>
      <c r="MRH5" s="44"/>
      <c r="MRI5" s="44"/>
      <c r="MRJ5" s="44"/>
      <c r="MRK5" s="44"/>
      <c r="MRL5" s="44"/>
      <c r="MRM5" s="44"/>
      <c r="MRN5" s="44"/>
      <c r="MRO5" s="44"/>
      <c r="MRP5" s="44"/>
      <c r="MRQ5" s="44"/>
      <c r="MRR5" s="44"/>
      <c r="MRS5" s="44"/>
      <c r="MRT5" s="44"/>
      <c r="MRU5" s="44"/>
      <c r="MRV5" s="44"/>
      <c r="MRW5" s="44"/>
      <c r="MRX5" s="44"/>
      <c r="MRY5" s="44"/>
      <c r="MRZ5" s="44"/>
      <c r="MSA5" s="44"/>
      <c r="MSB5" s="44"/>
      <c r="MSC5" s="44"/>
      <c r="MSD5" s="44"/>
      <c r="MSE5" s="44"/>
      <c r="MSF5" s="44"/>
      <c r="MSG5" s="44"/>
      <c r="MSH5" s="44"/>
      <c r="MSI5" s="44"/>
      <c r="MSJ5" s="44"/>
      <c r="MSK5" s="44"/>
      <c r="MSL5" s="44"/>
      <c r="MSM5" s="44"/>
      <c r="MSN5" s="44"/>
      <c r="MSO5" s="44"/>
      <c r="MSP5" s="44"/>
      <c r="MSQ5" s="44"/>
      <c r="MSR5" s="44"/>
      <c r="MSS5" s="44"/>
      <c r="MST5" s="44"/>
      <c r="MSU5" s="44"/>
      <c r="MSV5" s="44"/>
      <c r="MSW5" s="44"/>
      <c r="MSX5" s="44"/>
      <c r="MSY5" s="44"/>
      <c r="MSZ5" s="44"/>
      <c r="MTA5" s="44"/>
      <c r="MTB5" s="44"/>
      <c r="MTC5" s="44"/>
      <c r="MTD5" s="44"/>
      <c r="MTE5" s="44"/>
      <c r="MTF5" s="44"/>
      <c r="MTG5" s="44"/>
      <c r="MTH5" s="44"/>
      <c r="MTI5" s="44"/>
      <c r="MTJ5" s="44"/>
      <c r="MTK5" s="44"/>
      <c r="MTL5" s="44"/>
      <c r="MTM5" s="44"/>
      <c r="MTN5" s="44"/>
      <c r="MTO5" s="44"/>
      <c r="MTP5" s="44"/>
      <c r="MTQ5" s="44"/>
      <c r="MTR5" s="44"/>
      <c r="MTS5" s="44"/>
      <c r="MTT5" s="44"/>
      <c r="MTU5" s="44"/>
      <c r="MTV5" s="44"/>
      <c r="MTW5" s="44"/>
      <c r="MTX5" s="44"/>
      <c r="MTY5" s="44"/>
      <c r="MTZ5" s="44"/>
      <c r="MUA5" s="44"/>
      <c r="MUB5" s="44"/>
      <c r="MUC5" s="44"/>
      <c r="MUD5" s="44"/>
      <c r="MUE5" s="44"/>
      <c r="MUF5" s="44"/>
      <c r="MUG5" s="44"/>
      <c r="MUH5" s="44"/>
      <c r="MUI5" s="44"/>
      <c r="MUJ5" s="44"/>
      <c r="MUK5" s="44"/>
      <c r="MUL5" s="44"/>
      <c r="MUM5" s="44"/>
      <c r="MUN5" s="44"/>
      <c r="MUO5" s="44"/>
      <c r="MUP5" s="44"/>
      <c r="MUQ5" s="44"/>
      <c r="MUR5" s="44"/>
      <c r="MUS5" s="44"/>
      <c r="MUT5" s="44"/>
      <c r="MUU5" s="44"/>
      <c r="MUV5" s="44"/>
      <c r="MUW5" s="44"/>
      <c r="MUX5" s="44"/>
      <c r="MUY5" s="44"/>
      <c r="MUZ5" s="44"/>
      <c r="MVA5" s="44"/>
      <c r="MVB5" s="44"/>
      <c r="MVC5" s="44"/>
      <c r="MVD5" s="44"/>
      <c r="MVE5" s="44"/>
      <c r="MVF5" s="44"/>
      <c r="MVG5" s="44"/>
      <c r="MVH5" s="44"/>
      <c r="MVI5" s="44"/>
      <c r="MVJ5" s="44"/>
      <c r="MVK5" s="44"/>
      <c r="MVL5" s="44"/>
      <c r="MVM5" s="44"/>
      <c r="MVN5" s="44"/>
      <c r="MVO5" s="44"/>
      <c r="MVP5" s="44"/>
      <c r="MVQ5" s="44"/>
      <c r="MVR5" s="44"/>
      <c r="MVS5" s="44"/>
      <c r="MVT5" s="44"/>
      <c r="MVU5" s="44"/>
      <c r="MVV5" s="44"/>
      <c r="MVW5" s="44"/>
      <c r="MVX5" s="44"/>
      <c r="MVY5" s="44"/>
      <c r="MVZ5" s="44"/>
      <c r="MWA5" s="44"/>
      <c r="MWB5" s="44"/>
      <c r="MWC5" s="44"/>
      <c r="MWD5" s="44"/>
      <c r="MWE5" s="44"/>
      <c r="MWF5" s="44"/>
      <c r="MWG5" s="44"/>
      <c r="MWH5" s="44"/>
      <c r="MWI5" s="44"/>
      <c r="MWJ5" s="44"/>
      <c r="MWK5" s="44"/>
      <c r="MWL5" s="44"/>
      <c r="MWM5" s="44"/>
      <c r="MWN5" s="44"/>
      <c r="MWO5" s="44"/>
      <c r="MWP5" s="44"/>
      <c r="MWQ5" s="44"/>
      <c r="MWR5" s="44"/>
      <c r="MWS5" s="44"/>
      <c r="MWT5" s="44"/>
      <c r="MWU5" s="44"/>
      <c r="MWV5" s="44"/>
      <c r="MWW5" s="44"/>
      <c r="MWX5" s="44"/>
      <c r="MWY5" s="44"/>
      <c r="MWZ5" s="44"/>
      <c r="MXA5" s="44"/>
      <c r="MXB5" s="44"/>
      <c r="MXC5" s="44"/>
      <c r="MXD5" s="44"/>
      <c r="MXE5" s="44"/>
      <c r="MXF5" s="44"/>
      <c r="MXG5" s="44"/>
      <c r="MXH5" s="44"/>
      <c r="MXI5" s="44"/>
      <c r="MXJ5" s="44"/>
      <c r="MXK5" s="44"/>
      <c r="MXL5" s="44"/>
      <c r="MXM5" s="44"/>
      <c r="MXN5" s="44"/>
      <c r="MXO5" s="44"/>
      <c r="MXP5" s="44"/>
      <c r="MXQ5" s="44"/>
      <c r="MXR5" s="44"/>
      <c r="MXS5" s="44"/>
      <c r="MXT5" s="44"/>
      <c r="MXU5" s="44"/>
      <c r="MXV5" s="44"/>
      <c r="MXW5" s="44"/>
      <c r="MXX5" s="44"/>
      <c r="MXY5" s="44"/>
      <c r="MXZ5" s="44"/>
      <c r="MYA5" s="44"/>
      <c r="MYB5" s="44"/>
      <c r="MYC5" s="44"/>
      <c r="MYD5" s="44"/>
      <c r="MYE5" s="44"/>
      <c r="MYF5" s="44"/>
      <c r="MYG5" s="44"/>
      <c r="MYH5" s="44"/>
      <c r="MYI5" s="44"/>
      <c r="MYJ5" s="44"/>
      <c r="MYK5" s="44"/>
      <c r="MYL5" s="44"/>
      <c r="MYM5" s="44"/>
      <c r="MYN5" s="44"/>
      <c r="MYO5" s="44"/>
      <c r="MYP5" s="44"/>
      <c r="MYQ5" s="44"/>
      <c r="MYR5" s="44"/>
      <c r="MYS5" s="44"/>
      <c r="MYT5" s="44"/>
      <c r="MYU5" s="44"/>
      <c r="MYV5" s="44"/>
      <c r="MYW5" s="44"/>
      <c r="MYX5" s="44"/>
      <c r="MYY5" s="44"/>
      <c r="MYZ5" s="44"/>
      <c r="MZA5" s="44"/>
      <c r="MZB5" s="44"/>
      <c r="MZC5" s="44"/>
      <c r="MZD5" s="44"/>
      <c r="MZE5" s="44"/>
      <c r="MZF5" s="44"/>
      <c r="MZG5" s="44"/>
      <c r="MZH5" s="44"/>
      <c r="MZI5" s="44"/>
      <c r="MZJ5" s="44"/>
      <c r="MZK5" s="44"/>
      <c r="MZL5" s="44"/>
      <c r="MZM5" s="44"/>
      <c r="MZN5" s="44"/>
      <c r="MZO5" s="44"/>
      <c r="MZP5" s="44"/>
      <c r="MZQ5" s="44"/>
      <c r="MZR5" s="44"/>
      <c r="MZS5" s="44"/>
      <c r="MZT5" s="44"/>
      <c r="MZU5" s="44"/>
      <c r="MZV5" s="44"/>
      <c r="MZW5" s="44"/>
      <c r="MZX5" s="44"/>
      <c r="MZY5" s="44"/>
      <c r="MZZ5" s="44"/>
      <c r="NAA5" s="44"/>
      <c r="NAB5" s="44"/>
      <c r="NAC5" s="44"/>
      <c r="NAD5" s="44"/>
      <c r="NAE5" s="44"/>
      <c r="NAF5" s="44"/>
      <c r="NAG5" s="44"/>
      <c r="NAH5" s="44"/>
      <c r="NAI5" s="44"/>
      <c r="NAJ5" s="44"/>
      <c r="NAK5" s="44"/>
      <c r="NAL5" s="44"/>
      <c r="NAM5" s="44"/>
      <c r="NAN5" s="44"/>
      <c r="NAO5" s="44"/>
      <c r="NAP5" s="44"/>
      <c r="NAQ5" s="44"/>
      <c r="NAR5" s="44"/>
      <c r="NAS5" s="44"/>
      <c r="NAT5" s="44"/>
      <c r="NAU5" s="44"/>
      <c r="NAV5" s="44"/>
      <c r="NAW5" s="44"/>
      <c r="NAX5" s="44"/>
      <c r="NAY5" s="44"/>
      <c r="NAZ5" s="44"/>
      <c r="NBA5" s="44"/>
      <c r="NBB5" s="44"/>
      <c r="NBC5" s="44"/>
      <c r="NBD5" s="44"/>
      <c r="NBE5" s="44"/>
      <c r="NBF5" s="44"/>
      <c r="NBG5" s="44"/>
      <c r="NBH5" s="44"/>
      <c r="NBI5" s="44"/>
      <c r="NBJ5" s="44"/>
      <c r="NBK5" s="44"/>
      <c r="NBL5" s="44"/>
      <c r="NBM5" s="44"/>
      <c r="NBN5" s="44"/>
      <c r="NBO5" s="44"/>
      <c r="NBP5" s="44"/>
      <c r="NBQ5" s="44"/>
      <c r="NBR5" s="44"/>
      <c r="NBS5" s="44"/>
      <c r="NBT5" s="44"/>
      <c r="NBU5" s="44"/>
      <c r="NBV5" s="44"/>
      <c r="NBW5" s="44"/>
      <c r="NBX5" s="44"/>
      <c r="NBY5" s="44"/>
      <c r="NBZ5" s="44"/>
      <c r="NCA5" s="44"/>
      <c r="NCB5" s="44"/>
      <c r="NCC5" s="44"/>
      <c r="NCD5" s="44"/>
      <c r="NCE5" s="44"/>
      <c r="NCF5" s="44"/>
      <c r="NCG5" s="44"/>
      <c r="NCH5" s="44"/>
      <c r="NCI5" s="44"/>
      <c r="NCJ5" s="44"/>
      <c r="NCK5" s="44"/>
      <c r="NCL5" s="44"/>
      <c r="NCM5" s="44"/>
      <c r="NCN5" s="44"/>
      <c r="NCO5" s="44"/>
      <c r="NCP5" s="44"/>
      <c r="NCQ5" s="44"/>
      <c r="NCR5" s="44"/>
      <c r="NCS5" s="44"/>
      <c r="NCT5" s="44"/>
      <c r="NCU5" s="44"/>
      <c r="NCV5" s="44"/>
      <c r="NCW5" s="44"/>
      <c r="NCX5" s="44"/>
      <c r="NCY5" s="44"/>
      <c r="NCZ5" s="44"/>
      <c r="NDA5" s="44"/>
      <c r="NDB5" s="44"/>
      <c r="NDC5" s="44"/>
      <c r="NDD5" s="44"/>
      <c r="NDE5" s="44"/>
      <c r="NDF5" s="44"/>
      <c r="NDG5" s="44"/>
      <c r="NDH5" s="44"/>
      <c r="NDI5" s="44"/>
      <c r="NDJ5" s="44"/>
      <c r="NDK5" s="44"/>
      <c r="NDL5" s="44"/>
      <c r="NDM5" s="44"/>
      <c r="NDN5" s="44"/>
      <c r="NDO5" s="44"/>
      <c r="NDP5" s="44"/>
      <c r="NDQ5" s="44"/>
      <c r="NDR5" s="44"/>
      <c r="NDS5" s="44"/>
      <c r="NDT5" s="44"/>
      <c r="NDU5" s="44"/>
      <c r="NDV5" s="44"/>
      <c r="NDW5" s="44"/>
      <c r="NDX5" s="44"/>
      <c r="NDY5" s="44"/>
      <c r="NDZ5" s="44"/>
      <c r="NEA5" s="44"/>
      <c r="NEB5" s="44"/>
      <c r="NEC5" s="44"/>
      <c r="NED5" s="44"/>
      <c r="NEE5" s="44"/>
      <c r="NEF5" s="44"/>
      <c r="NEG5" s="44"/>
      <c r="NEH5" s="44"/>
      <c r="NEI5" s="44"/>
      <c r="NEJ5" s="44"/>
      <c r="NEK5" s="44"/>
      <c r="NEL5" s="44"/>
      <c r="NEM5" s="44"/>
      <c r="NEN5" s="44"/>
      <c r="NEO5" s="44"/>
      <c r="NEP5" s="44"/>
      <c r="NEQ5" s="44"/>
      <c r="NER5" s="44"/>
      <c r="NES5" s="44"/>
      <c r="NET5" s="44"/>
      <c r="NEU5" s="44"/>
      <c r="NEV5" s="44"/>
      <c r="NEW5" s="44"/>
      <c r="NEX5" s="44"/>
      <c r="NEY5" s="44"/>
      <c r="NEZ5" s="44"/>
      <c r="NFA5" s="44"/>
      <c r="NFB5" s="44"/>
      <c r="NFC5" s="44"/>
      <c r="NFD5" s="44"/>
      <c r="NFE5" s="44"/>
      <c r="NFF5" s="44"/>
      <c r="NFG5" s="44"/>
      <c r="NFH5" s="44"/>
      <c r="NFI5" s="44"/>
      <c r="NFJ5" s="44"/>
      <c r="NFK5" s="44"/>
      <c r="NFL5" s="44"/>
      <c r="NFM5" s="44"/>
      <c r="NFN5" s="44"/>
      <c r="NFO5" s="44"/>
      <c r="NFP5" s="44"/>
      <c r="NFQ5" s="44"/>
      <c r="NFR5" s="44"/>
      <c r="NFS5" s="44"/>
      <c r="NFT5" s="44"/>
      <c r="NFU5" s="44"/>
      <c r="NFV5" s="44"/>
      <c r="NFW5" s="44"/>
      <c r="NFX5" s="44"/>
      <c r="NFY5" s="44"/>
      <c r="NFZ5" s="44"/>
      <c r="NGA5" s="44"/>
      <c r="NGB5" s="44"/>
      <c r="NGC5" s="44"/>
      <c r="NGD5" s="44"/>
      <c r="NGE5" s="44"/>
      <c r="NGF5" s="44"/>
      <c r="NGG5" s="44"/>
      <c r="NGH5" s="44"/>
      <c r="NGI5" s="44"/>
      <c r="NGJ5" s="44"/>
      <c r="NGK5" s="44"/>
      <c r="NGL5" s="44"/>
      <c r="NGM5" s="44"/>
      <c r="NGN5" s="44"/>
      <c r="NGO5" s="44"/>
      <c r="NGP5" s="44"/>
      <c r="NGQ5" s="44"/>
      <c r="NGR5" s="44"/>
      <c r="NGS5" s="44"/>
      <c r="NGT5" s="44"/>
      <c r="NGU5" s="44"/>
      <c r="NGV5" s="44"/>
      <c r="NGW5" s="44"/>
      <c r="NGX5" s="44"/>
      <c r="NGY5" s="44"/>
      <c r="NGZ5" s="44"/>
      <c r="NHA5" s="44"/>
      <c r="NHB5" s="44"/>
      <c r="NHC5" s="44"/>
      <c r="NHD5" s="44"/>
      <c r="NHE5" s="44"/>
      <c r="NHF5" s="44"/>
      <c r="NHG5" s="44"/>
      <c r="NHH5" s="44"/>
      <c r="NHI5" s="44"/>
      <c r="NHJ5" s="44"/>
      <c r="NHK5" s="44"/>
      <c r="NHL5" s="44"/>
      <c r="NHM5" s="44"/>
      <c r="NHN5" s="44"/>
      <c r="NHO5" s="44"/>
      <c r="NHP5" s="44"/>
      <c r="NHQ5" s="44"/>
      <c r="NHR5" s="44"/>
      <c r="NHS5" s="44"/>
      <c r="NHT5" s="44"/>
      <c r="NHU5" s="44"/>
      <c r="NHV5" s="44"/>
      <c r="NHW5" s="44"/>
      <c r="NHX5" s="44"/>
      <c r="NHY5" s="44"/>
      <c r="NHZ5" s="44"/>
      <c r="NIA5" s="44"/>
      <c r="NIB5" s="44"/>
      <c r="NIC5" s="44"/>
      <c r="NID5" s="44"/>
      <c r="NIE5" s="44"/>
      <c r="NIF5" s="44"/>
      <c r="NIG5" s="44"/>
      <c r="NIH5" s="44"/>
      <c r="NII5" s="44"/>
      <c r="NIJ5" s="44"/>
      <c r="NIK5" s="44"/>
      <c r="NIL5" s="44"/>
      <c r="NIM5" s="44"/>
      <c r="NIN5" s="44"/>
      <c r="NIO5" s="44"/>
      <c r="NIP5" s="44"/>
      <c r="NIQ5" s="44"/>
      <c r="NIR5" s="44"/>
      <c r="NIS5" s="44"/>
      <c r="NIT5" s="44"/>
      <c r="NIU5" s="44"/>
      <c r="NIV5" s="44"/>
      <c r="NIW5" s="44"/>
      <c r="NIX5" s="44"/>
      <c r="NIY5" s="44"/>
      <c r="NIZ5" s="44"/>
      <c r="NJA5" s="44"/>
      <c r="NJB5" s="44"/>
      <c r="NJC5" s="44"/>
      <c r="NJD5" s="44"/>
      <c r="NJE5" s="44"/>
      <c r="NJF5" s="44"/>
      <c r="NJG5" s="44"/>
      <c r="NJH5" s="44"/>
      <c r="NJI5" s="44"/>
      <c r="NJJ5" s="44"/>
      <c r="NJK5" s="44"/>
      <c r="NJL5" s="44"/>
      <c r="NJM5" s="44"/>
      <c r="NJN5" s="44"/>
      <c r="NJO5" s="44"/>
      <c r="NJP5" s="44"/>
      <c r="NJQ5" s="44"/>
      <c r="NJR5" s="44"/>
      <c r="NJS5" s="44"/>
      <c r="NJT5" s="44"/>
      <c r="NJU5" s="44"/>
      <c r="NJV5" s="44"/>
      <c r="NJW5" s="44"/>
      <c r="NJX5" s="44"/>
      <c r="NJY5" s="44"/>
      <c r="NJZ5" s="44"/>
      <c r="NKA5" s="44"/>
      <c r="NKB5" s="44"/>
      <c r="NKC5" s="44"/>
      <c r="NKD5" s="44"/>
      <c r="NKE5" s="44"/>
      <c r="NKF5" s="44"/>
      <c r="NKG5" s="44"/>
      <c r="NKH5" s="44"/>
      <c r="NKI5" s="44"/>
      <c r="NKJ5" s="44"/>
      <c r="NKK5" s="44"/>
      <c r="NKL5" s="44"/>
      <c r="NKM5" s="44"/>
      <c r="NKN5" s="44"/>
      <c r="NKO5" s="44"/>
      <c r="NKP5" s="44"/>
      <c r="NKQ5" s="44"/>
      <c r="NKR5" s="44"/>
      <c r="NKS5" s="44"/>
      <c r="NKT5" s="44"/>
      <c r="NKU5" s="44"/>
      <c r="NKV5" s="44"/>
      <c r="NKW5" s="44"/>
      <c r="NKX5" s="44"/>
      <c r="NKY5" s="44"/>
      <c r="NKZ5" s="44"/>
      <c r="NLA5" s="44"/>
      <c r="NLB5" s="44"/>
      <c r="NLC5" s="44"/>
      <c r="NLD5" s="44"/>
      <c r="NLE5" s="44"/>
      <c r="NLF5" s="44"/>
      <c r="NLG5" s="44"/>
      <c r="NLH5" s="44"/>
      <c r="NLI5" s="44"/>
      <c r="NLJ5" s="44"/>
      <c r="NLK5" s="44"/>
      <c r="NLL5" s="44"/>
      <c r="NLM5" s="44"/>
      <c r="NLN5" s="44"/>
      <c r="NLO5" s="44"/>
      <c r="NLP5" s="44"/>
      <c r="NLQ5" s="44"/>
      <c r="NLR5" s="44"/>
      <c r="NLS5" s="44"/>
      <c r="NLT5" s="44"/>
      <c r="NLU5" s="44"/>
      <c r="NLV5" s="44"/>
      <c r="NLW5" s="44"/>
      <c r="NLX5" s="44"/>
      <c r="NLY5" s="44"/>
      <c r="NLZ5" s="44"/>
      <c r="NMA5" s="44"/>
      <c r="NMB5" s="44"/>
      <c r="NMC5" s="44"/>
      <c r="NMD5" s="44"/>
      <c r="NME5" s="44"/>
      <c r="NMF5" s="44"/>
      <c r="NMG5" s="44"/>
      <c r="NMH5" s="44"/>
      <c r="NMI5" s="44"/>
      <c r="NMJ5" s="44"/>
      <c r="NMK5" s="44"/>
      <c r="NML5" s="44"/>
      <c r="NMM5" s="44"/>
      <c r="NMN5" s="44"/>
      <c r="NMO5" s="44"/>
      <c r="NMP5" s="44"/>
      <c r="NMQ5" s="44"/>
      <c r="NMR5" s="44"/>
      <c r="NMS5" s="44"/>
      <c r="NMT5" s="44"/>
      <c r="NMU5" s="44"/>
      <c r="NMV5" s="44"/>
      <c r="NMW5" s="44"/>
      <c r="NMX5" s="44"/>
      <c r="NMY5" s="44"/>
      <c r="NMZ5" s="44"/>
      <c r="NNA5" s="44"/>
      <c r="NNB5" s="44"/>
      <c r="NNC5" s="44"/>
      <c r="NND5" s="44"/>
      <c r="NNE5" s="44"/>
      <c r="NNF5" s="44"/>
      <c r="NNG5" s="44"/>
      <c r="NNH5" s="44"/>
      <c r="NNI5" s="44"/>
      <c r="NNJ5" s="44"/>
      <c r="NNK5" s="44"/>
      <c r="NNL5" s="44"/>
      <c r="NNM5" s="44"/>
      <c r="NNN5" s="44"/>
      <c r="NNO5" s="44"/>
      <c r="NNP5" s="44"/>
      <c r="NNQ5" s="44"/>
      <c r="NNR5" s="44"/>
      <c r="NNS5" s="44"/>
      <c r="NNT5" s="44"/>
      <c r="NNU5" s="44"/>
      <c r="NNV5" s="44"/>
      <c r="NNW5" s="44"/>
      <c r="NNX5" s="44"/>
      <c r="NNY5" s="44"/>
      <c r="NNZ5" s="44"/>
      <c r="NOA5" s="44"/>
      <c r="NOB5" s="44"/>
      <c r="NOC5" s="44"/>
      <c r="NOD5" s="44"/>
      <c r="NOE5" s="44"/>
      <c r="NOF5" s="44"/>
      <c r="NOG5" s="44"/>
      <c r="NOH5" s="44"/>
      <c r="NOI5" s="44"/>
      <c r="NOJ5" s="44"/>
      <c r="NOK5" s="44"/>
      <c r="NOL5" s="44"/>
      <c r="NOM5" s="44"/>
      <c r="NON5" s="44"/>
      <c r="NOO5" s="44"/>
      <c r="NOP5" s="44"/>
      <c r="NOQ5" s="44"/>
      <c r="NOR5" s="44"/>
      <c r="NOS5" s="44"/>
      <c r="NOT5" s="44"/>
      <c r="NOU5" s="44"/>
      <c r="NOV5" s="44"/>
      <c r="NOW5" s="44"/>
      <c r="NOX5" s="44"/>
      <c r="NOY5" s="44"/>
      <c r="NOZ5" s="44"/>
      <c r="NPA5" s="44"/>
      <c r="NPB5" s="44"/>
      <c r="NPC5" s="44"/>
      <c r="NPD5" s="44"/>
      <c r="NPE5" s="44"/>
      <c r="NPF5" s="44"/>
      <c r="NPG5" s="44"/>
      <c r="NPH5" s="44"/>
      <c r="NPI5" s="44"/>
      <c r="NPJ5" s="44"/>
      <c r="NPK5" s="44"/>
      <c r="NPL5" s="44"/>
      <c r="NPM5" s="44"/>
      <c r="NPN5" s="44"/>
      <c r="NPO5" s="44"/>
      <c r="NPP5" s="44"/>
      <c r="NPQ5" s="44"/>
      <c r="NPR5" s="44"/>
      <c r="NPS5" s="44"/>
      <c r="NPT5" s="44"/>
      <c r="NPU5" s="44"/>
      <c r="NPV5" s="44"/>
      <c r="NPW5" s="44"/>
      <c r="NPX5" s="44"/>
      <c r="NPY5" s="44"/>
      <c r="NPZ5" s="44"/>
      <c r="NQA5" s="44"/>
      <c r="NQB5" s="44"/>
      <c r="NQC5" s="44"/>
      <c r="NQD5" s="44"/>
      <c r="NQE5" s="44"/>
      <c r="NQF5" s="44"/>
      <c r="NQG5" s="44"/>
      <c r="NQH5" s="44"/>
      <c r="NQI5" s="44"/>
      <c r="NQJ5" s="44"/>
      <c r="NQK5" s="44"/>
      <c r="NQL5" s="44"/>
      <c r="NQM5" s="44"/>
      <c r="NQN5" s="44"/>
      <c r="NQO5" s="44"/>
      <c r="NQP5" s="44"/>
      <c r="NQQ5" s="44"/>
      <c r="NQR5" s="44"/>
      <c r="NQS5" s="44"/>
      <c r="NQT5" s="44"/>
      <c r="NQU5" s="44"/>
      <c r="NQV5" s="44"/>
      <c r="NQW5" s="44"/>
      <c r="NQX5" s="44"/>
      <c r="NQY5" s="44"/>
      <c r="NQZ5" s="44"/>
      <c r="NRA5" s="44"/>
      <c r="NRB5" s="44"/>
      <c r="NRC5" s="44"/>
      <c r="NRD5" s="44"/>
      <c r="NRE5" s="44"/>
      <c r="NRF5" s="44"/>
      <c r="NRG5" s="44"/>
      <c r="NRH5" s="44"/>
      <c r="NRI5" s="44"/>
      <c r="NRJ5" s="44"/>
      <c r="NRK5" s="44"/>
      <c r="NRL5" s="44"/>
      <c r="NRM5" s="44"/>
      <c r="NRN5" s="44"/>
      <c r="NRO5" s="44"/>
      <c r="NRP5" s="44"/>
      <c r="NRQ5" s="44"/>
      <c r="NRR5" s="44"/>
      <c r="NRS5" s="44"/>
      <c r="NRT5" s="44"/>
      <c r="NRU5" s="44"/>
      <c r="NRV5" s="44"/>
      <c r="NRW5" s="44"/>
      <c r="NRX5" s="44"/>
      <c r="NRY5" s="44"/>
      <c r="NRZ5" s="44"/>
      <c r="NSA5" s="44"/>
      <c r="NSB5" s="44"/>
      <c r="NSC5" s="44"/>
      <c r="NSD5" s="44"/>
      <c r="NSE5" s="44"/>
      <c r="NSF5" s="44"/>
      <c r="NSG5" s="44"/>
      <c r="NSH5" s="44"/>
      <c r="NSI5" s="44"/>
      <c r="NSJ5" s="44"/>
      <c r="NSK5" s="44"/>
      <c r="NSL5" s="44"/>
      <c r="NSM5" s="44"/>
      <c r="NSN5" s="44"/>
      <c r="NSO5" s="44"/>
      <c r="NSP5" s="44"/>
      <c r="NSQ5" s="44"/>
      <c r="NSR5" s="44"/>
      <c r="NSS5" s="44"/>
      <c r="NST5" s="44"/>
      <c r="NSU5" s="44"/>
      <c r="NSV5" s="44"/>
      <c r="NSW5" s="44"/>
      <c r="NSX5" s="44"/>
      <c r="NSY5" s="44"/>
      <c r="NSZ5" s="44"/>
      <c r="NTA5" s="44"/>
      <c r="NTB5" s="44"/>
      <c r="NTC5" s="44"/>
      <c r="NTD5" s="44"/>
      <c r="NTE5" s="44"/>
      <c r="NTF5" s="44"/>
      <c r="NTG5" s="44"/>
      <c r="NTH5" s="44"/>
      <c r="NTI5" s="44"/>
      <c r="NTJ5" s="44"/>
      <c r="NTK5" s="44"/>
      <c r="NTL5" s="44"/>
      <c r="NTM5" s="44"/>
      <c r="NTN5" s="44"/>
      <c r="NTO5" s="44"/>
      <c r="NTP5" s="44"/>
      <c r="NTQ5" s="44"/>
      <c r="NTR5" s="44"/>
      <c r="NTS5" s="44"/>
      <c r="NTT5" s="44"/>
      <c r="NTU5" s="44"/>
      <c r="NTV5" s="44"/>
      <c r="NTW5" s="44"/>
      <c r="NTX5" s="44"/>
      <c r="NTY5" s="44"/>
      <c r="NTZ5" s="44"/>
      <c r="NUA5" s="44"/>
      <c r="NUB5" s="44"/>
      <c r="NUC5" s="44"/>
      <c r="NUD5" s="44"/>
      <c r="NUE5" s="44"/>
      <c r="NUF5" s="44"/>
      <c r="NUG5" s="44"/>
      <c r="NUH5" s="44"/>
      <c r="NUI5" s="44"/>
      <c r="NUJ5" s="44"/>
      <c r="NUK5" s="44"/>
      <c r="NUL5" s="44"/>
      <c r="NUM5" s="44"/>
      <c r="NUN5" s="44"/>
      <c r="NUO5" s="44"/>
      <c r="NUP5" s="44"/>
      <c r="NUQ5" s="44"/>
      <c r="NUR5" s="44"/>
      <c r="NUS5" s="44"/>
      <c r="NUT5" s="44"/>
      <c r="NUU5" s="44"/>
      <c r="NUV5" s="44"/>
      <c r="NUW5" s="44"/>
      <c r="NUX5" s="44"/>
      <c r="NUY5" s="44"/>
      <c r="NUZ5" s="44"/>
      <c r="NVA5" s="44"/>
      <c r="NVB5" s="44"/>
      <c r="NVC5" s="44"/>
      <c r="NVD5" s="44"/>
      <c r="NVE5" s="44"/>
      <c r="NVF5" s="44"/>
      <c r="NVG5" s="44"/>
      <c r="NVH5" s="44"/>
      <c r="NVI5" s="44"/>
      <c r="NVJ5" s="44"/>
      <c r="NVK5" s="44"/>
      <c r="NVL5" s="44"/>
      <c r="NVM5" s="44"/>
      <c r="NVN5" s="44"/>
      <c r="NVO5" s="44"/>
      <c r="NVP5" s="44"/>
      <c r="NVQ5" s="44"/>
      <c r="NVR5" s="44"/>
      <c r="NVS5" s="44"/>
      <c r="NVT5" s="44"/>
      <c r="NVU5" s="44"/>
      <c r="NVV5" s="44"/>
      <c r="NVW5" s="44"/>
      <c r="NVX5" s="44"/>
      <c r="NVY5" s="44"/>
      <c r="NVZ5" s="44"/>
      <c r="NWA5" s="44"/>
      <c r="NWB5" s="44"/>
      <c r="NWC5" s="44"/>
      <c r="NWD5" s="44"/>
      <c r="NWE5" s="44"/>
      <c r="NWF5" s="44"/>
      <c r="NWG5" s="44"/>
      <c r="NWH5" s="44"/>
      <c r="NWI5" s="44"/>
      <c r="NWJ5" s="44"/>
      <c r="NWK5" s="44"/>
      <c r="NWL5" s="44"/>
      <c r="NWM5" s="44"/>
      <c r="NWN5" s="44"/>
      <c r="NWO5" s="44"/>
      <c r="NWP5" s="44"/>
      <c r="NWQ5" s="44"/>
      <c r="NWR5" s="44"/>
      <c r="NWS5" s="44"/>
      <c r="NWT5" s="44"/>
      <c r="NWU5" s="44"/>
      <c r="NWV5" s="44"/>
      <c r="NWW5" s="44"/>
      <c r="NWX5" s="44"/>
      <c r="NWY5" s="44"/>
      <c r="NWZ5" s="44"/>
      <c r="NXA5" s="44"/>
      <c r="NXB5" s="44"/>
      <c r="NXC5" s="44"/>
      <c r="NXD5" s="44"/>
      <c r="NXE5" s="44"/>
      <c r="NXF5" s="44"/>
      <c r="NXG5" s="44"/>
      <c r="NXH5" s="44"/>
      <c r="NXI5" s="44"/>
      <c r="NXJ5" s="44"/>
      <c r="NXK5" s="44"/>
      <c r="NXL5" s="44"/>
      <c r="NXM5" s="44"/>
      <c r="NXN5" s="44"/>
      <c r="NXO5" s="44"/>
      <c r="NXP5" s="44"/>
      <c r="NXQ5" s="44"/>
      <c r="NXR5" s="44"/>
      <c r="NXS5" s="44"/>
      <c r="NXT5" s="44"/>
      <c r="NXU5" s="44"/>
      <c r="NXV5" s="44"/>
      <c r="NXW5" s="44"/>
      <c r="NXX5" s="44"/>
      <c r="NXY5" s="44"/>
      <c r="NXZ5" s="44"/>
      <c r="NYA5" s="44"/>
      <c r="NYB5" s="44"/>
      <c r="NYC5" s="44"/>
      <c r="NYD5" s="44"/>
      <c r="NYE5" s="44"/>
      <c r="NYF5" s="44"/>
      <c r="NYG5" s="44"/>
      <c r="NYH5" s="44"/>
      <c r="NYI5" s="44"/>
      <c r="NYJ5" s="44"/>
      <c r="NYK5" s="44"/>
      <c r="NYL5" s="44"/>
      <c r="NYM5" s="44"/>
      <c r="NYN5" s="44"/>
      <c r="NYO5" s="44"/>
      <c r="NYP5" s="44"/>
      <c r="NYQ5" s="44"/>
      <c r="NYR5" s="44"/>
      <c r="NYS5" s="44"/>
      <c r="NYT5" s="44"/>
      <c r="NYU5" s="44"/>
      <c r="NYV5" s="44"/>
      <c r="NYW5" s="44"/>
      <c r="NYX5" s="44"/>
      <c r="NYY5" s="44"/>
      <c r="NYZ5" s="44"/>
      <c r="NZA5" s="44"/>
      <c r="NZB5" s="44"/>
      <c r="NZC5" s="44"/>
      <c r="NZD5" s="44"/>
      <c r="NZE5" s="44"/>
      <c r="NZF5" s="44"/>
      <c r="NZG5" s="44"/>
      <c r="NZH5" s="44"/>
      <c r="NZI5" s="44"/>
      <c r="NZJ5" s="44"/>
      <c r="NZK5" s="44"/>
      <c r="NZL5" s="44"/>
      <c r="NZM5" s="44"/>
      <c r="NZN5" s="44"/>
      <c r="NZO5" s="44"/>
      <c r="NZP5" s="44"/>
      <c r="NZQ5" s="44"/>
      <c r="NZR5" s="44"/>
      <c r="NZS5" s="44"/>
      <c r="NZT5" s="44"/>
      <c r="NZU5" s="44"/>
      <c r="NZV5" s="44"/>
      <c r="NZW5" s="44"/>
      <c r="NZX5" s="44"/>
      <c r="NZY5" s="44"/>
      <c r="NZZ5" s="44"/>
      <c r="OAA5" s="44"/>
      <c r="OAB5" s="44"/>
      <c r="OAC5" s="44"/>
      <c r="OAD5" s="44"/>
      <c r="OAE5" s="44"/>
      <c r="OAF5" s="44"/>
      <c r="OAG5" s="44"/>
      <c r="OAH5" s="44"/>
      <c r="OAI5" s="44"/>
      <c r="OAJ5" s="44"/>
      <c r="OAK5" s="44"/>
      <c r="OAL5" s="44"/>
      <c r="OAM5" s="44"/>
      <c r="OAN5" s="44"/>
      <c r="OAO5" s="44"/>
      <c r="OAP5" s="44"/>
      <c r="OAQ5" s="44"/>
      <c r="OAR5" s="44"/>
      <c r="OAS5" s="44"/>
      <c r="OAT5" s="44"/>
      <c r="OAU5" s="44"/>
      <c r="OAV5" s="44"/>
      <c r="OAW5" s="44"/>
      <c r="OAX5" s="44"/>
      <c r="OAY5" s="44"/>
      <c r="OAZ5" s="44"/>
      <c r="OBA5" s="44"/>
      <c r="OBB5" s="44"/>
      <c r="OBC5" s="44"/>
      <c r="OBD5" s="44"/>
      <c r="OBE5" s="44"/>
      <c r="OBF5" s="44"/>
      <c r="OBG5" s="44"/>
      <c r="OBH5" s="44"/>
      <c r="OBI5" s="44"/>
      <c r="OBJ5" s="44"/>
      <c r="OBK5" s="44"/>
      <c r="OBL5" s="44"/>
      <c r="OBM5" s="44"/>
      <c r="OBN5" s="44"/>
      <c r="OBO5" s="44"/>
      <c r="OBP5" s="44"/>
      <c r="OBQ5" s="44"/>
      <c r="OBR5" s="44"/>
      <c r="OBS5" s="44"/>
      <c r="OBT5" s="44"/>
      <c r="OBU5" s="44"/>
      <c r="OBV5" s="44"/>
      <c r="OBW5" s="44"/>
      <c r="OBX5" s="44"/>
      <c r="OBY5" s="44"/>
      <c r="OBZ5" s="44"/>
      <c r="OCA5" s="44"/>
      <c r="OCB5" s="44"/>
      <c r="OCC5" s="44"/>
      <c r="OCD5" s="44"/>
      <c r="OCE5" s="44"/>
      <c r="OCF5" s="44"/>
      <c r="OCG5" s="44"/>
      <c r="OCH5" s="44"/>
      <c r="OCI5" s="44"/>
      <c r="OCJ5" s="44"/>
      <c r="OCK5" s="44"/>
      <c r="OCL5" s="44"/>
      <c r="OCM5" s="44"/>
      <c r="OCN5" s="44"/>
      <c r="OCO5" s="44"/>
      <c r="OCP5" s="44"/>
      <c r="OCQ5" s="44"/>
      <c r="OCR5" s="44"/>
      <c r="OCS5" s="44"/>
      <c r="OCT5" s="44"/>
      <c r="OCU5" s="44"/>
      <c r="OCV5" s="44"/>
      <c r="OCW5" s="44"/>
      <c r="OCX5" s="44"/>
      <c r="OCY5" s="44"/>
      <c r="OCZ5" s="44"/>
      <c r="ODA5" s="44"/>
      <c r="ODB5" s="44"/>
      <c r="ODC5" s="44"/>
      <c r="ODD5" s="44"/>
      <c r="ODE5" s="44"/>
      <c r="ODF5" s="44"/>
      <c r="ODG5" s="44"/>
      <c r="ODH5" s="44"/>
      <c r="ODI5" s="44"/>
      <c r="ODJ5" s="44"/>
      <c r="ODK5" s="44"/>
      <c r="ODL5" s="44"/>
      <c r="ODM5" s="44"/>
      <c r="ODN5" s="44"/>
      <c r="ODO5" s="44"/>
      <c r="ODP5" s="44"/>
      <c r="ODQ5" s="44"/>
      <c r="ODR5" s="44"/>
      <c r="ODS5" s="44"/>
      <c r="ODT5" s="44"/>
      <c r="ODU5" s="44"/>
      <c r="ODV5" s="44"/>
      <c r="ODW5" s="44"/>
      <c r="ODX5" s="44"/>
      <c r="ODY5" s="44"/>
      <c r="ODZ5" s="44"/>
      <c r="OEA5" s="44"/>
      <c r="OEB5" s="44"/>
      <c r="OEC5" s="44"/>
      <c r="OED5" s="44"/>
      <c r="OEE5" s="44"/>
      <c r="OEF5" s="44"/>
      <c r="OEG5" s="44"/>
      <c r="OEH5" s="44"/>
      <c r="OEI5" s="44"/>
      <c r="OEJ5" s="44"/>
      <c r="OEK5" s="44"/>
      <c r="OEL5" s="44"/>
      <c r="OEM5" s="44"/>
      <c r="OEN5" s="44"/>
      <c r="OEO5" s="44"/>
      <c r="OEP5" s="44"/>
      <c r="OEQ5" s="44"/>
      <c r="OER5" s="44"/>
      <c r="OES5" s="44"/>
      <c r="OET5" s="44"/>
      <c r="OEU5" s="44"/>
      <c r="OEV5" s="44"/>
      <c r="OEW5" s="44"/>
      <c r="OEX5" s="44"/>
      <c r="OEY5" s="44"/>
      <c r="OEZ5" s="44"/>
      <c r="OFA5" s="44"/>
      <c r="OFB5" s="44"/>
      <c r="OFC5" s="44"/>
      <c r="OFD5" s="44"/>
      <c r="OFE5" s="44"/>
      <c r="OFF5" s="44"/>
      <c r="OFG5" s="44"/>
      <c r="OFH5" s="44"/>
      <c r="OFI5" s="44"/>
      <c r="OFJ5" s="44"/>
      <c r="OFK5" s="44"/>
      <c r="OFL5" s="44"/>
      <c r="OFM5" s="44"/>
      <c r="OFN5" s="44"/>
      <c r="OFO5" s="44"/>
      <c r="OFP5" s="44"/>
      <c r="OFQ5" s="44"/>
      <c r="OFR5" s="44"/>
      <c r="OFS5" s="44"/>
      <c r="OFT5" s="44"/>
      <c r="OFU5" s="44"/>
      <c r="OFV5" s="44"/>
      <c r="OFW5" s="44"/>
      <c r="OFX5" s="44"/>
      <c r="OFY5" s="44"/>
      <c r="OFZ5" s="44"/>
      <c r="OGA5" s="44"/>
      <c r="OGB5" s="44"/>
      <c r="OGC5" s="44"/>
      <c r="OGD5" s="44"/>
      <c r="OGE5" s="44"/>
      <c r="OGF5" s="44"/>
      <c r="OGG5" s="44"/>
      <c r="OGH5" s="44"/>
      <c r="OGI5" s="44"/>
      <c r="OGJ5" s="44"/>
      <c r="OGK5" s="44"/>
      <c r="OGL5" s="44"/>
      <c r="OGM5" s="44"/>
      <c r="OGN5" s="44"/>
      <c r="OGO5" s="44"/>
      <c r="OGP5" s="44"/>
      <c r="OGQ5" s="44"/>
      <c r="OGR5" s="44"/>
      <c r="OGS5" s="44"/>
      <c r="OGT5" s="44"/>
      <c r="OGU5" s="44"/>
      <c r="OGV5" s="44"/>
      <c r="OGW5" s="44"/>
      <c r="OGX5" s="44"/>
      <c r="OGY5" s="44"/>
      <c r="OGZ5" s="44"/>
      <c r="OHA5" s="44"/>
      <c r="OHB5" s="44"/>
      <c r="OHC5" s="44"/>
      <c r="OHD5" s="44"/>
      <c r="OHE5" s="44"/>
      <c r="OHF5" s="44"/>
      <c r="OHG5" s="44"/>
      <c r="OHH5" s="44"/>
      <c r="OHI5" s="44"/>
      <c r="OHJ5" s="44"/>
      <c r="OHK5" s="44"/>
      <c r="OHL5" s="44"/>
      <c r="OHM5" s="44"/>
      <c r="OHN5" s="44"/>
      <c r="OHO5" s="44"/>
      <c r="OHP5" s="44"/>
      <c r="OHQ5" s="44"/>
      <c r="OHR5" s="44"/>
      <c r="OHS5" s="44"/>
      <c r="OHT5" s="44"/>
      <c r="OHU5" s="44"/>
      <c r="OHV5" s="44"/>
      <c r="OHW5" s="44"/>
      <c r="OHX5" s="44"/>
      <c r="OHY5" s="44"/>
      <c r="OHZ5" s="44"/>
      <c r="OIA5" s="44"/>
      <c r="OIB5" s="44"/>
      <c r="OIC5" s="44"/>
      <c r="OID5" s="44"/>
      <c r="OIE5" s="44"/>
      <c r="OIF5" s="44"/>
      <c r="OIG5" s="44"/>
      <c r="OIH5" s="44"/>
      <c r="OII5" s="44"/>
      <c r="OIJ5" s="44"/>
      <c r="OIK5" s="44"/>
      <c r="OIL5" s="44"/>
      <c r="OIM5" s="44"/>
      <c r="OIN5" s="44"/>
      <c r="OIO5" s="44"/>
      <c r="OIP5" s="44"/>
      <c r="OIQ5" s="44"/>
      <c r="OIR5" s="44"/>
      <c r="OIS5" s="44"/>
      <c r="OIT5" s="44"/>
      <c r="OIU5" s="44"/>
      <c r="OIV5" s="44"/>
      <c r="OIW5" s="44"/>
      <c r="OIX5" s="44"/>
      <c r="OIY5" s="44"/>
      <c r="OIZ5" s="44"/>
      <c r="OJA5" s="44"/>
      <c r="OJB5" s="44"/>
      <c r="OJC5" s="44"/>
      <c r="OJD5" s="44"/>
      <c r="OJE5" s="44"/>
      <c r="OJF5" s="44"/>
      <c r="OJG5" s="44"/>
      <c r="OJH5" s="44"/>
      <c r="OJI5" s="44"/>
      <c r="OJJ5" s="44"/>
      <c r="OJK5" s="44"/>
      <c r="OJL5" s="44"/>
      <c r="OJM5" s="44"/>
      <c r="OJN5" s="44"/>
      <c r="OJO5" s="44"/>
      <c r="OJP5" s="44"/>
      <c r="OJQ5" s="44"/>
      <c r="OJR5" s="44"/>
      <c r="OJS5" s="44"/>
      <c r="OJT5" s="44"/>
      <c r="OJU5" s="44"/>
      <c r="OJV5" s="44"/>
      <c r="OJW5" s="44"/>
      <c r="OJX5" s="44"/>
      <c r="OJY5" s="44"/>
      <c r="OJZ5" s="44"/>
      <c r="OKA5" s="44"/>
      <c r="OKB5" s="44"/>
      <c r="OKC5" s="44"/>
      <c r="OKD5" s="44"/>
      <c r="OKE5" s="44"/>
      <c r="OKF5" s="44"/>
      <c r="OKG5" s="44"/>
      <c r="OKH5" s="44"/>
      <c r="OKI5" s="44"/>
      <c r="OKJ5" s="44"/>
      <c r="OKK5" s="44"/>
      <c r="OKL5" s="44"/>
      <c r="OKM5" s="44"/>
      <c r="OKN5" s="44"/>
      <c r="OKO5" s="44"/>
      <c r="OKP5" s="44"/>
      <c r="OKQ5" s="44"/>
      <c r="OKR5" s="44"/>
      <c r="OKS5" s="44"/>
      <c r="OKT5" s="44"/>
      <c r="OKU5" s="44"/>
      <c r="OKV5" s="44"/>
      <c r="OKW5" s="44"/>
      <c r="OKX5" s="44"/>
      <c r="OKY5" s="44"/>
      <c r="OKZ5" s="44"/>
      <c r="OLA5" s="44"/>
      <c r="OLB5" s="44"/>
      <c r="OLC5" s="44"/>
      <c r="OLD5" s="44"/>
      <c r="OLE5" s="44"/>
      <c r="OLF5" s="44"/>
      <c r="OLG5" s="44"/>
      <c r="OLH5" s="44"/>
      <c r="OLI5" s="44"/>
      <c r="OLJ5" s="44"/>
      <c r="OLK5" s="44"/>
      <c r="OLL5" s="44"/>
      <c r="OLM5" s="44"/>
      <c r="OLN5" s="44"/>
      <c r="OLO5" s="44"/>
      <c r="OLP5" s="44"/>
      <c r="OLQ5" s="44"/>
      <c r="OLR5" s="44"/>
      <c r="OLS5" s="44"/>
      <c r="OLT5" s="44"/>
      <c r="OLU5" s="44"/>
      <c r="OLV5" s="44"/>
      <c r="OLW5" s="44"/>
      <c r="OLX5" s="44"/>
      <c r="OLY5" s="44"/>
      <c r="OLZ5" s="44"/>
      <c r="OMA5" s="44"/>
      <c r="OMB5" s="44"/>
      <c r="OMC5" s="44"/>
      <c r="OMD5" s="44"/>
      <c r="OME5" s="44"/>
      <c r="OMF5" s="44"/>
      <c r="OMG5" s="44"/>
      <c r="OMH5" s="44"/>
      <c r="OMI5" s="44"/>
      <c r="OMJ5" s="44"/>
      <c r="OMK5" s="44"/>
      <c r="OML5" s="44"/>
      <c r="OMM5" s="44"/>
      <c r="OMN5" s="44"/>
      <c r="OMO5" s="44"/>
      <c r="OMP5" s="44"/>
      <c r="OMQ5" s="44"/>
      <c r="OMR5" s="44"/>
      <c r="OMS5" s="44"/>
      <c r="OMT5" s="44"/>
      <c r="OMU5" s="44"/>
      <c r="OMV5" s="44"/>
      <c r="OMW5" s="44"/>
      <c r="OMX5" s="44"/>
      <c r="OMY5" s="44"/>
      <c r="OMZ5" s="44"/>
      <c r="ONA5" s="44"/>
      <c r="ONB5" s="44"/>
      <c r="ONC5" s="44"/>
      <c r="OND5" s="44"/>
      <c r="ONE5" s="44"/>
      <c r="ONF5" s="44"/>
      <c r="ONG5" s="44"/>
      <c r="ONH5" s="44"/>
      <c r="ONI5" s="44"/>
      <c r="ONJ5" s="44"/>
      <c r="ONK5" s="44"/>
      <c r="ONL5" s="44"/>
      <c r="ONM5" s="44"/>
      <c r="ONN5" s="44"/>
      <c r="ONO5" s="44"/>
      <c r="ONP5" s="44"/>
      <c r="ONQ5" s="44"/>
      <c r="ONR5" s="44"/>
      <c r="ONS5" s="44"/>
      <c r="ONT5" s="44"/>
      <c r="ONU5" s="44"/>
      <c r="ONV5" s="44"/>
      <c r="ONW5" s="44"/>
      <c r="ONX5" s="44"/>
      <c r="ONY5" s="44"/>
      <c r="ONZ5" s="44"/>
      <c r="OOA5" s="44"/>
      <c r="OOB5" s="44"/>
      <c r="OOC5" s="44"/>
      <c r="OOD5" s="44"/>
      <c r="OOE5" s="44"/>
      <c r="OOF5" s="44"/>
      <c r="OOG5" s="44"/>
      <c r="OOH5" s="44"/>
      <c r="OOI5" s="44"/>
      <c r="OOJ5" s="44"/>
      <c r="OOK5" s="44"/>
      <c r="OOL5" s="44"/>
      <c r="OOM5" s="44"/>
      <c r="OON5" s="44"/>
      <c r="OOO5" s="44"/>
      <c r="OOP5" s="44"/>
      <c r="OOQ5" s="44"/>
      <c r="OOR5" s="44"/>
      <c r="OOS5" s="44"/>
      <c r="OOT5" s="44"/>
      <c r="OOU5" s="44"/>
      <c r="OOV5" s="44"/>
      <c r="OOW5" s="44"/>
      <c r="OOX5" s="44"/>
      <c r="OOY5" s="44"/>
      <c r="OOZ5" s="44"/>
      <c r="OPA5" s="44"/>
      <c r="OPB5" s="44"/>
      <c r="OPC5" s="44"/>
      <c r="OPD5" s="44"/>
      <c r="OPE5" s="44"/>
      <c r="OPF5" s="44"/>
      <c r="OPG5" s="44"/>
      <c r="OPH5" s="44"/>
      <c r="OPI5" s="44"/>
      <c r="OPJ5" s="44"/>
      <c r="OPK5" s="44"/>
      <c r="OPL5" s="44"/>
      <c r="OPM5" s="44"/>
      <c r="OPN5" s="44"/>
      <c r="OPO5" s="44"/>
      <c r="OPP5" s="44"/>
      <c r="OPQ5" s="44"/>
      <c r="OPR5" s="44"/>
      <c r="OPS5" s="44"/>
      <c r="OPT5" s="44"/>
      <c r="OPU5" s="44"/>
      <c r="OPV5" s="44"/>
      <c r="OPW5" s="44"/>
      <c r="OPX5" s="44"/>
      <c r="OPY5" s="44"/>
      <c r="OPZ5" s="44"/>
      <c r="OQA5" s="44"/>
      <c r="OQB5" s="44"/>
      <c r="OQC5" s="44"/>
      <c r="OQD5" s="44"/>
      <c r="OQE5" s="44"/>
      <c r="OQF5" s="44"/>
      <c r="OQG5" s="44"/>
      <c r="OQH5" s="44"/>
      <c r="OQI5" s="44"/>
      <c r="OQJ5" s="44"/>
      <c r="OQK5" s="44"/>
      <c r="OQL5" s="44"/>
      <c r="OQM5" s="44"/>
      <c r="OQN5" s="44"/>
      <c r="OQO5" s="44"/>
      <c r="OQP5" s="44"/>
      <c r="OQQ5" s="44"/>
      <c r="OQR5" s="44"/>
      <c r="OQS5" s="44"/>
      <c r="OQT5" s="44"/>
      <c r="OQU5" s="44"/>
      <c r="OQV5" s="44"/>
      <c r="OQW5" s="44"/>
      <c r="OQX5" s="44"/>
      <c r="OQY5" s="44"/>
      <c r="OQZ5" s="44"/>
      <c r="ORA5" s="44"/>
      <c r="ORB5" s="44"/>
      <c r="ORC5" s="44"/>
      <c r="ORD5" s="44"/>
      <c r="ORE5" s="44"/>
      <c r="ORF5" s="44"/>
      <c r="ORG5" s="44"/>
      <c r="ORH5" s="44"/>
      <c r="ORI5" s="44"/>
      <c r="ORJ5" s="44"/>
      <c r="ORK5" s="44"/>
      <c r="ORL5" s="44"/>
      <c r="ORM5" s="44"/>
      <c r="ORN5" s="44"/>
      <c r="ORO5" s="44"/>
      <c r="ORP5" s="44"/>
      <c r="ORQ5" s="44"/>
      <c r="ORR5" s="44"/>
      <c r="ORS5" s="44"/>
      <c r="ORT5" s="44"/>
      <c r="ORU5" s="44"/>
      <c r="ORV5" s="44"/>
      <c r="ORW5" s="44"/>
      <c r="ORX5" s="44"/>
      <c r="ORY5" s="44"/>
      <c r="ORZ5" s="44"/>
      <c r="OSA5" s="44"/>
      <c r="OSB5" s="44"/>
      <c r="OSC5" s="44"/>
      <c r="OSD5" s="44"/>
      <c r="OSE5" s="44"/>
      <c r="OSF5" s="44"/>
      <c r="OSG5" s="44"/>
      <c r="OSH5" s="44"/>
      <c r="OSI5" s="44"/>
      <c r="OSJ5" s="44"/>
      <c r="OSK5" s="44"/>
      <c r="OSL5" s="44"/>
      <c r="OSM5" s="44"/>
      <c r="OSN5" s="44"/>
      <c r="OSO5" s="44"/>
      <c r="OSP5" s="44"/>
      <c r="OSQ5" s="44"/>
      <c r="OSR5" s="44"/>
      <c r="OSS5" s="44"/>
      <c r="OST5" s="44"/>
      <c r="OSU5" s="44"/>
      <c r="OSV5" s="44"/>
      <c r="OSW5" s="44"/>
      <c r="OSX5" s="44"/>
      <c r="OSY5" s="44"/>
      <c r="OSZ5" s="44"/>
      <c r="OTA5" s="44"/>
      <c r="OTB5" s="44"/>
      <c r="OTC5" s="44"/>
      <c r="OTD5" s="44"/>
      <c r="OTE5" s="44"/>
      <c r="OTF5" s="44"/>
      <c r="OTG5" s="44"/>
      <c r="OTH5" s="44"/>
      <c r="OTI5" s="44"/>
      <c r="OTJ5" s="44"/>
      <c r="OTK5" s="44"/>
      <c r="OTL5" s="44"/>
      <c r="OTM5" s="44"/>
      <c r="OTN5" s="44"/>
      <c r="OTO5" s="44"/>
      <c r="OTP5" s="44"/>
      <c r="OTQ5" s="44"/>
      <c r="OTR5" s="44"/>
      <c r="OTS5" s="44"/>
      <c r="OTT5" s="44"/>
      <c r="OTU5" s="44"/>
      <c r="OTV5" s="44"/>
      <c r="OTW5" s="44"/>
      <c r="OTX5" s="44"/>
      <c r="OTY5" s="44"/>
      <c r="OTZ5" s="44"/>
      <c r="OUA5" s="44"/>
      <c r="OUB5" s="44"/>
      <c r="OUC5" s="44"/>
      <c r="OUD5" s="44"/>
      <c r="OUE5" s="44"/>
      <c r="OUF5" s="44"/>
      <c r="OUG5" s="44"/>
      <c r="OUH5" s="44"/>
      <c r="OUI5" s="44"/>
      <c r="OUJ5" s="44"/>
      <c r="OUK5" s="44"/>
      <c r="OUL5" s="44"/>
      <c r="OUM5" s="44"/>
      <c r="OUN5" s="44"/>
      <c r="OUO5" s="44"/>
      <c r="OUP5" s="44"/>
      <c r="OUQ5" s="44"/>
      <c r="OUR5" s="44"/>
      <c r="OUS5" s="44"/>
      <c r="OUT5" s="44"/>
      <c r="OUU5" s="44"/>
      <c r="OUV5" s="44"/>
      <c r="OUW5" s="44"/>
      <c r="OUX5" s="44"/>
      <c r="OUY5" s="44"/>
      <c r="OUZ5" s="44"/>
      <c r="OVA5" s="44"/>
      <c r="OVB5" s="44"/>
      <c r="OVC5" s="44"/>
      <c r="OVD5" s="44"/>
      <c r="OVE5" s="44"/>
      <c r="OVF5" s="44"/>
      <c r="OVG5" s="44"/>
      <c r="OVH5" s="44"/>
      <c r="OVI5" s="44"/>
      <c r="OVJ5" s="44"/>
      <c r="OVK5" s="44"/>
      <c r="OVL5" s="44"/>
      <c r="OVM5" s="44"/>
      <c r="OVN5" s="44"/>
      <c r="OVO5" s="44"/>
      <c r="OVP5" s="44"/>
      <c r="OVQ5" s="44"/>
      <c r="OVR5" s="44"/>
      <c r="OVS5" s="44"/>
      <c r="OVT5" s="44"/>
      <c r="OVU5" s="44"/>
      <c r="OVV5" s="44"/>
      <c r="OVW5" s="44"/>
      <c r="OVX5" s="44"/>
      <c r="OVY5" s="44"/>
      <c r="OVZ5" s="44"/>
      <c r="OWA5" s="44"/>
      <c r="OWB5" s="44"/>
      <c r="OWC5" s="44"/>
      <c r="OWD5" s="44"/>
      <c r="OWE5" s="44"/>
      <c r="OWF5" s="44"/>
      <c r="OWG5" s="44"/>
      <c r="OWH5" s="44"/>
      <c r="OWI5" s="44"/>
      <c r="OWJ5" s="44"/>
      <c r="OWK5" s="44"/>
      <c r="OWL5" s="44"/>
      <c r="OWM5" s="44"/>
      <c r="OWN5" s="44"/>
      <c r="OWO5" s="44"/>
      <c r="OWP5" s="44"/>
      <c r="OWQ5" s="44"/>
      <c r="OWR5" s="44"/>
      <c r="OWS5" s="44"/>
      <c r="OWT5" s="44"/>
      <c r="OWU5" s="44"/>
      <c r="OWV5" s="44"/>
      <c r="OWW5" s="44"/>
      <c r="OWX5" s="44"/>
      <c r="OWY5" s="44"/>
      <c r="OWZ5" s="44"/>
      <c r="OXA5" s="44"/>
      <c r="OXB5" s="44"/>
      <c r="OXC5" s="44"/>
      <c r="OXD5" s="44"/>
      <c r="OXE5" s="44"/>
      <c r="OXF5" s="44"/>
      <c r="OXG5" s="44"/>
      <c r="OXH5" s="44"/>
      <c r="OXI5" s="44"/>
      <c r="OXJ5" s="44"/>
      <c r="OXK5" s="44"/>
      <c r="OXL5" s="44"/>
      <c r="OXM5" s="44"/>
      <c r="OXN5" s="44"/>
      <c r="OXO5" s="44"/>
      <c r="OXP5" s="44"/>
      <c r="OXQ5" s="44"/>
      <c r="OXR5" s="44"/>
      <c r="OXS5" s="44"/>
      <c r="OXT5" s="44"/>
      <c r="OXU5" s="44"/>
      <c r="OXV5" s="44"/>
      <c r="OXW5" s="44"/>
      <c r="OXX5" s="44"/>
      <c r="OXY5" s="44"/>
      <c r="OXZ5" s="44"/>
      <c r="OYA5" s="44"/>
      <c r="OYB5" s="44"/>
      <c r="OYC5" s="44"/>
      <c r="OYD5" s="44"/>
      <c r="OYE5" s="44"/>
      <c r="OYF5" s="44"/>
      <c r="OYG5" s="44"/>
      <c r="OYH5" s="44"/>
      <c r="OYI5" s="44"/>
      <c r="OYJ5" s="44"/>
      <c r="OYK5" s="44"/>
      <c r="OYL5" s="44"/>
      <c r="OYM5" s="44"/>
      <c r="OYN5" s="44"/>
      <c r="OYO5" s="44"/>
      <c r="OYP5" s="44"/>
      <c r="OYQ5" s="44"/>
      <c r="OYR5" s="44"/>
      <c r="OYS5" s="44"/>
      <c r="OYT5" s="44"/>
      <c r="OYU5" s="44"/>
      <c r="OYV5" s="44"/>
      <c r="OYW5" s="44"/>
      <c r="OYX5" s="44"/>
      <c r="OYY5" s="44"/>
      <c r="OYZ5" s="44"/>
      <c r="OZA5" s="44"/>
      <c r="OZB5" s="44"/>
      <c r="OZC5" s="44"/>
      <c r="OZD5" s="44"/>
      <c r="OZE5" s="44"/>
      <c r="OZF5" s="44"/>
      <c r="OZG5" s="44"/>
      <c r="OZH5" s="44"/>
      <c r="OZI5" s="44"/>
      <c r="OZJ5" s="44"/>
      <c r="OZK5" s="44"/>
      <c r="OZL5" s="44"/>
      <c r="OZM5" s="44"/>
      <c r="OZN5" s="44"/>
      <c r="OZO5" s="44"/>
      <c r="OZP5" s="44"/>
      <c r="OZQ5" s="44"/>
      <c r="OZR5" s="44"/>
      <c r="OZS5" s="44"/>
      <c r="OZT5" s="44"/>
      <c r="OZU5" s="44"/>
      <c r="OZV5" s="44"/>
      <c r="OZW5" s="44"/>
      <c r="OZX5" s="44"/>
      <c r="OZY5" s="44"/>
      <c r="OZZ5" s="44"/>
      <c r="PAA5" s="44"/>
      <c r="PAB5" s="44"/>
      <c r="PAC5" s="44"/>
      <c r="PAD5" s="44"/>
      <c r="PAE5" s="44"/>
      <c r="PAF5" s="44"/>
      <c r="PAG5" s="44"/>
      <c r="PAH5" s="44"/>
      <c r="PAI5" s="44"/>
      <c r="PAJ5" s="44"/>
      <c r="PAK5" s="44"/>
      <c r="PAL5" s="44"/>
      <c r="PAM5" s="44"/>
      <c r="PAN5" s="44"/>
      <c r="PAO5" s="44"/>
      <c r="PAP5" s="44"/>
      <c r="PAQ5" s="44"/>
      <c r="PAR5" s="44"/>
      <c r="PAS5" s="44"/>
      <c r="PAT5" s="44"/>
      <c r="PAU5" s="44"/>
      <c r="PAV5" s="44"/>
      <c r="PAW5" s="44"/>
      <c r="PAX5" s="44"/>
      <c r="PAY5" s="44"/>
      <c r="PAZ5" s="44"/>
      <c r="PBA5" s="44"/>
      <c r="PBB5" s="44"/>
      <c r="PBC5" s="44"/>
      <c r="PBD5" s="44"/>
      <c r="PBE5" s="44"/>
      <c r="PBF5" s="44"/>
      <c r="PBG5" s="44"/>
      <c r="PBH5" s="44"/>
      <c r="PBI5" s="44"/>
      <c r="PBJ5" s="44"/>
      <c r="PBK5" s="44"/>
      <c r="PBL5" s="44"/>
      <c r="PBM5" s="44"/>
      <c r="PBN5" s="44"/>
      <c r="PBO5" s="44"/>
      <c r="PBP5" s="44"/>
      <c r="PBQ5" s="44"/>
      <c r="PBR5" s="44"/>
      <c r="PBS5" s="44"/>
      <c r="PBT5" s="44"/>
      <c r="PBU5" s="44"/>
      <c r="PBV5" s="44"/>
      <c r="PBW5" s="44"/>
      <c r="PBX5" s="44"/>
      <c r="PBY5" s="44"/>
      <c r="PBZ5" s="44"/>
      <c r="PCA5" s="44"/>
      <c r="PCB5" s="44"/>
      <c r="PCC5" s="44"/>
      <c r="PCD5" s="44"/>
      <c r="PCE5" s="44"/>
      <c r="PCF5" s="44"/>
      <c r="PCG5" s="44"/>
      <c r="PCH5" s="44"/>
      <c r="PCI5" s="44"/>
      <c r="PCJ5" s="44"/>
      <c r="PCK5" s="44"/>
      <c r="PCL5" s="44"/>
      <c r="PCM5" s="44"/>
      <c r="PCN5" s="44"/>
      <c r="PCO5" s="44"/>
      <c r="PCP5" s="44"/>
      <c r="PCQ5" s="44"/>
      <c r="PCR5" s="44"/>
      <c r="PCS5" s="44"/>
      <c r="PCT5" s="44"/>
      <c r="PCU5" s="44"/>
      <c r="PCV5" s="44"/>
      <c r="PCW5" s="44"/>
      <c r="PCX5" s="44"/>
      <c r="PCY5" s="44"/>
      <c r="PCZ5" s="44"/>
      <c r="PDA5" s="44"/>
      <c r="PDB5" s="44"/>
      <c r="PDC5" s="44"/>
      <c r="PDD5" s="44"/>
      <c r="PDE5" s="44"/>
      <c r="PDF5" s="44"/>
      <c r="PDG5" s="44"/>
      <c r="PDH5" s="44"/>
      <c r="PDI5" s="44"/>
      <c r="PDJ5" s="44"/>
      <c r="PDK5" s="44"/>
      <c r="PDL5" s="44"/>
      <c r="PDM5" s="44"/>
      <c r="PDN5" s="44"/>
      <c r="PDO5" s="44"/>
      <c r="PDP5" s="44"/>
      <c r="PDQ5" s="44"/>
      <c r="PDR5" s="44"/>
      <c r="PDS5" s="44"/>
      <c r="PDT5" s="44"/>
      <c r="PDU5" s="44"/>
      <c r="PDV5" s="44"/>
      <c r="PDW5" s="44"/>
      <c r="PDX5" s="44"/>
      <c r="PDY5" s="44"/>
      <c r="PDZ5" s="44"/>
      <c r="PEA5" s="44"/>
      <c r="PEB5" s="44"/>
      <c r="PEC5" s="44"/>
      <c r="PED5" s="44"/>
      <c r="PEE5" s="44"/>
      <c r="PEF5" s="44"/>
      <c r="PEG5" s="44"/>
      <c r="PEH5" s="44"/>
      <c r="PEI5" s="44"/>
      <c r="PEJ5" s="44"/>
      <c r="PEK5" s="44"/>
      <c r="PEL5" s="44"/>
      <c r="PEM5" s="44"/>
      <c r="PEN5" s="44"/>
      <c r="PEO5" s="44"/>
      <c r="PEP5" s="44"/>
      <c r="PEQ5" s="44"/>
      <c r="PER5" s="44"/>
      <c r="PES5" s="44"/>
      <c r="PET5" s="44"/>
      <c r="PEU5" s="44"/>
      <c r="PEV5" s="44"/>
      <c r="PEW5" s="44"/>
      <c r="PEX5" s="44"/>
      <c r="PEY5" s="44"/>
      <c r="PEZ5" s="44"/>
      <c r="PFA5" s="44"/>
      <c r="PFB5" s="44"/>
      <c r="PFC5" s="44"/>
      <c r="PFD5" s="44"/>
      <c r="PFE5" s="44"/>
      <c r="PFF5" s="44"/>
      <c r="PFG5" s="44"/>
      <c r="PFH5" s="44"/>
      <c r="PFI5" s="44"/>
      <c r="PFJ5" s="44"/>
      <c r="PFK5" s="44"/>
      <c r="PFL5" s="44"/>
      <c r="PFM5" s="44"/>
      <c r="PFN5" s="44"/>
      <c r="PFO5" s="44"/>
      <c r="PFP5" s="44"/>
      <c r="PFQ5" s="44"/>
      <c r="PFR5" s="44"/>
      <c r="PFS5" s="44"/>
      <c r="PFT5" s="44"/>
      <c r="PFU5" s="44"/>
      <c r="PFV5" s="44"/>
      <c r="PFW5" s="44"/>
      <c r="PFX5" s="44"/>
      <c r="PFY5" s="44"/>
      <c r="PFZ5" s="44"/>
      <c r="PGA5" s="44"/>
      <c r="PGB5" s="44"/>
      <c r="PGC5" s="44"/>
      <c r="PGD5" s="44"/>
      <c r="PGE5" s="44"/>
      <c r="PGF5" s="44"/>
      <c r="PGG5" s="44"/>
      <c r="PGH5" s="44"/>
      <c r="PGI5" s="44"/>
      <c r="PGJ5" s="44"/>
      <c r="PGK5" s="44"/>
      <c r="PGL5" s="44"/>
      <c r="PGM5" s="44"/>
      <c r="PGN5" s="44"/>
      <c r="PGO5" s="44"/>
      <c r="PGP5" s="44"/>
      <c r="PGQ5" s="44"/>
      <c r="PGR5" s="44"/>
      <c r="PGS5" s="44"/>
      <c r="PGT5" s="44"/>
      <c r="PGU5" s="44"/>
      <c r="PGV5" s="44"/>
      <c r="PGW5" s="44"/>
      <c r="PGX5" s="44"/>
      <c r="PGY5" s="44"/>
      <c r="PGZ5" s="44"/>
      <c r="PHA5" s="44"/>
      <c r="PHB5" s="44"/>
      <c r="PHC5" s="44"/>
      <c r="PHD5" s="44"/>
      <c r="PHE5" s="44"/>
      <c r="PHF5" s="44"/>
      <c r="PHG5" s="44"/>
      <c r="PHH5" s="44"/>
      <c r="PHI5" s="44"/>
      <c r="PHJ5" s="44"/>
      <c r="PHK5" s="44"/>
      <c r="PHL5" s="44"/>
      <c r="PHM5" s="44"/>
      <c r="PHN5" s="44"/>
      <c r="PHO5" s="44"/>
      <c r="PHP5" s="44"/>
      <c r="PHQ5" s="44"/>
      <c r="PHR5" s="44"/>
      <c r="PHS5" s="44"/>
      <c r="PHT5" s="44"/>
      <c r="PHU5" s="44"/>
      <c r="PHV5" s="44"/>
      <c r="PHW5" s="44"/>
      <c r="PHX5" s="44"/>
      <c r="PHY5" s="44"/>
      <c r="PHZ5" s="44"/>
      <c r="PIA5" s="44"/>
      <c r="PIB5" s="44"/>
      <c r="PIC5" s="44"/>
      <c r="PID5" s="44"/>
      <c r="PIE5" s="44"/>
      <c r="PIF5" s="44"/>
      <c r="PIG5" s="44"/>
      <c r="PIH5" s="44"/>
      <c r="PII5" s="44"/>
      <c r="PIJ5" s="44"/>
      <c r="PIK5" s="44"/>
      <c r="PIL5" s="44"/>
      <c r="PIM5" s="44"/>
      <c r="PIN5" s="44"/>
      <c r="PIO5" s="44"/>
      <c r="PIP5" s="44"/>
      <c r="PIQ5" s="44"/>
      <c r="PIR5" s="44"/>
      <c r="PIS5" s="44"/>
      <c r="PIT5" s="44"/>
      <c r="PIU5" s="44"/>
      <c r="PIV5" s="44"/>
      <c r="PIW5" s="44"/>
      <c r="PIX5" s="44"/>
      <c r="PIY5" s="44"/>
      <c r="PIZ5" s="44"/>
      <c r="PJA5" s="44"/>
      <c r="PJB5" s="44"/>
      <c r="PJC5" s="44"/>
      <c r="PJD5" s="44"/>
      <c r="PJE5" s="44"/>
      <c r="PJF5" s="44"/>
      <c r="PJG5" s="44"/>
      <c r="PJH5" s="44"/>
      <c r="PJI5" s="44"/>
      <c r="PJJ5" s="44"/>
      <c r="PJK5" s="44"/>
      <c r="PJL5" s="44"/>
      <c r="PJM5" s="44"/>
      <c r="PJN5" s="44"/>
      <c r="PJO5" s="44"/>
      <c r="PJP5" s="44"/>
      <c r="PJQ5" s="44"/>
      <c r="PJR5" s="44"/>
      <c r="PJS5" s="44"/>
      <c r="PJT5" s="44"/>
      <c r="PJU5" s="44"/>
      <c r="PJV5" s="44"/>
      <c r="PJW5" s="44"/>
      <c r="PJX5" s="44"/>
      <c r="PJY5" s="44"/>
      <c r="PJZ5" s="44"/>
      <c r="PKA5" s="44"/>
      <c r="PKB5" s="44"/>
      <c r="PKC5" s="44"/>
      <c r="PKD5" s="44"/>
      <c r="PKE5" s="44"/>
      <c r="PKF5" s="44"/>
      <c r="PKG5" s="44"/>
      <c r="PKH5" s="44"/>
      <c r="PKI5" s="44"/>
      <c r="PKJ5" s="44"/>
      <c r="PKK5" s="44"/>
      <c r="PKL5" s="44"/>
      <c r="PKM5" s="44"/>
      <c r="PKN5" s="44"/>
      <c r="PKO5" s="44"/>
      <c r="PKP5" s="44"/>
      <c r="PKQ5" s="44"/>
      <c r="PKR5" s="44"/>
      <c r="PKS5" s="44"/>
      <c r="PKT5" s="44"/>
      <c r="PKU5" s="44"/>
      <c r="PKV5" s="44"/>
      <c r="PKW5" s="44"/>
      <c r="PKX5" s="44"/>
      <c r="PKY5" s="44"/>
      <c r="PKZ5" s="44"/>
      <c r="PLA5" s="44"/>
      <c r="PLB5" s="44"/>
      <c r="PLC5" s="44"/>
      <c r="PLD5" s="44"/>
      <c r="PLE5" s="44"/>
      <c r="PLF5" s="44"/>
      <c r="PLG5" s="44"/>
      <c r="PLH5" s="44"/>
      <c r="PLI5" s="44"/>
      <c r="PLJ5" s="44"/>
      <c r="PLK5" s="44"/>
      <c r="PLL5" s="44"/>
      <c r="PLM5" s="44"/>
      <c r="PLN5" s="44"/>
      <c r="PLO5" s="44"/>
      <c r="PLP5" s="44"/>
      <c r="PLQ5" s="44"/>
      <c r="PLR5" s="44"/>
      <c r="PLS5" s="44"/>
      <c r="PLT5" s="44"/>
      <c r="PLU5" s="44"/>
      <c r="PLV5" s="44"/>
      <c r="PLW5" s="44"/>
      <c r="PLX5" s="44"/>
      <c r="PLY5" s="44"/>
      <c r="PLZ5" s="44"/>
      <c r="PMA5" s="44"/>
      <c r="PMB5" s="44"/>
      <c r="PMC5" s="44"/>
      <c r="PMD5" s="44"/>
      <c r="PME5" s="44"/>
      <c r="PMF5" s="44"/>
      <c r="PMG5" s="44"/>
      <c r="PMH5" s="44"/>
      <c r="PMI5" s="44"/>
      <c r="PMJ5" s="44"/>
      <c r="PMK5" s="44"/>
      <c r="PML5" s="44"/>
      <c r="PMM5" s="44"/>
      <c r="PMN5" s="44"/>
      <c r="PMO5" s="44"/>
      <c r="PMP5" s="44"/>
      <c r="PMQ5" s="44"/>
      <c r="PMR5" s="44"/>
      <c r="PMS5" s="44"/>
      <c r="PMT5" s="44"/>
      <c r="PMU5" s="44"/>
      <c r="PMV5" s="44"/>
      <c r="PMW5" s="44"/>
      <c r="PMX5" s="44"/>
      <c r="PMY5" s="44"/>
      <c r="PMZ5" s="44"/>
      <c r="PNA5" s="44"/>
      <c r="PNB5" s="44"/>
      <c r="PNC5" s="44"/>
      <c r="PND5" s="44"/>
      <c r="PNE5" s="44"/>
      <c r="PNF5" s="44"/>
      <c r="PNG5" s="44"/>
      <c r="PNH5" s="44"/>
      <c r="PNI5" s="44"/>
      <c r="PNJ5" s="44"/>
      <c r="PNK5" s="44"/>
      <c r="PNL5" s="44"/>
      <c r="PNM5" s="44"/>
      <c r="PNN5" s="44"/>
      <c r="PNO5" s="44"/>
      <c r="PNP5" s="44"/>
      <c r="PNQ5" s="44"/>
      <c r="PNR5" s="44"/>
      <c r="PNS5" s="44"/>
      <c r="PNT5" s="44"/>
      <c r="PNU5" s="44"/>
      <c r="PNV5" s="44"/>
      <c r="PNW5" s="44"/>
      <c r="PNX5" s="44"/>
      <c r="PNY5" s="44"/>
      <c r="PNZ5" s="44"/>
      <c r="POA5" s="44"/>
      <c r="POB5" s="44"/>
      <c r="POC5" s="44"/>
      <c r="POD5" s="44"/>
      <c r="POE5" s="44"/>
      <c r="POF5" s="44"/>
      <c r="POG5" s="44"/>
      <c r="POH5" s="44"/>
      <c r="POI5" s="44"/>
      <c r="POJ5" s="44"/>
      <c r="POK5" s="44"/>
      <c r="POL5" s="44"/>
      <c r="POM5" s="44"/>
      <c r="PON5" s="44"/>
      <c r="POO5" s="44"/>
      <c r="POP5" s="44"/>
      <c r="POQ5" s="44"/>
      <c r="POR5" s="44"/>
      <c r="POS5" s="44"/>
      <c r="POT5" s="44"/>
      <c r="POU5" s="44"/>
      <c r="POV5" s="44"/>
      <c r="POW5" s="44"/>
      <c r="POX5" s="44"/>
      <c r="POY5" s="44"/>
      <c r="POZ5" s="44"/>
      <c r="PPA5" s="44"/>
      <c r="PPB5" s="44"/>
      <c r="PPC5" s="44"/>
      <c r="PPD5" s="44"/>
      <c r="PPE5" s="44"/>
      <c r="PPF5" s="44"/>
      <c r="PPG5" s="44"/>
      <c r="PPH5" s="44"/>
      <c r="PPI5" s="44"/>
      <c r="PPJ5" s="44"/>
      <c r="PPK5" s="44"/>
      <c r="PPL5" s="44"/>
      <c r="PPM5" s="44"/>
      <c r="PPN5" s="44"/>
      <c r="PPO5" s="44"/>
      <c r="PPP5" s="44"/>
      <c r="PPQ5" s="44"/>
      <c r="PPR5" s="44"/>
      <c r="PPS5" s="44"/>
      <c r="PPT5" s="44"/>
      <c r="PPU5" s="44"/>
      <c r="PPV5" s="44"/>
      <c r="PPW5" s="44"/>
      <c r="PPX5" s="44"/>
      <c r="PPY5" s="44"/>
      <c r="PPZ5" s="44"/>
      <c r="PQA5" s="44"/>
      <c r="PQB5" s="44"/>
      <c r="PQC5" s="44"/>
      <c r="PQD5" s="44"/>
      <c r="PQE5" s="44"/>
      <c r="PQF5" s="44"/>
      <c r="PQG5" s="44"/>
      <c r="PQH5" s="44"/>
      <c r="PQI5" s="44"/>
      <c r="PQJ5" s="44"/>
      <c r="PQK5" s="44"/>
      <c r="PQL5" s="44"/>
      <c r="PQM5" s="44"/>
      <c r="PQN5" s="44"/>
      <c r="PQO5" s="44"/>
      <c r="PQP5" s="44"/>
      <c r="PQQ5" s="44"/>
      <c r="PQR5" s="44"/>
      <c r="PQS5" s="44"/>
      <c r="PQT5" s="44"/>
      <c r="PQU5" s="44"/>
      <c r="PQV5" s="44"/>
      <c r="PQW5" s="44"/>
      <c r="PQX5" s="44"/>
      <c r="PQY5" s="44"/>
      <c r="PQZ5" s="44"/>
      <c r="PRA5" s="44"/>
      <c r="PRB5" s="44"/>
      <c r="PRC5" s="44"/>
      <c r="PRD5" s="44"/>
      <c r="PRE5" s="44"/>
      <c r="PRF5" s="44"/>
      <c r="PRG5" s="44"/>
      <c r="PRH5" s="44"/>
      <c r="PRI5" s="44"/>
      <c r="PRJ5" s="44"/>
      <c r="PRK5" s="44"/>
      <c r="PRL5" s="44"/>
      <c r="PRM5" s="44"/>
      <c r="PRN5" s="44"/>
      <c r="PRO5" s="44"/>
      <c r="PRP5" s="44"/>
      <c r="PRQ5" s="44"/>
      <c r="PRR5" s="44"/>
      <c r="PRS5" s="44"/>
      <c r="PRT5" s="44"/>
      <c r="PRU5" s="44"/>
      <c r="PRV5" s="44"/>
      <c r="PRW5" s="44"/>
      <c r="PRX5" s="44"/>
      <c r="PRY5" s="44"/>
      <c r="PRZ5" s="44"/>
      <c r="PSA5" s="44"/>
      <c r="PSB5" s="44"/>
      <c r="PSC5" s="44"/>
      <c r="PSD5" s="44"/>
      <c r="PSE5" s="44"/>
      <c r="PSF5" s="44"/>
      <c r="PSG5" s="44"/>
      <c r="PSH5" s="44"/>
      <c r="PSI5" s="44"/>
      <c r="PSJ5" s="44"/>
      <c r="PSK5" s="44"/>
      <c r="PSL5" s="44"/>
      <c r="PSM5" s="44"/>
      <c r="PSN5" s="44"/>
      <c r="PSO5" s="44"/>
      <c r="PSP5" s="44"/>
      <c r="PSQ5" s="44"/>
      <c r="PSR5" s="44"/>
      <c r="PSS5" s="44"/>
      <c r="PST5" s="44"/>
      <c r="PSU5" s="44"/>
      <c r="PSV5" s="44"/>
      <c r="PSW5" s="44"/>
      <c r="PSX5" s="44"/>
      <c r="PSY5" s="44"/>
      <c r="PSZ5" s="44"/>
      <c r="PTA5" s="44"/>
      <c r="PTB5" s="44"/>
      <c r="PTC5" s="44"/>
      <c r="PTD5" s="44"/>
      <c r="PTE5" s="44"/>
      <c r="PTF5" s="44"/>
      <c r="PTG5" s="44"/>
      <c r="PTH5" s="44"/>
      <c r="PTI5" s="44"/>
      <c r="PTJ5" s="44"/>
      <c r="PTK5" s="44"/>
      <c r="PTL5" s="44"/>
      <c r="PTM5" s="44"/>
      <c r="PTN5" s="44"/>
      <c r="PTO5" s="44"/>
      <c r="PTP5" s="44"/>
      <c r="PTQ5" s="44"/>
      <c r="PTR5" s="44"/>
      <c r="PTS5" s="44"/>
      <c r="PTT5" s="44"/>
      <c r="PTU5" s="44"/>
      <c r="PTV5" s="44"/>
      <c r="PTW5" s="44"/>
      <c r="PTX5" s="44"/>
      <c r="PTY5" s="44"/>
      <c r="PTZ5" s="44"/>
      <c r="PUA5" s="44"/>
      <c r="PUB5" s="44"/>
      <c r="PUC5" s="44"/>
      <c r="PUD5" s="44"/>
      <c r="PUE5" s="44"/>
      <c r="PUF5" s="44"/>
      <c r="PUG5" s="44"/>
      <c r="PUH5" s="44"/>
      <c r="PUI5" s="44"/>
      <c r="PUJ5" s="44"/>
      <c r="PUK5" s="44"/>
      <c r="PUL5" s="44"/>
      <c r="PUM5" s="44"/>
      <c r="PUN5" s="44"/>
      <c r="PUO5" s="44"/>
      <c r="PUP5" s="44"/>
      <c r="PUQ5" s="44"/>
      <c r="PUR5" s="44"/>
      <c r="PUS5" s="44"/>
      <c r="PUT5" s="44"/>
      <c r="PUU5" s="44"/>
      <c r="PUV5" s="44"/>
      <c r="PUW5" s="44"/>
      <c r="PUX5" s="44"/>
      <c r="PUY5" s="44"/>
      <c r="PUZ5" s="44"/>
      <c r="PVA5" s="44"/>
      <c r="PVB5" s="44"/>
      <c r="PVC5" s="44"/>
      <c r="PVD5" s="44"/>
      <c r="PVE5" s="44"/>
      <c r="PVF5" s="44"/>
      <c r="PVG5" s="44"/>
      <c r="PVH5" s="44"/>
      <c r="PVI5" s="44"/>
      <c r="PVJ5" s="44"/>
      <c r="PVK5" s="44"/>
      <c r="PVL5" s="44"/>
      <c r="PVM5" s="44"/>
      <c r="PVN5" s="44"/>
      <c r="PVO5" s="44"/>
      <c r="PVP5" s="44"/>
      <c r="PVQ5" s="44"/>
      <c r="PVR5" s="44"/>
      <c r="PVS5" s="44"/>
      <c r="PVT5" s="44"/>
      <c r="PVU5" s="44"/>
      <c r="PVV5" s="44"/>
      <c r="PVW5" s="44"/>
      <c r="PVX5" s="44"/>
      <c r="PVY5" s="44"/>
      <c r="PVZ5" s="44"/>
      <c r="PWA5" s="44"/>
      <c r="PWB5" s="44"/>
      <c r="PWC5" s="44"/>
      <c r="PWD5" s="44"/>
      <c r="PWE5" s="44"/>
      <c r="PWF5" s="44"/>
      <c r="PWG5" s="44"/>
      <c r="PWH5" s="44"/>
      <c r="PWI5" s="44"/>
      <c r="PWJ5" s="44"/>
      <c r="PWK5" s="44"/>
      <c r="PWL5" s="44"/>
      <c r="PWM5" s="44"/>
      <c r="PWN5" s="44"/>
      <c r="PWO5" s="44"/>
      <c r="PWP5" s="44"/>
      <c r="PWQ5" s="44"/>
      <c r="PWR5" s="44"/>
      <c r="PWS5" s="44"/>
      <c r="PWT5" s="44"/>
      <c r="PWU5" s="44"/>
      <c r="PWV5" s="44"/>
      <c r="PWW5" s="44"/>
      <c r="PWX5" s="44"/>
      <c r="PWY5" s="44"/>
      <c r="PWZ5" s="44"/>
      <c r="PXA5" s="44"/>
      <c r="PXB5" s="44"/>
      <c r="PXC5" s="44"/>
      <c r="PXD5" s="44"/>
      <c r="PXE5" s="44"/>
      <c r="PXF5" s="44"/>
      <c r="PXG5" s="44"/>
      <c r="PXH5" s="44"/>
      <c r="PXI5" s="44"/>
      <c r="PXJ5" s="44"/>
      <c r="PXK5" s="44"/>
      <c r="PXL5" s="44"/>
      <c r="PXM5" s="44"/>
      <c r="PXN5" s="44"/>
      <c r="PXO5" s="44"/>
      <c r="PXP5" s="44"/>
      <c r="PXQ5" s="44"/>
      <c r="PXR5" s="44"/>
      <c r="PXS5" s="44"/>
      <c r="PXT5" s="44"/>
      <c r="PXU5" s="44"/>
      <c r="PXV5" s="44"/>
      <c r="PXW5" s="44"/>
      <c r="PXX5" s="44"/>
      <c r="PXY5" s="44"/>
      <c r="PXZ5" s="44"/>
      <c r="PYA5" s="44"/>
      <c r="PYB5" s="44"/>
      <c r="PYC5" s="44"/>
      <c r="PYD5" s="44"/>
      <c r="PYE5" s="44"/>
      <c r="PYF5" s="44"/>
      <c r="PYG5" s="44"/>
      <c r="PYH5" s="44"/>
      <c r="PYI5" s="44"/>
      <c r="PYJ5" s="44"/>
      <c r="PYK5" s="44"/>
      <c r="PYL5" s="44"/>
      <c r="PYM5" s="44"/>
      <c r="PYN5" s="44"/>
      <c r="PYO5" s="44"/>
      <c r="PYP5" s="44"/>
      <c r="PYQ5" s="44"/>
      <c r="PYR5" s="44"/>
      <c r="PYS5" s="44"/>
      <c r="PYT5" s="44"/>
      <c r="PYU5" s="44"/>
      <c r="PYV5" s="44"/>
      <c r="PYW5" s="44"/>
      <c r="PYX5" s="44"/>
      <c r="PYY5" s="44"/>
      <c r="PYZ5" s="44"/>
      <c r="PZA5" s="44"/>
      <c r="PZB5" s="44"/>
      <c r="PZC5" s="44"/>
      <c r="PZD5" s="44"/>
      <c r="PZE5" s="44"/>
      <c r="PZF5" s="44"/>
      <c r="PZG5" s="44"/>
      <c r="PZH5" s="44"/>
      <c r="PZI5" s="44"/>
      <c r="PZJ5" s="44"/>
      <c r="PZK5" s="44"/>
      <c r="PZL5" s="44"/>
      <c r="PZM5" s="44"/>
      <c r="PZN5" s="44"/>
      <c r="PZO5" s="44"/>
      <c r="PZP5" s="44"/>
      <c r="PZQ5" s="44"/>
      <c r="PZR5" s="44"/>
      <c r="PZS5" s="44"/>
      <c r="PZT5" s="44"/>
      <c r="PZU5" s="44"/>
      <c r="PZV5" s="44"/>
      <c r="PZW5" s="44"/>
      <c r="PZX5" s="44"/>
      <c r="PZY5" s="44"/>
      <c r="PZZ5" s="44"/>
      <c r="QAA5" s="44"/>
      <c r="QAB5" s="44"/>
      <c r="QAC5" s="44"/>
      <c r="QAD5" s="44"/>
      <c r="QAE5" s="44"/>
      <c r="QAF5" s="44"/>
      <c r="QAG5" s="44"/>
      <c r="QAH5" s="44"/>
      <c r="QAI5" s="44"/>
      <c r="QAJ5" s="44"/>
      <c r="QAK5" s="44"/>
      <c r="QAL5" s="44"/>
      <c r="QAM5" s="44"/>
      <c r="QAN5" s="44"/>
      <c r="QAO5" s="44"/>
      <c r="QAP5" s="44"/>
      <c r="QAQ5" s="44"/>
      <c r="QAR5" s="44"/>
      <c r="QAS5" s="44"/>
      <c r="QAT5" s="44"/>
      <c r="QAU5" s="44"/>
      <c r="QAV5" s="44"/>
      <c r="QAW5" s="44"/>
      <c r="QAX5" s="44"/>
      <c r="QAY5" s="44"/>
      <c r="QAZ5" s="44"/>
      <c r="QBA5" s="44"/>
      <c r="QBB5" s="44"/>
      <c r="QBC5" s="44"/>
      <c r="QBD5" s="44"/>
      <c r="QBE5" s="44"/>
      <c r="QBF5" s="44"/>
      <c r="QBG5" s="44"/>
      <c r="QBH5" s="44"/>
      <c r="QBI5" s="44"/>
      <c r="QBJ5" s="44"/>
      <c r="QBK5" s="44"/>
      <c r="QBL5" s="44"/>
      <c r="QBM5" s="44"/>
      <c r="QBN5" s="44"/>
      <c r="QBO5" s="44"/>
      <c r="QBP5" s="44"/>
      <c r="QBQ5" s="44"/>
      <c r="QBR5" s="44"/>
      <c r="QBS5" s="44"/>
      <c r="QBT5" s="44"/>
      <c r="QBU5" s="44"/>
      <c r="QBV5" s="44"/>
      <c r="QBW5" s="44"/>
      <c r="QBX5" s="44"/>
      <c r="QBY5" s="44"/>
      <c r="QBZ5" s="44"/>
      <c r="QCA5" s="44"/>
      <c r="QCB5" s="44"/>
      <c r="QCC5" s="44"/>
      <c r="QCD5" s="44"/>
      <c r="QCE5" s="44"/>
      <c r="QCF5" s="44"/>
      <c r="QCG5" s="44"/>
      <c r="QCH5" s="44"/>
      <c r="QCI5" s="44"/>
      <c r="QCJ5" s="44"/>
      <c r="QCK5" s="44"/>
      <c r="QCL5" s="44"/>
      <c r="QCM5" s="44"/>
      <c r="QCN5" s="44"/>
      <c r="QCO5" s="44"/>
      <c r="QCP5" s="44"/>
      <c r="QCQ5" s="44"/>
      <c r="QCR5" s="44"/>
      <c r="QCS5" s="44"/>
      <c r="QCT5" s="44"/>
      <c r="QCU5" s="44"/>
      <c r="QCV5" s="44"/>
      <c r="QCW5" s="44"/>
      <c r="QCX5" s="44"/>
      <c r="QCY5" s="44"/>
      <c r="QCZ5" s="44"/>
      <c r="QDA5" s="44"/>
      <c r="QDB5" s="44"/>
      <c r="QDC5" s="44"/>
      <c r="QDD5" s="44"/>
      <c r="QDE5" s="44"/>
      <c r="QDF5" s="44"/>
      <c r="QDG5" s="44"/>
      <c r="QDH5" s="44"/>
      <c r="QDI5" s="44"/>
      <c r="QDJ5" s="44"/>
      <c r="QDK5" s="44"/>
      <c r="QDL5" s="44"/>
      <c r="QDM5" s="44"/>
      <c r="QDN5" s="44"/>
      <c r="QDO5" s="44"/>
      <c r="QDP5" s="44"/>
      <c r="QDQ5" s="44"/>
      <c r="QDR5" s="44"/>
      <c r="QDS5" s="44"/>
      <c r="QDT5" s="44"/>
      <c r="QDU5" s="44"/>
      <c r="QDV5" s="44"/>
      <c r="QDW5" s="44"/>
      <c r="QDX5" s="44"/>
      <c r="QDY5" s="44"/>
      <c r="QDZ5" s="44"/>
      <c r="QEA5" s="44"/>
      <c r="QEB5" s="44"/>
      <c r="QEC5" s="44"/>
      <c r="QED5" s="44"/>
      <c r="QEE5" s="44"/>
      <c r="QEF5" s="44"/>
      <c r="QEG5" s="44"/>
      <c r="QEH5" s="44"/>
      <c r="QEI5" s="44"/>
      <c r="QEJ5" s="44"/>
      <c r="QEK5" s="44"/>
      <c r="QEL5" s="44"/>
      <c r="QEM5" s="44"/>
      <c r="QEN5" s="44"/>
      <c r="QEO5" s="44"/>
      <c r="QEP5" s="44"/>
      <c r="QEQ5" s="44"/>
      <c r="QER5" s="44"/>
      <c r="QES5" s="44"/>
      <c r="QET5" s="44"/>
      <c r="QEU5" s="44"/>
      <c r="QEV5" s="44"/>
      <c r="QEW5" s="44"/>
      <c r="QEX5" s="44"/>
      <c r="QEY5" s="44"/>
      <c r="QEZ5" s="44"/>
      <c r="QFA5" s="44"/>
      <c r="QFB5" s="44"/>
      <c r="QFC5" s="44"/>
      <c r="QFD5" s="44"/>
      <c r="QFE5" s="44"/>
      <c r="QFF5" s="44"/>
      <c r="QFG5" s="44"/>
      <c r="QFH5" s="44"/>
      <c r="QFI5" s="44"/>
      <c r="QFJ5" s="44"/>
      <c r="QFK5" s="44"/>
      <c r="QFL5" s="44"/>
      <c r="QFM5" s="44"/>
      <c r="QFN5" s="44"/>
      <c r="QFO5" s="44"/>
      <c r="QFP5" s="44"/>
      <c r="QFQ5" s="44"/>
      <c r="QFR5" s="44"/>
      <c r="QFS5" s="44"/>
      <c r="QFT5" s="44"/>
      <c r="QFU5" s="44"/>
      <c r="QFV5" s="44"/>
      <c r="QFW5" s="44"/>
      <c r="QFX5" s="44"/>
      <c r="QFY5" s="44"/>
      <c r="QFZ5" s="44"/>
      <c r="QGA5" s="44"/>
      <c r="QGB5" s="44"/>
      <c r="QGC5" s="44"/>
      <c r="QGD5" s="44"/>
      <c r="QGE5" s="44"/>
      <c r="QGF5" s="44"/>
      <c r="QGG5" s="44"/>
      <c r="QGH5" s="44"/>
      <c r="QGI5" s="44"/>
      <c r="QGJ5" s="44"/>
      <c r="QGK5" s="44"/>
      <c r="QGL5" s="44"/>
      <c r="QGM5" s="44"/>
      <c r="QGN5" s="44"/>
      <c r="QGO5" s="44"/>
      <c r="QGP5" s="44"/>
      <c r="QGQ5" s="44"/>
      <c r="QGR5" s="44"/>
      <c r="QGS5" s="44"/>
      <c r="QGT5" s="44"/>
      <c r="QGU5" s="44"/>
      <c r="QGV5" s="44"/>
      <c r="QGW5" s="44"/>
      <c r="QGX5" s="44"/>
      <c r="QGY5" s="44"/>
      <c r="QGZ5" s="44"/>
      <c r="QHA5" s="44"/>
      <c r="QHB5" s="44"/>
      <c r="QHC5" s="44"/>
      <c r="QHD5" s="44"/>
      <c r="QHE5" s="44"/>
      <c r="QHF5" s="44"/>
      <c r="QHG5" s="44"/>
      <c r="QHH5" s="44"/>
      <c r="QHI5" s="44"/>
      <c r="QHJ5" s="44"/>
      <c r="QHK5" s="44"/>
      <c r="QHL5" s="44"/>
      <c r="QHM5" s="44"/>
      <c r="QHN5" s="44"/>
      <c r="QHO5" s="44"/>
      <c r="QHP5" s="44"/>
      <c r="QHQ5" s="44"/>
      <c r="QHR5" s="44"/>
      <c r="QHS5" s="44"/>
      <c r="QHT5" s="44"/>
      <c r="QHU5" s="44"/>
      <c r="QHV5" s="44"/>
      <c r="QHW5" s="44"/>
      <c r="QHX5" s="44"/>
      <c r="QHY5" s="44"/>
      <c r="QHZ5" s="44"/>
      <c r="QIA5" s="44"/>
      <c r="QIB5" s="44"/>
      <c r="QIC5" s="44"/>
      <c r="QID5" s="44"/>
      <c r="QIE5" s="44"/>
      <c r="QIF5" s="44"/>
      <c r="QIG5" s="44"/>
      <c r="QIH5" s="44"/>
      <c r="QII5" s="44"/>
      <c r="QIJ5" s="44"/>
      <c r="QIK5" s="44"/>
      <c r="QIL5" s="44"/>
      <c r="QIM5" s="44"/>
      <c r="QIN5" s="44"/>
      <c r="QIO5" s="44"/>
      <c r="QIP5" s="44"/>
      <c r="QIQ5" s="44"/>
      <c r="QIR5" s="44"/>
      <c r="QIS5" s="44"/>
      <c r="QIT5" s="44"/>
      <c r="QIU5" s="44"/>
      <c r="QIV5" s="44"/>
      <c r="QIW5" s="44"/>
      <c r="QIX5" s="44"/>
      <c r="QIY5" s="44"/>
      <c r="QIZ5" s="44"/>
      <c r="QJA5" s="44"/>
      <c r="QJB5" s="44"/>
      <c r="QJC5" s="44"/>
      <c r="QJD5" s="44"/>
      <c r="QJE5" s="44"/>
      <c r="QJF5" s="44"/>
      <c r="QJG5" s="44"/>
      <c r="QJH5" s="44"/>
      <c r="QJI5" s="44"/>
      <c r="QJJ5" s="44"/>
      <c r="QJK5" s="44"/>
      <c r="QJL5" s="44"/>
      <c r="QJM5" s="44"/>
      <c r="QJN5" s="44"/>
      <c r="QJO5" s="44"/>
      <c r="QJP5" s="44"/>
      <c r="QJQ5" s="44"/>
      <c r="QJR5" s="44"/>
      <c r="QJS5" s="44"/>
      <c r="QJT5" s="44"/>
      <c r="QJU5" s="44"/>
      <c r="QJV5" s="44"/>
      <c r="QJW5" s="44"/>
      <c r="QJX5" s="44"/>
      <c r="QJY5" s="44"/>
      <c r="QJZ5" s="44"/>
      <c r="QKA5" s="44"/>
      <c r="QKB5" s="44"/>
      <c r="QKC5" s="44"/>
      <c r="QKD5" s="44"/>
      <c r="QKE5" s="44"/>
      <c r="QKF5" s="44"/>
      <c r="QKG5" s="44"/>
      <c r="QKH5" s="44"/>
      <c r="QKI5" s="44"/>
      <c r="QKJ5" s="44"/>
      <c r="QKK5" s="44"/>
      <c r="QKL5" s="44"/>
      <c r="QKM5" s="44"/>
      <c r="QKN5" s="44"/>
      <c r="QKO5" s="44"/>
      <c r="QKP5" s="44"/>
      <c r="QKQ5" s="44"/>
      <c r="QKR5" s="44"/>
      <c r="QKS5" s="44"/>
      <c r="QKT5" s="44"/>
      <c r="QKU5" s="44"/>
      <c r="QKV5" s="44"/>
      <c r="QKW5" s="44"/>
      <c r="QKX5" s="44"/>
      <c r="QKY5" s="44"/>
      <c r="QKZ5" s="44"/>
      <c r="QLA5" s="44"/>
      <c r="QLB5" s="44"/>
      <c r="QLC5" s="44"/>
      <c r="QLD5" s="44"/>
      <c r="QLE5" s="44"/>
      <c r="QLF5" s="44"/>
      <c r="QLG5" s="44"/>
      <c r="QLH5" s="44"/>
      <c r="QLI5" s="44"/>
      <c r="QLJ5" s="44"/>
      <c r="QLK5" s="44"/>
      <c r="QLL5" s="44"/>
      <c r="QLM5" s="44"/>
      <c r="QLN5" s="44"/>
      <c r="QLO5" s="44"/>
      <c r="QLP5" s="44"/>
      <c r="QLQ5" s="44"/>
      <c r="QLR5" s="44"/>
      <c r="QLS5" s="44"/>
      <c r="QLT5" s="44"/>
      <c r="QLU5" s="44"/>
      <c r="QLV5" s="44"/>
      <c r="QLW5" s="44"/>
      <c r="QLX5" s="44"/>
      <c r="QLY5" s="44"/>
      <c r="QLZ5" s="44"/>
      <c r="QMA5" s="44"/>
      <c r="QMB5" s="44"/>
      <c r="QMC5" s="44"/>
      <c r="QMD5" s="44"/>
      <c r="QME5" s="44"/>
      <c r="QMF5" s="44"/>
      <c r="QMG5" s="44"/>
      <c r="QMH5" s="44"/>
      <c r="QMI5" s="44"/>
      <c r="QMJ5" s="44"/>
      <c r="QMK5" s="44"/>
      <c r="QML5" s="44"/>
      <c r="QMM5" s="44"/>
      <c r="QMN5" s="44"/>
      <c r="QMO5" s="44"/>
      <c r="QMP5" s="44"/>
      <c r="QMQ5" s="44"/>
      <c r="QMR5" s="44"/>
      <c r="QMS5" s="44"/>
      <c r="QMT5" s="44"/>
      <c r="QMU5" s="44"/>
      <c r="QMV5" s="44"/>
      <c r="QMW5" s="44"/>
      <c r="QMX5" s="44"/>
      <c r="QMY5" s="44"/>
      <c r="QMZ5" s="44"/>
      <c r="QNA5" s="44"/>
      <c r="QNB5" s="44"/>
      <c r="QNC5" s="44"/>
      <c r="QND5" s="44"/>
      <c r="QNE5" s="44"/>
      <c r="QNF5" s="44"/>
      <c r="QNG5" s="44"/>
      <c r="QNH5" s="44"/>
      <c r="QNI5" s="44"/>
      <c r="QNJ5" s="44"/>
      <c r="QNK5" s="44"/>
      <c r="QNL5" s="44"/>
      <c r="QNM5" s="44"/>
      <c r="QNN5" s="44"/>
      <c r="QNO5" s="44"/>
      <c r="QNP5" s="44"/>
      <c r="QNQ5" s="44"/>
      <c r="QNR5" s="44"/>
      <c r="QNS5" s="44"/>
      <c r="QNT5" s="44"/>
      <c r="QNU5" s="44"/>
      <c r="QNV5" s="44"/>
      <c r="QNW5" s="44"/>
      <c r="QNX5" s="44"/>
      <c r="QNY5" s="44"/>
      <c r="QNZ5" s="44"/>
      <c r="QOA5" s="44"/>
      <c r="QOB5" s="44"/>
      <c r="QOC5" s="44"/>
      <c r="QOD5" s="44"/>
      <c r="QOE5" s="44"/>
      <c r="QOF5" s="44"/>
      <c r="QOG5" s="44"/>
      <c r="QOH5" s="44"/>
      <c r="QOI5" s="44"/>
      <c r="QOJ5" s="44"/>
      <c r="QOK5" s="44"/>
      <c r="QOL5" s="44"/>
      <c r="QOM5" s="44"/>
      <c r="QON5" s="44"/>
      <c r="QOO5" s="44"/>
      <c r="QOP5" s="44"/>
      <c r="QOQ5" s="44"/>
      <c r="QOR5" s="44"/>
      <c r="QOS5" s="44"/>
      <c r="QOT5" s="44"/>
      <c r="QOU5" s="44"/>
      <c r="QOV5" s="44"/>
      <c r="QOW5" s="44"/>
      <c r="QOX5" s="44"/>
      <c r="QOY5" s="44"/>
      <c r="QOZ5" s="44"/>
      <c r="QPA5" s="44"/>
      <c r="QPB5" s="44"/>
      <c r="QPC5" s="44"/>
      <c r="QPD5" s="44"/>
      <c r="QPE5" s="44"/>
      <c r="QPF5" s="44"/>
      <c r="QPG5" s="44"/>
      <c r="QPH5" s="44"/>
      <c r="QPI5" s="44"/>
      <c r="QPJ5" s="44"/>
      <c r="QPK5" s="44"/>
      <c r="QPL5" s="44"/>
      <c r="QPM5" s="44"/>
      <c r="QPN5" s="44"/>
      <c r="QPO5" s="44"/>
      <c r="QPP5" s="44"/>
      <c r="QPQ5" s="44"/>
      <c r="QPR5" s="44"/>
      <c r="QPS5" s="44"/>
      <c r="QPT5" s="44"/>
      <c r="QPU5" s="44"/>
      <c r="QPV5" s="44"/>
      <c r="QPW5" s="44"/>
      <c r="QPX5" s="44"/>
      <c r="QPY5" s="44"/>
      <c r="QPZ5" s="44"/>
      <c r="QQA5" s="44"/>
      <c r="QQB5" s="44"/>
      <c r="QQC5" s="44"/>
      <c r="QQD5" s="44"/>
      <c r="QQE5" s="44"/>
      <c r="QQF5" s="44"/>
      <c r="QQG5" s="44"/>
      <c r="QQH5" s="44"/>
      <c r="QQI5" s="44"/>
      <c r="QQJ5" s="44"/>
      <c r="QQK5" s="44"/>
      <c r="QQL5" s="44"/>
      <c r="QQM5" s="44"/>
      <c r="QQN5" s="44"/>
      <c r="QQO5" s="44"/>
      <c r="QQP5" s="44"/>
      <c r="QQQ5" s="44"/>
      <c r="QQR5" s="44"/>
      <c r="QQS5" s="44"/>
      <c r="QQT5" s="44"/>
      <c r="QQU5" s="44"/>
      <c r="QQV5" s="44"/>
      <c r="QQW5" s="44"/>
      <c r="QQX5" s="44"/>
      <c r="QQY5" s="44"/>
      <c r="QQZ5" s="44"/>
      <c r="QRA5" s="44"/>
      <c r="QRB5" s="44"/>
      <c r="QRC5" s="44"/>
      <c r="QRD5" s="44"/>
      <c r="QRE5" s="44"/>
      <c r="QRF5" s="44"/>
      <c r="QRG5" s="44"/>
      <c r="QRH5" s="44"/>
      <c r="QRI5" s="44"/>
      <c r="QRJ5" s="44"/>
      <c r="QRK5" s="44"/>
      <c r="QRL5" s="44"/>
      <c r="QRM5" s="44"/>
      <c r="QRN5" s="44"/>
      <c r="QRO5" s="44"/>
      <c r="QRP5" s="44"/>
      <c r="QRQ5" s="44"/>
      <c r="QRR5" s="44"/>
      <c r="QRS5" s="44"/>
      <c r="QRT5" s="44"/>
      <c r="QRU5" s="44"/>
      <c r="QRV5" s="44"/>
      <c r="QRW5" s="44"/>
      <c r="QRX5" s="44"/>
      <c r="QRY5" s="44"/>
      <c r="QRZ5" s="44"/>
      <c r="QSA5" s="44"/>
      <c r="QSB5" s="44"/>
      <c r="QSC5" s="44"/>
      <c r="QSD5" s="44"/>
      <c r="QSE5" s="44"/>
      <c r="QSF5" s="44"/>
      <c r="QSG5" s="44"/>
      <c r="QSH5" s="44"/>
      <c r="QSI5" s="44"/>
      <c r="QSJ5" s="44"/>
      <c r="QSK5" s="44"/>
      <c r="QSL5" s="44"/>
      <c r="QSM5" s="44"/>
      <c r="QSN5" s="44"/>
      <c r="QSO5" s="44"/>
      <c r="QSP5" s="44"/>
      <c r="QSQ5" s="44"/>
      <c r="QSR5" s="44"/>
      <c r="QSS5" s="44"/>
      <c r="QST5" s="44"/>
      <c r="QSU5" s="44"/>
      <c r="QSV5" s="44"/>
      <c r="QSW5" s="44"/>
      <c r="QSX5" s="44"/>
      <c r="QSY5" s="44"/>
      <c r="QSZ5" s="44"/>
      <c r="QTA5" s="44"/>
      <c r="QTB5" s="44"/>
      <c r="QTC5" s="44"/>
      <c r="QTD5" s="44"/>
      <c r="QTE5" s="44"/>
      <c r="QTF5" s="44"/>
      <c r="QTG5" s="44"/>
      <c r="QTH5" s="44"/>
      <c r="QTI5" s="44"/>
      <c r="QTJ5" s="44"/>
      <c r="QTK5" s="44"/>
      <c r="QTL5" s="44"/>
      <c r="QTM5" s="44"/>
      <c r="QTN5" s="44"/>
      <c r="QTO5" s="44"/>
      <c r="QTP5" s="44"/>
      <c r="QTQ5" s="44"/>
      <c r="QTR5" s="44"/>
      <c r="QTS5" s="44"/>
      <c r="QTT5" s="44"/>
      <c r="QTU5" s="44"/>
      <c r="QTV5" s="44"/>
      <c r="QTW5" s="44"/>
      <c r="QTX5" s="44"/>
      <c r="QTY5" s="44"/>
      <c r="QTZ5" s="44"/>
      <c r="QUA5" s="44"/>
      <c r="QUB5" s="44"/>
      <c r="QUC5" s="44"/>
      <c r="QUD5" s="44"/>
      <c r="QUE5" s="44"/>
      <c r="QUF5" s="44"/>
      <c r="QUG5" s="44"/>
      <c r="QUH5" s="44"/>
      <c r="QUI5" s="44"/>
      <c r="QUJ5" s="44"/>
      <c r="QUK5" s="44"/>
      <c r="QUL5" s="44"/>
      <c r="QUM5" s="44"/>
      <c r="QUN5" s="44"/>
      <c r="QUO5" s="44"/>
      <c r="QUP5" s="44"/>
      <c r="QUQ5" s="44"/>
      <c r="QUR5" s="44"/>
      <c r="QUS5" s="44"/>
      <c r="QUT5" s="44"/>
      <c r="QUU5" s="44"/>
      <c r="QUV5" s="44"/>
      <c r="QUW5" s="44"/>
      <c r="QUX5" s="44"/>
      <c r="QUY5" s="44"/>
      <c r="QUZ5" s="44"/>
      <c r="QVA5" s="44"/>
      <c r="QVB5" s="44"/>
      <c r="QVC5" s="44"/>
      <c r="QVD5" s="44"/>
      <c r="QVE5" s="44"/>
      <c r="QVF5" s="44"/>
      <c r="QVG5" s="44"/>
      <c r="QVH5" s="44"/>
      <c r="QVI5" s="44"/>
      <c r="QVJ5" s="44"/>
      <c r="QVK5" s="44"/>
      <c r="QVL5" s="44"/>
      <c r="QVM5" s="44"/>
      <c r="QVN5" s="44"/>
      <c r="QVO5" s="44"/>
      <c r="QVP5" s="44"/>
      <c r="QVQ5" s="44"/>
      <c r="QVR5" s="44"/>
      <c r="QVS5" s="44"/>
      <c r="QVT5" s="44"/>
      <c r="QVU5" s="44"/>
      <c r="QVV5" s="44"/>
      <c r="QVW5" s="44"/>
      <c r="QVX5" s="44"/>
      <c r="QVY5" s="44"/>
      <c r="QVZ5" s="44"/>
      <c r="QWA5" s="44"/>
      <c r="QWB5" s="44"/>
      <c r="QWC5" s="44"/>
      <c r="QWD5" s="44"/>
      <c r="QWE5" s="44"/>
      <c r="QWF5" s="44"/>
      <c r="QWG5" s="44"/>
      <c r="QWH5" s="44"/>
      <c r="QWI5" s="44"/>
      <c r="QWJ5" s="44"/>
      <c r="QWK5" s="44"/>
      <c r="QWL5" s="44"/>
      <c r="QWM5" s="44"/>
      <c r="QWN5" s="44"/>
      <c r="QWO5" s="44"/>
      <c r="QWP5" s="44"/>
      <c r="QWQ5" s="44"/>
      <c r="QWR5" s="44"/>
      <c r="QWS5" s="44"/>
      <c r="QWT5" s="44"/>
      <c r="QWU5" s="44"/>
      <c r="QWV5" s="44"/>
      <c r="QWW5" s="44"/>
      <c r="QWX5" s="44"/>
      <c r="QWY5" s="44"/>
      <c r="QWZ5" s="44"/>
      <c r="QXA5" s="44"/>
      <c r="QXB5" s="44"/>
      <c r="QXC5" s="44"/>
      <c r="QXD5" s="44"/>
      <c r="QXE5" s="44"/>
      <c r="QXF5" s="44"/>
      <c r="QXG5" s="44"/>
      <c r="QXH5" s="44"/>
      <c r="QXI5" s="44"/>
      <c r="QXJ5" s="44"/>
      <c r="QXK5" s="44"/>
      <c r="QXL5" s="44"/>
      <c r="QXM5" s="44"/>
      <c r="QXN5" s="44"/>
      <c r="QXO5" s="44"/>
      <c r="QXP5" s="44"/>
      <c r="QXQ5" s="44"/>
      <c r="QXR5" s="44"/>
      <c r="QXS5" s="44"/>
      <c r="QXT5" s="44"/>
      <c r="QXU5" s="44"/>
      <c r="QXV5" s="44"/>
      <c r="QXW5" s="44"/>
      <c r="QXX5" s="44"/>
      <c r="QXY5" s="44"/>
      <c r="QXZ5" s="44"/>
      <c r="QYA5" s="44"/>
      <c r="QYB5" s="44"/>
      <c r="QYC5" s="44"/>
      <c r="QYD5" s="44"/>
      <c r="QYE5" s="44"/>
      <c r="QYF5" s="44"/>
      <c r="QYG5" s="44"/>
      <c r="QYH5" s="44"/>
      <c r="QYI5" s="44"/>
      <c r="QYJ5" s="44"/>
      <c r="QYK5" s="44"/>
      <c r="QYL5" s="44"/>
      <c r="QYM5" s="44"/>
      <c r="QYN5" s="44"/>
      <c r="QYO5" s="44"/>
      <c r="QYP5" s="44"/>
      <c r="QYQ5" s="44"/>
      <c r="QYR5" s="44"/>
      <c r="QYS5" s="44"/>
      <c r="QYT5" s="44"/>
      <c r="QYU5" s="44"/>
      <c r="QYV5" s="44"/>
      <c r="QYW5" s="44"/>
      <c r="QYX5" s="44"/>
      <c r="QYY5" s="44"/>
      <c r="QYZ5" s="44"/>
      <c r="QZA5" s="44"/>
      <c r="QZB5" s="44"/>
      <c r="QZC5" s="44"/>
      <c r="QZD5" s="44"/>
      <c r="QZE5" s="44"/>
      <c r="QZF5" s="44"/>
      <c r="QZG5" s="44"/>
      <c r="QZH5" s="44"/>
      <c r="QZI5" s="44"/>
      <c r="QZJ5" s="44"/>
      <c r="QZK5" s="44"/>
      <c r="QZL5" s="44"/>
      <c r="QZM5" s="44"/>
      <c r="QZN5" s="44"/>
      <c r="QZO5" s="44"/>
      <c r="QZP5" s="44"/>
      <c r="QZQ5" s="44"/>
      <c r="QZR5" s="44"/>
      <c r="QZS5" s="44"/>
      <c r="QZT5" s="44"/>
      <c r="QZU5" s="44"/>
      <c r="QZV5" s="44"/>
      <c r="QZW5" s="44"/>
      <c r="QZX5" s="44"/>
      <c r="QZY5" s="44"/>
      <c r="QZZ5" s="44"/>
      <c r="RAA5" s="44"/>
      <c r="RAB5" s="44"/>
      <c r="RAC5" s="44"/>
      <c r="RAD5" s="44"/>
      <c r="RAE5" s="44"/>
      <c r="RAF5" s="44"/>
      <c r="RAG5" s="44"/>
      <c r="RAH5" s="44"/>
      <c r="RAI5" s="44"/>
      <c r="RAJ5" s="44"/>
      <c r="RAK5" s="44"/>
      <c r="RAL5" s="44"/>
      <c r="RAM5" s="44"/>
      <c r="RAN5" s="44"/>
      <c r="RAO5" s="44"/>
      <c r="RAP5" s="44"/>
      <c r="RAQ5" s="44"/>
      <c r="RAR5" s="44"/>
      <c r="RAS5" s="44"/>
      <c r="RAT5" s="44"/>
      <c r="RAU5" s="44"/>
      <c r="RAV5" s="44"/>
      <c r="RAW5" s="44"/>
      <c r="RAX5" s="44"/>
      <c r="RAY5" s="44"/>
      <c r="RAZ5" s="44"/>
      <c r="RBA5" s="44"/>
      <c r="RBB5" s="44"/>
      <c r="RBC5" s="44"/>
      <c r="RBD5" s="44"/>
      <c r="RBE5" s="44"/>
      <c r="RBF5" s="44"/>
      <c r="RBG5" s="44"/>
      <c r="RBH5" s="44"/>
      <c r="RBI5" s="44"/>
      <c r="RBJ5" s="44"/>
      <c r="RBK5" s="44"/>
      <c r="RBL5" s="44"/>
      <c r="RBM5" s="44"/>
      <c r="RBN5" s="44"/>
      <c r="RBO5" s="44"/>
      <c r="RBP5" s="44"/>
      <c r="RBQ5" s="44"/>
      <c r="RBR5" s="44"/>
      <c r="RBS5" s="44"/>
      <c r="RBT5" s="44"/>
      <c r="RBU5" s="44"/>
      <c r="RBV5" s="44"/>
      <c r="RBW5" s="44"/>
      <c r="RBX5" s="44"/>
      <c r="RBY5" s="44"/>
      <c r="RBZ5" s="44"/>
      <c r="RCA5" s="44"/>
      <c r="RCB5" s="44"/>
      <c r="RCC5" s="44"/>
      <c r="RCD5" s="44"/>
      <c r="RCE5" s="44"/>
      <c r="RCF5" s="44"/>
      <c r="RCG5" s="44"/>
      <c r="RCH5" s="44"/>
      <c r="RCI5" s="44"/>
      <c r="RCJ5" s="44"/>
      <c r="RCK5" s="44"/>
      <c r="RCL5" s="44"/>
      <c r="RCM5" s="44"/>
      <c r="RCN5" s="44"/>
      <c r="RCO5" s="44"/>
      <c r="RCP5" s="44"/>
      <c r="RCQ5" s="44"/>
      <c r="RCR5" s="44"/>
      <c r="RCS5" s="44"/>
      <c r="RCT5" s="44"/>
      <c r="RCU5" s="44"/>
      <c r="RCV5" s="44"/>
      <c r="RCW5" s="44"/>
      <c r="RCX5" s="44"/>
      <c r="RCY5" s="44"/>
      <c r="RCZ5" s="44"/>
      <c r="RDA5" s="44"/>
      <c r="RDB5" s="44"/>
      <c r="RDC5" s="44"/>
      <c r="RDD5" s="44"/>
      <c r="RDE5" s="44"/>
      <c r="RDF5" s="44"/>
      <c r="RDG5" s="44"/>
      <c r="RDH5" s="44"/>
      <c r="RDI5" s="44"/>
      <c r="RDJ5" s="44"/>
      <c r="RDK5" s="44"/>
      <c r="RDL5" s="44"/>
      <c r="RDM5" s="44"/>
      <c r="RDN5" s="44"/>
      <c r="RDO5" s="44"/>
      <c r="RDP5" s="44"/>
      <c r="RDQ5" s="44"/>
      <c r="RDR5" s="44"/>
      <c r="RDS5" s="44"/>
      <c r="RDT5" s="44"/>
      <c r="RDU5" s="44"/>
      <c r="RDV5" s="44"/>
      <c r="RDW5" s="44"/>
      <c r="RDX5" s="44"/>
      <c r="RDY5" s="44"/>
      <c r="RDZ5" s="44"/>
      <c r="REA5" s="44"/>
      <c r="REB5" s="44"/>
      <c r="REC5" s="44"/>
      <c r="RED5" s="44"/>
      <c r="REE5" s="44"/>
      <c r="REF5" s="44"/>
      <c r="REG5" s="44"/>
      <c r="REH5" s="44"/>
      <c r="REI5" s="44"/>
      <c r="REJ5" s="44"/>
      <c r="REK5" s="44"/>
      <c r="REL5" s="44"/>
      <c r="REM5" s="44"/>
      <c r="REN5" s="44"/>
      <c r="REO5" s="44"/>
      <c r="REP5" s="44"/>
      <c r="REQ5" s="44"/>
      <c r="RER5" s="44"/>
      <c r="RES5" s="44"/>
      <c r="RET5" s="44"/>
      <c r="REU5" s="44"/>
      <c r="REV5" s="44"/>
      <c r="REW5" s="44"/>
      <c r="REX5" s="44"/>
      <c r="REY5" s="44"/>
      <c r="REZ5" s="44"/>
      <c r="RFA5" s="44"/>
      <c r="RFB5" s="44"/>
      <c r="RFC5" s="44"/>
      <c r="RFD5" s="44"/>
      <c r="RFE5" s="44"/>
      <c r="RFF5" s="44"/>
      <c r="RFG5" s="44"/>
      <c r="RFH5" s="44"/>
      <c r="RFI5" s="44"/>
      <c r="RFJ5" s="44"/>
      <c r="RFK5" s="44"/>
      <c r="RFL5" s="44"/>
      <c r="RFM5" s="44"/>
      <c r="RFN5" s="44"/>
      <c r="RFO5" s="44"/>
      <c r="RFP5" s="44"/>
      <c r="RFQ5" s="44"/>
      <c r="RFR5" s="44"/>
      <c r="RFS5" s="44"/>
      <c r="RFT5" s="44"/>
      <c r="RFU5" s="44"/>
      <c r="RFV5" s="44"/>
      <c r="RFW5" s="44"/>
      <c r="RFX5" s="44"/>
      <c r="RFY5" s="44"/>
      <c r="RFZ5" s="44"/>
      <c r="RGA5" s="44"/>
      <c r="RGB5" s="44"/>
      <c r="RGC5" s="44"/>
      <c r="RGD5" s="44"/>
      <c r="RGE5" s="44"/>
      <c r="RGF5" s="44"/>
      <c r="RGG5" s="44"/>
      <c r="RGH5" s="44"/>
      <c r="RGI5" s="44"/>
      <c r="RGJ5" s="44"/>
      <c r="RGK5" s="44"/>
      <c r="RGL5" s="44"/>
      <c r="RGM5" s="44"/>
      <c r="RGN5" s="44"/>
      <c r="RGO5" s="44"/>
      <c r="RGP5" s="44"/>
      <c r="RGQ5" s="44"/>
      <c r="RGR5" s="44"/>
      <c r="RGS5" s="44"/>
      <c r="RGT5" s="44"/>
      <c r="RGU5" s="44"/>
      <c r="RGV5" s="44"/>
      <c r="RGW5" s="44"/>
      <c r="RGX5" s="44"/>
      <c r="RGY5" s="44"/>
      <c r="RGZ5" s="44"/>
      <c r="RHA5" s="44"/>
      <c r="RHB5" s="44"/>
      <c r="RHC5" s="44"/>
      <c r="RHD5" s="44"/>
      <c r="RHE5" s="44"/>
      <c r="RHF5" s="44"/>
      <c r="RHG5" s="44"/>
      <c r="RHH5" s="44"/>
      <c r="RHI5" s="44"/>
      <c r="RHJ5" s="44"/>
      <c r="RHK5" s="44"/>
      <c r="RHL5" s="44"/>
      <c r="RHM5" s="44"/>
      <c r="RHN5" s="44"/>
      <c r="RHO5" s="44"/>
      <c r="RHP5" s="44"/>
      <c r="RHQ5" s="44"/>
      <c r="RHR5" s="44"/>
      <c r="RHS5" s="44"/>
      <c r="RHT5" s="44"/>
      <c r="RHU5" s="44"/>
      <c r="RHV5" s="44"/>
      <c r="RHW5" s="44"/>
      <c r="RHX5" s="44"/>
      <c r="RHY5" s="44"/>
      <c r="RHZ5" s="44"/>
      <c r="RIA5" s="44"/>
      <c r="RIB5" s="44"/>
      <c r="RIC5" s="44"/>
      <c r="RID5" s="44"/>
      <c r="RIE5" s="44"/>
      <c r="RIF5" s="44"/>
      <c r="RIG5" s="44"/>
      <c r="RIH5" s="44"/>
      <c r="RII5" s="44"/>
      <c r="RIJ5" s="44"/>
      <c r="RIK5" s="44"/>
      <c r="RIL5" s="44"/>
      <c r="RIM5" s="44"/>
      <c r="RIN5" s="44"/>
      <c r="RIO5" s="44"/>
      <c r="RIP5" s="44"/>
      <c r="RIQ5" s="44"/>
      <c r="RIR5" s="44"/>
      <c r="RIS5" s="44"/>
      <c r="RIT5" s="44"/>
      <c r="RIU5" s="44"/>
      <c r="RIV5" s="44"/>
      <c r="RIW5" s="44"/>
      <c r="RIX5" s="44"/>
      <c r="RIY5" s="44"/>
      <c r="RIZ5" s="44"/>
      <c r="RJA5" s="44"/>
      <c r="RJB5" s="44"/>
      <c r="RJC5" s="44"/>
      <c r="RJD5" s="44"/>
      <c r="RJE5" s="44"/>
      <c r="RJF5" s="44"/>
      <c r="RJG5" s="44"/>
      <c r="RJH5" s="44"/>
      <c r="RJI5" s="44"/>
      <c r="RJJ5" s="44"/>
      <c r="RJK5" s="44"/>
      <c r="RJL5" s="44"/>
      <c r="RJM5" s="44"/>
      <c r="RJN5" s="44"/>
      <c r="RJO5" s="44"/>
      <c r="RJP5" s="44"/>
      <c r="RJQ5" s="44"/>
      <c r="RJR5" s="44"/>
      <c r="RJS5" s="44"/>
      <c r="RJT5" s="44"/>
      <c r="RJU5" s="44"/>
      <c r="RJV5" s="44"/>
      <c r="RJW5" s="44"/>
      <c r="RJX5" s="44"/>
      <c r="RJY5" s="44"/>
      <c r="RJZ5" s="44"/>
      <c r="RKA5" s="44"/>
      <c r="RKB5" s="44"/>
      <c r="RKC5" s="44"/>
      <c r="RKD5" s="44"/>
      <c r="RKE5" s="44"/>
      <c r="RKF5" s="44"/>
      <c r="RKG5" s="44"/>
      <c r="RKH5" s="44"/>
      <c r="RKI5" s="44"/>
      <c r="RKJ5" s="44"/>
      <c r="RKK5" s="44"/>
      <c r="RKL5" s="44"/>
      <c r="RKM5" s="44"/>
      <c r="RKN5" s="44"/>
      <c r="RKO5" s="44"/>
      <c r="RKP5" s="44"/>
      <c r="RKQ5" s="44"/>
      <c r="RKR5" s="44"/>
      <c r="RKS5" s="44"/>
      <c r="RKT5" s="44"/>
      <c r="RKU5" s="44"/>
      <c r="RKV5" s="44"/>
      <c r="RKW5" s="44"/>
      <c r="RKX5" s="44"/>
      <c r="RKY5" s="44"/>
      <c r="RKZ5" s="44"/>
      <c r="RLA5" s="44"/>
      <c r="RLB5" s="44"/>
      <c r="RLC5" s="44"/>
      <c r="RLD5" s="44"/>
      <c r="RLE5" s="44"/>
      <c r="RLF5" s="44"/>
      <c r="RLG5" s="44"/>
      <c r="RLH5" s="44"/>
      <c r="RLI5" s="44"/>
      <c r="RLJ5" s="44"/>
      <c r="RLK5" s="44"/>
      <c r="RLL5" s="44"/>
      <c r="RLM5" s="44"/>
      <c r="RLN5" s="44"/>
      <c r="RLO5" s="44"/>
      <c r="RLP5" s="44"/>
      <c r="RLQ5" s="44"/>
      <c r="RLR5" s="44"/>
      <c r="RLS5" s="44"/>
      <c r="RLT5" s="44"/>
      <c r="RLU5" s="44"/>
      <c r="RLV5" s="44"/>
      <c r="RLW5" s="44"/>
      <c r="RLX5" s="44"/>
      <c r="RLY5" s="44"/>
      <c r="RLZ5" s="44"/>
      <c r="RMA5" s="44"/>
      <c r="RMB5" s="44"/>
      <c r="RMC5" s="44"/>
      <c r="RMD5" s="44"/>
      <c r="RME5" s="44"/>
      <c r="RMF5" s="44"/>
      <c r="RMG5" s="44"/>
      <c r="RMH5" s="44"/>
      <c r="RMI5" s="44"/>
      <c r="RMJ5" s="44"/>
      <c r="RMK5" s="44"/>
      <c r="RML5" s="44"/>
      <c r="RMM5" s="44"/>
      <c r="RMN5" s="44"/>
      <c r="RMO5" s="44"/>
      <c r="RMP5" s="44"/>
      <c r="RMQ5" s="44"/>
      <c r="RMR5" s="44"/>
      <c r="RMS5" s="44"/>
      <c r="RMT5" s="44"/>
      <c r="RMU5" s="44"/>
      <c r="RMV5" s="44"/>
      <c r="RMW5" s="44"/>
      <c r="RMX5" s="44"/>
      <c r="RMY5" s="44"/>
      <c r="RMZ5" s="44"/>
      <c r="RNA5" s="44"/>
      <c r="RNB5" s="44"/>
      <c r="RNC5" s="44"/>
      <c r="RND5" s="44"/>
      <c r="RNE5" s="44"/>
      <c r="RNF5" s="44"/>
      <c r="RNG5" s="44"/>
      <c r="RNH5" s="44"/>
      <c r="RNI5" s="44"/>
      <c r="RNJ5" s="44"/>
      <c r="RNK5" s="44"/>
      <c r="RNL5" s="44"/>
      <c r="RNM5" s="44"/>
      <c r="RNN5" s="44"/>
      <c r="RNO5" s="44"/>
      <c r="RNP5" s="44"/>
      <c r="RNQ5" s="44"/>
      <c r="RNR5" s="44"/>
      <c r="RNS5" s="44"/>
      <c r="RNT5" s="44"/>
      <c r="RNU5" s="44"/>
      <c r="RNV5" s="44"/>
      <c r="RNW5" s="44"/>
      <c r="RNX5" s="44"/>
      <c r="RNY5" s="44"/>
      <c r="RNZ5" s="44"/>
      <c r="ROA5" s="44"/>
      <c r="ROB5" s="44"/>
      <c r="ROC5" s="44"/>
      <c r="ROD5" s="44"/>
      <c r="ROE5" s="44"/>
      <c r="ROF5" s="44"/>
      <c r="ROG5" s="44"/>
      <c r="ROH5" s="44"/>
      <c r="ROI5" s="44"/>
      <c r="ROJ5" s="44"/>
      <c r="ROK5" s="44"/>
      <c r="ROL5" s="44"/>
      <c r="ROM5" s="44"/>
      <c r="RON5" s="44"/>
      <c r="ROO5" s="44"/>
      <c r="ROP5" s="44"/>
      <c r="ROQ5" s="44"/>
      <c r="ROR5" s="44"/>
      <c r="ROS5" s="44"/>
      <c r="ROT5" s="44"/>
      <c r="ROU5" s="44"/>
      <c r="ROV5" s="44"/>
      <c r="ROW5" s="44"/>
      <c r="ROX5" s="44"/>
      <c r="ROY5" s="44"/>
      <c r="ROZ5" s="44"/>
      <c r="RPA5" s="44"/>
      <c r="RPB5" s="44"/>
      <c r="RPC5" s="44"/>
      <c r="RPD5" s="44"/>
      <c r="RPE5" s="44"/>
      <c r="RPF5" s="44"/>
      <c r="RPG5" s="44"/>
      <c r="RPH5" s="44"/>
      <c r="RPI5" s="44"/>
      <c r="RPJ5" s="44"/>
      <c r="RPK5" s="44"/>
      <c r="RPL5" s="44"/>
      <c r="RPM5" s="44"/>
      <c r="RPN5" s="44"/>
      <c r="RPO5" s="44"/>
      <c r="RPP5" s="44"/>
      <c r="RPQ5" s="44"/>
      <c r="RPR5" s="44"/>
      <c r="RPS5" s="44"/>
      <c r="RPT5" s="44"/>
      <c r="RPU5" s="44"/>
      <c r="RPV5" s="44"/>
      <c r="RPW5" s="44"/>
      <c r="RPX5" s="44"/>
      <c r="RPY5" s="44"/>
      <c r="RPZ5" s="44"/>
      <c r="RQA5" s="44"/>
      <c r="RQB5" s="44"/>
      <c r="RQC5" s="44"/>
      <c r="RQD5" s="44"/>
      <c r="RQE5" s="44"/>
      <c r="RQF5" s="44"/>
      <c r="RQG5" s="44"/>
      <c r="RQH5" s="44"/>
      <c r="RQI5" s="44"/>
      <c r="RQJ5" s="44"/>
      <c r="RQK5" s="44"/>
      <c r="RQL5" s="44"/>
      <c r="RQM5" s="44"/>
      <c r="RQN5" s="44"/>
      <c r="RQO5" s="44"/>
      <c r="RQP5" s="44"/>
      <c r="RQQ5" s="44"/>
      <c r="RQR5" s="44"/>
      <c r="RQS5" s="44"/>
      <c r="RQT5" s="44"/>
      <c r="RQU5" s="44"/>
      <c r="RQV5" s="44"/>
      <c r="RQW5" s="44"/>
      <c r="RQX5" s="44"/>
      <c r="RQY5" s="44"/>
      <c r="RQZ5" s="44"/>
      <c r="RRA5" s="44"/>
      <c r="RRB5" s="44"/>
      <c r="RRC5" s="44"/>
      <c r="RRD5" s="44"/>
      <c r="RRE5" s="44"/>
      <c r="RRF5" s="44"/>
      <c r="RRG5" s="44"/>
      <c r="RRH5" s="44"/>
      <c r="RRI5" s="44"/>
      <c r="RRJ5" s="44"/>
      <c r="RRK5" s="44"/>
      <c r="RRL5" s="44"/>
      <c r="RRM5" s="44"/>
      <c r="RRN5" s="44"/>
      <c r="RRO5" s="44"/>
      <c r="RRP5" s="44"/>
      <c r="RRQ5" s="44"/>
      <c r="RRR5" s="44"/>
      <c r="RRS5" s="44"/>
      <c r="RRT5" s="44"/>
      <c r="RRU5" s="44"/>
      <c r="RRV5" s="44"/>
      <c r="RRW5" s="44"/>
      <c r="RRX5" s="44"/>
      <c r="RRY5" s="44"/>
      <c r="RRZ5" s="44"/>
      <c r="RSA5" s="44"/>
      <c r="RSB5" s="44"/>
      <c r="RSC5" s="44"/>
      <c r="RSD5" s="44"/>
      <c r="RSE5" s="44"/>
      <c r="RSF5" s="44"/>
      <c r="RSG5" s="44"/>
      <c r="RSH5" s="44"/>
      <c r="RSI5" s="44"/>
      <c r="RSJ5" s="44"/>
      <c r="RSK5" s="44"/>
      <c r="RSL5" s="44"/>
      <c r="RSM5" s="44"/>
      <c r="RSN5" s="44"/>
      <c r="RSO5" s="44"/>
      <c r="RSP5" s="44"/>
      <c r="RSQ5" s="44"/>
      <c r="RSR5" s="44"/>
      <c r="RSS5" s="44"/>
      <c r="RST5" s="44"/>
      <c r="RSU5" s="44"/>
      <c r="RSV5" s="44"/>
      <c r="RSW5" s="44"/>
      <c r="RSX5" s="44"/>
      <c r="RSY5" s="44"/>
      <c r="RSZ5" s="44"/>
      <c r="RTA5" s="44"/>
      <c r="RTB5" s="44"/>
      <c r="RTC5" s="44"/>
      <c r="RTD5" s="44"/>
      <c r="RTE5" s="44"/>
      <c r="RTF5" s="44"/>
      <c r="RTG5" s="44"/>
      <c r="RTH5" s="44"/>
      <c r="RTI5" s="44"/>
      <c r="RTJ5" s="44"/>
      <c r="RTK5" s="44"/>
      <c r="RTL5" s="44"/>
      <c r="RTM5" s="44"/>
      <c r="RTN5" s="44"/>
      <c r="RTO5" s="44"/>
      <c r="RTP5" s="44"/>
      <c r="RTQ5" s="44"/>
      <c r="RTR5" s="44"/>
      <c r="RTS5" s="44"/>
      <c r="RTT5" s="44"/>
      <c r="RTU5" s="44"/>
      <c r="RTV5" s="44"/>
      <c r="RTW5" s="44"/>
      <c r="RTX5" s="44"/>
      <c r="RTY5" s="44"/>
      <c r="RTZ5" s="44"/>
      <c r="RUA5" s="44"/>
      <c r="RUB5" s="44"/>
      <c r="RUC5" s="44"/>
      <c r="RUD5" s="44"/>
      <c r="RUE5" s="44"/>
      <c r="RUF5" s="44"/>
      <c r="RUG5" s="44"/>
      <c r="RUH5" s="44"/>
      <c r="RUI5" s="44"/>
      <c r="RUJ5" s="44"/>
      <c r="RUK5" s="44"/>
      <c r="RUL5" s="44"/>
      <c r="RUM5" s="44"/>
      <c r="RUN5" s="44"/>
      <c r="RUO5" s="44"/>
      <c r="RUP5" s="44"/>
      <c r="RUQ5" s="44"/>
      <c r="RUR5" s="44"/>
      <c r="RUS5" s="44"/>
      <c r="RUT5" s="44"/>
      <c r="RUU5" s="44"/>
      <c r="RUV5" s="44"/>
      <c r="RUW5" s="44"/>
      <c r="RUX5" s="44"/>
      <c r="RUY5" s="44"/>
      <c r="RUZ5" s="44"/>
      <c r="RVA5" s="44"/>
      <c r="RVB5" s="44"/>
      <c r="RVC5" s="44"/>
      <c r="RVD5" s="44"/>
      <c r="RVE5" s="44"/>
      <c r="RVF5" s="44"/>
      <c r="RVG5" s="44"/>
      <c r="RVH5" s="44"/>
      <c r="RVI5" s="44"/>
      <c r="RVJ5" s="44"/>
      <c r="RVK5" s="44"/>
      <c r="RVL5" s="44"/>
      <c r="RVM5" s="44"/>
      <c r="RVN5" s="44"/>
      <c r="RVO5" s="44"/>
      <c r="RVP5" s="44"/>
      <c r="RVQ5" s="44"/>
      <c r="RVR5" s="44"/>
      <c r="RVS5" s="44"/>
      <c r="RVT5" s="44"/>
      <c r="RVU5" s="44"/>
      <c r="RVV5" s="44"/>
      <c r="RVW5" s="44"/>
      <c r="RVX5" s="44"/>
      <c r="RVY5" s="44"/>
      <c r="RVZ5" s="44"/>
      <c r="RWA5" s="44"/>
      <c r="RWB5" s="44"/>
      <c r="RWC5" s="44"/>
      <c r="RWD5" s="44"/>
      <c r="RWE5" s="44"/>
      <c r="RWF5" s="44"/>
      <c r="RWG5" s="44"/>
      <c r="RWH5" s="44"/>
      <c r="RWI5" s="44"/>
      <c r="RWJ5" s="44"/>
      <c r="RWK5" s="44"/>
      <c r="RWL5" s="44"/>
      <c r="RWM5" s="44"/>
      <c r="RWN5" s="44"/>
      <c r="RWO5" s="44"/>
      <c r="RWP5" s="44"/>
      <c r="RWQ5" s="44"/>
      <c r="RWR5" s="44"/>
      <c r="RWS5" s="44"/>
      <c r="RWT5" s="44"/>
      <c r="RWU5" s="44"/>
      <c r="RWV5" s="44"/>
      <c r="RWW5" s="44"/>
      <c r="RWX5" s="44"/>
      <c r="RWY5" s="44"/>
      <c r="RWZ5" s="44"/>
      <c r="RXA5" s="44"/>
      <c r="RXB5" s="44"/>
      <c r="RXC5" s="44"/>
      <c r="RXD5" s="44"/>
      <c r="RXE5" s="44"/>
      <c r="RXF5" s="44"/>
      <c r="RXG5" s="44"/>
      <c r="RXH5" s="44"/>
      <c r="RXI5" s="44"/>
      <c r="RXJ5" s="44"/>
      <c r="RXK5" s="44"/>
      <c r="RXL5" s="44"/>
      <c r="RXM5" s="44"/>
      <c r="RXN5" s="44"/>
      <c r="RXO5" s="44"/>
      <c r="RXP5" s="44"/>
      <c r="RXQ5" s="44"/>
      <c r="RXR5" s="44"/>
      <c r="RXS5" s="44"/>
      <c r="RXT5" s="44"/>
      <c r="RXU5" s="44"/>
      <c r="RXV5" s="44"/>
      <c r="RXW5" s="44"/>
      <c r="RXX5" s="44"/>
      <c r="RXY5" s="44"/>
      <c r="RXZ5" s="44"/>
      <c r="RYA5" s="44"/>
      <c r="RYB5" s="44"/>
      <c r="RYC5" s="44"/>
      <c r="RYD5" s="44"/>
      <c r="RYE5" s="44"/>
      <c r="RYF5" s="44"/>
      <c r="RYG5" s="44"/>
      <c r="RYH5" s="44"/>
      <c r="RYI5" s="44"/>
      <c r="RYJ5" s="44"/>
      <c r="RYK5" s="44"/>
      <c r="RYL5" s="44"/>
      <c r="RYM5" s="44"/>
      <c r="RYN5" s="44"/>
      <c r="RYO5" s="44"/>
      <c r="RYP5" s="44"/>
      <c r="RYQ5" s="44"/>
      <c r="RYR5" s="44"/>
      <c r="RYS5" s="44"/>
      <c r="RYT5" s="44"/>
      <c r="RYU5" s="44"/>
      <c r="RYV5" s="44"/>
      <c r="RYW5" s="44"/>
      <c r="RYX5" s="44"/>
      <c r="RYY5" s="44"/>
      <c r="RYZ5" s="44"/>
      <c r="RZA5" s="44"/>
      <c r="RZB5" s="44"/>
      <c r="RZC5" s="44"/>
      <c r="RZD5" s="44"/>
      <c r="RZE5" s="44"/>
      <c r="RZF5" s="44"/>
      <c r="RZG5" s="44"/>
      <c r="RZH5" s="44"/>
      <c r="RZI5" s="44"/>
      <c r="RZJ5" s="44"/>
      <c r="RZK5" s="44"/>
      <c r="RZL5" s="44"/>
      <c r="RZM5" s="44"/>
      <c r="RZN5" s="44"/>
      <c r="RZO5" s="44"/>
      <c r="RZP5" s="44"/>
      <c r="RZQ5" s="44"/>
      <c r="RZR5" s="44"/>
      <c r="RZS5" s="44"/>
      <c r="RZT5" s="44"/>
      <c r="RZU5" s="44"/>
      <c r="RZV5" s="44"/>
      <c r="RZW5" s="44"/>
      <c r="RZX5" s="44"/>
      <c r="RZY5" s="44"/>
      <c r="RZZ5" s="44"/>
      <c r="SAA5" s="44"/>
      <c r="SAB5" s="44"/>
      <c r="SAC5" s="44"/>
      <c r="SAD5" s="44"/>
      <c r="SAE5" s="44"/>
      <c r="SAF5" s="44"/>
      <c r="SAG5" s="44"/>
      <c r="SAH5" s="44"/>
      <c r="SAI5" s="44"/>
      <c r="SAJ5" s="44"/>
      <c r="SAK5" s="44"/>
      <c r="SAL5" s="44"/>
      <c r="SAM5" s="44"/>
      <c r="SAN5" s="44"/>
      <c r="SAO5" s="44"/>
      <c r="SAP5" s="44"/>
      <c r="SAQ5" s="44"/>
      <c r="SAR5" s="44"/>
      <c r="SAS5" s="44"/>
      <c r="SAT5" s="44"/>
      <c r="SAU5" s="44"/>
      <c r="SAV5" s="44"/>
      <c r="SAW5" s="44"/>
      <c r="SAX5" s="44"/>
      <c r="SAY5" s="44"/>
      <c r="SAZ5" s="44"/>
      <c r="SBA5" s="44"/>
      <c r="SBB5" s="44"/>
      <c r="SBC5" s="44"/>
      <c r="SBD5" s="44"/>
      <c r="SBE5" s="44"/>
      <c r="SBF5" s="44"/>
      <c r="SBG5" s="44"/>
      <c r="SBH5" s="44"/>
      <c r="SBI5" s="44"/>
      <c r="SBJ5" s="44"/>
      <c r="SBK5" s="44"/>
      <c r="SBL5" s="44"/>
      <c r="SBM5" s="44"/>
      <c r="SBN5" s="44"/>
      <c r="SBO5" s="44"/>
      <c r="SBP5" s="44"/>
      <c r="SBQ5" s="44"/>
      <c r="SBR5" s="44"/>
      <c r="SBS5" s="44"/>
      <c r="SBT5" s="44"/>
      <c r="SBU5" s="44"/>
      <c r="SBV5" s="44"/>
      <c r="SBW5" s="44"/>
      <c r="SBX5" s="44"/>
      <c r="SBY5" s="44"/>
      <c r="SBZ5" s="44"/>
      <c r="SCA5" s="44"/>
      <c r="SCB5" s="44"/>
      <c r="SCC5" s="44"/>
      <c r="SCD5" s="44"/>
      <c r="SCE5" s="44"/>
      <c r="SCF5" s="44"/>
      <c r="SCG5" s="44"/>
      <c r="SCH5" s="44"/>
      <c r="SCI5" s="44"/>
      <c r="SCJ5" s="44"/>
      <c r="SCK5" s="44"/>
      <c r="SCL5" s="44"/>
      <c r="SCM5" s="44"/>
      <c r="SCN5" s="44"/>
      <c r="SCO5" s="44"/>
      <c r="SCP5" s="44"/>
      <c r="SCQ5" s="44"/>
      <c r="SCR5" s="44"/>
      <c r="SCS5" s="44"/>
      <c r="SCT5" s="44"/>
      <c r="SCU5" s="44"/>
      <c r="SCV5" s="44"/>
      <c r="SCW5" s="44"/>
      <c r="SCX5" s="44"/>
      <c r="SCY5" s="44"/>
      <c r="SCZ5" s="44"/>
      <c r="SDA5" s="44"/>
      <c r="SDB5" s="44"/>
      <c r="SDC5" s="44"/>
      <c r="SDD5" s="44"/>
      <c r="SDE5" s="44"/>
      <c r="SDF5" s="44"/>
      <c r="SDG5" s="44"/>
      <c r="SDH5" s="44"/>
      <c r="SDI5" s="44"/>
      <c r="SDJ5" s="44"/>
      <c r="SDK5" s="44"/>
      <c r="SDL5" s="44"/>
      <c r="SDM5" s="44"/>
      <c r="SDN5" s="44"/>
      <c r="SDO5" s="44"/>
      <c r="SDP5" s="44"/>
      <c r="SDQ5" s="44"/>
      <c r="SDR5" s="44"/>
      <c r="SDS5" s="44"/>
      <c r="SDT5" s="44"/>
      <c r="SDU5" s="44"/>
      <c r="SDV5" s="44"/>
      <c r="SDW5" s="44"/>
      <c r="SDX5" s="44"/>
      <c r="SDY5" s="44"/>
      <c r="SDZ5" s="44"/>
      <c r="SEA5" s="44"/>
      <c r="SEB5" s="44"/>
      <c r="SEC5" s="44"/>
      <c r="SED5" s="44"/>
      <c r="SEE5" s="44"/>
      <c r="SEF5" s="44"/>
      <c r="SEG5" s="44"/>
      <c r="SEH5" s="44"/>
      <c r="SEI5" s="44"/>
      <c r="SEJ5" s="44"/>
      <c r="SEK5" s="44"/>
      <c r="SEL5" s="44"/>
      <c r="SEM5" s="44"/>
      <c r="SEN5" s="44"/>
      <c r="SEO5" s="44"/>
      <c r="SEP5" s="44"/>
      <c r="SEQ5" s="44"/>
      <c r="SER5" s="44"/>
      <c r="SES5" s="44"/>
      <c r="SET5" s="44"/>
      <c r="SEU5" s="44"/>
      <c r="SEV5" s="44"/>
      <c r="SEW5" s="44"/>
      <c r="SEX5" s="44"/>
      <c r="SEY5" s="44"/>
      <c r="SEZ5" s="44"/>
      <c r="SFA5" s="44"/>
      <c r="SFB5" s="44"/>
      <c r="SFC5" s="44"/>
      <c r="SFD5" s="44"/>
      <c r="SFE5" s="44"/>
      <c r="SFF5" s="44"/>
      <c r="SFG5" s="44"/>
      <c r="SFH5" s="44"/>
      <c r="SFI5" s="44"/>
      <c r="SFJ5" s="44"/>
      <c r="SFK5" s="44"/>
      <c r="SFL5" s="44"/>
      <c r="SFM5" s="44"/>
      <c r="SFN5" s="44"/>
      <c r="SFO5" s="44"/>
      <c r="SFP5" s="44"/>
      <c r="SFQ5" s="44"/>
      <c r="SFR5" s="44"/>
      <c r="SFS5" s="44"/>
      <c r="SFT5" s="44"/>
      <c r="SFU5" s="44"/>
      <c r="SFV5" s="44"/>
      <c r="SFW5" s="44"/>
      <c r="SFX5" s="44"/>
      <c r="SFY5" s="44"/>
      <c r="SFZ5" s="44"/>
      <c r="SGA5" s="44"/>
      <c r="SGB5" s="44"/>
      <c r="SGC5" s="44"/>
      <c r="SGD5" s="44"/>
      <c r="SGE5" s="44"/>
      <c r="SGF5" s="44"/>
      <c r="SGG5" s="44"/>
      <c r="SGH5" s="44"/>
      <c r="SGI5" s="44"/>
      <c r="SGJ5" s="44"/>
      <c r="SGK5" s="44"/>
      <c r="SGL5" s="44"/>
      <c r="SGM5" s="44"/>
      <c r="SGN5" s="44"/>
      <c r="SGO5" s="44"/>
      <c r="SGP5" s="44"/>
      <c r="SGQ5" s="44"/>
      <c r="SGR5" s="44"/>
      <c r="SGS5" s="44"/>
      <c r="SGT5" s="44"/>
      <c r="SGU5" s="44"/>
      <c r="SGV5" s="44"/>
      <c r="SGW5" s="44"/>
      <c r="SGX5" s="44"/>
      <c r="SGY5" s="44"/>
      <c r="SGZ5" s="44"/>
      <c r="SHA5" s="44"/>
      <c r="SHB5" s="44"/>
      <c r="SHC5" s="44"/>
      <c r="SHD5" s="44"/>
      <c r="SHE5" s="44"/>
      <c r="SHF5" s="44"/>
      <c r="SHG5" s="44"/>
      <c r="SHH5" s="44"/>
      <c r="SHI5" s="44"/>
      <c r="SHJ5" s="44"/>
      <c r="SHK5" s="44"/>
      <c r="SHL5" s="44"/>
      <c r="SHM5" s="44"/>
      <c r="SHN5" s="44"/>
      <c r="SHO5" s="44"/>
      <c r="SHP5" s="44"/>
      <c r="SHQ5" s="44"/>
      <c r="SHR5" s="44"/>
      <c r="SHS5" s="44"/>
      <c r="SHT5" s="44"/>
      <c r="SHU5" s="44"/>
      <c r="SHV5" s="44"/>
      <c r="SHW5" s="44"/>
      <c r="SHX5" s="44"/>
      <c r="SHY5" s="44"/>
      <c r="SHZ5" s="44"/>
      <c r="SIA5" s="44"/>
      <c r="SIB5" s="44"/>
      <c r="SIC5" s="44"/>
      <c r="SID5" s="44"/>
      <c r="SIE5" s="44"/>
      <c r="SIF5" s="44"/>
      <c r="SIG5" s="44"/>
      <c r="SIH5" s="44"/>
      <c r="SII5" s="44"/>
      <c r="SIJ5" s="44"/>
      <c r="SIK5" s="44"/>
      <c r="SIL5" s="44"/>
      <c r="SIM5" s="44"/>
      <c r="SIN5" s="44"/>
      <c r="SIO5" s="44"/>
      <c r="SIP5" s="44"/>
      <c r="SIQ5" s="44"/>
      <c r="SIR5" s="44"/>
      <c r="SIS5" s="44"/>
      <c r="SIT5" s="44"/>
      <c r="SIU5" s="44"/>
      <c r="SIV5" s="44"/>
      <c r="SIW5" s="44"/>
      <c r="SIX5" s="44"/>
      <c r="SIY5" s="44"/>
      <c r="SIZ5" s="44"/>
      <c r="SJA5" s="44"/>
      <c r="SJB5" s="44"/>
      <c r="SJC5" s="44"/>
      <c r="SJD5" s="44"/>
      <c r="SJE5" s="44"/>
      <c r="SJF5" s="44"/>
      <c r="SJG5" s="44"/>
      <c r="SJH5" s="44"/>
      <c r="SJI5" s="44"/>
      <c r="SJJ5" s="44"/>
      <c r="SJK5" s="44"/>
      <c r="SJL5" s="44"/>
      <c r="SJM5" s="44"/>
      <c r="SJN5" s="44"/>
      <c r="SJO5" s="44"/>
      <c r="SJP5" s="44"/>
      <c r="SJQ5" s="44"/>
      <c r="SJR5" s="44"/>
      <c r="SJS5" s="44"/>
      <c r="SJT5" s="44"/>
      <c r="SJU5" s="44"/>
      <c r="SJV5" s="44"/>
      <c r="SJW5" s="44"/>
      <c r="SJX5" s="44"/>
      <c r="SJY5" s="44"/>
      <c r="SJZ5" s="44"/>
      <c r="SKA5" s="44"/>
      <c r="SKB5" s="44"/>
      <c r="SKC5" s="44"/>
      <c r="SKD5" s="44"/>
      <c r="SKE5" s="44"/>
      <c r="SKF5" s="44"/>
      <c r="SKG5" s="44"/>
      <c r="SKH5" s="44"/>
      <c r="SKI5" s="44"/>
      <c r="SKJ5" s="44"/>
      <c r="SKK5" s="44"/>
      <c r="SKL5" s="44"/>
      <c r="SKM5" s="44"/>
      <c r="SKN5" s="44"/>
      <c r="SKO5" s="44"/>
      <c r="SKP5" s="44"/>
      <c r="SKQ5" s="44"/>
      <c r="SKR5" s="44"/>
      <c r="SKS5" s="44"/>
      <c r="SKT5" s="44"/>
      <c r="SKU5" s="44"/>
      <c r="SKV5" s="44"/>
      <c r="SKW5" s="44"/>
      <c r="SKX5" s="44"/>
      <c r="SKY5" s="44"/>
      <c r="SKZ5" s="44"/>
      <c r="SLA5" s="44"/>
      <c r="SLB5" s="44"/>
      <c r="SLC5" s="44"/>
      <c r="SLD5" s="44"/>
      <c r="SLE5" s="44"/>
      <c r="SLF5" s="44"/>
      <c r="SLG5" s="44"/>
      <c r="SLH5" s="44"/>
      <c r="SLI5" s="44"/>
      <c r="SLJ5" s="44"/>
      <c r="SLK5" s="44"/>
      <c r="SLL5" s="44"/>
      <c r="SLM5" s="44"/>
      <c r="SLN5" s="44"/>
      <c r="SLO5" s="44"/>
      <c r="SLP5" s="44"/>
      <c r="SLQ5" s="44"/>
      <c r="SLR5" s="44"/>
      <c r="SLS5" s="44"/>
      <c r="SLT5" s="44"/>
      <c r="SLU5" s="44"/>
      <c r="SLV5" s="44"/>
      <c r="SLW5" s="44"/>
      <c r="SLX5" s="44"/>
      <c r="SLY5" s="44"/>
      <c r="SLZ5" s="44"/>
      <c r="SMA5" s="44"/>
      <c r="SMB5" s="44"/>
      <c r="SMC5" s="44"/>
      <c r="SMD5" s="44"/>
      <c r="SME5" s="44"/>
      <c r="SMF5" s="44"/>
      <c r="SMG5" s="44"/>
      <c r="SMH5" s="44"/>
      <c r="SMI5" s="44"/>
      <c r="SMJ5" s="44"/>
      <c r="SMK5" s="44"/>
      <c r="SML5" s="44"/>
      <c r="SMM5" s="44"/>
      <c r="SMN5" s="44"/>
      <c r="SMO5" s="44"/>
      <c r="SMP5" s="44"/>
      <c r="SMQ5" s="44"/>
      <c r="SMR5" s="44"/>
      <c r="SMS5" s="44"/>
      <c r="SMT5" s="44"/>
      <c r="SMU5" s="44"/>
      <c r="SMV5" s="44"/>
      <c r="SMW5" s="44"/>
      <c r="SMX5" s="44"/>
      <c r="SMY5" s="44"/>
      <c r="SMZ5" s="44"/>
      <c r="SNA5" s="44"/>
      <c r="SNB5" s="44"/>
      <c r="SNC5" s="44"/>
      <c r="SND5" s="44"/>
      <c r="SNE5" s="44"/>
      <c r="SNF5" s="44"/>
      <c r="SNG5" s="44"/>
      <c r="SNH5" s="44"/>
      <c r="SNI5" s="44"/>
      <c r="SNJ5" s="44"/>
      <c r="SNK5" s="44"/>
      <c r="SNL5" s="44"/>
      <c r="SNM5" s="44"/>
      <c r="SNN5" s="44"/>
      <c r="SNO5" s="44"/>
      <c r="SNP5" s="44"/>
      <c r="SNQ5" s="44"/>
      <c r="SNR5" s="44"/>
      <c r="SNS5" s="44"/>
      <c r="SNT5" s="44"/>
      <c r="SNU5" s="44"/>
      <c r="SNV5" s="44"/>
      <c r="SNW5" s="44"/>
      <c r="SNX5" s="44"/>
      <c r="SNY5" s="44"/>
      <c r="SNZ5" s="44"/>
      <c r="SOA5" s="44"/>
      <c r="SOB5" s="44"/>
      <c r="SOC5" s="44"/>
      <c r="SOD5" s="44"/>
      <c r="SOE5" s="44"/>
      <c r="SOF5" s="44"/>
      <c r="SOG5" s="44"/>
      <c r="SOH5" s="44"/>
      <c r="SOI5" s="44"/>
      <c r="SOJ5" s="44"/>
      <c r="SOK5" s="44"/>
      <c r="SOL5" s="44"/>
      <c r="SOM5" s="44"/>
      <c r="SON5" s="44"/>
      <c r="SOO5" s="44"/>
      <c r="SOP5" s="44"/>
      <c r="SOQ5" s="44"/>
      <c r="SOR5" s="44"/>
      <c r="SOS5" s="44"/>
      <c r="SOT5" s="44"/>
      <c r="SOU5" s="44"/>
      <c r="SOV5" s="44"/>
      <c r="SOW5" s="44"/>
      <c r="SOX5" s="44"/>
      <c r="SOY5" s="44"/>
      <c r="SOZ5" s="44"/>
      <c r="SPA5" s="44"/>
      <c r="SPB5" s="44"/>
      <c r="SPC5" s="44"/>
      <c r="SPD5" s="44"/>
      <c r="SPE5" s="44"/>
      <c r="SPF5" s="44"/>
      <c r="SPG5" s="44"/>
      <c r="SPH5" s="44"/>
      <c r="SPI5" s="44"/>
      <c r="SPJ5" s="44"/>
      <c r="SPK5" s="44"/>
      <c r="SPL5" s="44"/>
      <c r="SPM5" s="44"/>
      <c r="SPN5" s="44"/>
      <c r="SPO5" s="44"/>
      <c r="SPP5" s="44"/>
      <c r="SPQ5" s="44"/>
      <c r="SPR5" s="44"/>
      <c r="SPS5" s="44"/>
      <c r="SPT5" s="44"/>
      <c r="SPU5" s="44"/>
      <c r="SPV5" s="44"/>
      <c r="SPW5" s="44"/>
      <c r="SPX5" s="44"/>
      <c r="SPY5" s="44"/>
      <c r="SPZ5" s="44"/>
      <c r="SQA5" s="44"/>
      <c r="SQB5" s="44"/>
      <c r="SQC5" s="44"/>
      <c r="SQD5" s="44"/>
      <c r="SQE5" s="44"/>
      <c r="SQF5" s="44"/>
      <c r="SQG5" s="44"/>
      <c r="SQH5" s="44"/>
      <c r="SQI5" s="44"/>
      <c r="SQJ5" s="44"/>
      <c r="SQK5" s="44"/>
      <c r="SQL5" s="44"/>
      <c r="SQM5" s="44"/>
      <c r="SQN5" s="44"/>
      <c r="SQO5" s="44"/>
      <c r="SQP5" s="44"/>
      <c r="SQQ5" s="44"/>
      <c r="SQR5" s="44"/>
      <c r="SQS5" s="44"/>
      <c r="SQT5" s="44"/>
      <c r="SQU5" s="44"/>
      <c r="SQV5" s="44"/>
      <c r="SQW5" s="44"/>
      <c r="SQX5" s="44"/>
      <c r="SQY5" s="44"/>
      <c r="SQZ5" s="44"/>
      <c r="SRA5" s="44"/>
      <c r="SRB5" s="44"/>
      <c r="SRC5" s="44"/>
      <c r="SRD5" s="44"/>
      <c r="SRE5" s="44"/>
      <c r="SRF5" s="44"/>
      <c r="SRG5" s="44"/>
      <c r="SRH5" s="44"/>
      <c r="SRI5" s="44"/>
      <c r="SRJ5" s="44"/>
      <c r="SRK5" s="44"/>
      <c r="SRL5" s="44"/>
      <c r="SRM5" s="44"/>
      <c r="SRN5" s="44"/>
      <c r="SRO5" s="44"/>
      <c r="SRP5" s="44"/>
      <c r="SRQ5" s="44"/>
      <c r="SRR5" s="44"/>
      <c r="SRS5" s="44"/>
      <c r="SRT5" s="44"/>
      <c r="SRU5" s="44"/>
      <c r="SRV5" s="44"/>
      <c r="SRW5" s="44"/>
      <c r="SRX5" s="44"/>
      <c r="SRY5" s="44"/>
      <c r="SRZ5" s="44"/>
      <c r="SSA5" s="44"/>
      <c r="SSB5" s="44"/>
      <c r="SSC5" s="44"/>
      <c r="SSD5" s="44"/>
      <c r="SSE5" s="44"/>
      <c r="SSF5" s="44"/>
      <c r="SSG5" s="44"/>
      <c r="SSH5" s="44"/>
      <c r="SSI5" s="44"/>
      <c r="SSJ5" s="44"/>
      <c r="SSK5" s="44"/>
      <c r="SSL5" s="44"/>
      <c r="SSM5" s="44"/>
      <c r="SSN5" s="44"/>
      <c r="SSO5" s="44"/>
      <c r="SSP5" s="44"/>
      <c r="SSQ5" s="44"/>
      <c r="SSR5" s="44"/>
      <c r="SSS5" s="44"/>
      <c r="SST5" s="44"/>
      <c r="SSU5" s="44"/>
      <c r="SSV5" s="44"/>
      <c r="SSW5" s="44"/>
      <c r="SSX5" s="44"/>
      <c r="SSY5" s="44"/>
      <c r="SSZ5" s="44"/>
      <c r="STA5" s="44"/>
      <c r="STB5" s="44"/>
      <c r="STC5" s="44"/>
      <c r="STD5" s="44"/>
      <c r="STE5" s="44"/>
      <c r="STF5" s="44"/>
      <c r="STG5" s="44"/>
      <c r="STH5" s="44"/>
      <c r="STI5" s="44"/>
      <c r="STJ5" s="44"/>
      <c r="STK5" s="44"/>
      <c r="STL5" s="44"/>
      <c r="STM5" s="44"/>
      <c r="STN5" s="44"/>
      <c r="STO5" s="44"/>
      <c r="STP5" s="44"/>
      <c r="STQ5" s="44"/>
      <c r="STR5" s="44"/>
      <c r="STS5" s="44"/>
      <c r="STT5" s="44"/>
      <c r="STU5" s="44"/>
      <c r="STV5" s="44"/>
      <c r="STW5" s="44"/>
      <c r="STX5" s="44"/>
      <c r="STY5" s="44"/>
      <c r="STZ5" s="44"/>
      <c r="SUA5" s="44"/>
      <c r="SUB5" s="44"/>
      <c r="SUC5" s="44"/>
      <c r="SUD5" s="44"/>
      <c r="SUE5" s="44"/>
      <c r="SUF5" s="44"/>
      <c r="SUG5" s="44"/>
      <c r="SUH5" s="44"/>
      <c r="SUI5" s="44"/>
      <c r="SUJ5" s="44"/>
      <c r="SUK5" s="44"/>
      <c r="SUL5" s="44"/>
      <c r="SUM5" s="44"/>
      <c r="SUN5" s="44"/>
      <c r="SUO5" s="44"/>
      <c r="SUP5" s="44"/>
      <c r="SUQ5" s="44"/>
      <c r="SUR5" s="44"/>
      <c r="SUS5" s="44"/>
      <c r="SUT5" s="44"/>
      <c r="SUU5" s="44"/>
      <c r="SUV5" s="44"/>
      <c r="SUW5" s="44"/>
      <c r="SUX5" s="44"/>
      <c r="SUY5" s="44"/>
      <c r="SUZ5" s="44"/>
      <c r="SVA5" s="44"/>
      <c r="SVB5" s="44"/>
      <c r="SVC5" s="44"/>
      <c r="SVD5" s="44"/>
      <c r="SVE5" s="44"/>
      <c r="SVF5" s="44"/>
      <c r="SVG5" s="44"/>
      <c r="SVH5" s="44"/>
      <c r="SVI5" s="44"/>
      <c r="SVJ5" s="44"/>
      <c r="SVK5" s="44"/>
      <c r="SVL5" s="44"/>
      <c r="SVM5" s="44"/>
      <c r="SVN5" s="44"/>
      <c r="SVO5" s="44"/>
      <c r="SVP5" s="44"/>
      <c r="SVQ5" s="44"/>
      <c r="SVR5" s="44"/>
      <c r="SVS5" s="44"/>
      <c r="SVT5" s="44"/>
      <c r="SVU5" s="44"/>
      <c r="SVV5" s="44"/>
      <c r="SVW5" s="44"/>
      <c r="SVX5" s="44"/>
      <c r="SVY5" s="44"/>
      <c r="SVZ5" s="44"/>
      <c r="SWA5" s="44"/>
      <c r="SWB5" s="44"/>
      <c r="SWC5" s="44"/>
      <c r="SWD5" s="44"/>
      <c r="SWE5" s="44"/>
      <c r="SWF5" s="44"/>
      <c r="SWG5" s="44"/>
      <c r="SWH5" s="44"/>
      <c r="SWI5" s="44"/>
      <c r="SWJ5" s="44"/>
      <c r="SWK5" s="44"/>
      <c r="SWL5" s="44"/>
      <c r="SWM5" s="44"/>
      <c r="SWN5" s="44"/>
      <c r="SWO5" s="44"/>
      <c r="SWP5" s="44"/>
      <c r="SWQ5" s="44"/>
      <c r="SWR5" s="44"/>
      <c r="SWS5" s="44"/>
      <c r="SWT5" s="44"/>
      <c r="SWU5" s="44"/>
      <c r="SWV5" s="44"/>
      <c r="SWW5" s="44"/>
      <c r="SWX5" s="44"/>
      <c r="SWY5" s="44"/>
      <c r="SWZ5" s="44"/>
      <c r="SXA5" s="44"/>
      <c r="SXB5" s="44"/>
      <c r="SXC5" s="44"/>
      <c r="SXD5" s="44"/>
      <c r="SXE5" s="44"/>
      <c r="SXF5" s="44"/>
      <c r="SXG5" s="44"/>
      <c r="SXH5" s="44"/>
      <c r="SXI5" s="44"/>
      <c r="SXJ5" s="44"/>
      <c r="SXK5" s="44"/>
      <c r="SXL5" s="44"/>
      <c r="SXM5" s="44"/>
      <c r="SXN5" s="44"/>
      <c r="SXO5" s="44"/>
      <c r="SXP5" s="44"/>
      <c r="SXQ5" s="44"/>
      <c r="SXR5" s="44"/>
      <c r="SXS5" s="44"/>
      <c r="SXT5" s="44"/>
      <c r="SXU5" s="44"/>
      <c r="SXV5" s="44"/>
      <c r="SXW5" s="44"/>
      <c r="SXX5" s="44"/>
      <c r="SXY5" s="44"/>
      <c r="SXZ5" s="44"/>
      <c r="SYA5" s="44"/>
      <c r="SYB5" s="44"/>
      <c r="SYC5" s="44"/>
      <c r="SYD5" s="44"/>
      <c r="SYE5" s="44"/>
      <c r="SYF5" s="44"/>
      <c r="SYG5" s="44"/>
      <c r="SYH5" s="44"/>
      <c r="SYI5" s="44"/>
      <c r="SYJ5" s="44"/>
      <c r="SYK5" s="44"/>
      <c r="SYL5" s="44"/>
      <c r="SYM5" s="44"/>
      <c r="SYN5" s="44"/>
      <c r="SYO5" s="44"/>
      <c r="SYP5" s="44"/>
      <c r="SYQ5" s="44"/>
      <c r="SYR5" s="44"/>
      <c r="SYS5" s="44"/>
      <c r="SYT5" s="44"/>
      <c r="SYU5" s="44"/>
      <c r="SYV5" s="44"/>
      <c r="SYW5" s="44"/>
      <c r="SYX5" s="44"/>
      <c r="SYY5" s="44"/>
      <c r="SYZ5" s="44"/>
      <c r="SZA5" s="44"/>
      <c r="SZB5" s="44"/>
      <c r="SZC5" s="44"/>
      <c r="SZD5" s="44"/>
      <c r="SZE5" s="44"/>
      <c r="SZF5" s="44"/>
      <c r="SZG5" s="44"/>
      <c r="SZH5" s="44"/>
      <c r="SZI5" s="44"/>
      <c r="SZJ5" s="44"/>
      <c r="SZK5" s="44"/>
      <c r="SZL5" s="44"/>
      <c r="SZM5" s="44"/>
      <c r="SZN5" s="44"/>
      <c r="SZO5" s="44"/>
      <c r="SZP5" s="44"/>
      <c r="SZQ5" s="44"/>
      <c r="SZR5" s="44"/>
      <c r="SZS5" s="44"/>
      <c r="SZT5" s="44"/>
      <c r="SZU5" s="44"/>
      <c r="SZV5" s="44"/>
      <c r="SZW5" s="44"/>
      <c r="SZX5" s="44"/>
      <c r="SZY5" s="44"/>
      <c r="SZZ5" s="44"/>
      <c r="TAA5" s="44"/>
      <c r="TAB5" s="44"/>
      <c r="TAC5" s="44"/>
      <c r="TAD5" s="44"/>
      <c r="TAE5" s="44"/>
      <c r="TAF5" s="44"/>
      <c r="TAG5" s="44"/>
      <c r="TAH5" s="44"/>
      <c r="TAI5" s="44"/>
      <c r="TAJ5" s="44"/>
      <c r="TAK5" s="44"/>
      <c r="TAL5" s="44"/>
      <c r="TAM5" s="44"/>
      <c r="TAN5" s="44"/>
      <c r="TAO5" s="44"/>
      <c r="TAP5" s="44"/>
      <c r="TAQ5" s="44"/>
      <c r="TAR5" s="44"/>
      <c r="TAS5" s="44"/>
      <c r="TAT5" s="44"/>
      <c r="TAU5" s="44"/>
      <c r="TAV5" s="44"/>
      <c r="TAW5" s="44"/>
      <c r="TAX5" s="44"/>
      <c r="TAY5" s="44"/>
      <c r="TAZ5" s="44"/>
      <c r="TBA5" s="44"/>
      <c r="TBB5" s="44"/>
      <c r="TBC5" s="44"/>
      <c r="TBD5" s="44"/>
      <c r="TBE5" s="44"/>
      <c r="TBF5" s="44"/>
      <c r="TBG5" s="44"/>
      <c r="TBH5" s="44"/>
      <c r="TBI5" s="44"/>
      <c r="TBJ5" s="44"/>
      <c r="TBK5" s="44"/>
      <c r="TBL5" s="44"/>
      <c r="TBM5" s="44"/>
      <c r="TBN5" s="44"/>
      <c r="TBO5" s="44"/>
      <c r="TBP5" s="44"/>
      <c r="TBQ5" s="44"/>
      <c r="TBR5" s="44"/>
      <c r="TBS5" s="44"/>
      <c r="TBT5" s="44"/>
      <c r="TBU5" s="44"/>
      <c r="TBV5" s="44"/>
      <c r="TBW5" s="44"/>
      <c r="TBX5" s="44"/>
      <c r="TBY5" s="44"/>
      <c r="TBZ5" s="44"/>
      <c r="TCA5" s="44"/>
      <c r="TCB5" s="44"/>
      <c r="TCC5" s="44"/>
      <c r="TCD5" s="44"/>
      <c r="TCE5" s="44"/>
      <c r="TCF5" s="44"/>
      <c r="TCG5" s="44"/>
      <c r="TCH5" s="44"/>
      <c r="TCI5" s="44"/>
      <c r="TCJ5" s="44"/>
      <c r="TCK5" s="44"/>
      <c r="TCL5" s="44"/>
      <c r="TCM5" s="44"/>
      <c r="TCN5" s="44"/>
      <c r="TCO5" s="44"/>
      <c r="TCP5" s="44"/>
      <c r="TCQ5" s="44"/>
      <c r="TCR5" s="44"/>
      <c r="TCS5" s="44"/>
      <c r="TCT5" s="44"/>
      <c r="TCU5" s="44"/>
      <c r="TCV5" s="44"/>
      <c r="TCW5" s="44"/>
      <c r="TCX5" s="44"/>
      <c r="TCY5" s="44"/>
      <c r="TCZ5" s="44"/>
      <c r="TDA5" s="44"/>
      <c r="TDB5" s="44"/>
      <c r="TDC5" s="44"/>
      <c r="TDD5" s="44"/>
      <c r="TDE5" s="44"/>
      <c r="TDF5" s="44"/>
      <c r="TDG5" s="44"/>
      <c r="TDH5" s="44"/>
      <c r="TDI5" s="44"/>
      <c r="TDJ5" s="44"/>
      <c r="TDK5" s="44"/>
      <c r="TDL5" s="44"/>
      <c r="TDM5" s="44"/>
      <c r="TDN5" s="44"/>
      <c r="TDO5" s="44"/>
      <c r="TDP5" s="44"/>
      <c r="TDQ5" s="44"/>
      <c r="TDR5" s="44"/>
      <c r="TDS5" s="44"/>
      <c r="TDT5" s="44"/>
      <c r="TDU5" s="44"/>
      <c r="TDV5" s="44"/>
      <c r="TDW5" s="44"/>
      <c r="TDX5" s="44"/>
      <c r="TDY5" s="44"/>
      <c r="TDZ5" s="44"/>
      <c r="TEA5" s="44"/>
      <c r="TEB5" s="44"/>
      <c r="TEC5" s="44"/>
      <c r="TED5" s="44"/>
      <c r="TEE5" s="44"/>
      <c r="TEF5" s="44"/>
      <c r="TEG5" s="44"/>
      <c r="TEH5" s="44"/>
      <c r="TEI5" s="44"/>
      <c r="TEJ5" s="44"/>
      <c r="TEK5" s="44"/>
      <c r="TEL5" s="44"/>
      <c r="TEM5" s="44"/>
      <c r="TEN5" s="44"/>
      <c r="TEO5" s="44"/>
      <c r="TEP5" s="44"/>
      <c r="TEQ5" s="44"/>
      <c r="TER5" s="44"/>
      <c r="TES5" s="44"/>
      <c r="TET5" s="44"/>
      <c r="TEU5" s="44"/>
      <c r="TEV5" s="44"/>
      <c r="TEW5" s="44"/>
      <c r="TEX5" s="44"/>
      <c r="TEY5" s="44"/>
      <c r="TEZ5" s="44"/>
      <c r="TFA5" s="44"/>
      <c r="TFB5" s="44"/>
      <c r="TFC5" s="44"/>
      <c r="TFD5" s="44"/>
      <c r="TFE5" s="44"/>
      <c r="TFF5" s="44"/>
      <c r="TFG5" s="44"/>
      <c r="TFH5" s="44"/>
      <c r="TFI5" s="44"/>
      <c r="TFJ5" s="44"/>
      <c r="TFK5" s="44"/>
      <c r="TFL5" s="44"/>
      <c r="TFM5" s="44"/>
      <c r="TFN5" s="44"/>
      <c r="TFO5" s="44"/>
      <c r="TFP5" s="44"/>
      <c r="TFQ5" s="44"/>
      <c r="TFR5" s="44"/>
      <c r="TFS5" s="44"/>
      <c r="TFT5" s="44"/>
      <c r="TFU5" s="44"/>
      <c r="TFV5" s="44"/>
      <c r="TFW5" s="44"/>
      <c r="TFX5" s="44"/>
      <c r="TFY5" s="44"/>
      <c r="TFZ5" s="44"/>
      <c r="TGA5" s="44"/>
      <c r="TGB5" s="44"/>
      <c r="TGC5" s="44"/>
      <c r="TGD5" s="44"/>
      <c r="TGE5" s="44"/>
      <c r="TGF5" s="44"/>
      <c r="TGG5" s="44"/>
      <c r="TGH5" s="44"/>
      <c r="TGI5" s="44"/>
      <c r="TGJ5" s="44"/>
      <c r="TGK5" s="44"/>
      <c r="TGL5" s="44"/>
      <c r="TGM5" s="44"/>
      <c r="TGN5" s="44"/>
      <c r="TGO5" s="44"/>
      <c r="TGP5" s="44"/>
      <c r="TGQ5" s="44"/>
      <c r="TGR5" s="44"/>
      <c r="TGS5" s="44"/>
      <c r="TGT5" s="44"/>
      <c r="TGU5" s="44"/>
      <c r="TGV5" s="44"/>
      <c r="TGW5" s="44"/>
      <c r="TGX5" s="44"/>
      <c r="TGY5" s="44"/>
      <c r="TGZ5" s="44"/>
      <c r="THA5" s="44"/>
      <c r="THB5" s="44"/>
      <c r="THC5" s="44"/>
      <c r="THD5" s="44"/>
      <c r="THE5" s="44"/>
      <c r="THF5" s="44"/>
      <c r="THG5" s="44"/>
      <c r="THH5" s="44"/>
      <c r="THI5" s="44"/>
      <c r="THJ5" s="44"/>
      <c r="THK5" s="44"/>
      <c r="THL5" s="44"/>
      <c r="THM5" s="44"/>
      <c r="THN5" s="44"/>
      <c r="THO5" s="44"/>
      <c r="THP5" s="44"/>
      <c r="THQ5" s="44"/>
      <c r="THR5" s="44"/>
      <c r="THS5" s="44"/>
      <c r="THT5" s="44"/>
      <c r="THU5" s="44"/>
      <c r="THV5" s="44"/>
      <c r="THW5" s="44"/>
      <c r="THX5" s="44"/>
      <c r="THY5" s="44"/>
      <c r="THZ5" s="44"/>
      <c r="TIA5" s="44"/>
      <c r="TIB5" s="44"/>
      <c r="TIC5" s="44"/>
      <c r="TID5" s="44"/>
      <c r="TIE5" s="44"/>
      <c r="TIF5" s="44"/>
      <c r="TIG5" s="44"/>
      <c r="TIH5" s="44"/>
      <c r="TII5" s="44"/>
      <c r="TIJ5" s="44"/>
      <c r="TIK5" s="44"/>
      <c r="TIL5" s="44"/>
      <c r="TIM5" s="44"/>
      <c r="TIN5" s="44"/>
      <c r="TIO5" s="44"/>
      <c r="TIP5" s="44"/>
      <c r="TIQ5" s="44"/>
      <c r="TIR5" s="44"/>
      <c r="TIS5" s="44"/>
      <c r="TIT5" s="44"/>
      <c r="TIU5" s="44"/>
      <c r="TIV5" s="44"/>
      <c r="TIW5" s="44"/>
      <c r="TIX5" s="44"/>
      <c r="TIY5" s="44"/>
      <c r="TIZ5" s="44"/>
      <c r="TJA5" s="44"/>
      <c r="TJB5" s="44"/>
      <c r="TJC5" s="44"/>
      <c r="TJD5" s="44"/>
      <c r="TJE5" s="44"/>
      <c r="TJF5" s="44"/>
      <c r="TJG5" s="44"/>
      <c r="TJH5" s="44"/>
      <c r="TJI5" s="44"/>
      <c r="TJJ5" s="44"/>
      <c r="TJK5" s="44"/>
      <c r="TJL5" s="44"/>
      <c r="TJM5" s="44"/>
      <c r="TJN5" s="44"/>
      <c r="TJO5" s="44"/>
      <c r="TJP5" s="44"/>
      <c r="TJQ5" s="44"/>
      <c r="TJR5" s="44"/>
      <c r="TJS5" s="44"/>
      <c r="TJT5" s="44"/>
      <c r="TJU5" s="44"/>
      <c r="TJV5" s="44"/>
      <c r="TJW5" s="44"/>
      <c r="TJX5" s="44"/>
      <c r="TJY5" s="44"/>
      <c r="TJZ5" s="44"/>
      <c r="TKA5" s="44"/>
      <c r="TKB5" s="44"/>
      <c r="TKC5" s="44"/>
      <c r="TKD5" s="44"/>
      <c r="TKE5" s="44"/>
      <c r="TKF5" s="44"/>
      <c r="TKG5" s="44"/>
      <c r="TKH5" s="44"/>
      <c r="TKI5" s="44"/>
      <c r="TKJ5" s="44"/>
      <c r="TKK5" s="44"/>
      <c r="TKL5" s="44"/>
      <c r="TKM5" s="44"/>
      <c r="TKN5" s="44"/>
      <c r="TKO5" s="44"/>
      <c r="TKP5" s="44"/>
      <c r="TKQ5" s="44"/>
      <c r="TKR5" s="44"/>
      <c r="TKS5" s="44"/>
      <c r="TKT5" s="44"/>
      <c r="TKU5" s="44"/>
      <c r="TKV5" s="44"/>
      <c r="TKW5" s="44"/>
      <c r="TKX5" s="44"/>
      <c r="TKY5" s="44"/>
      <c r="TKZ5" s="44"/>
      <c r="TLA5" s="44"/>
      <c r="TLB5" s="44"/>
      <c r="TLC5" s="44"/>
      <c r="TLD5" s="44"/>
      <c r="TLE5" s="44"/>
      <c r="TLF5" s="44"/>
      <c r="TLG5" s="44"/>
      <c r="TLH5" s="44"/>
      <c r="TLI5" s="44"/>
      <c r="TLJ5" s="44"/>
      <c r="TLK5" s="44"/>
      <c r="TLL5" s="44"/>
      <c r="TLM5" s="44"/>
      <c r="TLN5" s="44"/>
      <c r="TLO5" s="44"/>
      <c r="TLP5" s="44"/>
      <c r="TLQ5" s="44"/>
      <c r="TLR5" s="44"/>
      <c r="TLS5" s="44"/>
      <c r="TLT5" s="44"/>
      <c r="TLU5" s="44"/>
      <c r="TLV5" s="44"/>
      <c r="TLW5" s="44"/>
      <c r="TLX5" s="44"/>
      <c r="TLY5" s="44"/>
      <c r="TLZ5" s="44"/>
      <c r="TMA5" s="44"/>
      <c r="TMB5" s="44"/>
      <c r="TMC5" s="44"/>
      <c r="TMD5" s="44"/>
      <c r="TME5" s="44"/>
      <c r="TMF5" s="44"/>
      <c r="TMG5" s="44"/>
      <c r="TMH5" s="44"/>
      <c r="TMI5" s="44"/>
      <c r="TMJ5" s="44"/>
      <c r="TMK5" s="44"/>
      <c r="TML5" s="44"/>
      <c r="TMM5" s="44"/>
      <c r="TMN5" s="44"/>
      <c r="TMO5" s="44"/>
      <c r="TMP5" s="44"/>
      <c r="TMQ5" s="44"/>
      <c r="TMR5" s="44"/>
      <c r="TMS5" s="44"/>
      <c r="TMT5" s="44"/>
      <c r="TMU5" s="44"/>
      <c r="TMV5" s="44"/>
      <c r="TMW5" s="44"/>
      <c r="TMX5" s="44"/>
      <c r="TMY5" s="44"/>
      <c r="TMZ5" s="44"/>
      <c r="TNA5" s="44"/>
      <c r="TNB5" s="44"/>
      <c r="TNC5" s="44"/>
      <c r="TND5" s="44"/>
      <c r="TNE5" s="44"/>
      <c r="TNF5" s="44"/>
      <c r="TNG5" s="44"/>
      <c r="TNH5" s="44"/>
      <c r="TNI5" s="44"/>
      <c r="TNJ5" s="44"/>
      <c r="TNK5" s="44"/>
      <c r="TNL5" s="44"/>
      <c r="TNM5" s="44"/>
      <c r="TNN5" s="44"/>
      <c r="TNO5" s="44"/>
      <c r="TNP5" s="44"/>
      <c r="TNQ5" s="44"/>
      <c r="TNR5" s="44"/>
      <c r="TNS5" s="44"/>
      <c r="TNT5" s="44"/>
      <c r="TNU5" s="44"/>
      <c r="TNV5" s="44"/>
      <c r="TNW5" s="44"/>
      <c r="TNX5" s="44"/>
      <c r="TNY5" s="44"/>
      <c r="TNZ5" s="44"/>
      <c r="TOA5" s="44"/>
      <c r="TOB5" s="44"/>
      <c r="TOC5" s="44"/>
      <c r="TOD5" s="44"/>
      <c r="TOE5" s="44"/>
      <c r="TOF5" s="44"/>
      <c r="TOG5" s="44"/>
      <c r="TOH5" s="44"/>
      <c r="TOI5" s="44"/>
      <c r="TOJ5" s="44"/>
      <c r="TOK5" s="44"/>
      <c r="TOL5" s="44"/>
      <c r="TOM5" s="44"/>
      <c r="TON5" s="44"/>
      <c r="TOO5" s="44"/>
      <c r="TOP5" s="44"/>
      <c r="TOQ5" s="44"/>
      <c r="TOR5" s="44"/>
      <c r="TOS5" s="44"/>
      <c r="TOT5" s="44"/>
      <c r="TOU5" s="44"/>
      <c r="TOV5" s="44"/>
      <c r="TOW5" s="44"/>
      <c r="TOX5" s="44"/>
      <c r="TOY5" s="44"/>
      <c r="TOZ5" s="44"/>
      <c r="TPA5" s="44"/>
      <c r="TPB5" s="44"/>
      <c r="TPC5" s="44"/>
      <c r="TPD5" s="44"/>
      <c r="TPE5" s="44"/>
      <c r="TPF5" s="44"/>
      <c r="TPG5" s="44"/>
      <c r="TPH5" s="44"/>
      <c r="TPI5" s="44"/>
      <c r="TPJ5" s="44"/>
      <c r="TPK5" s="44"/>
      <c r="TPL5" s="44"/>
      <c r="TPM5" s="44"/>
      <c r="TPN5" s="44"/>
      <c r="TPO5" s="44"/>
      <c r="TPP5" s="44"/>
      <c r="TPQ5" s="44"/>
      <c r="TPR5" s="44"/>
      <c r="TPS5" s="44"/>
      <c r="TPT5" s="44"/>
      <c r="TPU5" s="44"/>
      <c r="TPV5" s="44"/>
      <c r="TPW5" s="44"/>
      <c r="TPX5" s="44"/>
      <c r="TPY5" s="44"/>
      <c r="TPZ5" s="44"/>
      <c r="TQA5" s="44"/>
      <c r="TQB5" s="44"/>
      <c r="TQC5" s="44"/>
      <c r="TQD5" s="44"/>
      <c r="TQE5" s="44"/>
      <c r="TQF5" s="44"/>
      <c r="TQG5" s="44"/>
      <c r="TQH5" s="44"/>
      <c r="TQI5" s="44"/>
      <c r="TQJ5" s="44"/>
      <c r="TQK5" s="44"/>
      <c r="TQL5" s="44"/>
      <c r="TQM5" s="44"/>
      <c r="TQN5" s="44"/>
      <c r="TQO5" s="44"/>
      <c r="TQP5" s="44"/>
      <c r="TQQ5" s="44"/>
      <c r="TQR5" s="44"/>
      <c r="TQS5" s="44"/>
      <c r="TQT5" s="44"/>
      <c r="TQU5" s="44"/>
      <c r="TQV5" s="44"/>
      <c r="TQW5" s="44"/>
      <c r="TQX5" s="44"/>
      <c r="TQY5" s="44"/>
      <c r="TQZ5" s="44"/>
      <c r="TRA5" s="44"/>
      <c r="TRB5" s="44"/>
      <c r="TRC5" s="44"/>
      <c r="TRD5" s="44"/>
      <c r="TRE5" s="44"/>
      <c r="TRF5" s="44"/>
      <c r="TRG5" s="44"/>
      <c r="TRH5" s="44"/>
      <c r="TRI5" s="44"/>
      <c r="TRJ5" s="44"/>
      <c r="TRK5" s="44"/>
      <c r="TRL5" s="44"/>
      <c r="TRM5" s="44"/>
      <c r="TRN5" s="44"/>
      <c r="TRO5" s="44"/>
      <c r="TRP5" s="44"/>
      <c r="TRQ5" s="44"/>
      <c r="TRR5" s="44"/>
      <c r="TRS5" s="44"/>
      <c r="TRT5" s="44"/>
      <c r="TRU5" s="44"/>
      <c r="TRV5" s="44"/>
      <c r="TRW5" s="44"/>
      <c r="TRX5" s="44"/>
      <c r="TRY5" s="44"/>
      <c r="TRZ5" s="44"/>
      <c r="TSA5" s="44"/>
      <c r="TSB5" s="44"/>
      <c r="TSC5" s="44"/>
      <c r="TSD5" s="44"/>
      <c r="TSE5" s="44"/>
      <c r="TSF5" s="44"/>
      <c r="TSG5" s="44"/>
      <c r="TSH5" s="44"/>
      <c r="TSI5" s="44"/>
      <c r="TSJ5" s="44"/>
      <c r="TSK5" s="44"/>
      <c r="TSL5" s="44"/>
      <c r="TSM5" s="44"/>
      <c r="TSN5" s="44"/>
      <c r="TSO5" s="44"/>
      <c r="TSP5" s="44"/>
      <c r="TSQ5" s="44"/>
      <c r="TSR5" s="44"/>
      <c r="TSS5" s="44"/>
      <c r="TST5" s="44"/>
      <c r="TSU5" s="44"/>
      <c r="TSV5" s="44"/>
      <c r="TSW5" s="44"/>
      <c r="TSX5" s="44"/>
      <c r="TSY5" s="44"/>
      <c r="TSZ5" s="44"/>
      <c r="TTA5" s="44"/>
      <c r="TTB5" s="44"/>
      <c r="TTC5" s="44"/>
      <c r="TTD5" s="44"/>
      <c r="TTE5" s="44"/>
      <c r="TTF5" s="44"/>
      <c r="TTG5" s="44"/>
      <c r="TTH5" s="44"/>
      <c r="TTI5" s="44"/>
      <c r="TTJ5" s="44"/>
      <c r="TTK5" s="44"/>
      <c r="TTL5" s="44"/>
      <c r="TTM5" s="44"/>
      <c r="TTN5" s="44"/>
      <c r="TTO5" s="44"/>
      <c r="TTP5" s="44"/>
      <c r="TTQ5" s="44"/>
      <c r="TTR5" s="44"/>
      <c r="TTS5" s="44"/>
      <c r="TTT5" s="44"/>
      <c r="TTU5" s="44"/>
      <c r="TTV5" s="44"/>
      <c r="TTW5" s="44"/>
      <c r="TTX5" s="44"/>
      <c r="TTY5" s="44"/>
      <c r="TTZ5" s="44"/>
      <c r="TUA5" s="44"/>
      <c r="TUB5" s="44"/>
      <c r="TUC5" s="44"/>
      <c r="TUD5" s="44"/>
      <c r="TUE5" s="44"/>
      <c r="TUF5" s="44"/>
      <c r="TUG5" s="44"/>
      <c r="TUH5" s="44"/>
      <c r="TUI5" s="44"/>
      <c r="TUJ5" s="44"/>
      <c r="TUK5" s="44"/>
      <c r="TUL5" s="44"/>
      <c r="TUM5" s="44"/>
      <c r="TUN5" s="44"/>
      <c r="TUO5" s="44"/>
      <c r="TUP5" s="44"/>
      <c r="TUQ5" s="44"/>
      <c r="TUR5" s="44"/>
      <c r="TUS5" s="44"/>
      <c r="TUT5" s="44"/>
      <c r="TUU5" s="44"/>
      <c r="TUV5" s="44"/>
      <c r="TUW5" s="44"/>
      <c r="TUX5" s="44"/>
      <c r="TUY5" s="44"/>
      <c r="TUZ5" s="44"/>
      <c r="TVA5" s="44"/>
      <c r="TVB5" s="44"/>
      <c r="TVC5" s="44"/>
      <c r="TVD5" s="44"/>
      <c r="TVE5" s="44"/>
      <c r="TVF5" s="44"/>
      <c r="TVG5" s="44"/>
      <c r="TVH5" s="44"/>
      <c r="TVI5" s="44"/>
      <c r="TVJ5" s="44"/>
      <c r="TVK5" s="44"/>
      <c r="TVL5" s="44"/>
      <c r="TVM5" s="44"/>
      <c r="TVN5" s="44"/>
      <c r="TVO5" s="44"/>
      <c r="TVP5" s="44"/>
      <c r="TVQ5" s="44"/>
      <c r="TVR5" s="44"/>
      <c r="TVS5" s="44"/>
      <c r="TVT5" s="44"/>
      <c r="TVU5" s="44"/>
      <c r="TVV5" s="44"/>
      <c r="TVW5" s="44"/>
      <c r="TVX5" s="44"/>
      <c r="TVY5" s="44"/>
      <c r="TVZ5" s="44"/>
      <c r="TWA5" s="44"/>
      <c r="TWB5" s="44"/>
      <c r="TWC5" s="44"/>
      <c r="TWD5" s="44"/>
      <c r="TWE5" s="44"/>
      <c r="TWF5" s="44"/>
      <c r="TWG5" s="44"/>
      <c r="TWH5" s="44"/>
      <c r="TWI5" s="44"/>
      <c r="TWJ5" s="44"/>
      <c r="TWK5" s="44"/>
      <c r="TWL5" s="44"/>
      <c r="TWM5" s="44"/>
      <c r="TWN5" s="44"/>
      <c r="TWO5" s="44"/>
      <c r="TWP5" s="44"/>
      <c r="TWQ5" s="44"/>
      <c r="TWR5" s="44"/>
      <c r="TWS5" s="44"/>
      <c r="TWT5" s="44"/>
      <c r="TWU5" s="44"/>
      <c r="TWV5" s="44"/>
      <c r="TWW5" s="44"/>
      <c r="TWX5" s="44"/>
      <c r="TWY5" s="44"/>
      <c r="TWZ5" s="44"/>
      <c r="TXA5" s="44"/>
      <c r="TXB5" s="44"/>
      <c r="TXC5" s="44"/>
      <c r="TXD5" s="44"/>
      <c r="TXE5" s="44"/>
      <c r="TXF5" s="44"/>
      <c r="TXG5" s="44"/>
      <c r="TXH5" s="44"/>
      <c r="TXI5" s="44"/>
      <c r="TXJ5" s="44"/>
      <c r="TXK5" s="44"/>
      <c r="TXL5" s="44"/>
      <c r="TXM5" s="44"/>
      <c r="TXN5" s="44"/>
      <c r="TXO5" s="44"/>
      <c r="TXP5" s="44"/>
      <c r="TXQ5" s="44"/>
      <c r="TXR5" s="44"/>
      <c r="TXS5" s="44"/>
      <c r="TXT5" s="44"/>
      <c r="TXU5" s="44"/>
      <c r="TXV5" s="44"/>
      <c r="TXW5" s="44"/>
      <c r="TXX5" s="44"/>
      <c r="TXY5" s="44"/>
      <c r="TXZ5" s="44"/>
      <c r="TYA5" s="44"/>
      <c r="TYB5" s="44"/>
      <c r="TYC5" s="44"/>
      <c r="TYD5" s="44"/>
      <c r="TYE5" s="44"/>
      <c r="TYF5" s="44"/>
      <c r="TYG5" s="44"/>
      <c r="TYH5" s="44"/>
      <c r="TYI5" s="44"/>
      <c r="TYJ5" s="44"/>
      <c r="TYK5" s="44"/>
      <c r="TYL5" s="44"/>
      <c r="TYM5" s="44"/>
      <c r="TYN5" s="44"/>
      <c r="TYO5" s="44"/>
      <c r="TYP5" s="44"/>
      <c r="TYQ5" s="44"/>
      <c r="TYR5" s="44"/>
      <c r="TYS5" s="44"/>
      <c r="TYT5" s="44"/>
      <c r="TYU5" s="44"/>
      <c r="TYV5" s="44"/>
      <c r="TYW5" s="44"/>
      <c r="TYX5" s="44"/>
      <c r="TYY5" s="44"/>
      <c r="TYZ5" s="44"/>
      <c r="TZA5" s="44"/>
      <c r="TZB5" s="44"/>
      <c r="TZC5" s="44"/>
      <c r="TZD5" s="44"/>
      <c r="TZE5" s="44"/>
      <c r="TZF5" s="44"/>
      <c r="TZG5" s="44"/>
      <c r="TZH5" s="44"/>
      <c r="TZI5" s="44"/>
      <c r="TZJ5" s="44"/>
      <c r="TZK5" s="44"/>
      <c r="TZL5" s="44"/>
      <c r="TZM5" s="44"/>
      <c r="TZN5" s="44"/>
      <c r="TZO5" s="44"/>
      <c r="TZP5" s="44"/>
      <c r="TZQ5" s="44"/>
      <c r="TZR5" s="44"/>
      <c r="TZS5" s="44"/>
      <c r="TZT5" s="44"/>
      <c r="TZU5" s="44"/>
      <c r="TZV5" s="44"/>
      <c r="TZW5" s="44"/>
      <c r="TZX5" s="44"/>
      <c r="TZY5" s="44"/>
      <c r="TZZ5" s="44"/>
      <c r="UAA5" s="44"/>
      <c r="UAB5" s="44"/>
      <c r="UAC5" s="44"/>
      <c r="UAD5" s="44"/>
      <c r="UAE5" s="44"/>
      <c r="UAF5" s="44"/>
      <c r="UAG5" s="44"/>
      <c r="UAH5" s="44"/>
      <c r="UAI5" s="44"/>
      <c r="UAJ5" s="44"/>
      <c r="UAK5" s="44"/>
      <c r="UAL5" s="44"/>
      <c r="UAM5" s="44"/>
      <c r="UAN5" s="44"/>
      <c r="UAO5" s="44"/>
      <c r="UAP5" s="44"/>
      <c r="UAQ5" s="44"/>
      <c r="UAR5" s="44"/>
      <c r="UAS5" s="44"/>
      <c r="UAT5" s="44"/>
      <c r="UAU5" s="44"/>
      <c r="UAV5" s="44"/>
      <c r="UAW5" s="44"/>
      <c r="UAX5" s="44"/>
      <c r="UAY5" s="44"/>
      <c r="UAZ5" s="44"/>
      <c r="UBA5" s="44"/>
      <c r="UBB5" s="44"/>
      <c r="UBC5" s="44"/>
      <c r="UBD5" s="44"/>
      <c r="UBE5" s="44"/>
      <c r="UBF5" s="44"/>
      <c r="UBG5" s="44"/>
      <c r="UBH5" s="44"/>
      <c r="UBI5" s="44"/>
      <c r="UBJ5" s="44"/>
      <c r="UBK5" s="44"/>
      <c r="UBL5" s="44"/>
      <c r="UBM5" s="44"/>
      <c r="UBN5" s="44"/>
      <c r="UBO5" s="44"/>
      <c r="UBP5" s="44"/>
      <c r="UBQ5" s="44"/>
      <c r="UBR5" s="44"/>
      <c r="UBS5" s="44"/>
      <c r="UBT5" s="44"/>
      <c r="UBU5" s="44"/>
      <c r="UBV5" s="44"/>
      <c r="UBW5" s="44"/>
      <c r="UBX5" s="44"/>
      <c r="UBY5" s="44"/>
      <c r="UBZ5" s="44"/>
      <c r="UCA5" s="44"/>
      <c r="UCB5" s="44"/>
      <c r="UCC5" s="44"/>
      <c r="UCD5" s="44"/>
      <c r="UCE5" s="44"/>
      <c r="UCF5" s="44"/>
      <c r="UCG5" s="44"/>
      <c r="UCH5" s="44"/>
      <c r="UCI5" s="44"/>
      <c r="UCJ5" s="44"/>
      <c r="UCK5" s="44"/>
      <c r="UCL5" s="44"/>
      <c r="UCM5" s="44"/>
      <c r="UCN5" s="44"/>
      <c r="UCO5" s="44"/>
      <c r="UCP5" s="44"/>
      <c r="UCQ5" s="44"/>
      <c r="UCR5" s="44"/>
      <c r="UCS5" s="44"/>
      <c r="UCT5" s="44"/>
      <c r="UCU5" s="44"/>
      <c r="UCV5" s="44"/>
      <c r="UCW5" s="44"/>
      <c r="UCX5" s="44"/>
      <c r="UCY5" s="44"/>
      <c r="UCZ5" s="44"/>
      <c r="UDA5" s="44"/>
      <c r="UDB5" s="44"/>
      <c r="UDC5" s="44"/>
      <c r="UDD5" s="44"/>
      <c r="UDE5" s="44"/>
      <c r="UDF5" s="44"/>
      <c r="UDG5" s="44"/>
      <c r="UDH5" s="44"/>
      <c r="UDI5" s="44"/>
      <c r="UDJ5" s="44"/>
      <c r="UDK5" s="44"/>
      <c r="UDL5" s="44"/>
      <c r="UDM5" s="44"/>
      <c r="UDN5" s="44"/>
      <c r="UDO5" s="44"/>
      <c r="UDP5" s="44"/>
      <c r="UDQ5" s="44"/>
      <c r="UDR5" s="44"/>
      <c r="UDS5" s="44"/>
      <c r="UDT5" s="44"/>
      <c r="UDU5" s="44"/>
      <c r="UDV5" s="44"/>
      <c r="UDW5" s="44"/>
      <c r="UDX5" s="44"/>
      <c r="UDY5" s="44"/>
      <c r="UDZ5" s="44"/>
      <c r="UEA5" s="44"/>
      <c r="UEB5" s="44"/>
      <c r="UEC5" s="44"/>
      <c r="UED5" s="44"/>
      <c r="UEE5" s="44"/>
      <c r="UEF5" s="44"/>
      <c r="UEG5" s="44"/>
      <c r="UEH5" s="44"/>
      <c r="UEI5" s="44"/>
      <c r="UEJ5" s="44"/>
      <c r="UEK5" s="44"/>
      <c r="UEL5" s="44"/>
      <c r="UEM5" s="44"/>
      <c r="UEN5" s="44"/>
      <c r="UEO5" s="44"/>
      <c r="UEP5" s="44"/>
      <c r="UEQ5" s="44"/>
      <c r="UER5" s="44"/>
      <c r="UES5" s="44"/>
      <c r="UET5" s="44"/>
      <c r="UEU5" s="44"/>
      <c r="UEV5" s="44"/>
      <c r="UEW5" s="44"/>
      <c r="UEX5" s="44"/>
      <c r="UEY5" s="44"/>
      <c r="UEZ5" s="44"/>
      <c r="UFA5" s="44"/>
      <c r="UFB5" s="44"/>
      <c r="UFC5" s="44"/>
      <c r="UFD5" s="44"/>
      <c r="UFE5" s="44"/>
      <c r="UFF5" s="44"/>
      <c r="UFG5" s="44"/>
      <c r="UFH5" s="44"/>
      <c r="UFI5" s="44"/>
      <c r="UFJ5" s="44"/>
      <c r="UFK5" s="44"/>
      <c r="UFL5" s="44"/>
      <c r="UFM5" s="44"/>
      <c r="UFN5" s="44"/>
      <c r="UFO5" s="44"/>
      <c r="UFP5" s="44"/>
      <c r="UFQ5" s="44"/>
      <c r="UFR5" s="44"/>
      <c r="UFS5" s="44"/>
      <c r="UFT5" s="44"/>
      <c r="UFU5" s="44"/>
      <c r="UFV5" s="44"/>
      <c r="UFW5" s="44"/>
      <c r="UFX5" s="44"/>
      <c r="UFY5" s="44"/>
      <c r="UFZ5" s="44"/>
      <c r="UGA5" s="44"/>
      <c r="UGB5" s="44"/>
      <c r="UGC5" s="44"/>
      <c r="UGD5" s="44"/>
      <c r="UGE5" s="44"/>
      <c r="UGF5" s="44"/>
      <c r="UGG5" s="44"/>
      <c r="UGH5" s="44"/>
      <c r="UGI5" s="44"/>
      <c r="UGJ5" s="44"/>
      <c r="UGK5" s="44"/>
      <c r="UGL5" s="44"/>
      <c r="UGM5" s="44"/>
      <c r="UGN5" s="44"/>
      <c r="UGO5" s="44"/>
      <c r="UGP5" s="44"/>
      <c r="UGQ5" s="44"/>
      <c r="UGR5" s="44"/>
      <c r="UGS5" s="44"/>
      <c r="UGT5" s="44"/>
      <c r="UGU5" s="44"/>
      <c r="UGV5" s="44"/>
      <c r="UGW5" s="44"/>
      <c r="UGX5" s="44"/>
      <c r="UGY5" s="44"/>
      <c r="UGZ5" s="44"/>
      <c r="UHA5" s="44"/>
      <c r="UHB5" s="44"/>
      <c r="UHC5" s="44"/>
      <c r="UHD5" s="44"/>
      <c r="UHE5" s="44"/>
      <c r="UHF5" s="44"/>
      <c r="UHG5" s="44"/>
      <c r="UHH5" s="44"/>
      <c r="UHI5" s="44"/>
      <c r="UHJ5" s="44"/>
      <c r="UHK5" s="44"/>
      <c r="UHL5" s="44"/>
      <c r="UHM5" s="44"/>
      <c r="UHN5" s="44"/>
      <c r="UHO5" s="44"/>
      <c r="UHP5" s="44"/>
      <c r="UHQ5" s="44"/>
      <c r="UHR5" s="44"/>
      <c r="UHS5" s="44"/>
      <c r="UHT5" s="44"/>
      <c r="UHU5" s="44"/>
      <c r="UHV5" s="44"/>
      <c r="UHW5" s="44"/>
      <c r="UHX5" s="44"/>
      <c r="UHY5" s="44"/>
      <c r="UHZ5" s="44"/>
      <c r="UIA5" s="44"/>
      <c r="UIB5" s="44"/>
      <c r="UIC5" s="44"/>
      <c r="UID5" s="44"/>
      <c r="UIE5" s="44"/>
      <c r="UIF5" s="44"/>
      <c r="UIG5" s="44"/>
      <c r="UIH5" s="44"/>
      <c r="UII5" s="44"/>
      <c r="UIJ5" s="44"/>
      <c r="UIK5" s="44"/>
      <c r="UIL5" s="44"/>
      <c r="UIM5" s="44"/>
      <c r="UIN5" s="44"/>
      <c r="UIO5" s="44"/>
      <c r="UIP5" s="44"/>
      <c r="UIQ5" s="44"/>
      <c r="UIR5" s="44"/>
      <c r="UIS5" s="44"/>
      <c r="UIT5" s="44"/>
      <c r="UIU5" s="44"/>
      <c r="UIV5" s="44"/>
      <c r="UIW5" s="44"/>
      <c r="UIX5" s="44"/>
      <c r="UIY5" s="44"/>
      <c r="UIZ5" s="44"/>
      <c r="UJA5" s="44"/>
      <c r="UJB5" s="44"/>
      <c r="UJC5" s="44"/>
      <c r="UJD5" s="44"/>
      <c r="UJE5" s="44"/>
      <c r="UJF5" s="44"/>
      <c r="UJG5" s="44"/>
      <c r="UJH5" s="44"/>
      <c r="UJI5" s="44"/>
      <c r="UJJ5" s="44"/>
      <c r="UJK5" s="44"/>
      <c r="UJL5" s="44"/>
      <c r="UJM5" s="44"/>
      <c r="UJN5" s="44"/>
      <c r="UJO5" s="44"/>
      <c r="UJP5" s="44"/>
      <c r="UJQ5" s="44"/>
      <c r="UJR5" s="44"/>
      <c r="UJS5" s="44"/>
      <c r="UJT5" s="44"/>
      <c r="UJU5" s="44"/>
      <c r="UJV5" s="44"/>
      <c r="UJW5" s="44"/>
      <c r="UJX5" s="44"/>
      <c r="UJY5" s="44"/>
      <c r="UJZ5" s="44"/>
      <c r="UKA5" s="44"/>
      <c r="UKB5" s="44"/>
      <c r="UKC5" s="44"/>
      <c r="UKD5" s="44"/>
      <c r="UKE5" s="44"/>
      <c r="UKF5" s="44"/>
      <c r="UKG5" s="44"/>
      <c r="UKH5" s="44"/>
      <c r="UKI5" s="44"/>
      <c r="UKJ5" s="44"/>
      <c r="UKK5" s="44"/>
      <c r="UKL5" s="44"/>
      <c r="UKM5" s="44"/>
      <c r="UKN5" s="44"/>
      <c r="UKO5" s="44"/>
      <c r="UKP5" s="44"/>
      <c r="UKQ5" s="44"/>
      <c r="UKR5" s="44"/>
      <c r="UKS5" s="44"/>
      <c r="UKT5" s="44"/>
      <c r="UKU5" s="44"/>
      <c r="UKV5" s="44"/>
      <c r="UKW5" s="44"/>
      <c r="UKX5" s="44"/>
      <c r="UKY5" s="44"/>
      <c r="UKZ5" s="44"/>
      <c r="ULA5" s="44"/>
      <c r="ULB5" s="44"/>
      <c r="ULC5" s="44"/>
      <c r="ULD5" s="44"/>
      <c r="ULE5" s="44"/>
      <c r="ULF5" s="44"/>
      <c r="ULG5" s="44"/>
      <c r="ULH5" s="44"/>
      <c r="ULI5" s="44"/>
      <c r="ULJ5" s="44"/>
      <c r="ULK5" s="44"/>
      <c r="ULL5" s="44"/>
      <c r="ULM5" s="44"/>
      <c r="ULN5" s="44"/>
      <c r="ULO5" s="44"/>
      <c r="ULP5" s="44"/>
      <c r="ULQ5" s="44"/>
      <c r="ULR5" s="44"/>
      <c r="ULS5" s="44"/>
      <c r="ULT5" s="44"/>
      <c r="ULU5" s="44"/>
      <c r="ULV5" s="44"/>
      <c r="ULW5" s="44"/>
      <c r="ULX5" s="44"/>
      <c r="ULY5" s="44"/>
      <c r="ULZ5" s="44"/>
      <c r="UMA5" s="44"/>
      <c r="UMB5" s="44"/>
      <c r="UMC5" s="44"/>
      <c r="UMD5" s="44"/>
      <c r="UME5" s="44"/>
      <c r="UMF5" s="44"/>
      <c r="UMG5" s="44"/>
      <c r="UMH5" s="44"/>
      <c r="UMI5" s="44"/>
      <c r="UMJ5" s="44"/>
      <c r="UMK5" s="44"/>
      <c r="UML5" s="44"/>
      <c r="UMM5" s="44"/>
      <c r="UMN5" s="44"/>
      <c r="UMO5" s="44"/>
      <c r="UMP5" s="44"/>
      <c r="UMQ5" s="44"/>
      <c r="UMR5" s="44"/>
      <c r="UMS5" s="44"/>
      <c r="UMT5" s="44"/>
      <c r="UMU5" s="44"/>
      <c r="UMV5" s="44"/>
      <c r="UMW5" s="44"/>
      <c r="UMX5" s="44"/>
      <c r="UMY5" s="44"/>
      <c r="UMZ5" s="44"/>
      <c r="UNA5" s="44"/>
      <c r="UNB5" s="44"/>
      <c r="UNC5" s="44"/>
      <c r="UND5" s="44"/>
      <c r="UNE5" s="44"/>
      <c r="UNF5" s="44"/>
      <c r="UNG5" s="44"/>
      <c r="UNH5" s="44"/>
      <c r="UNI5" s="44"/>
      <c r="UNJ5" s="44"/>
      <c r="UNK5" s="44"/>
      <c r="UNL5" s="44"/>
      <c r="UNM5" s="44"/>
      <c r="UNN5" s="44"/>
      <c r="UNO5" s="44"/>
      <c r="UNP5" s="44"/>
      <c r="UNQ5" s="44"/>
      <c r="UNR5" s="44"/>
      <c r="UNS5" s="44"/>
      <c r="UNT5" s="44"/>
      <c r="UNU5" s="44"/>
      <c r="UNV5" s="44"/>
      <c r="UNW5" s="44"/>
      <c r="UNX5" s="44"/>
      <c r="UNY5" s="44"/>
      <c r="UNZ5" s="44"/>
      <c r="UOA5" s="44"/>
      <c r="UOB5" s="44"/>
      <c r="UOC5" s="44"/>
      <c r="UOD5" s="44"/>
      <c r="UOE5" s="44"/>
      <c r="UOF5" s="44"/>
      <c r="UOG5" s="44"/>
      <c r="UOH5" s="44"/>
      <c r="UOI5" s="44"/>
      <c r="UOJ5" s="44"/>
      <c r="UOK5" s="44"/>
      <c r="UOL5" s="44"/>
      <c r="UOM5" s="44"/>
      <c r="UON5" s="44"/>
      <c r="UOO5" s="44"/>
      <c r="UOP5" s="44"/>
      <c r="UOQ5" s="44"/>
      <c r="UOR5" s="44"/>
      <c r="UOS5" s="44"/>
      <c r="UOT5" s="44"/>
      <c r="UOU5" s="44"/>
      <c r="UOV5" s="44"/>
      <c r="UOW5" s="44"/>
      <c r="UOX5" s="44"/>
      <c r="UOY5" s="44"/>
      <c r="UOZ5" s="44"/>
      <c r="UPA5" s="44"/>
      <c r="UPB5" s="44"/>
      <c r="UPC5" s="44"/>
      <c r="UPD5" s="44"/>
      <c r="UPE5" s="44"/>
      <c r="UPF5" s="44"/>
      <c r="UPG5" s="44"/>
      <c r="UPH5" s="44"/>
      <c r="UPI5" s="44"/>
      <c r="UPJ5" s="44"/>
      <c r="UPK5" s="44"/>
      <c r="UPL5" s="44"/>
      <c r="UPM5" s="44"/>
      <c r="UPN5" s="44"/>
      <c r="UPO5" s="44"/>
      <c r="UPP5" s="44"/>
      <c r="UPQ5" s="44"/>
      <c r="UPR5" s="44"/>
      <c r="UPS5" s="44"/>
      <c r="UPT5" s="44"/>
      <c r="UPU5" s="44"/>
      <c r="UPV5" s="44"/>
      <c r="UPW5" s="44"/>
      <c r="UPX5" s="44"/>
      <c r="UPY5" s="44"/>
      <c r="UPZ5" s="44"/>
      <c r="UQA5" s="44"/>
      <c r="UQB5" s="44"/>
      <c r="UQC5" s="44"/>
      <c r="UQD5" s="44"/>
      <c r="UQE5" s="44"/>
      <c r="UQF5" s="44"/>
      <c r="UQG5" s="44"/>
      <c r="UQH5" s="44"/>
      <c r="UQI5" s="44"/>
      <c r="UQJ5" s="44"/>
      <c r="UQK5" s="44"/>
      <c r="UQL5" s="44"/>
      <c r="UQM5" s="44"/>
      <c r="UQN5" s="44"/>
      <c r="UQO5" s="44"/>
      <c r="UQP5" s="44"/>
      <c r="UQQ5" s="44"/>
      <c r="UQR5" s="44"/>
      <c r="UQS5" s="44"/>
      <c r="UQT5" s="44"/>
      <c r="UQU5" s="44"/>
      <c r="UQV5" s="44"/>
      <c r="UQW5" s="44"/>
      <c r="UQX5" s="44"/>
      <c r="UQY5" s="44"/>
      <c r="UQZ5" s="44"/>
      <c r="URA5" s="44"/>
      <c r="URB5" s="44"/>
      <c r="URC5" s="44"/>
      <c r="URD5" s="44"/>
      <c r="URE5" s="44"/>
      <c r="URF5" s="44"/>
      <c r="URG5" s="44"/>
      <c r="URH5" s="44"/>
      <c r="URI5" s="44"/>
      <c r="URJ5" s="44"/>
      <c r="URK5" s="44"/>
      <c r="URL5" s="44"/>
      <c r="URM5" s="44"/>
      <c r="URN5" s="44"/>
      <c r="URO5" s="44"/>
      <c r="URP5" s="44"/>
      <c r="URQ5" s="44"/>
      <c r="URR5" s="44"/>
      <c r="URS5" s="44"/>
      <c r="URT5" s="44"/>
      <c r="URU5" s="44"/>
      <c r="URV5" s="44"/>
      <c r="URW5" s="44"/>
      <c r="URX5" s="44"/>
      <c r="URY5" s="44"/>
      <c r="URZ5" s="44"/>
      <c r="USA5" s="44"/>
      <c r="USB5" s="44"/>
      <c r="USC5" s="44"/>
      <c r="USD5" s="44"/>
      <c r="USE5" s="44"/>
      <c r="USF5" s="44"/>
      <c r="USG5" s="44"/>
      <c r="USH5" s="44"/>
      <c r="USI5" s="44"/>
      <c r="USJ5" s="44"/>
      <c r="USK5" s="44"/>
      <c r="USL5" s="44"/>
      <c r="USM5" s="44"/>
      <c r="USN5" s="44"/>
      <c r="USO5" s="44"/>
      <c r="USP5" s="44"/>
      <c r="USQ5" s="44"/>
      <c r="USR5" s="44"/>
      <c r="USS5" s="44"/>
      <c r="UST5" s="44"/>
      <c r="USU5" s="44"/>
      <c r="USV5" s="44"/>
      <c r="USW5" s="44"/>
      <c r="USX5" s="44"/>
      <c r="USY5" s="44"/>
      <c r="USZ5" s="44"/>
      <c r="UTA5" s="44"/>
      <c r="UTB5" s="44"/>
      <c r="UTC5" s="44"/>
      <c r="UTD5" s="44"/>
      <c r="UTE5" s="44"/>
      <c r="UTF5" s="44"/>
      <c r="UTG5" s="44"/>
      <c r="UTH5" s="44"/>
      <c r="UTI5" s="44"/>
      <c r="UTJ5" s="44"/>
      <c r="UTK5" s="44"/>
      <c r="UTL5" s="44"/>
      <c r="UTM5" s="44"/>
      <c r="UTN5" s="44"/>
      <c r="UTO5" s="44"/>
      <c r="UTP5" s="44"/>
      <c r="UTQ5" s="44"/>
      <c r="UTR5" s="44"/>
      <c r="UTS5" s="44"/>
      <c r="UTT5" s="44"/>
      <c r="UTU5" s="44"/>
      <c r="UTV5" s="44"/>
      <c r="UTW5" s="44"/>
      <c r="UTX5" s="44"/>
      <c r="UTY5" s="44"/>
      <c r="UTZ5" s="44"/>
      <c r="UUA5" s="44"/>
      <c r="UUB5" s="44"/>
      <c r="UUC5" s="44"/>
      <c r="UUD5" s="44"/>
      <c r="UUE5" s="44"/>
      <c r="UUF5" s="44"/>
      <c r="UUG5" s="44"/>
      <c r="UUH5" s="44"/>
      <c r="UUI5" s="44"/>
      <c r="UUJ5" s="44"/>
      <c r="UUK5" s="44"/>
      <c r="UUL5" s="44"/>
      <c r="UUM5" s="44"/>
      <c r="UUN5" s="44"/>
      <c r="UUO5" s="44"/>
      <c r="UUP5" s="44"/>
      <c r="UUQ5" s="44"/>
      <c r="UUR5" s="44"/>
      <c r="UUS5" s="44"/>
      <c r="UUT5" s="44"/>
      <c r="UUU5" s="44"/>
      <c r="UUV5" s="44"/>
      <c r="UUW5" s="44"/>
      <c r="UUX5" s="44"/>
      <c r="UUY5" s="44"/>
      <c r="UUZ5" s="44"/>
      <c r="UVA5" s="44"/>
      <c r="UVB5" s="44"/>
      <c r="UVC5" s="44"/>
      <c r="UVD5" s="44"/>
      <c r="UVE5" s="44"/>
      <c r="UVF5" s="44"/>
      <c r="UVG5" s="44"/>
      <c r="UVH5" s="44"/>
      <c r="UVI5" s="44"/>
      <c r="UVJ5" s="44"/>
      <c r="UVK5" s="44"/>
      <c r="UVL5" s="44"/>
      <c r="UVM5" s="44"/>
      <c r="UVN5" s="44"/>
      <c r="UVO5" s="44"/>
      <c r="UVP5" s="44"/>
      <c r="UVQ5" s="44"/>
      <c r="UVR5" s="44"/>
      <c r="UVS5" s="44"/>
      <c r="UVT5" s="44"/>
      <c r="UVU5" s="44"/>
      <c r="UVV5" s="44"/>
      <c r="UVW5" s="44"/>
      <c r="UVX5" s="44"/>
      <c r="UVY5" s="44"/>
      <c r="UVZ5" s="44"/>
      <c r="UWA5" s="44"/>
      <c r="UWB5" s="44"/>
      <c r="UWC5" s="44"/>
      <c r="UWD5" s="44"/>
      <c r="UWE5" s="44"/>
      <c r="UWF5" s="44"/>
      <c r="UWG5" s="44"/>
      <c r="UWH5" s="44"/>
      <c r="UWI5" s="44"/>
      <c r="UWJ5" s="44"/>
      <c r="UWK5" s="44"/>
      <c r="UWL5" s="44"/>
      <c r="UWM5" s="44"/>
      <c r="UWN5" s="44"/>
      <c r="UWO5" s="44"/>
      <c r="UWP5" s="44"/>
      <c r="UWQ5" s="44"/>
      <c r="UWR5" s="44"/>
      <c r="UWS5" s="44"/>
      <c r="UWT5" s="44"/>
      <c r="UWU5" s="44"/>
      <c r="UWV5" s="44"/>
      <c r="UWW5" s="44"/>
      <c r="UWX5" s="44"/>
      <c r="UWY5" s="44"/>
      <c r="UWZ5" s="44"/>
      <c r="UXA5" s="44"/>
      <c r="UXB5" s="44"/>
      <c r="UXC5" s="44"/>
      <c r="UXD5" s="44"/>
      <c r="UXE5" s="44"/>
      <c r="UXF5" s="44"/>
      <c r="UXG5" s="44"/>
      <c r="UXH5" s="44"/>
      <c r="UXI5" s="44"/>
      <c r="UXJ5" s="44"/>
      <c r="UXK5" s="44"/>
      <c r="UXL5" s="44"/>
      <c r="UXM5" s="44"/>
      <c r="UXN5" s="44"/>
      <c r="UXO5" s="44"/>
      <c r="UXP5" s="44"/>
      <c r="UXQ5" s="44"/>
      <c r="UXR5" s="44"/>
      <c r="UXS5" s="44"/>
      <c r="UXT5" s="44"/>
      <c r="UXU5" s="44"/>
      <c r="UXV5" s="44"/>
      <c r="UXW5" s="44"/>
      <c r="UXX5" s="44"/>
      <c r="UXY5" s="44"/>
      <c r="UXZ5" s="44"/>
      <c r="UYA5" s="44"/>
      <c r="UYB5" s="44"/>
      <c r="UYC5" s="44"/>
      <c r="UYD5" s="44"/>
      <c r="UYE5" s="44"/>
      <c r="UYF5" s="44"/>
      <c r="UYG5" s="44"/>
      <c r="UYH5" s="44"/>
      <c r="UYI5" s="44"/>
      <c r="UYJ5" s="44"/>
      <c r="UYK5" s="44"/>
      <c r="UYL5" s="44"/>
      <c r="UYM5" s="44"/>
      <c r="UYN5" s="44"/>
      <c r="UYO5" s="44"/>
      <c r="UYP5" s="44"/>
      <c r="UYQ5" s="44"/>
      <c r="UYR5" s="44"/>
      <c r="UYS5" s="44"/>
      <c r="UYT5" s="44"/>
      <c r="UYU5" s="44"/>
      <c r="UYV5" s="44"/>
      <c r="UYW5" s="44"/>
      <c r="UYX5" s="44"/>
      <c r="UYY5" s="44"/>
      <c r="UYZ5" s="44"/>
      <c r="UZA5" s="44"/>
      <c r="UZB5" s="44"/>
      <c r="UZC5" s="44"/>
      <c r="UZD5" s="44"/>
      <c r="UZE5" s="44"/>
      <c r="UZF5" s="44"/>
      <c r="UZG5" s="44"/>
      <c r="UZH5" s="44"/>
      <c r="UZI5" s="44"/>
      <c r="UZJ5" s="44"/>
      <c r="UZK5" s="44"/>
      <c r="UZL5" s="44"/>
      <c r="UZM5" s="44"/>
      <c r="UZN5" s="44"/>
      <c r="UZO5" s="44"/>
      <c r="UZP5" s="44"/>
      <c r="UZQ5" s="44"/>
      <c r="UZR5" s="44"/>
      <c r="UZS5" s="44"/>
      <c r="UZT5" s="44"/>
      <c r="UZU5" s="44"/>
      <c r="UZV5" s="44"/>
      <c r="UZW5" s="44"/>
      <c r="UZX5" s="44"/>
      <c r="UZY5" s="44"/>
      <c r="UZZ5" s="44"/>
      <c r="VAA5" s="44"/>
      <c r="VAB5" s="44"/>
      <c r="VAC5" s="44"/>
      <c r="VAD5" s="44"/>
      <c r="VAE5" s="44"/>
      <c r="VAF5" s="44"/>
      <c r="VAG5" s="44"/>
      <c r="VAH5" s="44"/>
      <c r="VAI5" s="44"/>
      <c r="VAJ5" s="44"/>
      <c r="VAK5" s="44"/>
      <c r="VAL5" s="44"/>
      <c r="VAM5" s="44"/>
      <c r="VAN5" s="44"/>
      <c r="VAO5" s="44"/>
      <c r="VAP5" s="44"/>
      <c r="VAQ5" s="44"/>
      <c r="VAR5" s="44"/>
      <c r="VAS5" s="44"/>
      <c r="VAT5" s="44"/>
      <c r="VAU5" s="44"/>
      <c r="VAV5" s="44"/>
      <c r="VAW5" s="44"/>
      <c r="VAX5" s="44"/>
      <c r="VAY5" s="44"/>
      <c r="VAZ5" s="44"/>
      <c r="VBA5" s="44"/>
      <c r="VBB5" s="44"/>
      <c r="VBC5" s="44"/>
      <c r="VBD5" s="44"/>
      <c r="VBE5" s="44"/>
      <c r="VBF5" s="44"/>
      <c r="VBG5" s="44"/>
      <c r="VBH5" s="44"/>
      <c r="VBI5" s="44"/>
      <c r="VBJ5" s="44"/>
      <c r="VBK5" s="44"/>
      <c r="VBL5" s="44"/>
      <c r="VBM5" s="44"/>
      <c r="VBN5" s="44"/>
      <c r="VBO5" s="44"/>
      <c r="VBP5" s="44"/>
      <c r="VBQ5" s="44"/>
      <c r="VBR5" s="44"/>
      <c r="VBS5" s="44"/>
      <c r="VBT5" s="44"/>
      <c r="VBU5" s="44"/>
      <c r="VBV5" s="44"/>
      <c r="VBW5" s="44"/>
      <c r="VBX5" s="44"/>
      <c r="VBY5" s="44"/>
      <c r="VBZ5" s="44"/>
      <c r="VCA5" s="44"/>
      <c r="VCB5" s="44"/>
      <c r="VCC5" s="44"/>
      <c r="VCD5" s="44"/>
      <c r="VCE5" s="44"/>
      <c r="VCF5" s="44"/>
      <c r="VCG5" s="44"/>
      <c r="VCH5" s="44"/>
      <c r="VCI5" s="44"/>
      <c r="VCJ5" s="44"/>
      <c r="VCK5" s="44"/>
      <c r="VCL5" s="44"/>
      <c r="VCM5" s="44"/>
      <c r="VCN5" s="44"/>
      <c r="VCO5" s="44"/>
      <c r="VCP5" s="44"/>
      <c r="VCQ5" s="44"/>
      <c r="VCR5" s="44"/>
      <c r="VCS5" s="44"/>
      <c r="VCT5" s="44"/>
      <c r="VCU5" s="44"/>
      <c r="VCV5" s="44"/>
      <c r="VCW5" s="44"/>
      <c r="VCX5" s="44"/>
      <c r="VCY5" s="44"/>
      <c r="VCZ5" s="44"/>
      <c r="VDA5" s="44"/>
      <c r="VDB5" s="44"/>
      <c r="VDC5" s="44"/>
      <c r="VDD5" s="44"/>
      <c r="VDE5" s="44"/>
      <c r="VDF5" s="44"/>
      <c r="VDG5" s="44"/>
      <c r="VDH5" s="44"/>
      <c r="VDI5" s="44"/>
      <c r="VDJ5" s="44"/>
      <c r="VDK5" s="44"/>
      <c r="VDL5" s="44"/>
      <c r="VDM5" s="44"/>
      <c r="VDN5" s="44"/>
      <c r="VDO5" s="44"/>
      <c r="VDP5" s="44"/>
      <c r="VDQ5" s="44"/>
      <c r="VDR5" s="44"/>
      <c r="VDS5" s="44"/>
      <c r="VDT5" s="44"/>
      <c r="VDU5" s="44"/>
      <c r="VDV5" s="44"/>
      <c r="VDW5" s="44"/>
      <c r="VDX5" s="44"/>
      <c r="VDY5" s="44"/>
      <c r="VDZ5" s="44"/>
      <c r="VEA5" s="44"/>
      <c r="VEB5" s="44"/>
      <c r="VEC5" s="44"/>
      <c r="VED5" s="44"/>
      <c r="VEE5" s="44"/>
      <c r="VEF5" s="44"/>
      <c r="VEG5" s="44"/>
      <c r="VEH5" s="44"/>
      <c r="VEI5" s="44"/>
      <c r="VEJ5" s="44"/>
      <c r="VEK5" s="44"/>
      <c r="VEL5" s="44"/>
      <c r="VEM5" s="44"/>
      <c r="VEN5" s="44"/>
      <c r="VEO5" s="44"/>
      <c r="VEP5" s="44"/>
      <c r="VEQ5" s="44"/>
      <c r="VER5" s="44"/>
      <c r="VES5" s="44"/>
      <c r="VET5" s="44"/>
      <c r="VEU5" s="44"/>
      <c r="VEV5" s="44"/>
      <c r="VEW5" s="44"/>
      <c r="VEX5" s="44"/>
      <c r="VEY5" s="44"/>
      <c r="VEZ5" s="44"/>
      <c r="VFA5" s="44"/>
      <c r="VFB5" s="44"/>
      <c r="VFC5" s="44"/>
      <c r="VFD5" s="44"/>
      <c r="VFE5" s="44"/>
      <c r="VFF5" s="44"/>
      <c r="VFG5" s="44"/>
      <c r="VFH5" s="44"/>
      <c r="VFI5" s="44"/>
      <c r="VFJ5" s="44"/>
      <c r="VFK5" s="44"/>
      <c r="VFL5" s="44"/>
      <c r="VFM5" s="44"/>
      <c r="VFN5" s="44"/>
      <c r="VFO5" s="44"/>
      <c r="VFP5" s="44"/>
      <c r="VFQ5" s="44"/>
      <c r="VFR5" s="44"/>
      <c r="VFS5" s="44"/>
      <c r="VFT5" s="44"/>
      <c r="VFU5" s="44"/>
      <c r="VFV5" s="44"/>
      <c r="VFW5" s="44"/>
      <c r="VFX5" s="44"/>
      <c r="VFY5" s="44"/>
      <c r="VFZ5" s="44"/>
      <c r="VGA5" s="44"/>
      <c r="VGB5" s="44"/>
      <c r="VGC5" s="44"/>
      <c r="VGD5" s="44"/>
      <c r="VGE5" s="44"/>
      <c r="VGF5" s="44"/>
      <c r="VGG5" s="44"/>
      <c r="VGH5" s="44"/>
      <c r="VGI5" s="44"/>
      <c r="VGJ5" s="44"/>
      <c r="VGK5" s="44"/>
      <c r="VGL5" s="44"/>
      <c r="VGM5" s="44"/>
      <c r="VGN5" s="44"/>
      <c r="VGO5" s="44"/>
      <c r="VGP5" s="44"/>
      <c r="VGQ5" s="44"/>
      <c r="VGR5" s="44"/>
      <c r="VGS5" s="44"/>
      <c r="VGT5" s="44"/>
      <c r="VGU5" s="44"/>
      <c r="VGV5" s="44"/>
      <c r="VGW5" s="44"/>
      <c r="VGX5" s="44"/>
      <c r="VGY5" s="44"/>
      <c r="VGZ5" s="44"/>
      <c r="VHA5" s="44"/>
      <c r="VHB5" s="44"/>
      <c r="VHC5" s="44"/>
      <c r="VHD5" s="44"/>
      <c r="VHE5" s="44"/>
      <c r="VHF5" s="44"/>
      <c r="VHG5" s="44"/>
      <c r="VHH5" s="44"/>
      <c r="VHI5" s="44"/>
      <c r="VHJ5" s="44"/>
      <c r="VHK5" s="44"/>
      <c r="VHL5" s="44"/>
      <c r="VHM5" s="44"/>
      <c r="VHN5" s="44"/>
      <c r="VHO5" s="44"/>
      <c r="VHP5" s="44"/>
      <c r="VHQ5" s="44"/>
      <c r="VHR5" s="44"/>
      <c r="VHS5" s="44"/>
      <c r="VHT5" s="44"/>
      <c r="VHU5" s="44"/>
      <c r="VHV5" s="44"/>
      <c r="VHW5" s="44"/>
      <c r="VHX5" s="44"/>
      <c r="VHY5" s="44"/>
      <c r="VHZ5" s="44"/>
      <c r="VIA5" s="44"/>
      <c r="VIB5" s="44"/>
      <c r="VIC5" s="44"/>
      <c r="VID5" s="44"/>
      <c r="VIE5" s="44"/>
      <c r="VIF5" s="44"/>
      <c r="VIG5" s="44"/>
      <c r="VIH5" s="44"/>
      <c r="VII5" s="44"/>
      <c r="VIJ5" s="44"/>
      <c r="VIK5" s="44"/>
      <c r="VIL5" s="44"/>
      <c r="VIM5" s="44"/>
      <c r="VIN5" s="44"/>
      <c r="VIO5" s="44"/>
      <c r="VIP5" s="44"/>
      <c r="VIQ5" s="44"/>
      <c r="VIR5" s="44"/>
      <c r="VIS5" s="44"/>
      <c r="VIT5" s="44"/>
      <c r="VIU5" s="44"/>
      <c r="VIV5" s="44"/>
      <c r="VIW5" s="44"/>
      <c r="VIX5" s="44"/>
      <c r="VIY5" s="44"/>
      <c r="VIZ5" s="44"/>
      <c r="VJA5" s="44"/>
      <c r="VJB5" s="44"/>
      <c r="VJC5" s="44"/>
      <c r="VJD5" s="44"/>
      <c r="VJE5" s="44"/>
      <c r="VJF5" s="44"/>
      <c r="VJG5" s="44"/>
      <c r="VJH5" s="44"/>
      <c r="VJI5" s="44"/>
      <c r="VJJ5" s="44"/>
      <c r="VJK5" s="44"/>
      <c r="VJL5" s="44"/>
      <c r="VJM5" s="44"/>
      <c r="VJN5" s="44"/>
      <c r="VJO5" s="44"/>
      <c r="VJP5" s="44"/>
      <c r="VJQ5" s="44"/>
      <c r="VJR5" s="44"/>
      <c r="VJS5" s="44"/>
      <c r="VJT5" s="44"/>
      <c r="VJU5" s="44"/>
      <c r="VJV5" s="44"/>
      <c r="VJW5" s="44"/>
      <c r="VJX5" s="44"/>
      <c r="VJY5" s="44"/>
      <c r="VJZ5" s="44"/>
      <c r="VKA5" s="44"/>
      <c r="VKB5" s="44"/>
      <c r="VKC5" s="44"/>
      <c r="VKD5" s="44"/>
      <c r="VKE5" s="44"/>
      <c r="VKF5" s="44"/>
      <c r="VKG5" s="44"/>
      <c r="VKH5" s="44"/>
      <c r="VKI5" s="44"/>
      <c r="VKJ5" s="44"/>
      <c r="VKK5" s="44"/>
      <c r="VKL5" s="44"/>
      <c r="VKM5" s="44"/>
      <c r="VKN5" s="44"/>
      <c r="VKO5" s="44"/>
      <c r="VKP5" s="44"/>
      <c r="VKQ5" s="44"/>
      <c r="VKR5" s="44"/>
      <c r="VKS5" s="44"/>
      <c r="VKT5" s="44"/>
      <c r="VKU5" s="44"/>
      <c r="VKV5" s="44"/>
      <c r="VKW5" s="44"/>
      <c r="VKX5" s="44"/>
      <c r="VKY5" s="44"/>
      <c r="VKZ5" s="44"/>
      <c r="VLA5" s="44"/>
      <c r="VLB5" s="44"/>
      <c r="VLC5" s="44"/>
      <c r="VLD5" s="44"/>
      <c r="VLE5" s="44"/>
      <c r="VLF5" s="44"/>
      <c r="VLG5" s="44"/>
      <c r="VLH5" s="44"/>
      <c r="VLI5" s="44"/>
      <c r="VLJ5" s="44"/>
      <c r="VLK5" s="44"/>
      <c r="VLL5" s="44"/>
      <c r="VLM5" s="44"/>
      <c r="VLN5" s="44"/>
      <c r="VLO5" s="44"/>
      <c r="VLP5" s="44"/>
      <c r="VLQ5" s="44"/>
      <c r="VLR5" s="44"/>
      <c r="VLS5" s="44"/>
      <c r="VLT5" s="44"/>
      <c r="VLU5" s="44"/>
      <c r="VLV5" s="44"/>
      <c r="VLW5" s="44"/>
      <c r="VLX5" s="44"/>
      <c r="VLY5" s="44"/>
      <c r="VLZ5" s="44"/>
      <c r="VMA5" s="44"/>
      <c r="VMB5" s="44"/>
      <c r="VMC5" s="44"/>
      <c r="VMD5" s="44"/>
      <c r="VME5" s="44"/>
      <c r="VMF5" s="44"/>
      <c r="VMG5" s="44"/>
      <c r="VMH5" s="44"/>
      <c r="VMI5" s="44"/>
      <c r="VMJ5" s="44"/>
      <c r="VMK5" s="44"/>
      <c r="VML5" s="44"/>
      <c r="VMM5" s="44"/>
      <c r="VMN5" s="44"/>
      <c r="VMO5" s="44"/>
      <c r="VMP5" s="44"/>
      <c r="VMQ5" s="44"/>
      <c r="VMR5" s="44"/>
      <c r="VMS5" s="44"/>
      <c r="VMT5" s="44"/>
      <c r="VMU5" s="44"/>
      <c r="VMV5" s="44"/>
      <c r="VMW5" s="44"/>
      <c r="VMX5" s="44"/>
      <c r="VMY5" s="44"/>
      <c r="VMZ5" s="44"/>
      <c r="VNA5" s="44"/>
      <c r="VNB5" s="44"/>
      <c r="VNC5" s="44"/>
      <c r="VND5" s="44"/>
      <c r="VNE5" s="44"/>
      <c r="VNF5" s="44"/>
      <c r="VNG5" s="44"/>
      <c r="VNH5" s="44"/>
      <c r="VNI5" s="44"/>
      <c r="VNJ5" s="44"/>
      <c r="VNK5" s="44"/>
      <c r="VNL5" s="44"/>
      <c r="VNM5" s="44"/>
      <c r="VNN5" s="44"/>
      <c r="VNO5" s="44"/>
      <c r="VNP5" s="44"/>
      <c r="VNQ5" s="44"/>
      <c r="VNR5" s="44"/>
      <c r="VNS5" s="44"/>
      <c r="VNT5" s="44"/>
      <c r="VNU5" s="44"/>
      <c r="VNV5" s="44"/>
      <c r="VNW5" s="44"/>
      <c r="VNX5" s="44"/>
      <c r="VNY5" s="44"/>
      <c r="VNZ5" s="44"/>
      <c r="VOA5" s="44"/>
      <c r="VOB5" s="44"/>
      <c r="VOC5" s="44"/>
      <c r="VOD5" s="44"/>
      <c r="VOE5" s="44"/>
      <c r="VOF5" s="44"/>
      <c r="VOG5" s="44"/>
      <c r="VOH5" s="44"/>
      <c r="VOI5" s="44"/>
      <c r="VOJ5" s="44"/>
      <c r="VOK5" s="44"/>
      <c r="VOL5" s="44"/>
      <c r="VOM5" s="44"/>
      <c r="VON5" s="44"/>
      <c r="VOO5" s="44"/>
      <c r="VOP5" s="44"/>
      <c r="VOQ5" s="44"/>
      <c r="VOR5" s="44"/>
      <c r="VOS5" s="44"/>
      <c r="VOT5" s="44"/>
      <c r="VOU5" s="44"/>
      <c r="VOV5" s="44"/>
      <c r="VOW5" s="44"/>
      <c r="VOX5" s="44"/>
      <c r="VOY5" s="44"/>
      <c r="VOZ5" s="44"/>
      <c r="VPA5" s="44"/>
      <c r="VPB5" s="44"/>
      <c r="VPC5" s="44"/>
      <c r="VPD5" s="44"/>
      <c r="VPE5" s="44"/>
      <c r="VPF5" s="44"/>
      <c r="VPG5" s="44"/>
      <c r="VPH5" s="44"/>
      <c r="VPI5" s="44"/>
      <c r="VPJ5" s="44"/>
      <c r="VPK5" s="44"/>
      <c r="VPL5" s="44"/>
      <c r="VPM5" s="44"/>
      <c r="VPN5" s="44"/>
      <c r="VPO5" s="44"/>
      <c r="VPP5" s="44"/>
      <c r="VPQ5" s="44"/>
      <c r="VPR5" s="44"/>
      <c r="VPS5" s="44"/>
      <c r="VPT5" s="44"/>
      <c r="VPU5" s="44"/>
      <c r="VPV5" s="44"/>
      <c r="VPW5" s="44"/>
      <c r="VPX5" s="44"/>
      <c r="VPY5" s="44"/>
      <c r="VPZ5" s="44"/>
      <c r="VQA5" s="44"/>
      <c r="VQB5" s="44"/>
      <c r="VQC5" s="44"/>
      <c r="VQD5" s="44"/>
      <c r="VQE5" s="44"/>
      <c r="VQF5" s="44"/>
      <c r="VQG5" s="44"/>
      <c r="VQH5" s="44"/>
      <c r="VQI5" s="44"/>
      <c r="VQJ5" s="44"/>
      <c r="VQK5" s="44"/>
      <c r="VQL5" s="44"/>
      <c r="VQM5" s="44"/>
      <c r="VQN5" s="44"/>
      <c r="VQO5" s="44"/>
      <c r="VQP5" s="44"/>
      <c r="VQQ5" s="44"/>
      <c r="VQR5" s="44"/>
      <c r="VQS5" s="44"/>
      <c r="VQT5" s="44"/>
      <c r="VQU5" s="44"/>
      <c r="VQV5" s="44"/>
      <c r="VQW5" s="44"/>
      <c r="VQX5" s="44"/>
      <c r="VQY5" s="44"/>
      <c r="VQZ5" s="44"/>
      <c r="VRA5" s="44"/>
      <c r="VRB5" s="44"/>
      <c r="VRC5" s="44"/>
      <c r="VRD5" s="44"/>
      <c r="VRE5" s="44"/>
      <c r="VRF5" s="44"/>
      <c r="VRG5" s="44"/>
      <c r="VRH5" s="44"/>
      <c r="VRI5" s="44"/>
      <c r="VRJ5" s="44"/>
      <c r="VRK5" s="44"/>
      <c r="VRL5" s="44"/>
      <c r="VRM5" s="44"/>
      <c r="VRN5" s="44"/>
      <c r="VRO5" s="44"/>
      <c r="VRP5" s="44"/>
      <c r="VRQ5" s="44"/>
      <c r="VRR5" s="44"/>
      <c r="VRS5" s="44"/>
      <c r="VRT5" s="44"/>
      <c r="VRU5" s="44"/>
      <c r="VRV5" s="44"/>
      <c r="VRW5" s="44"/>
      <c r="VRX5" s="44"/>
      <c r="VRY5" s="44"/>
      <c r="VRZ5" s="44"/>
      <c r="VSA5" s="44"/>
      <c r="VSB5" s="44"/>
      <c r="VSC5" s="44"/>
      <c r="VSD5" s="44"/>
      <c r="VSE5" s="44"/>
      <c r="VSF5" s="44"/>
      <c r="VSG5" s="44"/>
      <c r="VSH5" s="44"/>
      <c r="VSI5" s="44"/>
      <c r="VSJ5" s="44"/>
      <c r="VSK5" s="44"/>
      <c r="VSL5" s="44"/>
      <c r="VSM5" s="44"/>
      <c r="VSN5" s="44"/>
      <c r="VSO5" s="44"/>
      <c r="VSP5" s="44"/>
      <c r="VSQ5" s="44"/>
      <c r="VSR5" s="44"/>
      <c r="VSS5" s="44"/>
      <c r="VST5" s="44"/>
      <c r="VSU5" s="44"/>
      <c r="VSV5" s="44"/>
      <c r="VSW5" s="44"/>
      <c r="VSX5" s="44"/>
      <c r="VSY5" s="44"/>
      <c r="VSZ5" s="44"/>
      <c r="VTA5" s="44"/>
      <c r="VTB5" s="44"/>
      <c r="VTC5" s="44"/>
      <c r="VTD5" s="44"/>
      <c r="VTE5" s="44"/>
      <c r="VTF5" s="44"/>
      <c r="VTG5" s="44"/>
      <c r="VTH5" s="44"/>
      <c r="VTI5" s="44"/>
      <c r="VTJ5" s="44"/>
      <c r="VTK5" s="44"/>
      <c r="VTL5" s="44"/>
      <c r="VTM5" s="44"/>
      <c r="VTN5" s="44"/>
      <c r="VTO5" s="44"/>
      <c r="VTP5" s="44"/>
      <c r="VTQ5" s="44"/>
      <c r="VTR5" s="44"/>
      <c r="VTS5" s="44"/>
      <c r="VTT5" s="44"/>
      <c r="VTU5" s="44"/>
      <c r="VTV5" s="44"/>
      <c r="VTW5" s="44"/>
      <c r="VTX5" s="44"/>
      <c r="VTY5" s="44"/>
      <c r="VTZ5" s="44"/>
      <c r="VUA5" s="44"/>
      <c r="VUB5" s="44"/>
      <c r="VUC5" s="44"/>
      <c r="VUD5" s="44"/>
      <c r="VUE5" s="44"/>
      <c r="VUF5" s="44"/>
      <c r="VUG5" s="44"/>
      <c r="VUH5" s="44"/>
      <c r="VUI5" s="44"/>
      <c r="VUJ5" s="44"/>
      <c r="VUK5" s="44"/>
      <c r="VUL5" s="44"/>
      <c r="VUM5" s="44"/>
      <c r="VUN5" s="44"/>
      <c r="VUO5" s="44"/>
      <c r="VUP5" s="44"/>
      <c r="VUQ5" s="44"/>
      <c r="VUR5" s="44"/>
      <c r="VUS5" s="44"/>
      <c r="VUT5" s="44"/>
      <c r="VUU5" s="44"/>
      <c r="VUV5" s="44"/>
      <c r="VUW5" s="44"/>
      <c r="VUX5" s="44"/>
      <c r="VUY5" s="44"/>
      <c r="VUZ5" s="44"/>
      <c r="VVA5" s="44"/>
      <c r="VVB5" s="44"/>
      <c r="VVC5" s="44"/>
      <c r="VVD5" s="44"/>
      <c r="VVE5" s="44"/>
      <c r="VVF5" s="44"/>
      <c r="VVG5" s="44"/>
      <c r="VVH5" s="44"/>
      <c r="VVI5" s="44"/>
      <c r="VVJ5" s="44"/>
      <c r="VVK5" s="44"/>
      <c r="VVL5" s="44"/>
      <c r="VVM5" s="44"/>
      <c r="VVN5" s="44"/>
      <c r="VVO5" s="44"/>
      <c r="VVP5" s="44"/>
      <c r="VVQ5" s="44"/>
      <c r="VVR5" s="44"/>
      <c r="VVS5" s="44"/>
      <c r="VVT5" s="44"/>
      <c r="VVU5" s="44"/>
      <c r="VVV5" s="44"/>
      <c r="VVW5" s="44"/>
      <c r="VVX5" s="44"/>
      <c r="VVY5" s="44"/>
      <c r="VVZ5" s="44"/>
      <c r="VWA5" s="44"/>
      <c r="VWB5" s="44"/>
      <c r="VWC5" s="44"/>
      <c r="VWD5" s="44"/>
      <c r="VWE5" s="44"/>
      <c r="VWF5" s="44"/>
      <c r="VWG5" s="44"/>
      <c r="VWH5" s="44"/>
      <c r="VWI5" s="44"/>
      <c r="VWJ5" s="44"/>
      <c r="VWK5" s="44"/>
      <c r="VWL5" s="44"/>
      <c r="VWM5" s="44"/>
      <c r="VWN5" s="44"/>
      <c r="VWO5" s="44"/>
      <c r="VWP5" s="44"/>
      <c r="VWQ5" s="44"/>
      <c r="VWR5" s="44"/>
      <c r="VWS5" s="44"/>
      <c r="VWT5" s="44"/>
      <c r="VWU5" s="44"/>
      <c r="VWV5" s="44"/>
      <c r="VWW5" s="44"/>
      <c r="VWX5" s="44"/>
      <c r="VWY5" s="44"/>
      <c r="VWZ5" s="44"/>
      <c r="VXA5" s="44"/>
      <c r="VXB5" s="44"/>
      <c r="VXC5" s="44"/>
      <c r="VXD5" s="44"/>
      <c r="VXE5" s="44"/>
      <c r="VXF5" s="44"/>
      <c r="VXG5" s="44"/>
      <c r="VXH5" s="44"/>
      <c r="VXI5" s="44"/>
      <c r="VXJ5" s="44"/>
      <c r="VXK5" s="44"/>
      <c r="VXL5" s="44"/>
      <c r="VXM5" s="44"/>
      <c r="VXN5" s="44"/>
      <c r="VXO5" s="44"/>
      <c r="VXP5" s="44"/>
      <c r="VXQ5" s="44"/>
      <c r="VXR5" s="44"/>
      <c r="VXS5" s="44"/>
      <c r="VXT5" s="44"/>
      <c r="VXU5" s="44"/>
      <c r="VXV5" s="44"/>
      <c r="VXW5" s="44"/>
      <c r="VXX5" s="44"/>
      <c r="VXY5" s="44"/>
      <c r="VXZ5" s="44"/>
      <c r="VYA5" s="44"/>
      <c r="VYB5" s="44"/>
      <c r="VYC5" s="44"/>
      <c r="VYD5" s="44"/>
      <c r="VYE5" s="44"/>
      <c r="VYF5" s="44"/>
      <c r="VYG5" s="44"/>
      <c r="VYH5" s="44"/>
      <c r="VYI5" s="44"/>
      <c r="VYJ5" s="44"/>
      <c r="VYK5" s="44"/>
      <c r="VYL5" s="44"/>
      <c r="VYM5" s="44"/>
      <c r="VYN5" s="44"/>
      <c r="VYO5" s="44"/>
      <c r="VYP5" s="44"/>
      <c r="VYQ5" s="44"/>
      <c r="VYR5" s="44"/>
      <c r="VYS5" s="44"/>
      <c r="VYT5" s="44"/>
      <c r="VYU5" s="44"/>
      <c r="VYV5" s="44"/>
      <c r="VYW5" s="44"/>
      <c r="VYX5" s="44"/>
      <c r="VYY5" s="44"/>
      <c r="VYZ5" s="44"/>
      <c r="VZA5" s="44"/>
      <c r="VZB5" s="44"/>
      <c r="VZC5" s="44"/>
      <c r="VZD5" s="44"/>
      <c r="VZE5" s="44"/>
      <c r="VZF5" s="44"/>
      <c r="VZG5" s="44"/>
      <c r="VZH5" s="44"/>
      <c r="VZI5" s="44"/>
      <c r="VZJ5" s="44"/>
      <c r="VZK5" s="44"/>
      <c r="VZL5" s="44"/>
      <c r="VZM5" s="44"/>
      <c r="VZN5" s="44"/>
      <c r="VZO5" s="44"/>
      <c r="VZP5" s="44"/>
      <c r="VZQ5" s="44"/>
      <c r="VZR5" s="44"/>
      <c r="VZS5" s="44"/>
      <c r="VZT5" s="44"/>
      <c r="VZU5" s="44"/>
      <c r="VZV5" s="44"/>
      <c r="VZW5" s="44"/>
      <c r="VZX5" s="44"/>
      <c r="VZY5" s="44"/>
      <c r="VZZ5" s="44"/>
      <c r="WAA5" s="44"/>
      <c r="WAB5" s="44"/>
      <c r="WAC5" s="44"/>
      <c r="WAD5" s="44"/>
      <c r="WAE5" s="44"/>
      <c r="WAF5" s="44"/>
      <c r="WAG5" s="44"/>
      <c r="WAH5" s="44"/>
      <c r="WAI5" s="44"/>
      <c r="WAJ5" s="44"/>
      <c r="WAK5" s="44"/>
      <c r="WAL5" s="44"/>
      <c r="WAM5" s="44"/>
      <c r="WAN5" s="44"/>
      <c r="WAO5" s="44"/>
      <c r="WAP5" s="44"/>
      <c r="WAQ5" s="44"/>
      <c r="WAR5" s="44"/>
      <c r="WAS5" s="44"/>
      <c r="WAT5" s="44"/>
      <c r="WAU5" s="44"/>
      <c r="WAV5" s="44"/>
      <c r="WAW5" s="44"/>
      <c r="WAX5" s="44"/>
      <c r="WAY5" s="44"/>
      <c r="WAZ5" s="44"/>
      <c r="WBA5" s="44"/>
      <c r="WBB5" s="44"/>
      <c r="WBC5" s="44"/>
      <c r="WBD5" s="44"/>
      <c r="WBE5" s="44"/>
      <c r="WBF5" s="44"/>
      <c r="WBG5" s="44"/>
      <c r="WBH5" s="44"/>
      <c r="WBI5" s="44"/>
      <c r="WBJ5" s="44"/>
      <c r="WBK5" s="44"/>
      <c r="WBL5" s="44"/>
      <c r="WBM5" s="44"/>
      <c r="WBN5" s="44"/>
      <c r="WBO5" s="44"/>
      <c r="WBP5" s="44"/>
      <c r="WBQ5" s="44"/>
      <c r="WBR5" s="44"/>
      <c r="WBS5" s="44"/>
      <c r="WBT5" s="44"/>
      <c r="WBU5" s="44"/>
      <c r="WBV5" s="44"/>
      <c r="WBW5" s="44"/>
      <c r="WBX5" s="44"/>
      <c r="WBY5" s="44"/>
      <c r="WBZ5" s="44"/>
      <c r="WCA5" s="44"/>
      <c r="WCB5" s="44"/>
      <c r="WCC5" s="44"/>
      <c r="WCD5" s="44"/>
      <c r="WCE5" s="44"/>
      <c r="WCF5" s="44"/>
      <c r="WCG5" s="44"/>
      <c r="WCH5" s="44"/>
      <c r="WCI5" s="44"/>
      <c r="WCJ5" s="44"/>
      <c r="WCK5" s="44"/>
      <c r="WCL5" s="44"/>
      <c r="WCM5" s="44"/>
      <c r="WCN5" s="44"/>
      <c r="WCO5" s="44"/>
      <c r="WCP5" s="44"/>
      <c r="WCQ5" s="44"/>
      <c r="WCR5" s="44"/>
      <c r="WCS5" s="44"/>
      <c r="WCT5" s="44"/>
      <c r="WCU5" s="44"/>
      <c r="WCV5" s="44"/>
      <c r="WCW5" s="44"/>
      <c r="WCX5" s="44"/>
      <c r="WCY5" s="44"/>
      <c r="WCZ5" s="44"/>
      <c r="WDA5" s="44"/>
      <c r="WDB5" s="44"/>
      <c r="WDC5" s="44"/>
      <c r="WDD5" s="44"/>
      <c r="WDE5" s="44"/>
      <c r="WDF5" s="44"/>
      <c r="WDG5" s="44"/>
      <c r="WDH5" s="44"/>
      <c r="WDI5" s="44"/>
      <c r="WDJ5" s="44"/>
      <c r="WDK5" s="44"/>
      <c r="WDL5" s="44"/>
      <c r="WDM5" s="44"/>
      <c r="WDN5" s="44"/>
      <c r="WDO5" s="44"/>
      <c r="WDP5" s="44"/>
      <c r="WDQ5" s="44"/>
      <c r="WDR5" s="44"/>
      <c r="WDS5" s="44"/>
      <c r="WDT5" s="44"/>
      <c r="WDU5" s="44"/>
      <c r="WDV5" s="44"/>
      <c r="WDW5" s="44"/>
      <c r="WDX5" s="44"/>
      <c r="WDY5" s="44"/>
      <c r="WDZ5" s="44"/>
      <c r="WEA5" s="44"/>
      <c r="WEB5" s="44"/>
      <c r="WEC5" s="44"/>
      <c r="WED5" s="44"/>
      <c r="WEE5" s="44"/>
      <c r="WEF5" s="44"/>
      <c r="WEG5" s="44"/>
      <c r="WEH5" s="44"/>
      <c r="WEI5" s="44"/>
      <c r="WEJ5" s="44"/>
      <c r="WEK5" s="44"/>
      <c r="WEL5" s="44"/>
      <c r="WEM5" s="44"/>
      <c r="WEN5" s="44"/>
      <c r="WEO5" s="44"/>
      <c r="WEP5" s="44"/>
      <c r="WEQ5" s="44"/>
      <c r="WER5" s="44"/>
      <c r="WES5" s="44"/>
      <c r="WET5" s="44"/>
      <c r="WEU5" s="44"/>
      <c r="WEV5" s="44"/>
      <c r="WEW5" s="44"/>
      <c r="WEX5" s="44"/>
      <c r="WEY5" s="44"/>
      <c r="WEZ5" s="44"/>
      <c r="WFA5" s="44"/>
      <c r="WFB5" s="44"/>
      <c r="WFC5" s="44"/>
      <c r="WFD5" s="44"/>
      <c r="WFE5" s="44"/>
      <c r="WFF5" s="44"/>
      <c r="WFG5" s="44"/>
      <c r="WFH5" s="44"/>
      <c r="WFI5" s="44"/>
      <c r="WFJ5" s="44"/>
      <c r="WFK5" s="44"/>
      <c r="WFL5" s="44"/>
      <c r="WFM5" s="44"/>
      <c r="WFN5" s="44"/>
      <c r="WFO5" s="44"/>
      <c r="WFP5" s="44"/>
      <c r="WFQ5" s="44"/>
      <c r="WFR5" s="44"/>
      <c r="WFS5" s="44"/>
      <c r="WFT5" s="44"/>
      <c r="WFU5" s="44"/>
      <c r="WFV5" s="44"/>
      <c r="WFW5" s="44"/>
      <c r="WFX5" s="44"/>
      <c r="WFY5" s="44"/>
      <c r="WFZ5" s="44"/>
      <c r="WGA5" s="44"/>
      <c r="WGB5" s="44"/>
      <c r="WGC5" s="44"/>
      <c r="WGD5" s="44"/>
      <c r="WGE5" s="44"/>
      <c r="WGF5" s="44"/>
      <c r="WGG5" s="44"/>
      <c r="WGH5" s="44"/>
      <c r="WGI5" s="44"/>
      <c r="WGJ5" s="44"/>
      <c r="WGK5" s="44"/>
      <c r="WGL5" s="44"/>
      <c r="WGM5" s="44"/>
      <c r="WGN5" s="44"/>
      <c r="WGO5" s="44"/>
      <c r="WGP5" s="44"/>
      <c r="WGQ5" s="44"/>
      <c r="WGR5" s="44"/>
      <c r="WGS5" s="44"/>
      <c r="WGT5" s="44"/>
      <c r="WGU5" s="44"/>
      <c r="WGV5" s="44"/>
      <c r="WGW5" s="44"/>
      <c r="WGX5" s="44"/>
      <c r="WGY5" s="44"/>
      <c r="WGZ5" s="44"/>
      <c r="WHA5" s="44"/>
      <c r="WHB5" s="44"/>
      <c r="WHC5" s="44"/>
      <c r="WHD5" s="44"/>
      <c r="WHE5" s="44"/>
      <c r="WHF5" s="44"/>
      <c r="WHG5" s="44"/>
      <c r="WHH5" s="44"/>
      <c r="WHI5" s="44"/>
      <c r="WHJ5" s="44"/>
      <c r="WHK5" s="44"/>
      <c r="WHL5" s="44"/>
      <c r="WHM5" s="44"/>
      <c r="WHN5" s="44"/>
      <c r="WHO5" s="44"/>
      <c r="WHP5" s="44"/>
      <c r="WHQ5" s="44"/>
      <c r="WHR5" s="44"/>
      <c r="WHS5" s="44"/>
      <c r="WHT5" s="44"/>
      <c r="WHU5" s="44"/>
      <c r="WHV5" s="44"/>
      <c r="WHW5" s="44"/>
      <c r="WHX5" s="44"/>
      <c r="WHY5" s="44"/>
      <c r="WHZ5" s="44"/>
      <c r="WIA5" s="44"/>
      <c r="WIB5" s="44"/>
      <c r="WIC5" s="44"/>
      <c r="WID5" s="44"/>
      <c r="WIE5" s="44"/>
      <c r="WIF5" s="44"/>
      <c r="WIG5" s="44"/>
      <c r="WIH5" s="44"/>
      <c r="WII5" s="44"/>
      <c r="WIJ5" s="44"/>
      <c r="WIK5" s="44"/>
      <c r="WIL5" s="44"/>
      <c r="WIM5" s="44"/>
      <c r="WIN5" s="44"/>
      <c r="WIO5" s="44"/>
      <c r="WIP5" s="44"/>
      <c r="WIQ5" s="44"/>
      <c r="WIR5" s="44"/>
      <c r="WIS5" s="44"/>
      <c r="WIT5" s="44"/>
      <c r="WIU5" s="44"/>
      <c r="WIV5" s="44"/>
      <c r="WIW5" s="44"/>
      <c r="WIX5" s="44"/>
      <c r="WIY5" s="44"/>
      <c r="WIZ5" s="44"/>
      <c r="WJA5" s="44"/>
      <c r="WJB5" s="44"/>
      <c r="WJC5" s="44"/>
      <c r="WJD5" s="44"/>
      <c r="WJE5" s="44"/>
      <c r="WJF5" s="44"/>
      <c r="WJG5" s="44"/>
      <c r="WJH5" s="44"/>
      <c r="WJI5" s="44"/>
      <c r="WJJ5" s="44"/>
      <c r="WJK5" s="44"/>
      <c r="WJL5" s="44"/>
      <c r="WJM5" s="44"/>
      <c r="WJN5" s="44"/>
      <c r="WJO5" s="44"/>
      <c r="WJP5" s="44"/>
      <c r="WJQ5" s="44"/>
      <c r="WJR5" s="44"/>
      <c r="WJS5" s="44"/>
      <c r="WJT5" s="44"/>
      <c r="WJU5" s="44"/>
      <c r="WJV5" s="44"/>
      <c r="WJW5" s="44"/>
      <c r="WJX5" s="44"/>
      <c r="WJY5" s="44"/>
      <c r="WJZ5" s="44"/>
      <c r="WKA5" s="44"/>
      <c r="WKB5" s="44"/>
      <c r="WKC5" s="44"/>
      <c r="WKD5" s="44"/>
      <c r="WKE5" s="44"/>
      <c r="WKF5" s="44"/>
      <c r="WKG5" s="44"/>
      <c r="WKH5" s="44"/>
      <c r="WKI5" s="44"/>
      <c r="WKJ5" s="44"/>
      <c r="WKK5" s="44"/>
      <c r="WKL5" s="44"/>
      <c r="WKM5" s="44"/>
      <c r="WKN5" s="44"/>
      <c r="WKO5" s="44"/>
      <c r="WKP5" s="44"/>
      <c r="WKQ5" s="44"/>
      <c r="WKR5" s="44"/>
      <c r="WKS5" s="44"/>
      <c r="WKT5" s="44"/>
      <c r="WKU5" s="44"/>
      <c r="WKV5" s="44"/>
      <c r="WKW5" s="44"/>
      <c r="WKX5" s="44"/>
      <c r="WKY5" s="44"/>
      <c r="WKZ5" s="44"/>
      <c r="WLA5" s="44"/>
      <c r="WLB5" s="44"/>
      <c r="WLC5" s="44"/>
      <c r="WLD5" s="44"/>
      <c r="WLE5" s="44"/>
      <c r="WLF5" s="44"/>
      <c r="WLG5" s="44"/>
      <c r="WLH5" s="44"/>
      <c r="WLI5" s="44"/>
      <c r="WLJ5" s="44"/>
      <c r="WLK5" s="44"/>
      <c r="WLL5" s="44"/>
      <c r="WLM5" s="44"/>
      <c r="WLN5" s="44"/>
      <c r="WLO5" s="44"/>
      <c r="WLP5" s="44"/>
      <c r="WLQ5" s="44"/>
      <c r="WLR5" s="44"/>
      <c r="WLS5" s="44"/>
      <c r="WLT5" s="44"/>
      <c r="WLU5" s="44"/>
      <c r="WLV5" s="44"/>
      <c r="WLW5" s="44"/>
      <c r="WLX5" s="44"/>
      <c r="WLY5" s="44"/>
      <c r="WLZ5" s="44"/>
      <c r="WMA5" s="44"/>
      <c r="WMB5" s="44"/>
      <c r="WMC5" s="44"/>
      <c r="WMD5" s="44"/>
      <c r="WME5" s="44"/>
      <c r="WMF5" s="44"/>
      <c r="WMG5" s="44"/>
      <c r="WMH5" s="44"/>
      <c r="WMI5" s="44"/>
      <c r="WMJ5" s="44"/>
      <c r="WMK5" s="44"/>
      <c r="WML5" s="44"/>
      <c r="WMM5" s="44"/>
      <c r="WMN5" s="44"/>
      <c r="WMO5" s="44"/>
      <c r="WMP5" s="44"/>
      <c r="WMQ5" s="44"/>
      <c r="WMR5" s="44"/>
      <c r="WMS5" s="44"/>
      <c r="WMT5" s="44"/>
      <c r="WMU5" s="44"/>
      <c r="WMV5" s="44"/>
      <c r="WMW5" s="44"/>
      <c r="WMX5" s="44"/>
      <c r="WMY5" s="44"/>
      <c r="WMZ5" s="44"/>
      <c r="WNA5" s="44"/>
      <c r="WNB5" s="44"/>
      <c r="WNC5" s="44"/>
      <c r="WND5" s="44"/>
      <c r="WNE5" s="44"/>
      <c r="WNF5" s="44"/>
      <c r="WNG5" s="44"/>
      <c r="WNH5" s="44"/>
      <c r="WNI5" s="44"/>
      <c r="WNJ5" s="44"/>
      <c r="WNK5" s="44"/>
      <c r="WNL5" s="44"/>
      <c r="WNM5" s="44"/>
      <c r="WNN5" s="44"/>
      <c r="WNO5" s="44"/>
      <c r="WNP5" s="44"/>
      <c r="WNQ5" s="44"/>
      <c r="WNR5" s="44"/>
      <c r="WNS5" s="44"/>
      <c r="WNT5" s="44"/>
      <c r="WNU5" s="44"/>
      <c r="WNV5" s="44"/>
      <c r="WNW5" s="44"/>
      <c r="WNX5" s="44"/>
      <c r="WNY5" s="44"/>
      <c r="WNZ5" s="44"/>
      <c r="WOA5" s="44"/>
      <c r="WOB5" s="44"/>
      <c r="WOC5" s="44"/>
      <c r="WOD5" s="44"/>
      <c r="WOE5" s="44"/>
      <c r="WOF5" s="44"/>
      <c r="WOG5" s="44"/>
      <c r="WOH5" s="44"/>
      <c r="WOI5" s="44"/>
      <c r="WOJ5" s="44"/>
      <c r="WOK5" s="44"/>
      <c r="WOL5" s="44"/>
      <c r="WOM5" s="44"/>
      <c r="WON5" s="44"/>
      <c r="WOO5" s="44"/>
      <c r="WOP5" s="44"/>
      <c r="WOQ5" s="44"/>
      <c r="WOR5" s="44"/>
      <c r="WOS5" s="44"/>
      <c r="WOT5" s="44"/>
      <c r="WOU5" s="44"/>
      <c r="WOV5" s="44"/>
      <c r="WOW5" s="44"/>
      <c r="WOX5" s="44"/>
      <c r="WOY5" s="44"/>
      <c r="WOZ5" s="44"/>
      <c r="WPA5" s="44"/>
      <c r="WPB5" s="44"/>
      <c r="WPC5" s="44"/>
      <c r="WPD5" s="44"/>
      <c r="WPE5" s="44"/>
      <c r="WPF5" s="44"/>
      <c r="WPG5" s="44"/>
      <c r="WPH5" s="44"/>
      <c r="WPI5" s="44"/>
      <c r="WPJ5" s="44"/>
      <c r="WPK5" s="44"/>
      <c r="WPL5" s="44"/>
      <c r="WPM5" s="44"/>
      <c r="WPN5" s="44"/>
      <c r="WPO5" s="44"/>
      <c r="WPP5" s="44"/>
      <c r="WPQ5" s="44"/>
      <c r="WPR5" s="44"/>
      <c r="WPS5" s="44"/>
      <c r="WPT5" s="44"/>
      <c r="WPU5" s="44"/>
      <c r="WPV5" s="44"/>
      <c r="WPW5" s="44"/>
      <c r="WPX5" s="44"/>
      <c r="WPY5" s="44"/>
      <c r="WPZ5" s="44"/>
      <c r="WQA5" s="44"/>
      <c r="WQB5" s="44"/>
      <c r="WQC5" s="44"/>
      <c r="WQD5" s="44"/>
      <c r="WQE5" s="44"/>
      <c r="WQF5" s="44"/>
      <c r="WQG5" s="44"/>
      <c r="WQH5" s="44"/>
      <c r="WQI5" s="44"/>
      <c r="WQJ5" s="44"/>
      <c r="WQK5" s="44"/>
      <c r="WQL5" s="44"/>
      <c r="WQM5" s="44"/>
      <c r="WQN5" s="44"/>
      <c r="WQO5" s="44"/>
      <c r="WQP5" s="44"/>
      <c r="WQQ5" s="44"/>
      <c r="WQR5" s="44"/>
      <c r="WQS5" s="44"/>
      <c r="WQT5" s="44"/>
      <c r="WQU5" s="44"/>
      <c r="WQV5" s="44"/>
      <c r="WQW5" s="44"/>
      <c r="WQX5" s="44"/>
      <c r="WQY5" s="44"/>
      <c r="WQZ5" s="44"/>
      <c r="WRA5" s="44"/>
      <c r="WRB5" s="44"/>
      <c r="WRC5" s="44"/>
      <c r="WRD5" s="44"/>
      <c r="WRE5" s="44"/>
      <c r="WRF5" s="44"/>
      <c r="WRG5" s="44"/>
      <c r="WRH5" s="44"/>
      <c r="WRI5" s="44"/>
      <c r="WRJ5" s="44"/>
      <c r="WRK5" s="44"/>
      <c r="WRL5" s="44"/>
      <c r="WRM5" s="44"/>
      <c r="WRN5" s="44"/>
      <c r="WRO5" s="44"/>
      <c r="WRP5" s="44"/>
      <c r="WRQ5" s="44"/>
      <c r="WRR5" s="44"/>
      <c r="WRS5" s="44"/>
      <c r="WRT5" s="44"/>
      <c r="WRU5" s="44"/>
      <c r="WRV5" s="44"/>
      <c r="WRW5" s="44"/>
      <c r="WRX5" s="44"/>
      <c r="WRY5" s="44"/>
      <c r="WRZ5" s="44"/>
      <c r="WSA5" s="44"/>
      <c r="WSB5" s="44"/>
      <c r="WSC5" s="44"/>
      <c r="WSD5" s="44"/>
      <c r="WSE5" s="44"/>
      <c r="WSF5" s="44"/>
      <c r="WSG5" s="44"/>
      <c r="WSH5" s="44"/>
      <c r="WSI5" s="44"/>
      <c r="WSJ5" s="44"/>
      <c r="WSK5" s="44"/>
      <c r="WSL5" s="44"/>
      <c r="WSM5" s="44"/>
      <c r="WSN5" s="44"/>
      <c r="WSO5" s="44"/>
      <c r="WSP5" s="44"/>
      <c r="WSQ5" s="44"/>
      <c r="WSR5" s="44"/>
      <c r="WSS5" s="44"/>
      <c r="WST5" s="44"/>
      <c r="WSU5" s="44"/>
      <c r="WSV5" s="44"/>
      <c r="WSW5" s="44"/>
      <c r="WSX5" s="44"/>
      <c r="WSY5" s="44"/>
      <c r="WSZ5" s="44"/>
      <c r="WTA5" s="44"/>
      <c r="WTB5" s="44"/>
      <c r="WTC5" s="44"/>
      <c r="WTD5" s="44"/>
      <c r="WTE5" s="44"/>
      <c r="WTF5" s="44"/>
      <c r="WTG5" s="44"/>
      <c r="WTH5" s="44"/>
      <c r="WTI5" s="44"/>
      <c r="WTJ5" s="44"/>
      <c r="WTK5" s="44"/>
      <c r="WTL5" s="44"/>
      <c r="WTM5" s="44"/>
      <c r="WTN5" s="44"/>
      <c r="WTO5" s="44"/>
      <c r="WTP5" s="44"/>
      <c r="WTQ5" s="44"/>
      <c r="WTR5" s="44"/>
      <c r="WTS5" s="44"/>
      <c r="WTT5" s="44"/>
      <c r="WTU5" s="44"/>
      <c r="WTV5" s="44"/>
      <c r="WTW5" s="44"/>
      <c r="WTX5" s="44"/>
      <c r="WTY5" s="44"/>
      <c r="WTZ5" s="44"/>
      <c r="WUA5" s="44"/>
      <c r="WUB5" s="44"/>
      <c r="WUC5" s="44"/>
      <c r="WUD5" s="44"/>
      <c r="WUE5" s="44"/>
      <c r="WUF5" s="44"/>
      <c r="WUG5" s="44"/>
      <c r="WUH5" s="44"/>
      <c r="WUI5" s="44"/>
      <c r="WUJ5" s="44"/>
      <c r="WUK5" s="44"/>
      <c r="WUL5" s="44"/>
      <c r="WUM5" s="44"/>
      <c r="WUN5" s="44"/>
      <c r="WUO5" s="44"/>
      <c r="WUP5" s="44"/>
      <c r="WUQ5" s="44"/>
      <c r="WUR5" s="44"/>
      <c r="WUS5" s="44"/>
      <c r="WUT5" s="44"/>
      <c r="WUU5" s="44"/>
      <c r="WUV5" s="44"/>
      <c r="WUW5" s="44"/>
      <c r="WUX5" s="44"/>
      <c r="WUY5" s="44"/>
      <c r="WUZ5" s="44"/>
      <c r="WVA5" s="44"/>
      <c r="WVB5" s="44"/>
      <c r="WVC5" s="44"/>
      <c r="WVD5" s="44"/>
      <c r="WVE5" s="44"/>
      <c r="WVF5" s="44"/>
      <c r="WVG5" s="44"/>
      <c r="WVH5" s="44"/>
      <c r="WVI5" s="44"/>
      <c r="WVJ5" s="44"/>
      <c r="WVK5" s="44"/>
      <c r="WVL5" s="44"/>
      <c r="WVM5" s="44"/>
      <c r="WVN5" s="44"/>
      <c r="WVO5" s="44"/>
      <c r="WVP5" s="44"/>
      <c r="WVQ5" s="44"/>
      <c r="WVR5" s="44"/>
      <c r="WVS5" s="44"/>
      <c r="WVT5" s="44"/>
      <c r="WVU5" s="44"/>
      <c r="WVV5" s="44"/>
      <c r="WVW5" s="44"/>
      <c r="WVX5" s="44"/>
      <c r="WVY5" s="44"/>
      <c r="WVZ5" s="44"/>
      <c r="WWA5" s="44"/>
      <c r="WWB5" s="44"/>
      <c r="WWC5" s="44"/>
      <c r="WWD5" s="44"/>
      <c r="WWE5" s="44"/>
      <c r="WWF5" s="44"/>
      <c r="WWG5" s="44"/>
      <c r="WWH5" s="44"/>
      <c r="WWI5" s="44"/>
      <c r="WWJ5" s="44"/>
      <c r="WWK5" s="44"/>
      <c r="WWL5" s="44"/>
      <c r="WWM5" s="44"/>
      <c r="WWN5" s="44"/>
      <c r="WWO5" s="44"/>
      <c r="WWP5" s="44"/>
      <c r="WWQ5" s="44"/>
      <c r="WWR5" s="44"/>
      <c r="WWS5" s="44"/>
      <c r="WWT5" s="44"/>
      <c r="WWU5" s="44"/>
      <c r="WWV5" s="44"/>
      <c r="WWW5" s="44"/>
      <c r="WWX5" s="44"/>
      <c r="WWY5" s="44"/>
      <c r="WWZ5" s="44"/>
      <c r="WXA5" s="44"/>
      <c r="WXB5" s="44"/>
      <c r="WXC5" s="44"/>
      <c r="WXD5" s="44"/>
      <c r="WXE5" s="44"/>
      <c r="WXF5" s="44"/>
      <c r="WXG5" s="44"/>
      <c r="WXH5" s="44"/>
      <c r="WXI5" s="44"/>
      <c r="WXJ5" s="44"/>
      <c r="WXK5" s="44"/>
      <c r="WXL5" s="44"/>
      <c r="WXM5" s="44"/>
      <c r="WXN5" s="44"/>
      <c r="WXO5" s="44"/>
      <c r="WXP5" s="44"/>
      <c r="WXQ5" s="44"/>
      <c r="WXR5" s="44"/>
      <c r="WXS5" s="44"/>
      <c r="WXT5" s="44"/>
      <c r="WXU5" s="44"/>
      <c r="WXV5" s="44"/>
      <c r="WXW5" s="44"/>
      <c r="WXX5" s="44"/>
      <c r="WXY5" s="44"/>
      <c r="WXZ5" s="44"/>
      <c r="WYA5" s="44"/>
      <c r="WYB5" s="44"/>
      <c r="WYC5" s="44"/>
      <c r="WYD5" s="44"/>
      <c r="WYE5" s="44"/>
      <c r="WYF5" s="44"/>
      <c r="WYG5" s="44"/>
      <c r="WYH5" s="44"/>
      <c r="WYI5" s="44"/>
      <c r="WYJ5" s="44"/>
      <c r="WYK5" s="44"/>
      <c r="WYL5" s="44"/>
      <c r="WYM5" s="44"/>
      <c r="WYN5" s="44"/>
      <c r="WYO5" s="44"/>
      <c r="WYP5" s="44"/>
      <c r="WYQ5" s="44"/>
      <c r="WYR5" s="44"/>
      <c r="WYS5" s="44"/>
      <c r="WYT5" s="44"/>
      <c r="WYU5" s="44"/>
      <c r="WYV5" s="44"/>
      <c r="WYW5" s="44"/>
      <c r="WYX5" s="44"/>
      <c r="WYY5" s="44"/>
      <c r="WYZ5" s="44"/>
      <c r="WZA5" s="44"/>
      <c r="WZB5" s="44"/>
      <c r="WZC5" s="44"/>
      <c r="WZD5" s="44"/>
      <c r="WZE5" s="44"/>
      <c r="WZF5" s="44"/>
      <c r="WZG5" s="44"/>
      <c r="WZH5" s="44"/>
      <c r="WZI5" s="44"/>
      <c r="WZJ5" s="44"/>
      <c r="WZK5" s="44"/>
      <c r="WZL5" s="44"/>
      <c r="WZM5" s="44"/>
      <c r="WZN5" s="44"/>
      <c r="WZO5" s="44"/>
      <c r="WZP5" s="44"/>
      <c r="WZQ5" s="44"/>
      <c r="WZR5" s="44"/>
      <c r="WZS5" s="44"/>
      <c r="WZT5" s="44"/>
      <c r="WZU5" s="44"/>
      <c r="WZV5" s="44"/>
      <c r="WZW5" s="44"/>
      <c r="WZX5" s="44"/>
      <c r="WZY5" s="44"/>
      <c r="WZZ5" s="44"/>
      <c r="XAA5" s="44"/>
      <c r="XAB5" s="44"/>
      <c r="XAC5" s="44"/>
      <c r="XAD5" s="44"/>
      <c r="XAE5" s="44"/>
      <c r="XAF5" s="44"/>
      <c r="XAG5" s="44"/>
      <c r="XAH5" s="44"/>
      <c r="XAI5" s="44"/>
      <c r="XAJ5" s="44"/>
      <c r="XAK5" s="44"/>
      <c r="XAL5" s="44"/>
      <c r="XAM5" s="44"/>
      <c r="XAN5" s="44"/>
      <c r="XAO5" s="44"/>
      <c r="XAP5" s="44"/>
      <c r="XAQ5" s="44"/>
      <c r="XAR5" s="44"/>
      <c r="XAS5" s="44"/>
      <c r="XAT5" s="44"/>
      <c r="XAU5" s="44"/>
      <c r="XAV5" s="44"/>
      <c r="XAW5" s="44"/>
      <c r="XAX5" s="44"/>
      <c r="XAY5" s="44"/>
      <c r="XAZ5" s="44"/>
      <c r="XBA5" s="44"/>
      <c r="XBB5" s="44"/>
      <c r="XBC5" s="44"/>
      <c r="XBD5" s="44"/>
      <c r="XBE5" s="44"/>
      <c r="XBF5" s="44"/>
      <c r="XBG5" s="44"/>
      <c r="XBH5" s="44"/>
      <c r="XBI5" s="44"/>
      <c r="XBJ5" s="44"/>
      <c r="XBK5" s="44"/>
      <c r="XBL5" s="44"/>
      <c r="XBM5" s="44"/>
      <c r="XBN5" s="44"/>
      <c r="XBO5" s="44"/>
      <c r="XBP5" s="44"/>
      <c r="XBQ5" s="44"/>
      <c r="XBR5" s="44"/>
      <c r="XBS5" s="44"/>
      <c r="XBT5" s="44"/>
      <c r="XBU5" s="44"/>
      <c r="XBV5" s="44"/>
      <c r="XBW5" s="44"/>
      <c r="XBX5" s="44"/>
      <c r="XBY5" s="44"/>
      <c r="XBZ5" s="44"/>
      <c r="XCA5" s="44"/>
      <c r="XCB5" s="44"/>
      <c r="XCC5" s="44"/>
      <c r="XCD5" s="44"/>
      <c r="XCE5" s="44"/>
      <c r="XCF5" s="44"/>
      <c r="XCG5" s="44"/>
      <c r="XCH5" s="44"/>
      <c r="XCI5" s="44"/>
      <c r="XCJ5" s="44"/>
      <c r="XCK5" s="44"/>
      <c r="XCL5" s="44"/>
      <c r="XCM5" s="44"/>
      <c r="XCN5" s="44"/>
      <c r="XCO5" s="44"/>
      <c r="XCP5" s="44"/>
      <c r="XCQ5" s="44"/>
      <c r="XCR5" s="44"/>
      <c r="XCS5" s="44"/>
      <c r="XCT5" s="44"/>
      <c r="XCU5" s="44"/>
      <c r="XCV5" s="44"/>
      <c r="XCW5" s="44"/>
      <c r="XCX5" s="44"/>
      <c r="XCY5" s="44"/>
      <c r="XCZ5" s="44"/>
      <c r="XDA5" s="44"/>
      <c r="XDB5" s="44"/>
      <c r="XDC5" s="44"/>
      <c r="XDD5" s="44"/>
      <c r="XDE5" s="44"/>
      <c r="XDF5" s="44"/>
      <c r="XDG5" s="44"/>
      <c r="XDH5" s="44"/>
      <c r="XDI5" s="44"/>
      <c r="XDJ5" s="44"/>
      <c r="XDK5" s="44"/>
      <c r="XDL5" s="44"/>
      <c r="XDM5" s="44"/>
      <c r="XDN5" s="44"/>
      <c r="XDO5" s="44"/>
      <c r="XDP5" s="44"/>
      <c r="XDQ5" s="44"/>
      <c r="XDR5" s="44"/>
      <c r="XDS5" s="44"/>
      <c r="XDT5" s="44"/>
      <c r="XDU5" s="44"/>
      <c r="XDV5" s="44"/>
      <c r="XDW5" s="44"/>
      <c r="XDX5" s="44"/>
      <c r="XDY5" s="44"/>
      <c r="XDZ5" s="44"/>
      <c r="XEA5" s="44"/>
      <c r="XEB5" s="44"/>
      <c r="XEC5" s="44"/>
      <c r="XED5" s="44"/>
      <c r="XEE5" s="44"/>
      <c r="XEF5" s="44"/>
      <c r="XEG5" s="44"/>
      <c r="XEH5" s="44"/>
      <c r="XEI5" s="44"/>
      <c r="XEJ5" s="44"/>
      <c r="XEK5" s="44"/>
      <c r="XEL5" s="44"/>
      <c r="XEM5" s="44"/>
      <c r="XEN5" s="44"/>
      <c r="XEO5" s="44"/>
      <c r="XEP5" s="44"/>
      <c r="XEQ5" s="44"/>
      <c r="XER5" s="44"/>
      <c r="XES5" s="44"/>
      <c r="XET5" s="44"/>
      <c r="XEU5" s="44"/>
      <c r="XEV5" s="44"/>
      <c r="XEW5" s="44"/>
      <c r="XEX5" s="44"/>
      <c r="XEY5" s="44"/>
      <c r="XEZ5" s="44"/>
      <c r="XFA5" s="44"/>
      <c r="XFB5" s="44"/>
      <c r="XFC5" s="44"/>
      <c r="XFD5" s="44"/>
    </row>
    <row r="6" s="1" customFormat="1" ht="66" customHeight="1" spans="1:16384">
      <c r="A6" s="21" t="s">
        <v>22</v>
      </c>
      <c r="B6" s="21"/>
      <c r="C6" s="21"/>
      <c r="D6" s="14"/>
      <c r="E6" s="19"/>
      <c r="F6" s="19">
        <f>F8+F10+F11+F9+F7+F12+F13+F14+F15+F16</f>
        <v>32846.26</v>
      </c>
      <c r="G6" s="19">
        <f t="shared" ref="G6:Q6" si="1">G8+G10+G11+G9+G7+G12+G13+G14+G15+G16</f>
        <v>26970</v>
      </c>
      <c r="H6" s="19">
        <f t="shared" si="1"/>
        <v>22644.56</v>
      </c>
      <c r="I6" s="19">
        <f t="shared" si="1"/>
        <v>20886.83</v>
      </c>
      <c r="J6" s="19">
        <f t="shared" si="1"/>
        <v>1758.7641</v>
      </c>
      <c r="K6" s="19">
        <f t="shared" si="1"/>
        <v>15114</v>
      </c>
      <c r="L6" s="19"/>
      <c r="M6" s="19"/>
      <c r="N6" s="19"/>
      <c r="O6" s="19"/>
      <c r="P6" s="19"/>
      <c r="Q6" s="19">
        <f t="shared" si="1"/>
        <v>12029.36</v>
      </c>
      <c r="R6" s="46"/>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c r="AMM6" s="44"/>
      <c r="AMN6" s="44"/>
      <c r="AMO6" s="44"/>
      <c r="AMP6" s="44"/>
      <c r="AMQ6" s="44"/>
      <c r="AMR6" s="44"/>
      <c r="AMS6" s="44"/>
      <c r="AMT6" s="44"/>
      <c r="AMU6" s="44"/>
      <c r="AMV6" s="44"/>
      <c r="AMW6" s="44"/>
      <c r="AMX6" s="44"/>
      <c r="AMY6" s="44"/>
      <c r="AMZ6" s="44"/>
      <c r="ANA6" s="44"/>
      <c r="ANB6" s="44"/>
      <c r="ANC6" s="44"/>
      <c r="AND6" s="44"/>
      <c r="ANE6" s="44"/>
      <c r="ANF6" s="44"/>
      <c r="ANG6" s="44"/>
      <c r="ANH6" s="44"/>
      <c r="ANI6" s="44"/>
      <c r="ANJ6" s="44"/>
      <c r="ANK6" s="44"/>
      <c r="ANL6" s="44"/>
      <c r="ANM6" s="44"/>
      <c r="ANN6" s="44"/>
      <c r="ANO6" s="44"/>
      <c r="ANP6" s="44"/>
      <c r="ANQ6" s="44"/>
      <c r="ANR6" s="44"/>
      <c r="ANS6" s="44"/>
      <c r="ANT6" s="44"/>
      <c r="ANU6" s="44"/>
      <c r="ANV6" s="44"/>
      <c r="ANW6" s="44"/>
      <c r="ANX6" s="44"/>
      <c r="ANY6" s="44"/>
      <c r="ANZ6" s="44"/>
      <c r="AOA6" s="44"/>
      <c r="AOB6" s="44"/>
      <c r="AOC6" s="44"/>
      <c r="AOD6" s="44"/>
      <c r="AOE6" s="44"/>
      <c r="AOF6" s="44"/>
      <c r="AOG6" s="44"/>
      <c r="AOH6" s="44"/>
      <c r="AOI6" s="44"/>
      <c r="AOJ6" s="44"/>
      <c r="AOK6" s="44"/>
      <c r="AOL6" s="44"/>
      <c r="AOM6" s="44"/>
      <c r="AON6" s="44"/>
      <c r="AOO6" s="44"/>
      <c r="AOP6" s="44"/>
      <c r="AOQ6" s="44"/>
      <c r="AOR6" s="44"/>
      <c r="AOS6" s="44"/>
      <c r="AOT6" s="44"/>
      <c r="AOU6" s="44"/>
      <c r="AOV6" s="44"/>
      <c r="AOW6" s="44"/>
      <c r="AOX6" s="44"/>
      <c r="AOY6" s="44"/>
      <c r="AOZ6" s="44"/>
      <c r="APA6" s="44"/>
      <c r="APB6" s="44"/>
      <c r="APC6" s="44"/>
      <c r="APD6" s="44"/>
      <c r="APE6" s="44"/>
      <c r="APF6" s="44"/>
      <c r="APG6" s="44"/>
      <c r="APH6" s="44"/>
      <c r="API6" s="44"/>
      <c r="APJ6" s="44"/>
      <c r="APK6" s="44"/>
      <c r="APL6" s="44"/>
      <c r="APM6" s="44"/>
      <c r="APN6" s="44"/>
      <c r="APO6" s="44"/>
      <c r="APP6" s="44"/>
      <c r="APQ6" s="44"/>
      <c r="APR6" s="44"/>
      <c r="APS6" s="44"/>
      <c r="APT6" s="44"/>
      <c r="APU6" s="44"/>
      <c r="APV6" s="44"/>
      <c r="APW6" s="44"/>
      <c r="APX6" s="44"/>
      <c r="APY6" s="44"/>
      <c r="APZ6" s="44"/>
      <c r="AQA6" s="44"/>
      <c r="AQB6" s="44"/>
      <c r="AQC6" s="44"/>
      <c r="AQD6" s="44"/>
      <c r="AQE6" s="44"/>
      <c r="AQF6" s="44"/>
      <c r="AQG6" s="44"/>
      <c r="AQH6" s="44"/>
      <c r="AQI6" s="44"/>
      <c r="AQJ6" s="44"/>
      <c r="AQK6" s="44"/>
      <c r="AQL6" s="44"/>
      <c r="AQM6" s="44"/>
      <c r="AQN6" s="44"/>
      <c r="AQO6" s="44"/>
      <c r="AQP6" s="44"/>
      <c r="AQQ6" s="44"/>
      <c r="AQR6" s="44"/>
      <c r="AQS6" s="44"/>
      <c r="AQT6" s="44"/>
      <c r="AQU6" s="44"/>
      <c r="AQV6" s="44"/>
      <c r="AQW6" s="44"/>
      <c r="AQX6" s="44"/>
      <c r="AQY6" s="44"/>
      <c r="AQZ6" s="44"/>
      <c r="ARA6" s="44"/>
      <c r="ARB6" s="44"/>
      <c r="ARC6" s="44"/>
      <c r="ARD6" s="44"/>
      <c r="ARE6" s="44"/>
      <c r="ARF6" s="44"/>
      <c r="ARG6" s="44"/>
      <c r="ARH6" s="44"/>
      <c r="ARI6" s="44"/>
      <c r="ARJ6" s="44"/>
      <c r="ARK6" s="44"/>
      <c r="ARL6" s="44"/>
      <c r="ARM6" s="44"/>
      <c r="ARN6" s="44"/>
      <c r="ARO6" s="44"/>
      <c r="ARP6" s="44"/>
      <c r="ARQ6" s="44"/>
      <c r="ARR6" s="44"/>
      <c r="ARS6" s="44"/>
      <c r="ART6" s="44"/>
      <c r="ARU6" s="44"/>
      <c r="ARV6" s="44"/>
      <c r="ARW6" s="44"/>
      <c r="ARX6" s="44"/>
      <c r="ARY6" s="44"/>
      <c r="ARZ6" s="44"/>
      <c r="ASA6" s="44"/>
      <c r="ASB6" s="44"/>
      <c r="ASC6" s="44"/>
      <c r="ASD6" s="44"/>
      <c r="ASE6" s="44"/>
      <c r="ASF6" s="44"/>
      <c r="ASG6" s="44"/>
      <c r="ASH6" s="44"/>
      <c r="ASI6" s="44"/>
      <c r="ASJ6" s="44"/>
      <c r="ASK6" s="44"/>
      <c r="ASL6" s="44"/>
      <c r="ASM6" s="44"/>
      <c r="ASN6" s="44"/>
      <c r="ASO6" s="44"/>
      <c r="ASP6" s="44"/>
      <c r="ASQ6" s="44"/>
      <c r="ASR6" s="44"/>
      <c r="ASS6" s="44"/>
      <c r="AST6" s="44"/>
      <c r="ASU6" s="44"/>
      <c r="ASV6" s="44"/>
      <c r="ASW6" s="44"/>
      <c r="ASX6" s="44"/>
      <c r="ASY6" s="44"/>
      <c r="ASZ6" s="44"/>
      <c r="ATA6" s="44"/>
      <c r="ATB6" s="44"/>
      <c r="ATC6" s="44"/>
      <c r="ATD6" s="44"/>
      <c r="ATE6" s="44"/>
      <c r="ATF6" s="44"/>
      <c r="ATG6" s="44"/>
      <c r="ATH6" s="44"/>
      <c r="ATI6" s="44"/>
      <c r="ATJ6" s="44"/>
      <c r="ATK6" s="44"/>
      <c r="ATL6" s="44"/>
      <c r="ATM6" s="44"/>
      <c r="ATN6" s="44"/>
      <c r="ATO6" s="44"/>
      <c r="ATP6" s="44"/>
      <c r="ATQ6" s="44"/>
      <c r="ATR6" s="44"/>
      <c r="ATS6" s="44"/>
      <c r="ATT6" s="44"/>
      <c r="ATU6" s="44"/>
      <c r="ATV6" s="44"/>
      <c r="ATW6" s="44"/>
      <c r="ATX6" s="44"/>
      <c r="ATY6" s="44"/>
      <c r="ATZ6" s="44"/>
      <c r="AUA6" s="44"/>
      <c r="AUB6" s="44"/>
      <c r="AUC6" s="44"/>
      <c r="AUD6" s="44"/>
      <c r="AUE6" s="44"/>
      <c r="AUF6" s="44"/>
      <c r="AUG6" s="44"/>
      <c r="AUH6" s="44"/>
      <c r="AUI6" s="44"/>
      <c r="AUJ6" s="44"/>
      <c r="AUK6" s="44"/>
      <c r="AUL6" s="44"/>
      <c r="AUM6" s="44"/>
      <c r="AUN6" s="44"/>
      <c r="AUO6" s="44"/>
      <c r="AUP6" s="44"/>
      <c r="AUQ6" s="44"/>
      <c r="AUR6" s="44"/>
      <c r="AUS6" s="44"/>
      <c r="AUT6" s="44"/>
      <c r="AUU6" s="44"/>
      <c r="AUV6" s="44"/>
      <c r="AUW6" s="44"/>
      <c r="AUX6" s="44"/>
      <c r="AUY6" s="44"/>
      <c r="AUZ6" s="44"/>
      <c r="AVA6" s="44"/>
      <c r="AVB6" s="44"/>
      <c r="AVC6" s="44"/>
      <c r="AVD6" s="44"/>
      <c r="AVE6" s="44"/>
      <c r="AVF6" s="44"/>
      <c r="AVG6" s="44"/>
      <c r="AVH6" s="44"/>
      <c r="AVI6" s="44"/>
      <c r="AVJ6" s="44"/>
      <c r="AVK6" s="44"/>
      <c r="AVL6" s="44"/>
      <c r="AVM6" s="44"/>
      <c r="AVN6" s="44"/>
      <c r="AVO6" s="44"/>
      <c r="AVP6" s="44"/>
      <c r="AVQ6" s="44"/>
      <c r="AVR6" s="44"/>
      <c r="AVS6" s="44"/>
      <c r="AVT6" s="44"/>
      <c r="AVU6" s="44"/>
      <c r="AVV6" s="44"/>
      <c r="AVW6" s="44"/>
      <c r="AVX6" s="44"/>
      <c r="AVY6" s="44"/>
      <c r="AVZ6" s="44"/>
      <c r="AWA6" s="44"/>
      <c r="AWB6" s="44"/>
      <c r="AWC6" s="44"/>
      <c r="AWD6" s="44"/>
      <c r="AWE6" s="44"/>
      <c r="AWF6" s="44"/>
      <c r="AWG6" s="44"/>
      <c r="AWH6" s="44"/>
      <c r="AWI6" s="44"/>
      <c r="AWJ6" s="44"/>
      <c r="AWK6" s="44"/>
      <c r="AWL6" s="44"/>
      <c r="AWM6" s="44"/>
      <c r="AWN6" s="44"/>
      <c r="AWO6" s="44"/>
      <c r="AWP6" s="44"/>
      <c r="AWQ6" s="44"/>
      <c r="AWR6" s="44"/>
      <c r="AWS6" s="44"/>
      <c r="AWT6" s="44"/>
      <c r="AWU6" s="44"/>
      <c r="AWV6" s="44"/>
      <c r="AWW6" s="44"/>
      <c r="AWX6" s="44"/>
      <c r="AWY6" s="44"/>
      <c r="AWZ6" s="44"/>
      <c r="AXA6" s="44"/>
      <c r="AXB6" s="44"/>
      <c r="AXC6" s="44"/>
      <c r="AXD6" s="44"/>
      <c r="AXE6" s="44"/>
      <c r="AXF6" s="44"/>
      <c r="AXG6" s="44"/>
      <c r="AXH6" s="44"/>
      <c r="AXI6" s="44"/>
      <c r="AXJ6" s="44"/>
      <c r="AXK6" s="44"/>
      <c r="AXL6" s="44"/>
      <c r="AXM6" s="44"/>
      <c r="AXN6" s="44"/>
      <c r="AXO6" s="44"/>
      <c r="AXP6" s="44"/>
      <c r="AXQ6" s="44"/>
      <c r="AXR6" s="44"/>
      <c r="AXS6" s="44"/>
      <c r="AXT6" s="44"/>
      <c r="AXU6" s="44"/>
      <c r="AXV6" s="44"/>
      <c r="AXW6" s="44"/>
      <c r="AXX6" s="44"/>
      <c r="AXY6" s="44"/>
      <c r="AXZ6" s="44"/>
      <c r="AYA6" s="44"/>
      <c r="AYB6" s="44"/>
      <c r="AYC6" s="44"/>
      <c r="AYD6" s="44"/>
      <c r="AYE6" s="44"/>
      <c r="AYF6" s="44"/>
      <c r="AYG6" s="44"/>
      <c r="AYH6" s="44"/>
      <c r="AYI6" s="44"/>
      <c r="AYJ6" s="44"/>
      <c r="AYK6" s="44"/>
      <c r="AYL6" s="44"/>
      <c r="AYM6" s="44"/>
      <c r="AYN6" s="44"/>
      <c r="AYO6" s="44"/>
      <c r="AYP6" s="44"/>
      <c r="AYQ6" s="44"/>
      <c r="AYR6" s="44"/>
      <c r="AYS6" s="44"/>
      <c r="AYT6" s="44"/>
      <c r="AYU6" s="44"/>
      <c r="AYV6" s="44"/>
      <c r="AYW6" s="44"/>
      <c r="AYX6" s="44"/>
      <c r="AYY6" s="44"/>
      <c r="AYZ6" s="44"/>
      <c r="AZA6" s="44"/>
      <c r="AZB6" s="44"/>
      <c r="AZC6" s="44"/>
      <c r="AZD6" s="44"/>
      <c r="AZE6" s="44"/>
      <c r="AZF6" s="44"/>
      <c r="AZG6" s="44"/>
      <c r="AZH6" s="44"/>
      <c r="AZI6" s="44"/>
      <c r="AZJ6" s="44"/>
      <c r="AZK6" s="44"/>
      <c r="AZL6" s="44"/>
      <c r="AZM6" s="44"/>
      <c r="AZN6" s="44"/>
      <c r="AZO6" s="44"/>
      <c r="AZP6" s="44"/>
      <c r="AZQ6" s="44"/>
      <c r="AZR6" s="44"/>
      <c r="AZS6" s="44"/>
      <c r="AZT6" s="44"/>
      <c r="AZU6" s="44"/>
      <c r="AZV6" s="44"/>
      <c r="AZW6" s="44"/>
      <c r="AZX6" s="44"/>
      <c r="AZY6" s="44"/>
      <c r="AZZ6" s="44"/>
      <c r="BAA6" s="44"/>
      <c r="BAB6" s="44"/>
      <c r="BAC6" s="44"/>
      <c r="BAD6" s="44"/>
      <c r="BAE6" s="44"/>
      <c r="BAF6" s="44"/>
      <c r="BAG6" s="44"/>
      <c r="BAH6" s="44"/>
      <c r="BAI6" s="44"/>
      <c r="BAJ6" s="44"/>
      <c r="BAK6" s="44"/>
      <c r="BAL6" s="44"/>
      <c r="BAM6" s="44"/>
      <c r="BAN6" s="44"/>
      <c r="BAO6" s="44"/>
      <c r="BAP6" s="44"/>
      <c r="BAQ6" s="44"/>
      <c r="BAR6" s="44"/>
      <c r="BAS6" s="44"/>
      <c r="BAT6" s="44"/>
      <c r="BAU6" s="44"/>
      <c r="BAV6" s="44"/>
      <c r="BAW6" s="44"/>
      <c r="BAX6" s="44"/>
      <c r="BAY6" s="44"/>
      <c r="BAZ6" s="44"/>
      <c r="BBA6" s="44"/>
      <c r="BBB6" s="44"/>
      <c r="BBC6" s="44"/>
      <c r="BBD6" s="44"/>
      <c r="BBE6" s="44"/>
      <c r="BBF6" s="44"/>
      <c r="BBG6" s="44"/>
      <c r="BBH6" s="44"/>
      <c r="BBI6" s="44"/>
      <c r="BBJ6" s="44"/>
      <c r="BBK6" s="44"/>
      <c r="BBL6" s="44"/>
      <c r="BBM6" s="44"/>
      <c r="BBN6" s="44"/>
      <c r="BBO6" s="44"/>
      <c r="BBP6" s="44"/>
      <c r="BBQ6" s="44"/>
      <c r="BBR6" s="44"/>
      <c r="BBS6" s="44"/>
      <c r="BBT6" s="44"/>
      <c r="BBU6" s="44"/>
      <c r="BBV6" s="44"/>
      <c r="BBW6" s="44"/>
      <c r="BBX6" s="44"/>
      <c r="BBY6" s="44"/>
      <c r="BBZ6" s="44"/>
      <c r="BCA6" s="44"/>
      <c r="BCB6" s="44"/>
      <c r="BCC6" s="44"/>
      <c r="BCD6" s="44"/>
      <c r="BCE6" s="44"/>
      <c r="BCF6" s="44"/>
      <c r="BCG6" s="44"/>
      <c r="BCH6" s="44"/>
      <c r="BCI6" s="44"/>
      <c r="BCJ6" s="44"/>
      <c r="BCK6" s="44"/>
      <c r="BCL6" s="44"/>
      <c r="BCM6" s="44"/>
      <c r="BCN6" s="44"/>
      <c r="BCO6" s="44"/>
      <c r="BCP6" s="44"/>
      <c r="BCQ6" s="44"/>
      <c r="BCR6" s="44"/>
      <c r="BCS6" s="44"/>
      <c r="BCT6" s="44"/>
      <c r="BCU6" s="44"/>
      <c r="BCV6" s="44"/>
      <c r="BCW6" s="44"/>
      <c r="BCX6" s="44"/>
      <c r="BCY6" s="44"/>
      <c r="BCZ6" s="44"/>
      <c r="BDA6" s="44"/>
      <c r="BDB6" s="44"/>
      <c r="BDC6" s="44"/>
      <c r="BDD6" s="44"/>
      <c r="BDE6" s="44"/>
      <c r="BDF6" s="44"/>
      <c r="BDG6" s="44"/>
      <c r="BDH6" s="44"/>
      <c r="BDI6" s="44"/>
      <c r="BDJ6" s="44"/>
      <c r="BDK6" s="44"/>
      <c r="BDL6" s="44"/>
      <c r="BDM6" s="44"/>
      <c r="BDN6" s="44"/>
      <c r="BDO6" s="44"/>
      <c r="BDP6" s="44"/>
      <c r="BDQ6" s="44"/>
      <c r="BDR6" s="44"/>
      <c r="BDS6" s="44"/>
      <c r="BDT6" s="44"/>
      <c r="BDU6" s="44"/>
      <c r="BDV6" s="44"/>
      <c r="BDW6" s="44"/>
      <c r="BDX6" s="44"/>
      <c r="BDY6" s="44"/>
      <c r="BDZ6" s="44"/>
      <c r="BEA6" s="44"/>
      <c r="BEB6" s="44"/>
      <c r="BEC6" s="44"/>
      <c r="BED6" s="44"/>
      <c r="BEE6" s="44"/>
      <c r="BEF6" s="44"/>
      <c r="BEG6" s="44"/>
      <c r="BEH6" s="44"/>
      <c r="BEI6" s="44"/>
      <c r="BEJ6" s="44"/>
      <c r="BEK6" s="44"/>
      <c r="BEL6" s="44"/>
      <c r="BEM6" s="44"/>
      <c r="BEN6" s="44"/>
      <c r="BEO6" s="44"/>
      <c r="BEP6" s="44"/>
      <c r="BEQ6" s="44"/>
      <c r="BER6" s="44"/>
      <c r="BES6" s="44"/>
      <c r="BET6" s="44"/>
      <c r="BEU6" s="44"/>
      <c r="BEV6" s="44"/>
      <c r="BEW6" s="44"/>
      <c r="BEX6" s="44"/>
      <c r="BEY6" s="44"/>
      <c r="BEZ6" s="44"/>
      <c r="BFA6" s="44"/>
      <c r="BFB6" s="44"/>
      <c r="BFC6" s="44"/>
      <c r="BFD6" s="44"/>
      <c r="BFE6" s="44"/>
      <c r="BFF6" s="44"/>
      <c r="BFG6" s="44"/>
      <c r="BFH6" s="44"/>
      <c r="BFI6" s="44"/>
      <c r="BFJ6" s="44"/>
      <c r="BFK6" s="44"/>
      <c r="BFL6" s="44"/>
      <c r="BFM6" s="44"/>
      <c r="BFN6" s="44"/>
      <c r="BFO6" s="44"/>
      <c r="BFP6" s="44"/>
      <c r="BFQ6" s="44"/>
      <c r="BFR6" s="44"/>
      <c r="BFS6" s="44"/>
      <c r="BFT6" s="44"/>
      <c r="BFU6" s="44"/>
      <c r="BFV6" s="44"/>
      <c r="BFW6" s="44"/>
      <c r="BFX6" s="44"/>
      <c r="BFY6" s="44"/>
      <c r="BFZ6" s="44"/>
      <c r="BGA6" s="44"/>
      <c r="BGB6" s="44"/>
      <c r="BGC6" s="44"/>
      <c r="BGD6" s="44"/>
      <c r="BGE6" s="44"/>
      <c r="BGF6" s="44"/>
      <c r="BGG6" s="44"/>
      <c r="BGH6" s="44"/>
      <c r="BGI6" s="44"/>
      <c r="BGJ6" s="44"/>
      <c r="BGK6" s="44"/>
      <c r="BGL6" s="44"/>
      <c r="BGM6" s="44"/>
      <c r="BGN6" s="44"/>
      <c r="BGO6" s="44"/>
      <c r="BGP6" s="44"/>
      <c r="BGQ6" s="44"/>
      <c r="BGR6" s="44"/>
      <c r="BGS6" s="44"/>
      <c r="BGT6" s="44"/>
      <c r="BGU6" s="44"/>
      <c r="BGV6" s="44"/>
      <c r="BGW6" s="44"/>
      <c r="BGX6" s="44"/>
      <c r="BGY6" s="44"/>
      <c r="BGZ6" s="44"/>
      <c r="BHA6" s="44"/>
      <c r="BHB6" s="44"/>
      <c r="BHC6" s="44"/>
      <c r="BHD6" s="44"/>
      <c r="BHE6" s="44"/>
      <c r="BHF6" s="44"/>
      <c r="BHG6" s="44"/>
      <c r="BHH6" s="44"/>
      <c r="BHI6" s="44"/>
      <c r="BHJ6" s="44"/>
      <c r="BHK6" s="44"/>
      <c r="BHL6" s="44"/>
      <c r="BHM6" s="44"/>
      <c r="BHN6" s="44"/>
      <c r="BHO6" s="44"/>
      <c r="BHP6" s="44"/>
      <c r="BHQ6" s="44"/>
      <c r="BHR6" s="44"/>
      <c r="BHS6" s="44"/>
      <c r="BHT6" s="44"/>
      <c r="BHU6" s="44"/>
      <c r="BHV6" s="44"/>
      <c r="BHW6" s="44"/>
      <c r="BHX6" s="44"/>
      <c r="BHY6" s="44"/>
      <c r="BHZ6" s="44"/>
      <c r="BIA6" s="44"/>
      <c r="BIB6" s="44"/>
      <c r="BIC6" s="44"/>
      <c r="BID6" s="44"/>
      <c r="BIE6" s="44"/>
      <c r="BIF6" s="44"/>
      <c r="BIG6" s="44"/>
      <c r="BIH6" s="44"/>
      <c r="BII6" s="44"/>
      <c r="BIJ6" s="44"/>
      <c r="BIK6" s="44"/>
      <c r="BIL6" s="44"/>
      <c r="BIM6" s="44"/>
      <c r="BIN6" s="44"/>
      <c r="BIO6" s="44"/>
      <c r="BIP6" s="44"/>
      <c r="BIQ6" s="44"/>
      <c r="BIR6" s="44"/>
      <c r="BIS6" s="44"/>
      <c r="BIT6" s="44"/>
      <c r="BIU6" s="44"/>
      <c r="BIV6" s="44"/>
      <c r="BIW6" s="44"/>
      <c r="BIX6" s="44"/>
      <c r="BIY6" s="44"/>
      <c r="BIZ6" s="44"/>
      <c r="BJA6" s="44"/>
      <c r="BJB6" s="44"/>
      <c r="BJC6" s="44"/>
      <c r="BJD6" s="44"/>
      <c r="BJE6" s="44"/>
      <c r="BJF6" s="44"/>
      <c r="BJG6" s="44"/>
      <c r="BJH6" s="44"/>
      <c r="BJI6" s="44"/>
      <c r="BJJ6" s="44"/>
      <c r="BJK6" s="44"/>
      <c r="BJL6" s="44"/>
      <c r="BJM6" s="44"/>
      <c r="BJN6" s="44"/>
      <c r="BJO6" s="44"/>
      <c r="BJP6" s="44"/>
      <c r="BJQ6" s="44"/>
      <c r="BJR6" s="44"/>
      <c r="BJS6" s="44"/>
      <c r="BJT6" s="44"/>
      <c r="BJU6" s="44"/>
      <c r="BJV6" s="44"/>
      <c r="BJW6" s="44"/>
      <c r="BJX6" s="44"/>
      <c r="BJY6" s="44"/>
      <c r="BJZ6" s="44"/>
      <c r="BKA6" s="44"/>
      <c r="BKB6" s="44"/>
      <c r="BKC6" s="44"/>
      <c r="BKD6" s="44"/>
      <c r="BKE6" s="44"/>
      <c r="BKF6" s="44"/>
      <c r="BKG6" s="44"/>
      <c r="BKH6" s="44"/>
      <c r="BKI6" s="44"/>
      <c r="BKJ6" s="44"/>
      <c r="BKK6" s="44"/>
      <c r="BKL6" s="44"/>
      <c r="BKM6" s="44"/>
      <c r="BKN6" s="44"/>
      <c r="BKO6" s="44"/>
      <c r="BKP6" s="44"/>
      <c r="BKQ6" s="44"/>
      <c r="BKR6" s="44"/>
      <c r="BKS6" s="44"/>
      <c r="BKT6" s="44"/>
      <c r="BKU6" s="44"/>
      <c r="BKV6" s="44"/>
      <c r="BKW6" s="44"/>
      <c r="BKX6" s="44"/>
      <c r="BKY6" s="44"/>
      <c r="BKZ6" s="44"/>
      <c r="BLA6" s="44"/>
      <c r="BLB6" s="44"/>
      <c r="BLC6" s="44"/>
      <c r="BLD6" s="44"/>
      <c r="BLE6" s="44"/>
      <c r="BLF6" s="44"/>
      <c r="BLG6" s="44"/>
      <c r="BLH6" s="44"/>
      <c r="BLI6" s="44"/>
      <c r="BLJ6" s="44"/>
      <c r="BLK6" s="44"/>
      <c r="BLL6" s="44"/>
      <c r="BLM6" s="44"/>
      <c r="BLN6" s="44"/>
      <c r="BLO6" s="44"/>
      <c r="BLP6" s="44"/>
      <c r="BLQ6" s="44"/>
      <c r="BLR6" s="44"/>
      <c r="BLS6" s="44"/>
      <c r="BLT6" s="44"/>
      <c r="BLU6" s="44"/>
      <c r="BLV6" s="44"/>
      <c r="BLW6" s="44"/>
      <c r="BLX6" s="44"/>
      <c r="BLY6" s="44"/>
      <c r="BLZ6" s="44"/>
      <c r="BMA6" s="44"/>
      <c r="BMB6" s="44"/>
      <c r="BMC6" s="44"/>
      <c r="BMD6" s="44"/>
      <c r="BME6" s="44"/>
      <c r="BMF6" s="44"/>
      <c r="BMG6" s="44"/>
      <c r="BMH6" s="44"/>
      <c r="BMI6" s="44"/>
      <c r="BMJ6" s="44"/>
      <c r="BMK6" s="44"/>
      <c r="BML6" s="44"/>
      <c r="BMM6" s="44"/>
      <c r="BMN6" s="44"/>
      <c r="BMO6" s="44"/>
      <c r="BMP6" s="44"/>
      <c r="BMQ6" s="44"/>
      <c r="BMR6" s="44"/>
      <c r="BMS6" s="44"/>
      <c r="BMT6" s="44"/>
      <c r="BMU6" s="44"/>
      <c r="BMV6" s="44"/>
      <c r="BMW6" s="44"/>
      <c r="BMX6" s="44"/>
      <c r="BMY6" s="44"/>
      <c r="BMZ6" s="44"/>
      <c r="BNA6" s="44"/>
      <c r="BNB6" s="44"/>
      <c r="BNC6" s="44"/>
      <c r="BND6" s="44"/>
      <c r="BNE6" s="44"/>
      <c r="BNF6" s="44"/>
      <c r="BNG6" s="44"/>
      <c r="BNH6" s="44"/>
      <c r="BNI6" s="44"/>
      <c r="BNJ6" s="44"/>
      <c r="BNK6" s="44"/>
      <c r="BNL6" s="44"/>
      <c r="BNM6" s="44"/>
      <c r="BNN6" s="44"/>
      <c r="BNO6" s="44"/>
      <c r="BNP6" s="44"/>
      <c r="BNQ6" s="44"/>
      <c r="BNR6" s="44"/>
      <c r="BNS6" s="44"/>
      <c r="BNT6" s="44"/>
      <c r="BNU6" s="44"/>
      <c r="BNV6" s="44"/>
      <c r="BNW6" s="44"/>
      <c r="BNX6" s="44"/>
      <c r="BNY6" s="44"/>
      <c r="BNZ6" s="44"/>
      <c r="BOA6" s="44"/>
      <c r="BOB6" s="44"/>
      <c r="BOC6" s="44"/>
      <c r="BOD6" s="44"/>
      <c r="BOE6" s="44"/>
      <c r="BOF6" s="44"/>
      <c r="BOG6" s="44"/>
      <c r="BOH6" s="44"/>
      <c r="BOI6" s="44"/>
      <c r="BOJ6" s="44"/>
      <c r="BOK6" s="44"/>
      <c r="BOL6" s="44"/>
      <c r="BOM6" s="44"/>
      <c r="BON6" s="44"/>
      <c r="BOO6" s="44"/>
      <c r="BOP6" s="44"/>
      <c r="BOQ6" s="44"/>
      <c r="BOR6" s="44"/>
      <c r="BOS6" s="44"/>
      <c r="BOT6" s="44"/>
      <c r="BOU6" s="44"/>
      <c r="BOV6" s="44"/>
      <c r="BOW6" s="44"/>
      <c r="BOX6" s="44"/>
      <c r="BOY6" s="44"/>
      <c r="BOZ6" s="44"/>
      <c r="BPA6" s="44"/>
      <c r="BPB6" s="44"/>
      <c r="BPC6" s="44"/>
      <c r="BPD6" s="44"/>
      <c r="BPE6" s="44"/>
      <c r="BPF6" s="44"/>
      <c r="BPG6" s="44"/>
      <c r="BPH6" s="44"/>
      <c r="BPI6" s="44"/>
      <c r="BPJ6" s="44"/>
      <c r="BPK6" s="44"/>
      <c r="BPL6" s="44"/>
      <c r="BPM6" s="44"/>
      <c r="BPN6" s="44"/>
      <c r="BPO6" s="44"/>
      <c r="BPP6" s="44"/>
      <c r="BPQ6" s="44"/>
      <c r="BPR6" s="44"/>
      <c r="BPS6" s="44"/>
      <c r="BPT6" s="44"/>
      <c r="BPU6" s="44"/>
      <c r="BPV6" s="44"/>
      <c r="BPW6" s="44"/>
      <c r="BPX6" s="44"/>
      <c r="BPY6" s="44"/>
      <c r="BPZ6" s="44"/>
      <c r="BQA6" s="44"/>
      <c r="BQB6" s="44"/>
      <c r="BQC6" s="44"/>
      <c r="BQD6" s="44"/>
      <c r="BQE6" s="44"/>
      <c r="BQF6" s="44"/>
      <c r="BQG6" s="44"/>
      <c r="BQH6" s="44"/>
      <c r="BQI6" s="44"/>
      <c r="BQJ6" s="44"/>
      <c r="BQK6" s="44"/>
      <c r="BQL6" s="44"/>
      <c r="BQM6" s="44"/>
      <c r="BQN6" s="44"/>
      <c r="BQO6" s="44"/>
      <c r="BQP6" s="44"/>
      <c r="BQQ6" s="44"/>
      <c r="BQR6" s="44"/>
      <c r="BQS6" s="44"/>
      <c r="BQT6" s="44"/>
      <c r="BQU6" s="44"/>
      <c r="BQV6" s="44"/>
      <c r="BQW6" s="44"/>
      <c r="BQX6" s="44"/>
      <c r="BQY6" s="44"/>
      <c r="BQZ6" s="44"/>
      <c r="BRA6" s="44"/>
      <c r="BRB6" s="44"/>
      <c r="BRC6" s="44"/>
      <c r="BRD6" s="44"/>
      <c r="BRE6" s="44"/>
      <c r="BRF6" s="44"/>
      <c r="BRG6" s="44"/>
      <c r="BRH6" s="44"/>
      <c r="BRI6" s="44"/>
      <c r="BRJ6" s="44"/>
      <c r="BRK6" s="44"/>
      <c r="BRL6" s="44"/>
      <c r="BRM6" s="44"/>
      <c r="BRN6" s="44"/>
      <c r="BRO6" s="44"/>
      <c r="BRP6" s="44"/>
      <c r="BRQ6" s="44"/>
      <c r="BRR6" s="44"/>
      <c r="BRS6" s="44"/>
      <c r="BRT6" s="44"/>
      <c r="BRU6" s="44"/>
      <c r="BRV6" s="44"/>
      <c r="BRW6" s="44"/>
      <c r="BRX6" s="44"/>
      <c r="BRY6" s="44"/>
      <c r="BRZ6" s="44"/>
      <c r="BSA6" s="44"/>
      <c r="BSB6" s="44"/>
      <c r="BSC6" s="44"/>
      <c r="BSD6" s="44"/>
      <c r="BSE6" s="44"/>
      <c r="BSF6" s="44"/>
      <c r="BSG6" s="44"/>
      <c r="BSH6" s="44"/>
      <c r="BSI6" s="44"/>
      <c r="BSJ6" s="44"/>
      <c r="BSK6" s="44"/>
      <c r="BSL6" s="44"/>
      <c r="BSM6" s="44"/>
      <c r="BSN6" s="44"/>
      <c r="BSO6" s="44"/>
      <c r="BSP6" s="44"/>
      <c r="BSQ6" s="44"/>
      <c r="BSR6" s="44"/>
      <c r="BSS6" s="44"/>
      <c r="BST6" s="44"/>
      <c r="BSU6" s="44"/>
      <c r="BSV6" s="44"/>
      <c r="BSW6" s="44"/>
      <c r="BSX6" s="44"/>
      <c r="BSY6" s="44"/>
      <c r="BSZ6" s="44"/>
      <c r="BTA6" s="44"/>
      <c r="BTB6" s="44"/>
      <c r="BTC6" s="44"/>
      <c r="BTD6" s="44"/>
      <c r="BTE6" s="44"/>
      <c r="BTF6" s="44"/>
      <c r="BTG6" s="44"/>
      <c r="BTH6" s="44"/>
      <c r="BTI6" s="44"/>
      <c r="BTJ6" s="44"/>
      <c r="BTK6" s="44"/>
      <c r="BTL6" s="44"/>
      <c r="BTM6" s="44"/>
      <c r="BTN6" s="44"/>
      <c r="BTO6" s="44"/>
      <c r="BTP6" s="44"/>
      <c r="BTQ6" s="44"/>
      <c r="BTR6" s="44"/>
      <c r="BTS6" s="44"/>
      <c r="BTT6" s="44"/>
      <c r="BTU6" s="44"/>
      <c r="BTV6" s="44"/>
      <c r="BTW6" s="44"/>
      <c r="BTX6" s="44"/>
      <c r="BTY6" s="44"/>
      <c r="BTZ6" s="44"/>
      <c r="BUA6" s="44"/>
      <c r="BUB6" s="44"/>
      <c r="BUC6" s="44"/>
      <c r="BUD6" s="44"/>
      <c r="BUE6" s="44"/>
      <c r="BUF6" s="44"/>
      <c r="BUG6" s="44"/>
      <c r="BUH6" s="44"/>
      <c r="BUI6" s="44"/>
      <c r="BUJ6" s="44"/>
      <c r="BUK6" s="44"/>
      <c r="BUL6" s="44"/>
      <c r="BUM6" s="44"/>
      <c r="BUN6" s="44"/>
      <c r="BUO6" s="44"/>
      <c r="BUP6" s="44"/>
      <c r="BUQ6" s="44"/>
      <c r="BUR6" s="44"/>
      <c r="BUS6" s="44"/>
      <c r="BUT6" s="44"/>
      <c r="BUU6" s="44"/>
      <c r="BUV6" s="44"/>
      <c r="BUW6" s="44"/>
      <c r="BUX6" s="44"/>
      <c r="BUY6" s="44"/>
      <c r="BUZ6" s="44"/>
      <c r="BVA6" s="44"/>
      <c r="BVB6" s="44"/>
      <c r="BVC6" s="44"/>
      <c r="BVD6" s="44"/>
      <c r="BVE6" s="44"/>
      <c r="BVF6" s="44"/>
      <c r="BVG6" s="44"/>
      <c r="BVH6" s="44"/>
      <c r="BVI6" s="44"/>
      <c r="BVJ6" s="44"/>
      <c r="BVK6" s="44"/>
      <c r="BVL6" s="44"/>
      <c r="BVM6" s="44"/>
      <c r="BVN6" s="44"/>
      <c r="BVO6" s="44"/>
      <c r="BVP6" s="44"/>
      <c r="BVQ6" s="44"/>
      <c r="BVR6" s="44"/>
      <c r="BVS6" s="44"/>
      <c r="BVT6" s="44"/>
      <c r="BVU6" s="44"/>
      <c r="BVV6" s="44"/>
      <c r="BVW6" s="44"/>
      <c r="BVX6" s="44"/>
      <c r="BVY6" s="44"/>
      <c r="BVZ6" s="44"/>
      <c r="BWA6" s="44"/>
      <c r="BWB6" s="44"/>
      <c r="BWC6" s="44"/>
      <c r="BWD6" s="44"/>
      <c r="BWE6" s="44"/>
      <c r="BWF6" s="44"/>
      <c r="BWG6" s="44"/>
      <c r="BWH6" s="44"/>
      <c r="BWI6" s="44"/>
      <c r="BWJ6" s="44"/>
      <c r="BWK6" s="44"/>
      <c r="BWL6" s="44"/>
      <c r="BWM6" s="44"/>
      <c r="BWN6" s="44"/>
      <c r="BWO6" s="44"/>
      <c r="BWP6" s="44"/>
      <c r="BWQ6" s="44"/>
      <c r="BWR6" s="44"/>
      <c r="BWS6" s="44"/>
      <c r="BWT6" s="44"/>
      <c r="BWU6" s="44"/>
      <c r="BWV6" s="44"/>
      <c r="BWW6" s="44"/>
      <c r="BWX6" s="44"/>
      <c r="BWY6" s="44"/>
      <c r="BWZ6" s="44"/>
      <c r="BXA6" s="44"/>
      <c r="BXB6" s="44"/>
      <c r="BXC6" s="44"/>
      <c r="BXD6" s="44"/>
      <c r="BXE6" s="44"/>
      <c r="BXF6" s="44"/>
      <c r="BXG6" s="44"/>
      <c r="BXH6" s="44"/>
      <c r="BXI6" s="44"/>
      <c r="BXJ6" s="44"/>
      <c r="BXK6" s="44"/>
      <c r="BXL6" s="44"/>
      <c r="BXM6" s="44"/>
      <c r="BXN6" s="44"/>
      <c r="BXO6" s="44"/>
      <c r="BXP6" s="44"/>
      <c r="BXQ6" s="44"/>
      <c r="BXR6" s="44"/>
      <c r="BXS6" s="44"/>
      <c r="BXT6" s="44"/>
      <c r="BXU6" s="44"/>
      <c r="BXV6" s="44"/>
      <c r="BXW6" s="44"/>
      <c r="BXX6" s="44"/>
      <c r="BXY6" s="44"/>
      <c r="BXZ6" s="44"/>
      <c r="BYA6" s="44"/>
      <c r="BYB6" s="44"/>
      <c r="BYC6" s="44"/>
      <c r="BYD6" s="44"/>
      <c r="BYE6" s="44"/>
      <c r="BYF6" s="44"/>
      <c r="BYG6" s="44"/>
      <c r="BYH6" s="44"/>
      <c r="BYI6" s="44"/>
      <c r="BYJ6" s="44"/>
      <c r="BYK6" s="44"/>
      <c r="BYL6" s="44"/>
      <c r="BYM6" s="44"/>
      <c r="BYN6" s="44"/>
      <c r="BYO6" s="44"/>
      <c r="BYP6" s="44"/>
      <c r="BYQ6" s="44"/>
      <c r="BYR6" s="44"/>
      <c r="BYS6" s="44"/>
      <c r="BYT6" s="44"/>
      <c r="BYU6" s="44"/>
      <c r="BYV6" s="44"/>
      <c r="BYW6" s="44"/>
      <c r="BYX6" s="44"/>
      <c r="BYY6" s="44"/>
      <c r="BYZ6" s="44"/>
      <c r="BZA6" s="44"/>
      <c r="BZB6" s="44"/>
      <c r="BZC6" s="44"/>
      <c r="BZD6" s="44"/>
      <c r="BZE6" s="44"/>
      <c r="BZF6" s="44"/>
      <c r="BZG6" s="44"/>
      <c r="BZH6" s="44"/>
      <c r="BZI6" s="44"/>
      <c r="BZJ6" s="44"/>
      <c r="BZK6" s="44"/>
      <c r="BZL6" s="44"/>
      <c r="BZM6" s="44"/>
      <c r="BZN6" s="44"/>
      <c r="BZO6" s="44"/>
      <c r="BZP6" s="44"/>
      <c r="BZQ6" s="44"/>
      <c r="BZR6" s="44"/>
      <c r="BZS6" s="44"/>
      <c r="BZT6" s="44"/>
      <c r="BZU6" s="44"/>
      <c r="BZV6" s="44"/>
      <c r="BZW6" s="44"/>
      <c r="BZX6" s="44"/>
      <c r="BZY6" s="44"/>
      <c r="BZZ6" s="44"/>
      <c r="CAA6" s="44"/>
      <c r="CAB6" s="44"/>
      <c r="CAC6" s="44"/>
      <c r="CAD6" s="44"/>
      <c r="CAE6" s="44"/>
      <c r="CAF6" s="44"/>
      <c r="CAG6" s="44"/>
      <c r="CAH6" s="44"/>
      <c r="CAI6" s="44"/>
      <c r="CAJ6" s="44"/>
      <c r="CAK6" s="44"/>
      <c r="CAL6" s="44"/>
      <c r="CAM6" s="44"/>
      <c r="CAN6" s="44"/>
      <c r="CAO6" s="44"/>
      <c r="CAP6" s="44"/>
      <c r="CAQ6" s="44"/>
      <c r="CAR6" s="44"/>
      <c r="CAS6" s="44"/>
      <c r="CAT6" s="44"/>
      <c r="CAU6" s="44"/>
      <c r="CAV6" s="44"/>
      <c r="CAW6" s="44"/>
      <c r="CAX6" s="44"/>
      <c r="CAY6" s="44"/>
      <c r="CAZ6" s="44"/>
      <c r="CBA6" s="44"/>
      <c r="CBB6" s="44"/>
      <c r="CBC6" s="44"/>
      <c r="CBD6" s="44"/>
      <c r="CBE6" s="44"/>
      <c r="CBF6" s="44"/>
      <c r="CBG6" s="44"/>
      <c r="CBH6" s="44"/>
      <c r="CBI6" s="44"/>
      <c r="CBJ6" s="44"/>
      <c r="CBK6" s="44"/>
      <c r="CBL6" s="44"/>
      <c r="CBM6" s="44"/>
      <c r="CBN6" s="44"/>
      <c r="CBO6" s="44"/>
      <c r="CBP6" s="44"/>
      <c r="CBQ6" s="44"/>
      <c r="CBR6" s="44"/>
      <c r="CBS6" s="44"/>
      <c r="CBT6" s="44"/>
      <c r="CBU6" s="44"/>
      <c r="CBV6" s="44"/>
      <c r="CBW6" s="44"/>
      <c r="CBX6" s="44"/>
      <c r="CBY6" s="44"/>
      <c r="CBZ6" s="44"/>
      <c r="CCA6" s="44"/>
      <c r="CCB6" s="44"/>
      <c r="CCC6" s="44"/>
      <c r="CCD6" s="44"/>
      <c r="CCE6" s="44"/>
      <c r="CCF6" s="44"/>
      <c r="CCG6" s="44"/>
      <c r="CCH6" s="44"/>
      <c r="CCI6" s="44"/>
      <c r="CCJ6" s="44"/>
      <c r="CCK6" s="44"/>
      <c r="CCL6" s="44"/>
      <c r="CCM6" s="44"/>
      <c r="CCN6" s="44"/>
      <c r="CCO6" s="44"/>
      <c r="CCP6" s="44"/>
      <c r="CCQ6" s="44"/>
      <c r="CCR6" s="44"/>
      <c r="CCS6" s="44"/>
      <c r="CCT6" s="44"/>
      <c r="CCU6" s="44"/>
      <c r="CCV6" s="44"/>
      <c r="CCW6" s="44"/>
      <c r="CCX6" s="44"/>
      <c r="CCY6" s="44"/>
      <c r="CCZ6" s="44"/>
      <c r="CDA6" s="44"/>
      <c r="CDB6" s="44"/>
      <c r="CDC6" s="44"/>
      <c r="CDD6" s="44"/>
      <c r="CDE6" s="44"/>
      <c r="CDF6" s="44"/>
      <c r="CDG6" s="44"/>
      <c r="CDH6" s="44"/>
      <c r="CDI6" s="44"/>
      <c r="CDJ6" s="44"/>
      <c r="CDK6" s="44"/>
      <c r="CDL6" s="44"/>
      <c r="CDM6" s="44"/>
      <c r="CDN6" s="44"/>
      <c r="CDO6" s="44"/>
      <c r="CDP6" s="44"/>
      <c r="CDQ6" s="44"/>
      <c r="CDR6" s="44"/>
      <c r="CDS6" s="44"/>
      <c r="CDT6" s="44"/>
      <c r="CDU6" s="44"/>
      <c r="CDV6" s="44"/>
      <c r="CDW6" s="44"/>
      <c r="CDX6" s="44"/>
      <c r="CDY6" s="44"/>
      <c r="CDZ6" s="44"/>
      <c r="CEA6" s="44"/>
      <c r="CEB6" s="44"/>
      <c r="CEC6" s="44"/>
      <c r="CED6" s="44"/>
      <c r="CEE6" s="44"/>
      <c r="CEF6" s="44"/>
      <c r="CEG6" s="44"/>
      <c r="CEH6" s="44"/>
      <c r="CEI6" s="44"/>
      <c r="CEJ6" s="44"/>
      <c r="CEK6" s="44"/>
      <c r="CEL6" s="44"/>
      <c r="CEM6" s="44"/>
      <c r="CEN6" s="44"/>
      <c r="CEO6" s="44"/>
      <c r="CEP6" s="44"/>
      <c r="CEQ6" s="44"/>
      <c r="CER6" s="44"/>
      <c r="CES6" s="44"/>
      <c r="CET6" s="44"/>
      <c r="CEU6" s="44"/>
      <c r="CEV6" s="44"/>
      <c r="CEW6" s="44"/>
      <c r="CEX6" s="44"/>
      <c r="CEY6" s="44"/>
      <c r="CEZ6" s="44"/>
      <c r="CFA6" s="44"/>
      <c r="CFB6" s="44"/>
      <c r="CFC6" s="44"/>
      <c r="CFD6" s="44"/>
      <c r="CFE6" s="44"/>
      <c r="CFF6" s="44"/>
      <c r="CFG6" s="44"/>
      <c r="CFH6" s="44"/>
      <c r="CFI6" s="44"/>
      <c r="CFJ6" s="44"/>
      <c r="CFK6" s="44"/>
      <c r="CFL6" s="44"/>
      <c r="CFM6" s="44"/>
      <c r="CFN6" s="44"/>
      <c r="CFO6" s="44"/>
      <c r="CFP6" s="44"/>
      <c r="CFQ6" s="44"/>
      <c r="CFR6" s="44"/>
      <c r="CFS6" s="44"/>
      <c r="CFT6" s="44"/>
      <c r="CFU6" s="44"/>
      <c r="CFV6" s="44"/>
      <c r="CFW6" s="44"/>
      <c r="CFX6" s="44"/>
      <c r="CFY6" s="44"/>
      <c r="CFZ6" s="44"/>
      <c r="CGA6" s="44"/>
      <c r="CGB6" s="44"/>
      <c r="CGC6" s="44"/>
      <c r="CGD6" s="44"/>
      <c r="CGE6" s="44"/>
      <c r="CGF6" s="44"/>
      <c r="CGG6" s="44"/>
      <c r="CGH6" s="44"/>
      <c r="CGI6" s="44"/>
      <c r="CGJ6" s="44"/>
      <c r="CGK6" s="44"/>
      <c r="CGL6" s="44"/>
      <c r="CGM6" s="44"/>
      <c r="CGN6" s="44"/>
      <c r="CGO6" s="44"/>
      <c r="CGP6" s="44"/>
      <c r="CGQ6" s="44"/>
      <c r="CGR6" s="44"/>
      <c r="CGS6" s="44"/>
      <c r="CGT6" s="44"/>
      <c r="CGU6" s="44"/>
      <c r="CGV6" s="44"/>
      <c r="CGW6" s="44"/>
      <c r="CGX6" s="44"/>
      <c r="CGY6" s="44"/>
      <c r="CGZ6" s="44"/>
      <c r="CHA6" s="44"/>
      <c r="CHB6" s="44"/>
      <c r="CHC6" s="44"/>
      <c r="CHD6" s="44"/>
      <c r="CHE6" s="44"/>
      <c r="CHF6" s="44"/>
      <c r="CHG6" s="44"/>
      <c r="CHH6" s="44"/>
      <c r="CHI6" s="44"/>
      <c r="CHJ6" s="44"/>
      <c r="CHK6" s="44"/>
      <c r="CHL6" s="44"/>
      <c r="CHM6" s="44"/>
      <c r="CHN6" s="44"/>
      <c r="CHO6" s="44"/>
      <c r="CHP6" s="44"/>
      <c r="CHQ6" s="44"/>
      <c r="CHR6" s="44"/>
      <c r="CHS6" s="44"/>
      <c r="CHT6" s="44"/>
      <c r="CHU6" s="44"/>
      <c r="CHV6" s="44"/>
      <c r="CHW6" s="44"/>
      <c r="CHX6" s="44"/>
      <c r="CHY6" s="44"/>
      <c r="CHZ6" s="44"/>
      <c r="CIA6" s="44"/>
      <c r="CIB6" s="44"/>
      <c r="CIC6" s="44"/>
      <c r="CID6" s="44"/>
      <c r="CIE6" s="44"/>
      <c r="CIF6" s="44"/>
      <c r="CIG6" s="44"/>
      <c r="CIH6" s="44"/>
      <c r="CII6" s="44"/>
      <c r="CIJ6" s="44"/>
      <c r="CIK6" s="44"/>
      <c r="CIL6" s="44"/>
      <c r="CIM6" s="44"/>
      <c r="CIN6" s="44"/>
      <c r="CIO6" s="44"/>
      <c r="CIP6" s="44"/>
      <c r="CIQ6" s="44"/>
      <c r="CIR6" s="44"/>
      <c r="CIS6" s="44"/>
      <c r="CIT6" s="44"/>
      <c r="CIU6" s="44"/>
      <c r="CIV6" s="44"/>
      <c r="CIW6" s="44"/>
      <c r="CIX6" s="44"/>
      <c r="CIY6" s="44"/>
      <c r="CIZ6" s="44"/>
      <c r="CJA6" s="44"/>
      <c r="CJB6" s="44"/>
      <c r="CJC6" s="44"/>
      <c r="CJD6" s="44"/>
      <c r="CJE6" s="44"/>
      <c r="CJF6" s="44"/>
      <c r="CJG6" s="44"/>
      <c r="CJH6" s="44"/>
      <c r="CJI6" s="44"/>
      <c r="CJJ6" s="44"/>
      <c r="CJK6" s="44"/>
      <c r="CJL6" s="44"/>
      <c r="CJM6" s="44"/>
      <c r="CJN6" s="44"/>
      <c r="CJO6" s="44"/>
      <c r="CJP6" s="44"/>
      <c r="CJQ6" s="44"/>
      <c r="CJR6" s="44"/>
      <c r="CJS6" s="44"/>
      <c r="CJT6" s="44"/>
      <c r="CJU6" s="44"/>
      <c r="CJV6" s="44"/>
      <c r="CJW6" s="44"/>
      <c r="CJX6" s="44"/>
      <c r="CJY6" s="44"/>
      <c r="CJZ6" s="44"/>
      <c r="CKA6" s="44"/>
      <c r="CKB6" s="44"/>
      <c r="CKC6" s="44"/>
      <c r="CKD6" s="44"/>
      <c r="CKE6" s="44"/>
      <c r="CKF6" s="44"/>
      <c r="CKG6" s="44"/>
      <c r="CKH6" s="44"/>
      <c r="CKI6" s="44"/>
      <c r="CKJ6" s="44"/>
      <c r="CKK6" s="44"/>
      <c r="CKL6" s="44"/>
      <c r="CKM6" s="44"/>
      <c r="CKN6" s="44"/>
      <c r="CKO6" s="44"/>
      <c r="CKP6" s="44"/>
      <c r="CKQ6" s="44"/>
      <c r="CKR6" s="44"/>
      <c r="CKS6" s="44"/>
      <c r="CKT6" s="44"/>
      <c r="CKU6" s="44"/>
      <c r="CKV6" s="44"/>
      <c r="CKW6" s="44"/>
      <c r="CKX6" s="44"/>
      <c r="CKY6" s="44"/>
      <c r="CKZ6" s="44"/>
      <c r="CLA6" s="44"/>
      <c r="CLB6" s="44"/>
      <c r="CLC6" s="44"/>
      <c r="CLD6" s="44"/>
      <c r="CLE6" s="44"/>
      <c r="CLF6" s="44"/>
      <c r="CLG6" s="44"/>
      <c r="CLH6" s="44"/>
      <c r="CLI6" s="44"/>
      <c r="CLJ6" s="44"/>
      <c r="CLK6" s="44"/>
      <c r="CLL6" s="44"/>
      <c r="CLM6" s="44"/>
      <c r="CLN6" s="44"/>
      <c r="CLO6" s="44"/>
      <c r="CLP6" s="44"/>
      <c r="CLQ6" s="44"/>
      <c r="CLR6" s="44"/>
      <c r="CLS6" s="44"/>
      <c r="CLT6" s="44"/>
      <c r="CLU6" s="44"/>
      <c r="CLV6" s="44"/>
      <c r="CLW6" s="44"/>
      <c r="CLX6" s="44"/>
      <c r="CLY6" s="44"/>
      <c r="CLZ6" s="44"/>
      <c r="CMA6" s="44"/>
      <c r="CMB6" s="44"/>
      <c r="CMC6" s="44"/>
      <c r="CMD6" s="44"/>
      <c r="CME6" s="44"/>
      <c r="CMF6" s="44"/>
      <c r="CMG6" s="44"/>
      <c r="CMH6" s="44"/>
      <c r="CMI6" s="44"/>
      <c r="CMJ6" s="44"/>
      <c r="CMK6" s="44"/>
      <c r="CML6" s="44"/>
      <c r="CMM6" s="44"/>
      <c r="CMN6" s="44"/>
      <c r="CMO6" s="44"/>
      <c r="CMP6" s="44"/>
      <c r="CMQ6" s="44"/>
      <c r="CMR6" s="44"/>
      <c r="CMS6" s="44"/>
      <c r="CMT6" s="44"/>
      <c r="CMU6" s="44"/>
      <c r="CMV6" s="44"/>
      <c r="CMW6" s="44"/>
      <c r="CMX6" s="44"/>
      <c r="CMY6" s="44"/>
      <c r="CMZ6" s="44"/>
      <c r="CNA6" s="44"/>
      <c r="CNB6" s="44"/>
      <c r="CNC6" s="44"/>
      <c r="CND6" s="44"/>
      <c r="CNE6" s="44"/>
      <c r="CNF6" s="44"/>
      <c r="CNG6" s="44"/>
      <c r="CNH6" s="44"/>
      <c r="CNI6" s="44"/>
      <c r="CNJ6" s="44"/>
      <c r="CNK6" s="44"/>
      <c r="CNL6" s="44"/>
      <c r="CNM6" s="44"/>
      <c r="CNN6" s="44"/>
      <c r="CNO6" s="44"/>
      <c r="CNP6" s="44"/>
      <c r="CNQ6" s="44"/>
      <c r="CNR6" s="44"/>
      <c r="CNS6" s="44"/>
      <c r="CNT6" s="44"/>
      <c r="CNU6" s="44"/>
      <c r="CNV6" s="44"/>
      <c r="CNW6" s="44"/>
      <c r="CNX6" s="44"/>
      <c r="CNY6" s="44"/>
      <c r="CNZ6" s="44"/>
      <c r="COA6" s="44"/>
      <c r="COB6" s="44"/>
      <c r="COC6" s="44"/>
      <c r="COD6" s="44"/>
      <c r="COE6" s="44"/>
      <c r="COF6" s="44"/>
      <c r="COG6" s="44"/>
      <c r="COH6" s="44"/>
      <c r="COI6" s="44"/>
      <c r="COJ6" s="44"/>
      <c r="COK6" s="44"/>
      <c r="COL6" s="44"/>
      <c r="COM6" s="44"/>
      <c r="CON6" s="44"/>
      <c r="COO6" s="44"/>
      <c r="COP6" s="44"/>
      <c r="COQ6" s="44"/>
      <c r="COR6" s="44"/>
      <c r="COS6" s="44"/>
      <c r="COT6" s="44"/>
      <c r="COU6" s="44"/>
      <c r="COV6" s="44"/>
      <c r="COW6" s="44"/>
      <c r="COX6" s="44"/>
      <c r="COY6" s="44"/>
      <c r="COZ6" s="44"/>
      <c r="CPA6" s="44"/>
      <c r="CPB6" s="44"/>
      <c r="CPC6" s="44"/>
      <c r="CPD6" s="44"/>
      <c r="CPE6" s="44"/>
      <c r="CPF6" s="44"/>
      <c r="CPG6" s="44"/>
      <c r="CPH6" s="44"/>
      <c r="CPI6" s="44"/>
      <c r="CPJ6" s="44"/>
      <c r="CPK6" s="44"/>
      <c r="CPL6" s="44"/>
      <c r="CPM6" s="44"/>
      <c r="CPN6" s="44"/>
      <c r="CPO6" s="44"/>
      <c r="CPP6" s="44"/>
      <c r="CPQ6" s="44"/>
      <c r="CPR6" s="44"/>
      <c r="CPS6" s="44"/>
      <c r="CPT6" s="44"/>
      <c r="CPU6" s="44"/>
      <c r="CPV6" s="44"/>
      <c r="CPW6" s="44"/>
      <c r="CPX6" s="44"/>
      <c r="CPY6" s="44"/>
      <c r="CPZ6" s="44"/>
      <c r="CQA6" s="44"/>
      <c r="CQB6" s="44"/>
      <c r="CQC6" s="44"/>
      <c r="CQD6" s="44"/>
      <c r="CQE6" s="44"/>
      <c r="CQF6" s="44"/>
      <c r="CQG6" s="44"/>
      <c r="CQH6" s="44"/>
      <c r="CQI6" s="44"/>
      <c r="CQJ6" s="44"/>
      <c r="CQK6" s="44"/>
      <c r="CQL6" s="44"/>
      <c r="CQM6" s="44"/>
      <c r="CQN6" s="44"/>
      <c r="CQO6" s="44"/>
      <c r="CQP6" s="44"/>
      <c r="CQQ6" s="44"/>
      <c r="CQR6" s="44"/>
      <c r="CQS6" s="44"/>
      <c r="CQT6" s="44"/>
      <c r="CQU6" s="44"/>
      <c r="CQV6" s="44"/>
      <c r="CQW6" s="44"/>
      <c r="CQX6" s="44"/>
      <c r="CQY6" s="44"/>
      <c r="CQZ6" s="44"/>
      <c r="CRA6" s="44"/>
      <c r="CRB6" s="44"/>
      <c r="CRC6" s="44"/>
      <c r="CRD6" s="44"/>
      <c r="CRE6" s="44"/>
      <c r="CRF6" s="44"/>
      <c r="CRG6" s="44"/>
      <c r="CRH6" s="44"/>
      <c r="CRI6" s="44"/>
      <c r="CRJ6" s="44"/>
      <c r="CRK6" s="44"/>
      <c r="CRL6" s="44"/>
      <c r="CRM6" s="44"/>
      <c r="CRN6" s="44"/>
      <c r="CRO6" s="44"/>
      <c r="CRP6" s="44"/>
      <c r="CRQ6" s="44"/>
      <c r="CRR6" s="44"/>
      <c r="CRS6" s="44"/>
      <c r="CRT6" s="44"/>
      <c r="CRU6" s="44"/>
      <c r="CRV6" s="44"/>
      <c r="CRW6" s="44"/>
      <c r="CRX6" s="44"/>
      <c r="CRY6" s="44"/>
      <c r="CRZ6" s="44"/>
      <c r="CSA6" s="44"/>
      <c r="CSB6" s="44"/>
      <c r="CSC6" s="44"/>
      <c r="CSD6" s="44"/>
      <c r="CSE6" s="44"/>
      <c r="CSF6" s="44"/>
      <c r="CSG6" s="44"/>
      <c r="CSH6" s="44"/>
      <c r="CSI6" s="44"/>
      <c r="CSJ6" s="44"/>
      <c r="CSK6" s="44"/>
      <c r="CSL6" s="44"/>
      <c r="CSM6" s="44"/>
      <c r="CSN6" s="44"/>
      <c r="CSO6" s="44"/>
      <c r="CSP6" s="44"/>
      <c r="CSQ6" s="44"/>
      <c r="CSR6" s="44"/>
      <c r="CSS6" s="44"/>
      <c r="CST6" s="44"/>
      <c r="CSU6" s="44"/>
      <c r="CSV6" s="44"/>
      <c r="CSW6" s="44"/>
      <c r="CSX6" s="44"/>
      <c r="CSY6" s="44"/>
      <c r="CSZ6" s="44"/>
      <c r="CTA6" s="44"/>
      <c r="CTB6" s="44"/>
      <c r="CTC6" s="44"/>
      <c r="CTD6" s="44"/>
      <c r="CTE6" s="44"/>
      <c r="CTF6" s="44"/>
      <c r="CTG6" s="44"/>
      <c r="CTH6" s="44"/>
      <c r="CTI6" s="44"/>
      <c r="CTJ6" s="44"/>
      <c r="CTK6" s="44"/>
      <c r="CTL6" s="44"/>
      <c r="CTM6" s="44"/>
      <c r="CTN6" s="44"/>
      <c r="CTO6" s="44"/>
      <c r="CTP6" s="44"/>
      <c r="CTQ6" s="44"/>
      <c r="CTR6" s="44"/>
      <c r="CTS6" s="44"/>
      <c r="CTT6" s="44"/>
      <c r="CTU6" s="44"/>
      <c r="CTV6" s="44"/>
      <c r="CTW6" s="44"/>
      <c r="CTX6" s="44"/>
      <c r="CTY6" s="44"/>
      <c r="CTZ6" s="44"/>
      <c r="CUA6" s="44"/>
      <c r="CUB6" s="44"/>
      <c r="CUC6" s="44"/>
      <c r="CUD6" s="44"/>
      <c r="CUE6" s="44"/>
      <c r="CUF6" s="44"/>
      <c r="CUG6" s="44"/>
      <c r="CUH6" s="44"/>
      <c r="CUI6" s="44"/>
      <c r="CUJ6" s="44"/>
      <c r="CUK6" s="44"/>
      <c r="CUL6" s="44"/>
      <c r="CUM6" s="44"/>
      <c r="CUN6" s="44"/>
      <c r="CUO6" s="44"/>
      <c r="CUP6" s="44"/>
      <c r="CUQ6" s="44"/>
      <c r="CUR6" s="44"/>
      <c r="CUS6" s="44"/>
      <c r="CUT6" s="44"/>
      <c r="CUU6" s="44"/>
      <c r="CUV6" s="44"/>
      <c r="CUW6" s="44"/>
      <c r="CUX6" s="44"/>
      <c r="CUY6" s="44"/>
      <c r="CUZ6" s="44"/>
      <c r="CVA6" s="44"/>
      <c r="CVB6" s="44"/>
      <c r="CVC6" s="44"/>
      <c r="CVD6" s="44"/>
      <c r="CVE6" s="44"/>
      <c r="CVF6" s="44"/>
      <c r="CVG6" s="44"/>
      <c r="CVH6" s="44"/>
      <c r="CVI6" s="44"/>
      <c r="CVJ6" s="44"/>
      <c r="CVK6" s="44"/>
      <c r="CVL6" s="44"/>
      <c r="CVM6" s="44"/>
      <c r="CVN6" s="44"/>
      <c r="CVO6" s="44"/>
      <c r="CVP6" s="44"/>
      <c r="CVQ6" s="44"/>
      <c r="CVR6" s="44"/>
      <c r="CVS6" s="44"/>
      <c r="CVT6" s="44"/>
      <c r="CVU6" s="44"/>
      <c r="CVV6" s="44"/>
      <c r="CVW6" s="44"/>
      <c r="CVX6" s="44"/>
      <c r="CVY6" s="44"/>
      <c r="CVZ6" s="44"/>
      <c r="CWA6" s="44"/>
      <c r="CWB6" s="44"/>
      <c r="CWC6" s="44"/>
      <c r="CWD6" s="44"/>
      <c r="CWE6" s="44"/>
      <c r="CWF6" s="44"/>
      <c r="CWG6" s="44"/>
      <c r="CWH6" s="44"/>
      <c r="CWI6" s="44"/>
      <c r="CWJ6" s="44"/>
      <c r="CWK6" s="44"/>
      <c r="CWL6" s="44"/>
      <c r="CWM6" s="44"/>
      <c r="CWN6" s="44"/>
      <c r="CWO6" s="44"/>
      <c r="CWP6" s="44"/>
      <c r="CWQ6" s="44"/>
      <c r="CWR6" s="44"/>
      <c r="CWS6" s="44"/>
      <c r="CWT6" s="44"/>
      <c r="CWU6" s="44"/>
      <c r="CWV6" s="44"/>
      <c r="CWW6" s="44"/>
      <c r="CWX6" s="44"/>
      <c r="CWY6" s="44"/>
      <c r="CWZ6" s="44"/>
      <c r="CXA6" s="44"/>
      <c r="CXB6" s="44"/>
      <c r="CXC6" s="44"/>
      <c r="CXD6" s="44"/>
      <c r="CXE6" s="44"/>
      <c r="CXF6" s="44"/>
      <c r="CXG6" s="44"/>
      <c r="CXH6" s="44"/>
      <c r="CXI6" s="44"/>
      <c r="CXJ6" s="44"/>
      <c r="CXK6" s="44"/>
      <c r="CXL6" s="44"/>
      <c r="CXM6" s="44"/>
      <c r="CXN6" s="44"/>
      <c r="CXO6" s="44"/>
      <c r="CXP6" s="44"/>
      <c r="CXQ6" s="44"/>
      <c r="CXR6" s="44"/>
      <c r="CXS6" s="44"/>
      <c r="CXT6" s="44"/>
      <c r="CXU6" s="44"/>
      <c r="CXV6" s="44"/>
      <c r="CXW6" s="44"/>
      <c r="CXX6" s="44"/>
      <c r="CXY6" s="44"/>
      <c r="CXZ6" s="44"/>
      <c r="CYA6" s="44"/>
      <c r="CYB6" s="44"/>
      <c r="CYC6" s="44"/>
      <c r="CYD6" s="44"/>
      <c r="CYE6" s="44"/>
      <c r="CYF6" s="44"/>
      <c r="CYG6" s="44"/>
      <c r="CYH6" s="44"/>
      <c r="CYI6" s="44"/>
      <c r="CYJ6" s="44"/>
      <c r="CYK6" s="44"/>
      <c r="CYL6" s="44"/>
      <c r="CYM6" s="44"/>
      <c r="CYN6" s="44"/>
      <c r="CYO6" s="44"/>
      <c r="CYP6" s="44"/>
      <c r="CYQ6" s="44"/>
      <c r="CYR6" s="44"/>
      <c r="CYS6" s="44"/>
      <c r="CYT6" s="44"/>
      <c r="CYU6" s="44"/>
      <c r="CYV6" s="44"/>
      <c r="CYW6" s="44"/>
      <c r="CYX6" s="44"/>
      <c r="CYY6" s="44"/>
      <c r="CYZ6" s="44"/>
      <c r="CZA6" s="44"/>
      <c r="CZB6" s="44"/>
      <c r="CZC6" s="44"/>
      <c r="CZD6" s="44"/>
      <c r="CZE6" s="44"/>
      <c r="CZF6" s="44"/>
      <c r="CZG6" s="44"/>
      <c r="CZH6" s="44"/>
      <c r="CZI6" s="44"/>
      <c r="CZJ6" s="44"/>
      <c r="CZK6" s="44"/>
      <c r="CZL6" s="44"/>
      <c r="CZM6" s="44"/>
      <c r="CZN6" s="44"/>
      <c r="CZO6" s="44"/>
      <c r="CZP6" s="44"/>
      <c r="CZQ6" s="44"/>
      <c r="CZR6" s="44"/>
      <c r="CZS6" s="44"/>
      <c r="CZT6" s="44"/>
      <c r="CZU6" s="44"/>
      <c r="CZV6" s="44"/>
      <c r="CZW6" s="44"/>
      <c r="CZX6" s="44"/>
      <c r="CZY6" s="44"/>
      <c r="CZZ6" s="44"/>
      <c r="DAA6" s="44"/>
      <c r="DAB6" s="44"/>
      <c r="DAC6" s="44"/>
      <c r="DAD6" s="44"/>
      <c r="DAE6" s="44"/>
      <c r="DAF6" s="44"/>
      <c r="DAG6" s="44"/>
      <c r="DAH6" s="44"/>
      <c r="DAI6" s="44"/>
      <c r="DAJ6" s="44"/>
      <c r="DAK6" s="44"/>
      <c r="DAL6" s="44"/>
      <c r="DAM6" s="44"/>
      <c r="DAN6" s="44"/>
      <c r="DAO6" s="44"/>
      <c r="DAP6" s="44"/>
      <c r="DAQ6" s="44"/>
      <c r="DAR6" s="44"/>
      <c r="DAS6" s="44"/>
      <c r="DAT6" s="44"/>
      <c r="DAU6" s="44"/>
      <c r="DAV6" s="44"/>
      <c r="DAW6" s="44"/>
      <c r="DAX6" s="44"/>
      <c r="DAY6" s="44"/>
      <c r="DAZ6" s="44"/>
      <c r="DBA6" s="44"/>
      <c r="DBB6" s="44"/>
      <c r="DBC6" s="44"/>
      <c r="DBD6" s="44"/>
      <c r="DBE6" s="44"/>
      <c r="DBF6" s="44"/>
      <c r="DBG6" s="44"/>
      <c r="DBH6" s="44"/>
      <c r="DBI6" s="44"/>
      <c r="DBJ6" s="44"/>
      <c r="DBK6" s="44"/>
      <c r="DBL6" s="44"/>
      <c r="DBM6" s="44"/>
      <c r="DBN6" s="44"/>
      <c r="DBO6" s="44"/>
      <c r="DBP6" s="44"/>
      <c r="DBQ6" s="44"/>
      <c r="DBR6" s="44"/>
      <c r="DBS6" s="44"/>
      <c r="DBT6" s="44"/>
      <c r="DBU6" s="44"/>
      <c r="DBV6" s="44"/>
      <c r="DBW6" s="44"/>
      <c r="DBX6" s="44"/>
      <c r="DBY6" s="44"/>
      <c r="DBZ6" s="44"/>
      <c r="DCA6" s="44"/>
      <c r="DCB6" s="44"/>
      <c r="DCC6" s="44"/>
      <c r="DCD6" s="44"/>
      <c r="DCE6" s="44"/>
      <c r="DCF6" s="44"/>
      <c r="DCG6" s="44"/>
      <c r="DCH6" s="44"/>
      <c r="DCI6" s="44"/>
      <c r="DCJ6" s="44"/>
      <c r="DCK6" s="44"/>
      <c r="DCL6" s="44"/>
      <c r="DCM6" s="44"/>
      <c r="DCN6" s="44"/>
      <c r="DCO6" s="44"/>
      <c r="DCP6" s="44"/>
      <c r="DCQ6" s="44"/>
      <c r="DCR6" s="44"/>
      <c r="DCS6" s="44"/>
      <c r="DCT6" s="44"/>
      <c r="DCU6" s="44"/>
      <c r="DCV6" s="44"/>
      <c r="DCW6" s="44"/>
      <c r="DCX6" s="44"/>
      <c r="DCY6" s="44"/>
      <c r="DCZ6" s="44"/>
      <c r="DDA6" s="44"/>
      <c r="DDB6" s="44"/>
      <c r="DDC6" s="44"/>
      <c r="DDD6" s="44"/>
      <c r="DDE6" s="44"/>
      <c r="DDF6" s="44"/>
      <c r="DDG6" s="44"/>
      <c r="DDH6" s="44"/>
      <c r="DDI6" s="44"/>
      <c r="DDJ6" s="44"/>
      <c r="DDK6" s="44"/>
      <c r="DDL6" s="44"/>
      <c r="DDM6" s="44"/>
      <c r="DDN6" s="44"/>
      <c r="DDO6" s="44"/>
      <c r="DDP6" s="44"/>
      <c r="DDQ6" s="44"/>
      <c r="DDR6" s="44"/>
      <c r="DDS6" s="44"/>
      <c r="DDT6" s="44"/>
      <c r="DDU6" s="44"/>
      <c r="DDV6" s="44"/>
      <c r="DDW6" s="44"/>
      <c r="DDX6" s="44"/>
      <c r="DDY6" s="44"/>
      <c r="DDZ6" s="44"/>
      <c r="DEA6" s="44"/>
      <c r="DEB6" s="44"/>
      <c r="DEC6" s="44"/>
      <c r="DED6" s="44"/>
      <c r="DEE6" s="44"/>
      <c r="DEF6" s="44"/>
      <c r="DEG6" s="44"/>
      <c r="DEH6" s="44"/>
      <c r="DEI6" s="44"/>
      <c r="DEJ6" s="44"/>
      <c r="DEK6" s="44"/>
      <c r="DEL6" s="44"/>
      <c r="DEM6" s="44"/>
      <c r="DEN6" s="44"/>
      <c r="DEO6" s="44"/>
      <c r="DEP6" s="44"/>
      <c r="DEQ6" s="44"/>
      <c r="DER6" s="44"/>
      <c r="DES6" s="44"/>
      <c r="DET6" s="44"/>
      <c r="DEU6" s="44"/>
      <c r="DEV6" s="44"/>
      <c r="DEW6" s="44"/>
      <c r="DEX6" s="44"/>
      <c r="DEY6" s="44"/>
      <c r="DEZ6" s="44"/>
      <c r="DFA6" s="44"/>
      <c r="DFB6" s="44"/>
      <c r="DFC6" s="44"/>
      <c r="DFD6" s="44"/>
      <c r="DFE6" s="44"/>
      <c r="DFF6" s="44"/>
      <c r="DFG6" s="44"/>
      <c r="DFH6" s="44"/>
      <c r="DFI6" s="44"/>
      <c r="DFJ6" s="44"/>
      <c r="DFK6" s="44"/>
      <c r="DFL6" s="44"/>
      <c r="DFM6" s="44"/>
      <c r="DFN6" s="44"/>
      <c r="DFO6" s="44"/>
      <c r="DFP6" s="44"/>
      <c r="DFQ6" s="44"/>
      <c r="DFR6" s="44"/>
      <c r="DFS6" s="44"/>
      <c r="DFT6" s="44"/>
      <c r="DFU6" s="44"/>
      <c r="DFV6" s="44"/>
      <c r="DFW6" s="44"/>
      <c r="DFX6" s="44"/>
      <c r="DFY6" s="44"/>
      <c r="DFZ6" s="44"/>
      <c r="DGA6" s="44"/>
      <c r="DGB6" s="44"/>
      <c r="DGC6" s="44"/>
      <c r="DGD6" s="44"/>
      <c r="DGE6" s="44"/>
      <c r="DGF6" s="44"/>
      <c r="DGG6" s="44"/>
      <c r="DGH6" s="44"/>
      <c r="DGI6" s="44"/>
      <c r="DGJ6" s="44"/>
      <c r="DGK6" s="44"/>
      <c r="DGL6" s="44"/>
      <c r="DGM6" s="44"/>
      <c r="DGN6" s="44"/>
      <c r="DGO6" s="44"/>
      <c r="DGP6" s="44"/>
      <c r="DGQ6" s="44"/>
      <c r="DGR6" s="44"/>
      <c r="DGS6" s="44"/>
      <c r="DGT6" s="44"/>
      <c r="DGU6" s="44"/>
      <c r="DGV6" s="44"/>
      <c r="DGW6" s="44"/>
      <c r="DGX6" s="44"/>
      <c r="DGY6" s="44"/>
      <c r="DGZ6" s="44"/>
      <c r="DHA6" s="44"/>
      <c r="DHB6" s="44"/>
      <c r="DHC6" s="44"/>
      <c r="DHD6" s="44"/>
      <c r="DHE6" s="44"/>
      <c r="DHF6" s="44"/>
      <c r="DHG6" s="44"/>
      <c r="DHH6" s="44"/>
      <c r="DHI6" s="44"/>
      <c r="DHJ6" s="44"/>
      <c r="DHK6" s="44"/>
      <c r="DHL6" s="44"/>
      <c r="DHM6" s="44"/>
      <c r="DHN6" s="44"/>
      <c r="DHO6" s="44"/>
      <c r="DHP6" s="44"/>
      <c r="DHQ6" s="44"/>
      <c r="DHR6" s="44"/>
      <c r="DHS6" s="44"/>
      <c r="DHT6" s="44"/>
      <c r="DHU6" s="44"/>
      <c r="DHV6" s="44"/>
      <c r="DHW6" s="44"/>
      <c r="DHX6" s="44"/>
      <c r="DHY6" s="44"/>
      <c r="DHZ6" s="44"/>
      <c r="DIA6" s="44"/>
      <c r="DIB6" s="44"/>
      <c r="DIC6" s="44"/>
      <c r="DID6" s="44"/>
      <c r="DIE6" s="44"/>
      <c r="DIF6" s="44"/>
      <c r="DIG6" s="44"/>
      <c r="DIH6" s="44"/>
      <c r="DII6" s="44"/>
      <c r="DIJ6" s="44"/>
      <c r="DIK6" s="44"/>
      <c r="DIL6" s="44"/>
      <c r="DIM6" s="44"/>
      <c r="DIN6" s="44"/>
      <c r="DIO6" s="44"/>
      <c r="DIP6" s="44"/>
      <c r="DIQ6" s="44"/>
      <c r="DIR6" s="44"/>
      <c r="DIS6" s="44"/>
      <c r="DIT6" s="44"/>
      <c r="DIU6" s="44"/>
      <c r="DIV6" s="44"/>
      <c r="DIW6" s="44"/>
      <c r="DIX6" s="44"/>
      <c r="DIY6" s="44"/>
      <c r="DIZ6" s="44"/>
      <c r="DJA6" s="44"/>
      <c r="DJB6" s="44"/>
      <c r="DJC6" s="44"/>
      <c r="DJD6" s="44"/>
      <c r="DJE6" s="44"/>
      <c r="DJF6" s="44"/>
      <c r="DJG6" s="44"/>
      <c r="DJH6" s="44"/>
      <c r="DJI6" s="44"/>
      <c r="DJJ6" s="44"/>
      <c r="DJK6" s="44"/>
      <c r="DJL6" s="44"/>
      <c r="DJM6" s="44"/>
      <c r="DJN6" s="44"/>
      <c r="DJO6" s="44"/>
      <c r="DJP6" s="44"/>
      <c r="DJQ6" s="44"/>
      <c r="DJR6" s="44"/>
      <c r="DJS6" s="44"/>
      <c r="DJT6" s="44"/>
      <c r="DJU6" s="44"/>
      <c r="DJV6" s="44"/>
      <c r="DJW6" s="44"/>
      <c r="DJX6" s="44"/>
      <c r="DJY6" s="44"/>
      <c r="DJZ6" s="44"/>
      <c r="DKA6" s="44"/>
      <c r="DKB6" s="44"/>
      <c r="DKC6" s="44"/>
      <c r="DKD6" s="44"/>
      <c r="DKE6" s="44"/>
      <c r="DKF6" s="44"/>
      <c r="DKG6" s="44"/>
      <c r="DKH6" s="44"/>
      <c r="DKI6" s="44"/>
      <c r="DKJ6" s="44"/>
      <c r="DKK6" s="44"/>
      <c r="DKL6" s="44"/>
      <c r="DKM6" s="44"/>
      <c r="DKN6" s="44"/>
      <c r="DKO6" s="44"/>
      <c r="DKP6" s="44"/>
      <c r="DKQ6" s="44"/>
      <c r="DKR6" s="44"/>
      <c r="DKS6" s="44"/>
      <c r="DKT6" s="44"/>
      <c r="DKU6" s="44"/>
      <c r="DKV6" s="44"/>
      <c r="DKW6" s="44"/>
      <c r="DKX6" s="44"/>
      <c r="DKY6" s="44"/>
      <c r="DKZ6" s="44"/>
      <c r="DLA6" s="44"/>
      <c r="DLB6" s="44"/>
      <c r="DLC6" s="44"/>
      <c r="DLD6" s="44"/>
      <c r="DLE6" s="44"/>
      <c r="DLF6" s="44"/>
      <c r="DLG6" s="44"/>
      <c r="DLH6" s="44"/>
      <c r="DLI6" s="44"/>
      <c r="DLJ6" s="44"/>
      <c r="DLK6" s="44"/>
      <c r="DLL6" s="44"/>
      <c r="DLM6" s="44"/>
      <c r="DLN6" s="44"/>
      <c r="DLO6" s="44"/>
      <c r="DLP6" s="44"/>
      <c r="DLQ6" s="44"/>
      <c r="DLR6" s="44"/>
      <c r="DLS6" s="44"/>
      <c r="DLT6" s="44"/>
      <c r="DLU6" s="44"/>
      <c r="DLV6" s="44"/>
      <c r="DLW6" s="44"/>
      <c r="DLX6" s="44"/>
      <c r="DLY6" s="44"/>
      <c r="DLZ6" s="44"/>
      <c r="DMA6" s="44"/>
      <c r="DMB6" s="44"/>
      <c r="DMC6" s="44"/>
      <c r="DMD6" s="44"/>
      <c r="DME6" s="44"/>
      <c r="DMF6" s="44"/>
      <c r="DMG6" s="44"/>
      <c r="DMH6" s="44"/>
      <c r="DMI6" s="44"/>
      <c r="DMJ6" s="44"/>
      <c r="DMK6" s="44"/>
      <c r="DML6" s="44"/>
      <c r="DMM6" s="44"/>
      <c r="DMN6" s="44"/>
      <c r="DMO6" s="44"/>
      <c r="DMP6" s="44"/>
      <c r="DMQ6" s="44"/>
      <c r="DMR6" s="44"/>
      <c r="DMS6" s="44"/>
      <c r="DMT6" s="44"/>
      <c r="DMU6" s="44"/>
      <c r="DMV6" s="44"/>
      <c r="DMW6" s="44"/>
      <c r="DMX6" s="44"/>
      <c r="DMY6" s="44"/>
      <c r="DMZ6" s="44"/>
      <c r="DNA6" s="44"/>
      <c r="DNB6" s="44"/>
      <c r="DNC6" s="44"/>
      <c r="DND6" s="44"/>
      <c r="DNE6" s="44"/>
      <c r="DNF6" s="44"/>
      <c r="DNG6" s="44"/>
      <c r="DNH6" s="44"/>
      <c r="DNI6" s="44"/>
      <c r="DNJ6" s="44"/>
      <c r="DNK6" s="44"/>
      <c r="DNL6" s="44"/>
      <c r="DNM6" s="44"/>
      <c r="DNN6" s="44"/>
      <c r="DNO6" s="44"/>
      <c r="DNP6" s="44"/>
      <c r="DNQ6" s="44"/>
      <c r="DNR6" s="44"/>
      <c r="DNS6" s="44"/>
      <c r="DNT6" s="44"/>
      <c r="DNU6" s="44"/>
      <c r="DNV6" s="44"/>
      <c r="DNW6" s="44"/>
      <c r="DNX6" s="44"/>
      <c r="DNY6" s="44"/>
      <c r="DNZ6" s="44"/>
      <c r="DOA6" s="44"/>
      <c r="DOB6" s="44"/>
      <c r="DOC6" s="44"/>
      <c r="DOD6" s="44"/>
      <c r="DOE6" s="44"/>
      <c r="DOF6" s="44"/>
      <c r="DOG6" s="44"/>
      <c r="DOH6" s="44"/>
      <c r="DOI6" s="44"/>
      <c r="DOJ6" s="44"/>
      <c r="DOK6" s="44"/>
      <c r="DOL6" s="44"/>
      <c r="DOM6" s="44"/>
      <c r="DON6" s="44"/>
      <c r="DOO6" s="44"/>
      <c r="DOP6" s="44"/>
      <c r="DOQ6" s="44"/>
      <c r="DOR6" s="44"/>
      <c r="DOS6" s="44"/>
      <c r="DOT6" s="44"/>
      <c r="DOU6" s="44"/>
      <c r="DOV6" s="44"/>
      <c r="DOW6" s="44"/>
      <c r="DOX6" s="44"/>
      <c r="DOY6" s="44"/>
      <c r="DOZ6" s="44"/>
      <c r="DPA6" s="44"/>
      <c r="DPB6" s="44"/>
      <c r="DPC6" s="44"/>
      <c r="DPD6" s="44"/>
      <c r="DPE6" s="44"/>
      <c r="DPF6" s="44"/>
      <c r="DPG6" s="44"/>
      <c r="DPH6" s="44"/>
      <c r="DPI6" s="44"/>
      <c r="DPJ6" s="44"/>
      <c r="DPK6" s="44"/>
      <c r="DPL6" s="44"/>
      <c r="DPM6" s="44"/>
      <c r="DPN6" s="44"/>
      <c r="DPO6" s="44"/>
      <c r="DPP6" s="44"/>
      <c r="DPQ6" s="44"/>
      <c r="DPR6" s="44"/>
      <c r="DPS6" s="44"/>
      <c r="DPT6" s="44"/>
      <c r="DPU6" s="44"/>
      <c r="DPV6" s="44"/>
      <c r="DPW6" s="44"/>
      <c r="DPX6" s="44"/>
      <c r="DPY6" s="44"/>
      <c r="DPZ6" s="44"/>
      <c r="DQA6" s="44"/>
      <c r="DQB6" s="44"/>
      <c r="DQC6" s="44"/>
      <c r="DQD6" s="44"/>
      <c r="DQE6" s="44"/>
      <c r="DQF6" s="44"/>
      <c r="DQG6" s="44"/>
      <c r="DQH6" s="44"/>
      <c r="DQI6" s="44"/>
      <c r="DQJ6" s="44"/>
      <c r="DQK6" s="44"/>
      <c r="DQL6" s="44"/>
      <c r="DQM6" s="44"/>
      <c r="DQN6" s="44"/>
      <c r="DQO6" s="44"/>
      <c r="DQP6" s="44"/>
      <c r="DQQ6" s="44"/>
      <c r="DQR6" s="44"/>
      <c r="DQS6" s="44"/>
      <c r="DQT6" s="44"/>
      <c r="DQU6" s="44"/>
      <c r="DQV6" s="44"/>
      <c r="DQW6" s="44"/>
      <c r="DQX6" s="44"/>
      <c r="DQY6" s="44"/>
      <c r="DQZ6" s="44"/>
      <c r="DRA6" s="44"/>
      <c r="DRB6" s="44"/>
      <c r="DRC6" s="44"/>
      <c r="DRD6" s="44"/>
      <c r="DRE6" s="44"/>
      <c r="DRF6" s="44"/>
      <c r="DRG6" s="44"/>
      <c r="DRH6" s="44"/>
      <c r="DRI6" s="44"/>
      <c r="DRJ6" s="44"/>
      <c r="DRK6" s="44"/>
      <c r="DRL6" s="44"/>
      <c r="DRM6" s="44"/>
      <c r="DRN6" s="44"/>
      <c r="DRO6" s="44"/>
      <c r="DRP6" s="44"/>
      <c r="DRQ6" s="44"/>
      <c r="DRR6" s="44"/>
      <c r="DRS6" s="44"/>
      <c r="DRT6" s="44"/>
      <c r="DRU6" s="44"/>
      <c r="DRV6" s="44"/>
      <c r="DRW6" s="44"/>
      <c r="DRX6" s="44"/>
      <c r="DRY6" s="44"/>
      <c r="DRZ6" s="44"/>
      <c r="DSA6" s="44"/>
      <c r="DSB6" s="44"/>
      <c r="DSC6" s="44"/>
      <c r="DSD6" s="44"/>
      <c r="DSE6" s="44"/>
      <c r="DSF6" s="44"/>
      <c r="DSG6" s="44"/>
      <c r="DSH6" s="44"/>
      <c r="DSI6" s="44"/>
      <c r="DSJ6" s="44"/>
      <c r="DSK6" s="44"/>
      <c r="DSL6" s="44"/>
      <c r="DSM6" s="44"/>
      <c r="DSN6" s="44"/>
      <c r="DSO6" s="44"/>
      <c r="DSP6" s="44"/>
      <c r="DSQ6" s="44"/>
      <c r="DSR6" s="44"/>
      <c r="DSS6" s="44"/>
      <c r="DST6" s="44"/>
      <c r="DSU6" s="44"/>
      <c r="DSV6" s="44"/>
      <c r="DSW6" s="44"/>
      <c r="DSX6" s="44"/>
      <c r="DSY6" s="44"/>
      <c r="DSZ6" s="44"/>
      <c r="DTA6" s="44"/>
      <c r="DTB6" s="44"/>
      <c r="DTC6" s="44"/>
      <c r="DTD6" s="44"/>
      <c r="DTE6" s="44"/>
      <c r="DTF6" s="44"/>
      <c r="DTG6" s="44"/>
      <c r="DTH6" s="44"/>
      <c r="DTI6" s="44"/>
      <c r="DTJ6" s="44"/>
      <c r="DTK6" s="44"/>
      <c r="DTL6" s="44"/>
      <c r="DTM6" s="44"/>
      <c r="DTN6" s="44"/>
      <c r="DTO6" s="44"/>
      <c r="DTP6" s="44"/>
      <c r="DTQ6" s="44"/>
      <c r="DTR6" s="44"/>
      <c r="DTS6" s="44"/>
      <c r="DTT6" s="44"/>
      <c r="DTU6" s="44"/>
      <c r="DTV6" s="44"/>
      <c r="DTW6" s="44"/>
      <c r="DTX6" s="44"/>
      <c r="DTY6" s="44"/>
      <c r="DTZ6" s="44"/>
      <c r="DUA6" s="44"/>
      <c r="DUB6" s="44"/>
      <c r="DUC6" s="44"/>
      <c r="DUD6" s="44"/>
      <c r="DUE6" s="44"/>
      <c r="DUF6" s="44"/>
      <c r="DUG6" s="44"/>
      <c r="DUH6" s="44"/>
      <c r="DUI6" s="44"/>
      <c r="DUJ6" s="44"/>
      <c r="DUK6" s="44"/>
      <c r="DUL6" s="44"/>
      <c r="DUM6" s="44"/>
      <c r="DUN6" s="44"/>
      <c r="DUO6" s="44"/>
      <c r="DUP6" s="44"/>
      <c r="DUQ6" s="44"/>
      <c r="DUR6" s="44"/>
      <c r="DUS6" s="44"/>
      <c r="DUT6" s="44"/>
      <c r="DUU6" s="44"/>
      <c r="DUV6" s="44"/>
      <c r="DUW6" s="44"/>
      <c r="DUX6" s="44"/>
      <c r="DUY6" s="44"/>
      <c r="DUZ6" s="44"/>
      <c r="DVA6" s="44"/>
      <c r="DVB6" s="44"/>
      <c r="DVC6" s="44"/>
      <c r="DVD6" s="44"/>
      <c r="DVE6" s="44"/>
      <c r="DVF6" s="44"/>
      <c r="DVG6" s="44"/>
      <c r="DVH6" s="44"/>
      <c r="DVI6" s="44"/>
      <c r="DVJ6" s="44"/>
      <c r="DVK6" s="44"/>
      <c r="DVL6" s="44"/>
      <c r="DVM6" s="44"/>
      <c r="DVN6" s="44"/>
      <c r="DVO6" s="44"/>
      <c r="DVP6" s="44"/>
      <c r="DVQ6" s="44"/>
      <c r="DVR6" s="44"/>
      <c r="DVS6" s="44"/>
      <c r="DVT6" s="44"/>
      <c r="DVU6" s="44"/>
      <c r="DVV6" s="44"/>
      <c r="DVW6" s="44"/>
      <c r="DVX6" s="44"/>
      <c r="DVY6" s="44"/>
      <c r="DVZ6" s="44"/>
      <c r="DWA6" s="44"/>
      <c r="DWB6" s="44"/>
      <c r="DWC6" s="44"/>
      <c r="DWD6" s="44"/>
      <c r="DWE6" s="44"/>
      <c r="DWF6" s="44"/>
      <c r="DWG6" s="44"/>
      <c r="DWH6" s="44"/>
      <c r="DWI6" s="44"/>
      <c r="DWJ6" s="44"/>
      <c r="DWK6" s="44"/>
      <c r="DWL6" s="44"/>
      <c r="DWM6" s="44"/>
      <c r="DWN6" s="44"/>
      <c r="DWO6" s="44"/>
      <c r="DWP6" s="44"/>
      <c r="DWQ6" s="44"/>
      <c r="DWR6" s="44"/>
      <c r="DWS6" s="44"/>
      <c r="DWT6" s="44"/>
      <c r="DWU6" s="44"/>
      <c r="DWV6" s="44"/>
      <c r="DWW6" s="44"/>
      <c r="DWX6" s="44"/>
      <c r="DWY6" s="44"/>
      <c r="DWZ6" s="44"/>
      <c r="DXA6" s="44"/>
      <c r="DXB6" s="44"/>
      <c r="DXC6" s="44"/>
      <c r="DXD6" s="44"/>
      <c r="DXE6" s="44"/>
      <c r="DXF6" s="44"/>
      <c r="DXG6" s="44"/>
      <c r="DXH6" s="44"/>
      <c r="DXI6" s="44"/>
      <c r="DXJ6" s="44"/>
      <c r="DXK6" s="44"/>
      <c r="DXL6" s="44"/>
      <c r="DXM6" s="44"/>
      <c r="DXN6" s="44"/>
      <c r="DXO6" s="44"/>
      <c r="DXP6" s="44"/>
      <c r="DXQ6" s="44"/>
      <c r="DXR6" s="44"/>
      <c r="DXS6" s="44"/>
      <c r="DXT6" s="44"/>
      <c r="DXU6" s="44"/>
      <c r="DXV6" s="44"/>
      <c r="DXW6" s="44"/>
      <c r="DXX6" s="44"/>
      <c r="DXY6" s="44"/>
      <c r="DXZ6" s="44"/>
      <c r="DYA6" s="44"/>
      <c r="DYB6" s="44"/>
      <c r="DYC6" s="44"/>
      <c r="DYD6" s="44"/>
      <c r="DYE6" s="44"/>
      <c r="DYF6" s="44"/>
      <c r="DYG6" s="44"/>
      <c r="DYH6" s="44"/>
      <c r="DYI6" s="44"/>
      <c r="DYJ6" s="44"/>
      <c r="DYK6" s="44"/>
      <c r="DYL6" s="44"/>
      <c r="DYM6" s="44"/>
      <c r="DYN6" s="44"/>
      <c r="DYO6" s="44"/>
      <c r="DYP6" s="44"/>
      <c r="DYQ6" s="44"/>
      <c r="DYR6" s="44"/>
      <c r="DYS6" s="44"/>
      <c r="DYT6" s="44"/>
      <c r="DYU6" s="44"/>
      <c r="DYV6" s="44"/>
      <c r="DYW6" s="44"/>
      <c r="DYX6" s="44"/>
      <c r="DYY6" s="44"/>
      <c r="DYZ6" s="44"/>
      <c r="DZA6" s="44"/>
      <c r="DZB6" s="44"/>
      <c r="DZC6" s="44"/>
      <c r="DZD6" s="44"/>
      <c r="DZE6" s="44"/>
      <c r="DZF6" s="44"/>
      <c r="DZG6" s="44"/>
      <c r="DZH6" s="44"/>
      <c r="DZI6" s="44"/>
      <c r="DZJ6" s="44"/>
      <c r="DZK6" s="44"/>
      <c r="DZL6" s="44"/>
      <c r="DZM6" s="44"/>
      <c r="DZN6" s="44"/>
      <c r="DZO6" s="44"/>
      <c r="DZP6" s="44"/>
      <c r="DZQ6" s="44"/>
      <c r="DZR6" s="44"/>
      <c r="DZS6" s="44"/>
      <c r="DZT6" s="44"/>
      <c r="DZU6" s="44"/>
      <c r="DZV6" s="44"/>
      <c r="DZW6" s="44"/>
      <c r="DZX6" s="44"/>
      <c r="DZY6" s="44"/>
      <c r="DZZ6" s="44"/>
      <c r="EAA6" s="44"/>
      <c r="EAB6" s="44"/>
      <c r="EAC6" s="44"/>
      <c r="EAD6" s="44"/>
      <c r="EAE6" s="44"/>
      <c r="EAF6" s="44"/>
      <c r="EAG6" s="44"/>
      <c r="EAH6" s="44"/>
      <c r="EAI6" s="44"/>
      <c r="EAJ6" s="44"/>
      <c r="EAK6" s="44"/>
      <c r="EAL6" s="44"/>
      <c r="EAM6" s="44"/>
      <c r="EAN6" s="44"/>
      <c r="EAO6" s="44"/>
      <c r="EAP6" s="44"/>
      <c r="EAQ6" s="44"/>
      <c r="EAR6" s="44"/>
      <c r="EAS6" s="44"/>
      <c r="EAT6" s="44"/>
      <c r="EAU6" s="44"/>
      <c r="EAV6" s="44"/>
      <c r="EAW6" s="44"/>
      <c r="EAX6" s="44"/>
      <c r="EAY6" s="44"/>
      <c r="EAZ6" s="44"/>
      <c r="EBA6" s="44"/>
      <c r="EBB6" s="44"/>
      <c r="EBC6" s="44"/>
      <c r="EBD6" s="44"/>
      <c r="EBE6" s="44"/>
      <c r="EBF6" s="44"/>
      <c r="EBG6" s="44"/>
      <c r="EBH6" s="44"/>
      <c r="EBI6" s="44"/>
      <c r="EBJ6" s="44"/>
      <c r="EBK6" s="44"/>
      <c r="EBL6" s="44"/>
      <c r="EBM6" s="44"/>
      <c r="EBN6" s="44"/>
      <c r="EBO6" s="44"/>
      <c r="EBP6" s="44"/>
      <c r="EBQ6" s="44"/>
      <c r="EBR6" s="44"/>
      <c r="EBS6" s="44"/>
      <c r="EBT6" s="44"/>
      <c r="EBU6" s="44"/>
      <c r="EBV6" s="44"/>
      <c r="EBW6" s="44"/>
      <c r="EBX6" s="44"/>
      <c r="EBY6" s="44"/>
      <c r="EBZ6" s="44"/>
      <c r="ECA6" s="44"/>
      <c r="ECB6" s="44"/>
      <c r="ECC6" s="44"/>
      <c r="ECD6" s="44"/>
      <c r="ECE6" s="44"/>
      <c r="ECF6" s="44"/>
      <c r="ECG6" s="44"/>
      <c r="ECH6" s="44"/>
      <c r="ECI6" s="44"/>
      <c r="ECJ6" s="44"/>
      <c r="ECK6" s="44"/>
      <c r="ECL6" s="44"/>
      <c r="ECM6" s="44"/>
      <c r="ECN6" s="44"/>
      <c r="ECO6" s="44"/>
      <c r="ECP6" s="44"/>
      <c r="ECQ6" s="44"/>
      <c r="ECR6" s="44"/>
      <c r="ECS6" s="44"/>
      <c r="ECT6" s="44"/>
      <c r="ECU6" s="44"/>
      <c r="ECV6" s="44"/>
      <c r="ECW6" s="44"/>
      <c r="ECX6" s="44"/>
      <c r="ECY6" s="44"/>
      <c r="ECZ6" s="44"/>
      <c r="EDA6" s="44"/>
      <c r="EDB6" s="44"/>
      <c r="EDC6" s="44"/>
      <c r="EDD6" s="44"/>
      <c r="EDE6" s="44"/>
      <c r="EDF6" s="44"/>
      <c r="EDG6" s="44"/>
      <c r="EDH6" s="44"/>
      <c r="EDI6" s="44"/>
      <c r="EDJ6" s="44"/>
      <c r="EDK6" s="44"/>
      <c r="EDL6" s="44"/>
      <c r="EDM6" s="44"/>
      <c r="EDN6" s="44"/>
      <c r="EDO6" s="44"/>
      <c r="EDP6" s="44"/>
      <c r="EDQ6" s="44"/>
      <c r="EDR6" s="44"/>
      <c r="EDS6" s="44"/>
      <c r="EDT6" s="44"/>
      <c r="EDU6" s="44"/>
      <c r="EDV6" s="44"/>
      <c r="EDW6" s="44"/>
      <c r="EDX6" s="44"/>
      <c r="EDY6" s="44"/>
      <c r="EDZ6" s="44"/>
      <c r="EEA6" s="44"/>
      <c r="EEB6" s="44"/>
      <c r="EEC6" s="44"/>
      <c r="EED6" s="44"/>
      <c r="EEE6" s="44"/>
      <c r="EEF6" s="44"/>
      <c r="EEG6" s="44"/>
      <c r="EEH6" s="44"/>
      <c r="EEI6" s="44"/>
      <c r="EEJ6" s="44"/>
      <c r="EEK6" s="44"/>
      <c r="EEL6" s="44"/>
      <c r="EEM6" s="44"/>
      <c r="EEN6" s="44"/>
      <c r="EEO6" s="44"/>
      <c r="EEP6" s="44"/>
      <c r="EEQ6" s="44"/>
      <c r="EER6" s="44"/>
      <c r="EES6" s="44"/>
      <c r="EET6" s="44"/>
      <c r="EEU6" s="44"/>
      <c r="EEV6" s="44"/>
      <c r="EEW6" s="44"/>
      <c r="EEX6" s="44"/>
      <c r="EEY6" s="44"/>
      <c r="EEZ6" s="44"/>
      <c r="EFA6" s="44"/>
      <c r="EFB6" s="44"/>
      <c r="EFC6" s="44"/>
      <c r="EFD6" s="44"/>
      <c r="EFE6" s="44"/>
      <c r="EFF6" s="44"/>
      <c r="EFG6" s="44"/>
      <c r="EFH6" s="44"/>
      <c r="EFI6" s="44"/>
      <c r="EFJ6" s="44"/>
      <c r="EFK6" s="44"/>
      <c r="EFL6" s="44"/>
      <c r="EFM6" s="44"/>
      <c r="EFN6" s="44"/>
      <c r="EFO6" s="44"/>
      <c r="EFP6" s="44"/>
      <c r="EFQ6" s="44"/>
      <c r="EFR6" s="44"/>
      <c r="EFS6" s="44"/>
      <c r="EFT6" s="44"/>
      <c r="EFU6" s="44"/>
      <c r="EFV6" s="44"/>
      <c r="EFW6" s="44"/>
      <c r="EFX6" s="44"/>
      <c r="EFY6" s="44"/>
      <c r="EFZ6" s="44"/>
      <c r="EGA6" s="44"/>
      <c r="EGB6" s="44"/>
      <c r="EGC6" s="44"/>
      <c r="EGD6" s="44"/>
      <c r="EGE6" s="44"/>
      <c r="EGF6" s="44"/>
      <c r="EGG6" s="44"/>
      <c r="EGH6" s="44"/>
      <c r="EGI6" s="44"/>
      <c r="EGJ6" s="44"/>
      <c r="EGK6" s="44"/>
      <c r="EGL6" s="44"/>
      <c r="EGM6" s="44"/>
      <c r="EGN6" s="44"/>
      <c r="EGO6" s="44"/>
      <c r="EGP6" s="44"/>
      <c r="EGQ6" s="44"/>
      <c r="EGR6" s="44"/>
      <c r="EGS6" s="44"/>
      <c r="EGT6" s="44"/>
      <c r="EGU6" s="44"/>
      <c r="EGV6" s="44"/>
      <c r="EGW6" s="44"/>
      <c r="EGX6" s="44"/>
      <c r="EGY6" s="44"/>
      <c r="EGZ6" s="44"/>
      <c r="EHA6" s="44"/>
      <c r="EHB6" s="44"/>
      <c r="EHC6" s="44"/>
      <c r="EHD6" s="44"/>
      <c r="EHE6" s="44"/>
      <c r="EHF6" s="44"/>
      <c r="EHG6" s="44"/>
      <c r="EHH6" s="44"/>
      <c r="EHI6" s="44"/>
      <c r="EHJ6" s="44"/>
      <c r="EHK6" s="44"/>
      <c r="EHL6" s="44"/>
      <c r="EHM6" s="44"/>
      <c r="EHN6" s="44"/>
      <c r="EHO6" s="44"/>
      <c r="EHP6" s="44"/>
      <c r="EHQ6" s="44"/>
      <c r="EHR6" s="44"/>
      <c r="EHS6" s="44"/>
      <c r="EHT6" s="44"/>
      <c r="EHU6" s="44"/>
      <c r="EHV6" s="44"/>
      <c r="EHW6" s="44"/>
      <c r="EHX6" s="44"/>
      <c r="EHY6" s="44"/>
      <c r="EHZ6" s="44"/>
      <c r="EIA6" s="44"/>
      <c r="EIB6" s="44"/>
      <c r="EIC6" s="44"/>
      <c r="EID6" s="44"/>
      <c r="EIE6" s="44"/>
      <c r="EIF6" s="44"/>
      <c r="EIG6" s="44"/>
      <c r="EIH6" s="44"/>
      <c r="EII6" s="44"/>
      <c r="EIJ6" s="44"/>
      <c r="EIK6" s="44"/>
      <c r="EIL6" s="44"/>
      <c r="EIM6" s="44"/>
      <c r="EIN6" s="44"/>
      <c r="EIO6" s="44"/>
      <c r="EIP6" s="44"/>
      <c r="EIQ6" s="44"/>
      <c r="EIR6" s="44"/>
      <c r="EIS6" s="44"/>
      <c r="EIT6" s="44"/>
      <c r="EIU6" s="44"/>
      <c r="EIV6" s="44"/>
      <c r="EIW6" s="44"/>
      <c r="EIX6" s="44"/>
      <c r="EIY6" s="44"/>
      <c r="EIZ6" s="44"/>
      <c r="EJA6" s="44"/>
      <c r="EJB6" s="44"/>
      <c r="EJC6" s="44"/>
      <c r="EJD6" s="44"/>
      <c r="EJE6" s="44"/>
      <c r="EJF6" s="44"/>
      <c r="EJG6" s="44"/>
      <c r="EJH6" s="44"/>
      <c r="EJI6" s="44"/>
      <c r="EJJ6" s="44"/>
      <c r="EJK6" s="44"/>
      <c r="EJL6" s="44"/>
      <c r="EJM6" s="44"/>
      <c r="EJN6" s="44"/>
      <c r="EJO6" s="44"/>
      <c r="EJP6" s="44"/>
      <c r="EJQ6" s="44"/>
      <c r="EJR6" s="44"/>
      <c r="EJS6" s="44"/>
      <c r="EJT6" s="44"/>
      <c r="EJU6" s="44"/>
      <c r="EJV6" s="44"/>
      <c r="EJW6" s="44"/>
      <c r="EJX6" s="44"/>
      <c r="EJY6" s="44"/>
      <c r="EJZ6" s="44"/>
      <c r="EKA6" s="44"/>
      <c r="EKB6" s="44"/>
      <c r="EKC6" s="44"/>
      <c r="EKD6" s="44"/>
      <c r="EKE6" s="44"/>
      <c r="EKF6" s="44"/>
      <c r="EKG6" s="44"/>
      <c r="EKH6" s="44"/>
      <c r="EKI6" s="44"/>
      <c r="EKJ6" s="44"/>
      <c r="EKK6" s="44"/>
      <c r="EKL6" s="44"/>
      <c r="EKM6" s="44"/>
      <c r="EKN6" s="44"/>
      <c r="EKO6" s="44"/>
      <c r="EKP6" s="44"/>
      <c r="EKQ6" s="44"/>
      <c r="EKR6" s="44"/>
      <c r="EKS6" s="44"/>
      <c r="EKT6" s="44"/>
      <c r="EKU6" s="44"/>
      <c r="EKV6" s="44"/>
      <c r="EKW6" s="44"/>
      <c r="EKX6" s="44"/>
      <c r="EKY6" s="44"/>
      <c r="EKZ6" s="44"/>
      <c r="ELA6" s="44"/>
      <c r="ELB6" s="44"/>
      <c r="ELC6" s="44"/>
      <c r="ELD6" s="44"/>
      <c r="ELE6" s="44"/>
      <c r="ELF6" s="44"/>
      <c r="ELG6" s="44"/>
      <c r="ELH6" s="44"/>
      <c r="ELI6" s="44"/>
      <c r="ELJ6" s="44"/>
      <c r="ELK6" s="44"/>
      <c r="ELL6" s="44"/>
      <c r="ELM6" s="44"/>
      <c r="ELN6" s="44"/>
      <c r="ELO6" s="44"/>
      <c r="ELP6" s="44"/>
      <c r="ELQ6" s="44"/>
      <c r="ELR6" s="44"/>
      <c r="ELS6" s="44"/>
      <c r="ELT6" s="44"/>
      <c r="ELU6" s="44"/>
      <c r="ELV6" s="44"/>
      <c r="ELW6" s="44"/>
      <c r="ELX6" s="44"/>
      <c r="ELY6" s="44"/>
      <c r="ELZ6" s="44"/>
      <c r="EMA6" s="44"/>
      <c r="EMB6" s="44"/>
      <c r="EMC6" s="44"/>
      <c r="EMD6" s="44"/>
      <c r="EME6" s="44"/>
      <c r="EMF6" s="44"/>
      <c r="EMG6" s="44"/>
      <c r="EMH6" s="44"/>
      <c r="EMI6" s="44"/>
      <c r="EMJ6" s="44"/>
      <c r="EMK6" s="44"/>
      <c r="EML6" s="44"/>
      <c r="EMM6" s="44"/>
      <c r="EMN6" s="44"/>
      <c r="EMO6" s="44"/>
      <c r="EMP6" s="44"/>
      <c r="EMQ6" s="44"/>
      <c r="EMR6" s="44"/>
      <c r="EMS6" s="44"/>
      <c r="EMT6" s="44"/>
      <c r="EMU6" s="44"/>
      <c r="EMV6" s="44"/>
      <c r="EMW6" s="44"/>
      <c r="EMX6" s="44"/>
      <c r="EMY6" s="44"/>
      <c r="EMZ6" s="44"/>
      <c r="ENA6" s="44"/>
      <c r="ENB6" s="44"/>
      <c r="ENC6" s="44"/>
      <c r="END6" s="44"/>
      <c r="ENE6" s="44"/>
      <c r="ENF6" s="44"/>
      <c r="ENG6" s="44"/>
      <c r="ENH6" s="44"/>
      <c r="ENI6" s="44"/>
      <c r="ENJ6" s="44"/>
      <c r="ENK6" s="44"/>
      <c r="ENL6" s="44"/>
      <c r="ENM6" s="44"/>
      <c r="ENN6" s="44"/>
      <c r="ENO6" s="44"/>
      <c r="ENP6" s="44"/>
      <c r="ENQ6" s="44"/>
      <c r="ENR6" s="44"/>
      <c r="ENS6" s="44"/>
      <c r="ENT6" s="44"/>
      <c r="ENU6" s="44"/>
      <c r="ENV6" s="44"/>
      <c r="ENW6" s="44"/>
      <c r="ENX6" s="44"/>
      <c r="ENY6" s="44"/>
      <c r="ENZ6" s="44"/>
      <c r="EOA6" s="44"/>
      <c r="EOB6" s="44"/>
      <c r="EOC6" s="44"/>
      <c r="EOD6" s="44"/>
      <c r="EOE6" s="44"/>
      <c r="EOF6" s="44"/>
      <c r="EOG6" s="44"/>
      <c r="EOH6" s="44"/>
      <c r="EOI6" s="44"/>
      <c r="EOJ6" s="44"/>
      <c r="EOK6" s="44"/>
      <c r="EOL6" s="44"/>
      <c r="EOM6" s="44"/>
      <c r="EON6" s="44"/>
      <c r="EOO6" s="44"/>
      <c r="EOP6" s="44"/>
      <c r="EOQ6" s="44"/>
      <c r="EOR6" s="44"/>
      <c r="EOS6" s="44"/>
      <c r="EOT6" s="44"/>
      <c r="EOU6" s="44"/>
      <c r="EOV6" s="44"/>
      <c r="EOW6" s="44"/>
      <c r="EOX6" s="44"/>
      <c r="EOY6" s="44"/>
      <c r="EOZ6" s="44"/>
      <c r="EPA6" s="44"/>
      <c r="EPB6" s="44"/>
      <c r="EPC6" s="44"/>
      <c r="EPD6" s="44"/>
      <c r="EPE6" s="44"/>
      <c r="EPF6" s="44"/>
      <c r="EPG6" s="44"/>
      <c r="EPH6" s="44"/>
      <c r="EPI6" s="44"/>
      <c r="EPJ6" s="44"/>
      <c r="EPK6" s="44"/>
      <c r="EPL6" s="44"/>
      <c r="EPM6" s="44"/>
      <c r="EPN6" s="44"/>
      <c r="EPO6" s="44"/>
      <c r="EPP6" s="44"/>
      <c r="EPQ6" s="44"/>
      <c r="EPR6" s="44"/>
      <c r="EPS6" s="44"/>
      <c r="EPT6" s="44"/>
      <c r="EPU6" s="44"/>
      <c r="EPV6" s="44"/>
      <c r="EPW6" s="44"/>
      <c r="EPX6" s="44"/>
      <c r="EPY6" s="44"/>
      <c r="EPZ6" s="44"/>
      <c r="EQA6" s="44"/>
      <c r="EQB6" s="44"/>
      <c r="EQC6" s="44"/>
      <c r="EQD6" s="44"/>
      <c r="EQE6" s="44"/>
      <c r="EQF6" s="44"/>
      <c r="EQG6" s="44"/>
      <c r="EQH6" s="44"/>
      <c r="EQI6" s="44"/>
      <c r="EQJ6" s="44"/>
      <c r="EQK6" s="44"/>
      <c r="EQL6" s="44"/>
      <c r="EQM6" s="44"/>
      <c r="EQN6" s="44"/>
      <c r="EQO6" s="44"/>
      <c r="EQP6" s="44"/>
      <c r="EQQ6" s="44"/>
      <c r="EQR6" s="44"/>
      <c r="EQS6" s="44"/>
      <c r="EQT6" s="44"/>
      <c r="EQU6" s="44"/>
      <c r="EQV6" s="44"/>
      <c r="EQW6" s="44"/>
      <c r="EQX6" s="44"/>
      <c r="EQY6" s="44"/>
      <c r="EQZ6" s="44"/>
      <c r="ERA6" s="44"/>
      <c r="ERB6" s="44"/>
      <c r="ERC6" s="44"/>
      <c r="ERD6" s="44"/>
      <c r="ERE6" s="44"/>
      <c r="ERF6" s="44"/>
      <c r="ERG6" s="44"/>
      <c r="ERH6" s="44"/>
      <c r="ERI6" s="44"/>
      <c r="ERJ6" s="44"/>
      <c r="ERK6" s="44"/>
      <c r="ERL6" s="44"/>
      <c r="ERM6" s="44"/>
      <c r="ERN6" s="44"/>
      <c r="ERO6" s="44"/>
      <c r="ERP6" s="44"/>
      <c r="ERQ6" s="44"/>
      <c r="ERR6" s="44"/>
      <c r="ERS6" s="44"/>
      <c r="ERT6" s="44"/>
      <c r="ERU6" s="44"/>
      <c r="ERV6" s="44"/>
      <c r="ERW6" s="44"/>
      <c r="ERX6" s="44"/>
      <c r="ERY6" s="44"/>
      <c r="ERZ6" s="44"/>
      <c r="ESA6" s="44"/>
      <c r="ESB6" s="44"/>
      <c r="ESC6" s="44"/>
      <c r="ESD6" s="44"/>
      <c r="ESE6" s="44"/>
      <c r="ESF6" s="44"/>
      <c r="ESG6" s="44"/>
      <c r="ESH6" s="44"/>
      <c r="ESI6" s="44"/>
      <c r="ESJ6" s="44"/>
      <c r="ESK6" s="44"/>
      <c r="ESL6" s="44"/>
      <c r="ESM6" s="44"/>
      <c r="ESN6" s="44"/>
      <c r="ESO6" s="44"/>
      <c r="ESP6" s="44"/>
      <c r="ESQ6" s="44"/>
      <c r="ESR6" s="44"/>
      <c r="ESS6" s="44"/>
      <c r="EST6" s="44"/>
      <c r="ESU6" s="44"/>
      <c r="ESV6" s="44"/>
      <c r="ESW6" s="44"/>
      <c r="ESX6" s="44"/>
      <c r="ESY6" s="44"/>
      <c r="ESZ6" s="44"/>
      <c r="ETA6" s="44"/>
      <c r="ETB6" s="44"/>
      <c r="ETC6" s="44"/>
      <c r="ETD6" s="44"/>
      <c r="ETE6" s="44"/>
      <c r="ETF6" s="44"/>
      <c r="ETG6" s="44"/>
      <c r="ETH6" s="44"/>
      <c r="ETI6" s="44"/>
      <c r="ETJ6" s="44"/>
      <c r="ETK6" s="44"/>
      <c r="ETL6" s="44"/>
      <c r="ETM6" s="44"/>
      <c r="ETN6" s="44"/>
      <c r="ETO6" s="44"/>
      <c r="ETP6" s="44"/>
      <c r="ETQ6" s="44"/>
      <c r="ETR6" s="44"/>
      <c r="ETS6" s="44"/>
      <c r="ETT6" s="44"/>
      <c r="ETU6" s="44"/>
      <c r="ETV6" s="44"/>
      <c r="ETW6" s="44"/>
      <c r="ETX6" s="44"/>
      <c r="ETY6" s="44"/>
      <c r="ETZ6" s="44"/>
      <c r="EUA6" s="44"/>
      <c r="EUB6" s="44"/>
      <c r="EUC6" s="44"/>
      <c r="EUD6" s="44"/>
      <c r="EUE6" s="44"/>
      <c r="EUF6" s="44"/>
      <c r="EUG6" s="44"/>
      <c r="EUH6" s="44"/>
      <c r="EUI6" s="44"/>
      <c r="EUJ6" s="44"/>
      <c r="EUK6" s="44"/>
      <c r="EUL6" s="44"/>
      <c r="EUM6" s="44"/>
      <c r="EUN6" s="44"/>
      <c r="EUO6" s="44"/>
      <c r="EUP6" s="44"/>
      <c r="EUQ6" s="44"/>
      <c r="EUR6" s="44"/>
      <c r="EUS6" s="44"/>
      <c r="EUT6" s="44"/>
      <c r="EUU6" s="44"/>
      <c r="EUV6" s="44"/>
      <c r="EUW6" s="44"/>
      <c r="EUX6" s="44"/>
      <c r="EUY6" s="44"/>
      <c r="EUZ6" s="44"/>
      <c r="EVA6" s="44"/>
      <c r="EVB6" s="44"/>
      <c r="EVC6" s="44"/>
      <c r="EVD6" s="44"/>
      <c r="EVE6" s="44"/>
      <c r="EVF6" s="44"/>
      <c r="EVG6" s="44"/>
      <c r="EVH6" s="44"/>
      <c r="EVI6" s="44"/>
      <c r="EVJ6" s="44"/>
      <c r="EVK6" s="44"/>
      <c r="EVL6" s="44"/>
      <c r="EVM6" s="44"/>
      <c r="EVN6" s="44"/>
      <c r="EVO6" s="44"/>
      <c r="EVP6" s="44"/>
      <c r="EVQ6" s="44"/>
      <c r="EVR6" s="44"/>
      <c r="EVS6" s="44"/>
      <c r="EVT6" s="44"/>
      <c r="EVU6" s="44"/>
      <c r="EVV6" s="44"/>
      <c r="EVW6" s="44"/>
      <c r="EVX6" s="44"/>
      <c r="EVY6" s="44"/>
      <c r="EVZ6" s="44"/>
      <c r="EWA6" s="44"/>
      <c r="EWB6" s="44"/>
      <c r="EWC6" s="44"/>
      <c r="EWD6" s="44"/>
      <c r="EWE6" s="44"/>
      <c r="EWF6" s="44"/>
      <c r="EWG6" s="44"/>
      <c r="EWH6" s="44"/>
      <c r="EWI6" s="44"/>
      <c r="EWJ6" s="44"/>
      <c r="EWK6" s="44"/>
      <c r="EWL6" s="44"/>
      <c r="EWM6" s="44"/>
      <c r="EWN6" s="44"/>
      <c r="EWO6" s="44"/>
      <c r="EWP6" s="44"/>
      <c r="EWQ6" s="44"/>
      <c r="EWR6" s="44"/>
      <c r="EWS6" s="44"/>
      <c r="EWT6" s="44"/>
      <c r="EWU6" s="44"/>
      <c r="EWV6" s="44"/>
      <c r="EWW6" s="44"/>
      <c r="EWX6" s="44"/>
      <c r="EWY6" s="44"/>
      <c r="EWZ6" s="44"/>
      <c r="EXA6" s="44"/>
      <c r="EXB6" s="44"/>
      <c r="EXC6" s="44"/>
      <c r="EXD6" s="44"/>
      <c r="EXE6" s="44"/>
      <c r="EXF6" s="44"/>
      <c r="EXG6" s="44"/>
      <c r="EXH6" s="44"/>
      <c r="EXI6" s="44"/>
      <c r="EXJ6" s="44"/>
      <c r="EXK6" s="44"/>
      <c r="EXL6" s="44"/>
      <c r="EXM6" s="44"/>
      <c r="EXN6" s="44"/>
      <c r="EXO6" s="44"/>
      <c r="EXP6" s="44"/>
      <c r="EXQ6" s="44"/>
      <c r="EXR6" s="44"/>
      <c r="EXS6" s="44"/>
      <c r="EXT6" s="44"/>
      <c r="EXU6" s="44"/>
      <c r="EXV6" s="44"/>
      <c r="EXW6" s="44"/>
      <c r="EXX6" s="44"/>
      <c r="EXY6" s="44"/>
      <c r="EXZ6" s="44"/>
      <c r="EYA6" s="44"/>
      <c r="EYB6" s="44"/>
      <c r="EYC6" s="44"/>
      <c r="EYD6" s="44"/>
      <c r="EYE6" s="44"/>
      <c r="EYF6" s="44"/>
      <c r="EYG6" s="44"/>
      <c r="EYH6" s="44"/>
      <c r="EYI6" s="44"/>
      <c r="EYJ6" s="44"/>
      <c r="EYK6" s="44"/>
      <c r="EYL6" s="44"/>
      <c r="EYM6" s="44"/>
      <c r="EYN6" s="44"/>
      <c r="EYO6" s="44"/>
      <c r="EYP6" s="44"/>
      <c r="EYQ6" s="44"/>
      <c r="EYR6" s="44"/>
      <c r="EYS6" s="44"/>
      <c r="EYT6" s="44"/>
      <c r="EYU6" s="44"/>
      <c r="EYV6" s="44"/>
      <c r="EYW6" s="44"/>
      <c r="EYX6" s="44"/>
      <c r="EYY6" s="44"/>
      <c r="EYZ6" s="44"/>
      <c r="EZA6" s="44"/>
      <c r="EZB6" s="44"/>
      <c r="EZC6" s="44"/>
      <c r="EZD6" s="44"/>
      <c r="EZE6" s="44"/>
      <c r="EZF6" s="44"/>
      <c r="EZG6" s="44"/>
      <c r="EZH6" s="44"/>
      <c r="EZI6" s="44"/>
      <c r="EZJ6" s="44"/>
      <c r="EZK6" s="44"/>
      <c r="EZL6" s="44"/>
      <c r="EZM6" s="44"/>
      <c r="EZN6" s="44"/>
      <c r="EZO6" s="44"/>
      <c r="EZP6" s="44"/>
      <c r="EZQ6" s="44"/>
      <c r="EZR6" s="44"/>
      <c r="EZS6" s="44"/>
      <c r="EZT6" s="44"/>
      <c r="EZU6" s="44"/>
      <c r="EZV6" s="44"/>
      <c r="EZW6" s="44"/>
      <c r="EZX6" s="44"/>
      <c r="EZY6" s="44"/>
      <c r="EZZ6" s="44"/>
      <c r="FAA6" s="44"/>
      <c r="FAB6" s="44"/>
      <c r="FAC6" s="44"/>
      <c r="FAD6" s="44"/>
      <c r="FAE6" s="44"/>
      <c r="FAF6" s="44"/>
      <c r="FAG6" s="44"/>
      <c r="FAH6" s="44"/>
      <c r="FAI6" s="44"/>
      <c r="FAJ6" s="44"/>
      <c r="FAK6" s="44"/>
      <c r="FAL6" s="44"/>
      <c r="FAM6" s="44"/>
      <c r="FAN6" s="44"/>
      <c r="FAO6" s="44"/>
      <c r="FAP6" s="44"/>
      <c r="FAQ6" s="44"/>
      <c r="FAR6" s="44"/>
      <c r="FAS6" s="44"/>
      <c r="FAT6" s="44"/>
      <c r="FAU6" s="44"/>
      <c r="FAV6" s="44"/>
      <c r="FAW6" s="44"/>
      <c r="FAX6" s="44"/>
      <c r="FAY6" s="44"/>
      <c r="FAZ6" s="44"/>
      <c r="FBA6" s="44"/>
      <c r="FBB6" s="44"/>
      <c r="FBC6" s="44"/>
      <c r="FBD6" s="44"/>
      <c r="FBE6" s="44"/>
      <c r="FBF6" s="44"/>
      <c r="FBG6" s="44"/>
      <c r="FBH6" s="44"/>
      <c r="FBI6" s="44"/>
      <c r="FBJ6" s="44"/>
      <c r="FBK6" s="44"/>
      <c r="FBL6" s="44"/>
      <c r="FBM6" s="44"/>
      <c r="FBN6" s="44"/>
      <c r="FBO6" s="44"/>
      <c r="FBP6" s="44"/>
      <c r="FBQ6" s="44"/>
      <c r="FBR6" s="44"/>
      <c r="FBS6" s="44"/>
      <c r="FBT6" s="44"/>
      <c r="FBU6" s="44"/>
      <c r="FBV6" s="44"/>
      <c r="FBW6" s="44"/>
      <c r="FBX6" s="44"/>
      <c r="FBY6" s="44"/>
      <c r="FBZ6" s="44"/>
      <c r="FCA6" s="44"/>
      <c r="FCB6" s="44"/>
      <c r="FCC6" s="44"/>
      <c r="FCD6" s="44"/>
      <c r="FCE6" s="44"/>
      <c r="FCF6" s="44"/>
      <c r="FCG6" s="44"/>
      <c r="FCH6" s="44"/>
      <c r="FCI6" s="44"/>
      <c r="FCJ6" s="44"/>
      <c r="FCK6" s="44"/>
      <c r="FCL6" s="44"/>
      <c r="FCM6" s="44"/>
      <c r="FCN6" s="44"/>
      <c r="FCO6" s="44"/>
      <c r="FCP6" s="44"/>
      <c r="FCQ6" s="44"/>
      <c r="FCR6" s="44"/>
      <c r="FCS6" s="44"/>
      <c r="FCT6" s="44"/>
      <c r="FCU6" s="44"/>
      <c r="FCV6" s="44"/>
      <c r="FCW6" s="44"/>
      <c r="FCX6" s="44"/>
      <c r="FCY6" s="44"/>
      <c r="FCZ6" s="44"/>
      <c r="FDA6" s="44"/>
      <c r="FDB6" s="44"/>
      <c r="FDC6" s="44"/>
      <c r="FDD6" s="44"/>
      <c r="FDE6" s="44"/>
      <c r="FDF6" s="44"/>
      <c r="FDG6" s="44"/>
      <c r="FDH6" s="44"/>
      <c r="FDI6" s="44"/>
      <c r="FDJ6" s="44"/>
      <c r="FDK6" s="44"/>
      <c r="FDL6" s="44"/>
      <c r="FDM6" s="44"/>
      <c r="FDN6" s="44"/>
      <c r="FDO6" s="44"/>
      <c r="FDP6" s="44"/>
      <c r="FDQ6" s="44"/>
      <c r="FDR6" s="44"/>
      <c r="FDS6" s="44"/>
      <c r="FDT6" s="44"/>
      <c r="FDU6" s="44"/>
      <c r="FDV6" s="44"/>
      <c r="FDW6" s="44"/>
      <c r="FDX6" s="44"/>
      <c r="FDY6" s="44"/>
      <c r="FDZ6" s="44"/>
      <c r="FEA6" s="44"/>
      <c r="FEB6" s="44"/>
      <c r="FEC6" s="44"/>
      <c r="FED6" s="44"/>
      <c r="FEE6" s="44"/>
      <c r="FEF6" s="44"/>
      <c r="FEG6" s="44"/>
      <c r="FEH6" s="44"/>
      <c r="FEI6" s="44"/>
      <c r="FEJ6" s="44"/>
      <c r="FEK6" s="44"/>
      <c r="FEL6" s="44"/>
      <c r="FEM6" s="44"/>
      <c r="FEN6" s="44"/>
      <c r="FEO6" s="44"/>
      <c r="FEP6" s="44"/>
      <c r="FEQ6" s="44"/>
      <c r="FER6" s="44"/>
      <c r="FES6" s="44"/>
      <c r="FET6" s="44"/>
      <c r="FEU6" s="44"/>
      <c r="FEV6" s="44"/>
      <c r="FEW6" s="44"/>
      <c r="FEX6" s="44"/>
      <c r="FEY6" s="44"/>
      <c r="FEZ6" s="44"/>
      <c r="FFA6" s="44"/>
      <c r="FFB6" s="44"/>
      <c r="FFC6" s="44"/>
      <c r="FFD6" s="44"/>
      <c r="FFE6" s="44"/>
      <c r="FFF6" s="44"/>
      <c r="FFG6" s="44"/>
      <c r="FFH6" s="44"/>
      <c r="FFI6" s="44"/>
      <c r="FFJ6" s="44"/>
      <c r="FFK6" s="44"/>
      <c r="FFL6" s="44"/>
      <c r="FFM6" s="44"/>
      <c r="FFN6" s="44"/>
      <c r="FFO6" s="44"/>
      <c r="FFP6" s="44"/>
      <c r="FFQ6" s="44"/>
      <c r="FFR6" s="44"/>
      <c r="FFS6" s="44"/>
      <c r="FFT6" s="44"/>
      <c r="FFU6" s="44"/>
      <c r="FFV6" s="44"/>
      <c r="FFW6" s="44"/>
      <c r="FFX6" s="44"/>
      <c r="FFY6" s="44"/>
      <c r="FFZ6" s="44"/>
      <c r="FGA6" s="44"/>
      <c r="FGB6" s="44"/>
      <c r="FGC6" s="44"/>
      <c r="FGD6" s="44"/>
      <c r="FGE6" s="44"/>
      <c r="FGF6" s="44"/>
      <c r="FGG6" s="44"/>
      <c r="FGH6" s="44"/>
      <c r="FGI6" s="44"/>
      <c r="FGJ6" s="44"/>
      <c r="FGK6" s="44"/>
      <c r="FGL6" s="44"/>
      <c r="FGM6" s="44"/>
      <c r="FGN6" s="44"/>
      <c r="FGO6" s="44"/>
      <c r="FGP6" s="44"/>
      <c r="FGQ6" s="44"/>
      <c r="FGR6" s="44"/>
      <c r="FGS6" s="44"/>
      <c r="FGT6" s="44"/>
      <c r="FGU6" s="44"/>
      <c r="FGV6" s="44"/>
      <c r="FGW6" s="44"/>
      <c r="FGX6" s="44"/>
      <c r="FGY6" s="44"/>
      <c r="FGZ6" s="44"/>
      <c r="FHA6" s="44"/>
      <c r="FHB6" s="44"/>
      <c r="FHC6" s="44"/>
      <c r="FHD6" s="44"/>
      <c r="FHE6" s="44"/>
      <c r="FHF6" s="44"/>
      <c r="FHG6" s="44"/>
      <c r="FHH6" s="44"/>
      <c r="FHI6" s="44"/>
      <c r="FHJ6" s="44"/>
      <c r="FHK6" s="44"/>
      <c r="FHL6" s="44"/>
      <c r="FHM6" s="44"/>
      <c r="FHN6" s="44"/>
      <c r="FHO6" s="44"/>
      <c r="FHP6" s="44"/>
      <c r="FHQ6" s="44"/>
      <c r="FHR6" s="44"/>
      <c r="FHS6" s="44"/>
      <c r="FHT6" s="44"/>
      <c r="FHU6" s="44"/>
      <c r="FHV6" s="44"/>
      <c r="FHW6" s="44"/>
      <c r="FHX6" s="44"/>
      <c r="FHY6" s="44"/>
      <c r="FHZ6" s="44"/>
      <c r="FIA6" s="44"/>
      <c r="FIB6" s="44"/>
      <c r="FIC6" s="44"/>
      <c r="FID6" s="44"/>
      <c r="FIE6" s="44"/>
      <c r="FIF6" s="44"/>
      <c r="FIG6" s="44"/>
      <c r="FIH6" s="44"/>
      <c r="FII6" s="44"/>
      <c r="FIJ6" s="44"/>
      <c r="FIK6" s="44"/>
      <c r="FIL6" s="44"/>
      <c r="FIM6" s="44"/>
      <c r="FIN6" s="44"/>
      <c r="FIO6" s="44"/>
      <c r="FIP6" s="44"/>
      <c r="FIQ6" s="44"/>
      <c r="FIR6" s="44"/>
      <c r="FIS6" s="44"/>
      <c r="FIT6" s="44"/>
      <c r="FIU6" s="44"/>
      <c r="FIV6" s="44"/>
      <c r="FIW6" s="44"/>
      <c r="FIX6" s="44"/>
      <c r="FIY6" s="44"/>
      <c r="FIZ6" s="44"/>
      <c r="FJA6" s="44"/>
      <c r="FJB6" s="44"/>
      <c r="FJC6" s="44"/>
      <c r="FJD6" s="44"/>
      <c r="FJE6" s="44"/>
      <c r="FJF6" s="44"/>
      <c r="FJG6" s="44"/>
      <c r="FJH6" s="44"/>
      <c r="FJI6" s="44"/>
      <c r="FJJ6" s="44"/>
      <c r="FJK6" s="44"/>
      <c r="FJL6" s="44"/>
      <c r="FJM6" s="44"/>
      <c r="FJN6" s="44"/>
      <c r="FJO6" s="44"/>
      <c r="FJP6" s="44"/>
      <c r="FJQ6" s="44"/>
      <c r="FJR6" s="44"/>
      <c r="FJS6" s="44"/>
      <c r="FJT6" s="44"/>
      <c r="FJU6" s="44"/>
      <c r="FJV6" s="44"/>
      <c r="FJW6" s="44"/>
      <c r="FJX6" s="44"/>
      <c r="FJY6" s="44"/>
      <c r="FJZ6" s="44"/>
      <c r="FKA6" s="44"/>
      <c r="FKB6" s="44"/>
      <c r="FKC6" s="44"/>
      <c r="FKD6" s="44"/>
      <c r="FKE6" s="44"/>
      <c r="FKF6" s="44"/>
      <c r="FKG6" s="44"/>
      <c r="FKH6" s="44"/>
      <c r="FKI6" s="44"/>
      <c r="FKJ6" s="44"/>
      <c r="FKK6" s="44"/>
      <c r="FKL6" s="44"/>
      <c r="FKM6" s="44"/>
      <c r="FKN6" s="44"/>
      <c r="FKO6" s="44"/>
      <c r="FKP6" s="44"/>
      <c r="FKQ6" s="44"/>
      <c r="FKR6" s="44"/>
      <c r="FKS6" s="44"/>
      <c r="FKT6" s="44"/>
      <c r="FKU6" s="44"/>
      <c r="FKV6" s="44"/>
      <c r="FKW6" s="44"/>
      <c r="FKX6" s="44"/>
      <c r="FKY6" s="44"/>
      <c r="FKZ6" s="44"/>
      <c r="FLA6" s="44"/>
      <c r="FLB6" s="44"/>
      <c r="FLC6" s="44"/>
      <c r="FLD6" s="44"/>
      <c r="FLE6" s="44"/>
      <c r="FLF6" s="44"/>
      <c r="FLG6" s="44"/>
      <c r="FLH6" s="44"/>
      <c r="FLI6" s="44"/>
      <c r="FLJ6" s="44"/>
      <c r="FLK6" s="44"/>
      <c r="FLL6" s="44"/>
      <c r="FLM6" s="44"/>
      <c r="FLN6" s="44"/>
      <c r="FLO6" s="44"/>
      <c r="FLP6" s="44"/>
      <c r="FLQ6" s="44"/>
      <c r="FLR6" s="44"/>
      <c r="FLS6" s="44"/>
      <c r="FLT6" s="44"/>
      <c r="FLU6" s="44"/>
      <c r="FLV6" s="44"/>
      <c r="FLW6" s="44"/>
      <c r="FLX6" s="44"/>
      <c r="FLY6" s="44"/>
      <c r="FLZ6" s="44"/>
      <c r="FMA6" s="44"/>
      <c r="FMB6" s="44"/>
      <c r="FMC6" s="44"/>
      <c r="FMD6" s="44"/>
      <c r="FME6" s="44"/>
      <c r="FMF6" s="44"/>
      <c r="FMG6" s="44"/>
      <c r="FMH6" s="44"/>
      <c r="FMI6" s="44"/>
      <c r="FMJ6" s="44"/>
      <c r="FMK6" s="44"/>
      <c r="FML6" s="44"/>
      <c r="FMM6" s="44"/>
      <c r="FMN6" s="44"/>
      <c r="FMO6" s="44"/>
      <c r="FMP6" s="44"/>
      <c r="FMQ6" s="44"/>
      <c r="FMR6" s="44"/>
      <c r="FMS6" s="44"/>
      <c r="FMT6" s="44"/>
      <c r="FMU6" s="44"/>
      <c r="FMV6" s="44"/>
      <c r="FMW6" s="44"/>
      <c r="FMX6" s="44"/>
      <c r="FMY6" s="44"/>
      <c r="FMZ6" s="44"/>
      <c r="FNA6" s="44"/>
      <c r="FNB6" s="44"/>
      <c r="FNC6" s="44"/>
      <c r="FND6" s="44"/>
      <c r="FNE6" s="44"/>
      <c r="FNF6" s="44"/>
      <c r="FNG6" s="44"/>
      <c r="FNH6" s="44"/>
      <c r="FNI6" s="44"/>
      <c r="FNJ6" s="44"/>
      <c r="FNK6" s="44"/>
      <c r="FNL6" s="44"/>
      <c r="FNM6" s="44"/>
      <c r="FNN6" s="44"/>
      <c r="FNO6" s="44"/>
      <c r="FNP6" s="44"/>
      <c r="FNQ6" s="44"/>
      <c r="FNR6" s="44"/>
      <c r="FNS6" s="44"/>
      <c r="FNT6" s="44"/>
      <c r="FNU6" s="44"/>
      <c r="FNV6" s="44"/>
      <c r="FNW6" s="44"/>
      <c r="FNX6" s="44"/>
      <c r="FNY6" s="44"/>
      <c r="FNZ6" s="44"/>
      <c r="FOA6" s="44"/>
      <c r="FOB6" s="44"/>
      <c r="FOC6" s="44"/>
      <c r="FOD6" s="44"/>
      <c r="FOE6" s="44"/>
      <c r="FOF6" s="44"/>
      <c r="FOG6" s="44"/>
      <c r="FOH6" s="44"/>
      <c r="FOI6" s="44"/>
      <c r="FOJ6" s="44"/>
      <c r="FOK6" s="44"/>
      <c r="FOL6" s="44"/>
      <c r="FOM6" s="44"/>
      <c r="FON6" s="44"/>
      <c r="FOO6" s="44"/>
      <c r="FOP6" s="44"/>
      <c r="FOQ6" s="44"/>
      <c r="FOR6" s="44"/>
      <c r="FOS6" s="44"/>
      <c r="FOT6" s="44"/>
      <c r="FOU6" s="44"/>
      <c r="FOV6" s="44"/>
      <c r="FOW6" s="44"/>
      <c r="FOX6" s="44"/>
      <c r="FOY6" s="44"/>
      <c r="FOZ6" s="44"/>
      <c r="FPA6" s="44"/>
      <c r="FPB6" s="44"/>
      <c r="FPC6" s="44"/>
      <c r="FPD6" s="44"/>
      <c r="FPE6" s="44"/>
      <c r="FPF6" s="44"/>
      <c r="FPG6" s="44"/>
      <c r="FPH6" s="44"/>
      <c r="FPI6" s="44"/>
      <c r="FPJ6" s="44"/>
      <c r="FPK6" s="44"/>
      <c r="FPL6" s="44"/>
      <c r="FPM6" s="44"/>
      <c r="FPN6" s="44"/>
      <c r="FPO6" s="44"/>
      <c r="FPP6" s="44"/>
      <c r="FPQ6" s="44"/>
      <c r="FPR6" s="44"/>
      <c r="FPS6" s="44"/>
      <c r="FPT6" s="44"/>
      <c r="FPU6" s="44"/>
      <c r="FPV6" s="44"/>
      <c r="FPW6" s="44"/>
      <c r="FPX6" s="44"/>
      <c r="FPY6" s="44"/>
      <c r="FPZ6" s="44"/>
      <c r="FQA6" s="44"/>
      <c r="FQB6" s="44"/>
      <c r="FQC6" s="44"/>
      <c r="FQD6" s="44"/>
      <c r="FQE6" s="44"/>
      <c r="FQF6" s="44"/>
      <c r="FQG6" s="44"/>
      <c r="FQH6" s="44"/>
      <c r="FQI6" s="44"/>
      <c r="FQJ6" s="44"/>
      <c r="FQK6" s="44"/>
      <c r="FQL6" s="44"/>
      <c r="FQM6" s="44"/>
      <c r="FQN6" s="44"/>
      <c r="FQO6" s="44"/>
      <c r="FQP6" s="44"/>
      <c r="FQQ6" s="44"/>
      <c r="FQR6" s="44"/>
      <c r="FQS6" s="44"/>
      <c r="FQT6" s="44"/>
      <c r="FQU6" s="44"/>
      <c r="FQV6" s="44"/>
      <c r="FQW6" s="44"/>
      <c r="FQX6" s="44"/>
      <c r="FQY6" s="44"/>
      <c r="FQZ6" s="44"/>
      <c r="FRA6" s="44"/>
      <c r="FRB6" s="44"/>
      <c r="FRC6" s="44"/>
      <c r="FRD6" s="44"/>
      <c r="FRE6" s="44"/>
      <c r="FRF6" s="44"/>
      <c r="FRG6" s="44"/>
      <c r="FRH6" s="44"/>
      <c r="FRI6" s="44"/>
      <c r="FRJ6" s="44"/>
      <c r="FRK6" s="44"/>
      <c r="FRL6" s="44"/>
      <c r="FRM6" s="44"/>
      <c r="FRN6" s="44"/>
      <c r="FRO6" s="44"/>
      <c r="FRP6" s="44"/>
      <c r="FRQ6" s="44"/>
      <c r="FRR6" s="44"/>
      <c r="FRS6" s="44"/>
      <c r="FRT6" s="44"/>
      <c r="FRU6" s="44"/>
      <c r="FRV6" s="44"/>
      <c r="FRW6" s="44"/>
      <c r="FRX6" s="44"/>
      <c r="FRY6" s="44"/>
      <c r="FRZ6" s="44"/>
      <c r="FSA6" s="44"/>
      <c r="FSB6" s="44"/>
      <c r="FSC6" s="44"/>
      <c r="FSD6" s="44"/>
      <c r="FSE6" s="44"/>
      <c r="FSF6" s="44"/>
      <c r="FSG6" s="44"/>
      <c r="FSH6" s="44"/>
      <c r="FSI6" s="44"/>
      <c r="FSJ6" s="44"/>
      <c r="FSK6" s="44"/>
      <c r="FSL6" s="44"/>
      <c r="FSM6" s="44"/>
      <c r="FSN6" s="44"/>
      <c r="FSO6" s="44"/>
      <c r="FSP6" s="44"/>
      <c r="FSQ6" s="44"/>
      <c r="FSR6" s="44"/>
      <c r="FSS6" s="44"/>
      <c r="FST6" s="44"/>
      <c r="FSU6" s="44"/>
      <c r="FSV6" s="44"/>
      <c r="FSW6" s="44"/>
      <c r="FSX6" s="44"/>
      <c r="FSY6" s="44"/>
      <c r="FSZ6" s="44"/>
      <c r="FTA6" s="44"/>
      <c r="FTB6" s="44"/>
      <c r="FTC6" s="44"/>
      <c r="FTD6" s="44"/>
      <c r="FTE6" s="44"/>
      <c r="FTF6" s="44"/>
      <c r="FTG6" s="44"/>
      <c r="FTH6" s="44"/>
      <c r="FTI6" s="44"/>
      <c r="FTJ6" s="44"/>
      <c r="FTK6" s="44"/>
      <c r="FTL6" s="44"/>
      <c r="FTM6" s="44"/>
      <c r="FTN6" s="44"/>
      <c r="FTO6" s="44"/>
      <c r="FTP6" s="44"/>
      <c r="FTQ6" s="44"/>
      <c r="FTR6" s="44"/>
      <c r="FTS6" s="44"/>
      <c r="FTT6" s="44"/>
      <c r="FTU6" s="44"/>
      <c r="FTV6" s="44"/>
      <c r="FTW6" s="44"/>
      <c r="FTX6" s="44"/>
      <c r="FTY6" s="44"/>
      <c r="FTZ6" s="44"/>
      <c r="FUA6" s="44"/>
      <c r="FUB6" s="44"/>
      <c r="FUC6" s="44"/>
      <c r="FUD6" s="44"/>
      <c r="FUE6" s="44"/>
      <c r="FUF6" s="44"/>
      <c r="FUG6" s="44"/>
      <c r="FUH6" s="44"/>
      <c r="FUI6" s="44"/>
      <c r="FUJ6" s="44"/>
      <c r="FUK6" s="44"/>
      <c r="FUL6" s="44"/>
      <c r="FUM6" s="44"/>
      <c r="FUN6" s="44"/>
      <c r="FUO6" s="44"/>
      <c r="FUP6" s="44"/>
      <c r="FUQ6" s="44"/>
      <c r="FUR6" s="44"/>
      <c r="FUS6" s="44"/>
      <c r="FUT6" s="44"/>
      <c r="FUU6" s="44"/>
      <c r="FUV6" s="44"/>
      <c r="FUW6" s="44"/>
      <c r="FUX6" s="44"/>
      <c r="FUY6" s="44"/>
      <c r="FUZ6" s="44"/>
      <c r="FVA6" s="44"/>
      <c r="FVB6" s="44"/>
      <c r="FVC6" s="44"/>
      <c r="FVD6" s="44"/>
      <c r="FVE6" s="44"/>
      <c r="FVF6" s="44"/>
      <c r="FVG6" s="44"/>
      <c r="FVH6" s="44"/>
      <c r="FVI6" s="44"/>
      <c r="FVJ6" s="44"/>
      <c r="FVK6" s="44"/>
      <c r="FVL6" s="44"/>
      <c r="FVM6" s="44"/>
      <c r="FVN6" s="44"/>
      <c r="FVO6" s="44"/>
      <c r="FVP6" s="44"/>
      <c r="FVQ6" s="44"/>
      <c r="FVR6" s="44"/>
      <c r="FVS6" s="44"/>
      <c r="FVT6" s="44"/>
      <c r="FVU6" s="44"/>
      <c r="FVV6" s="44"/>
      <c r="FVW6" s="44"/>
      <c r="FVX6" s="44"/>
      <c r="FVY6" s="44"/>
      <c r="FVZ6" s="44"/>
      <c r="FWA6" s="44"/>
      <c r="FWB6" s="44"/>
      <c r="FWC6" s="44"/>
      <c r="FWD6" s="44"/>
      <c r="FWE6" s="44"/>
      <c r="FWF6" s="44"/>
      <c r="FWG6" s="44"/>
      <c r="FWH6" s="44"/>
      <c r="FWI6" s="44"/>
      <c r="FWJ6" s="44"/>
      <c r="FWK6" s="44"/>
      <c r="FWL6" s="44"/>
      <c r="FWM6" s="44"/>
      <c r="FWN6" s="44"/>
      <c r="FWO6" s="44"/>
      <c r="FWP6" s="44"/>
      <c r="FWQ6" s="44"/>
      <c r="FWR6" s="44"/>
      <c r="FWS6" s="44"/>
      <c r="FWT6" s="44"/>
      <c r="FWU6" s="44"/>
      <c r="FWV6" s="44"/>
      <c r="FWW6" s="44"/>
      <c r="FWX6" s="44"/>
      <c r="FWY6" s="44"/>
      <c r="FWZ6" s="44"/>
      <c r="FXA6" s="44"/>
      <c r="FXB6" s="44"/>
      <c r="FXC6" s="44"/>
      <c r="FXD6" s="44"/>
      <c r="FXE6" s="44"/>
      <c r="FXF6" s="44"/>
      <c r="FXG6" s="44"/>
      <c r="FXH6" s="44"/>
      <c r="FXI6" s="44"/>
      <c r="FXJ6" s="44"/>
      <c r="FXK6" s="44"/>
      <c r="FXL6" s="44"/>
      <c r="FXM6" s="44"/>
      <c r="FXN6" s="44"/>
      <c r="FXO6" s="44"/>
      <c r="FXP6" s="44"/>
      <c r="FXQ6" s="44"/>
      <c r="FXR6" s="44"/>
      <c r="FXS6" s="44"/>
      <c r="FXT6" s="44"/>
      <c r="FXU6" s="44"/>
      <c r="FXV6" s="44"/>
      <c r="FXW6" s="44"/>
      <c r="FXX6" s="44"/>
      <c r="FXY6" s="44"/>
      <c r="FXZ6" s="44"/>
      <c r="FYA6" s="44"/>
      <c r="FYB6" s="44"/>
      <c r="FYC6" s="44"/>
      <c r="FYD6" s="44"/>
      <c r="FYE6" s="44"/>
      <c r="FYF6" s="44"/>
      <c r="FYG6" s="44"/>
      <c r="FYH6" s="44"/>
      <c r="FYI6" s="44"/>
      <c r="FYJ6" s="44"/>
      <c r="FYK6" s="44"/>
      <c r="FYL6" s="44"/>
      <c r="FYM6" s="44"/>
      <c r="FYN6" s="44"/>
      <c r="FYO6" s="44"/>
      <c r="FYP6" s="44"/>
      <c r="FYQ6" s="44"/>
      <c r="FYR6" s="44"/>
      <c r="FYS6" s="44"/>
      <c r="FYT6" s="44"/>
      <c r="FYU6" s="44"/>
      <c r="FYV6" s="44"/>
      <c r="FYW6" s="44"/>
      <c r="FYX6" s="44"/>
      <c r="FYY6" s="44"/>
      <c r="FYZ6" s="44"/>
      <c r="FZA6" s="44"/>
      <c r="FZB6" s="44"/>
      <c r="FZC6" s="44"/>
      <c r="FZD6" s="44"/>
      <c r="FZE6" s="44"/>
      <c r="FZF6" s="44"/>
      <c r="FZG6" s="44"/>
      <c r="FZH6" s="44"/>
      <c r="FZI6" s="44"/>
      <c r="FZJ6" s="44"/>
      <c r="FZK6" s="44"/>
      <c r="FZL6" s="44"/>
      <c r="FZM6" s="44"/>
      <c r="FZN6" s="44"/>
      <c r="FZO6" s="44"/>
      <c r="FZP6" s="44"/>
      <c r="FZQ6" s="44"/>
      <c r="FZR6" s="44"/>
      <c r="FZS6" s="44"/>
      <c r="FZT6" s="44"/>
      <c r="FZU6" s="44"/>
      <c r="FZV6" s="44"/>
      <c r="FZW6" s="44"/>
      <c r="FZX6" s="44"/>
      <c r="FZY6" s="44"/>
      <c r="FZZ6" s="44"/>
      <c r="GAA6" s="44"/>
      <c r="GAB6" s="44"/>
      <c r="GAC6" s="44"/>
      <c r="GAD6" s="44"/>
      <c r="GAE6" s="44"/>
      <c r="GAF6" s="44"/>
      <c r="GAG6" s="44"/>
      <c r="GAH6" s="44"/>
      <c r="GAI6" s="44"/>
      <c r="GAJ6" s="44"/>
      <c r="GAK6" s="44"/>
      <c r="GAL6" s="44"/>
      <c r="GAM6" s="44"/>
      <c r="GAN6" s="44"/>
      <c r="GAO6" s="44"/>
      <c r="GAP6" s="44"/>
      <c r="GAQ6" s="44"/>
      <c r="GAR6" s="44"/>
      <c r="GAS6" s="44"/>
      <c r="GAT6" s="44"/>
      <c r="GAU6" s="44"/>
      <c r="GAV6" s="44"/>
      <c r="GAW6" s="44"/>
      <c r="GAX6" s="44"/>
      <c r="GAY6" s="44"/>
      <c r="GAZ6" s="44"/>
      <c r="GBA6" s="44"/>
      <c r="GBB6" s="44"/>
      <c r="GBC6" s="44"/>
      <c r="GBD6" s="44"/>
      <c r="GBE6" s="44"/>
      <c r="GBF6" s="44"/>
      <c r="GBG6" s="44"/>
      <c r="GBH6" s="44"/>
      <c r="GBI6" s="44"/>
      <c r="GBJ6" s="44"/>
      <c r="GBK6" s="44"/>
      <c r="GBL6" s="44"/>
      <c r="GBM6" s="44"/>
      <c r="GBN6" s="44"/>
      <c r="GBO6" s="44"/>
      <c r="GBP6" s="44"/>
      <c r="GBQ6" s="44"/>
      <c r="GBR6" s="44"/>
      <c r="GBS6" s="44"/>
      <c r="GBT6" s="44"/>
      <c r="GBU6" s="44"/>
      <c r="GBV6" s="44"/>
      <c r="GBW6" s="44"/>
      <c r="GBX6" s="44"/>
      <c r="GBY6" s="44"/>
      <c r="GBZ6" s="44"/>
      <c r="GCA6" s="44"/>
      <c r="GCB6" s="44"/>
      <c r="GCC6" s="44"/>
      <c r="GCD6" s="44"/>
      <c r="GCE6" s="44"/>
      <c r="GCF6" s="44"/>
      <c r="GCG6" s="44"/>
      <c r="GCH6" s="44"/>
      <c r="GCI6" s="44"/>
      <c r="GCJ6" s="44"/>
      <c r="GCK6" s="44"/>
      <c r="GCL6" s="44"/>
      <c r="GCM6" s="44"/>
      <c r="GCN6" s="44"/>
      <c r="GCO6" s="44"/>
      <c r="GCP6" s="44"/>
      <c r="GCQ6" s="44"/>
      <c r="GCR6" s="44"/>
      <c r="GCS6" s="44"/>
      <c r="GCT6" s="44"/>
      <c r="GCU6" s="44"/>
      <c r="GCV6" s="44"/>
      <c r="GCW6" s="44"/>
      <c r="GCX6" s="44"/>
      <c r="GCY6" s="44"/>
      <c r="GCZ6" s="44"/>
      <c r="GDA6" s="44"/>
      <c r="GDB6" s="44"/>
      <c r="GDC6" s="44"/>
      <c r="GDD6" s="44"/>
      <c r="GDE6" s="44"/>
      <c r="GDF6" s="44"/>
      <c r="GDG6" s="44"/>
      <c r="GDH6" s="44"/>
      <c r="GDI6" s="44"/>
      <c r="GDJ6" s="44"/>
      <c r="GDK6" s="44"/>
      <c r="GDL6" s="44"/>
      <c r="GDM6" s="44"/>
      <c r="GDN6" s="44"/>
      <c r="GDO6" s="44"/>
      <c r="GDP6" s="44"/>
      <c r="GDQ6" s="44"/>
      <c r="GDR6" s="44"/>
      <c r="GDS6" s="44"/>
      <c r="GDT6" s="44"/>
      <c r="GDU6" s="44"/>
      <c r="GDV6" s="44"/>
      <c r="GDW6" s="44"/>
      <c r="GDX6" s="44"/>
      <c r="GDY6" s="44"/>
      <c r="GDZ6" s="44"/>
      <c r="GEA6" s="44"/>
      <c r="GEB6" s="44"/>
      <c r="GEC6" s="44"/>
      <c r="GED6" s="44"/>
      <c r="GEE6" s="44"/>
      <c r="GEF6" s="44"/>
      <c r="GEG6" s="44"/>
      <c r="GEH6" s="44"/>
      <c r="GEI6" s="44"/>
      <c r="GEJ6" s="44"/>
      <c r="GEK6" s="44"/>
      <c r="GEL6" s="44"/>
      <c r="GEM6" s="44"/>
      <c r="GEN6" s="44"/>
      <c r="GEO6" s="44"/>
      <c r="GEP6" s="44"/>
      <c r="GEQ6" s="44"/>
      <c r="GER6" s="44"/>
      <c r="GES6" s="44"/>
      <c r="GET6" s="44"/>
      <c r="GEU6" s="44"/>
      <c r="GEV6" s="44"/>
      <c r="GEW6" s="44"/>
      <c r="GEX6" s="44"/>
      <c r="GEY6" s="44"/>
      <c r="GEZ6" s="44"/>
      <c r="GFA6" s="44"/>
      <c r="GFB6" s="44"/>
      <c r="GFC6" s="44"/>
      <c r="GFD6" s="44"/>
      <c r="GFE6" s="44"/>
      <c r="GFF6" s="44"/>
      <c r="GFG6" s="44"/>
      <c r="GFH6" s="44"/>
      <c r="GFI6" s="44"/>
      <c r="GFJ6" s="44"/>
      <c r="GFK6" s="44"/>
      <c r="GFL6" s="44"/>
      <c r="GFM6" s="44"/>
      <c r="GFN6" s="44"/>
      <c r="GFO6" s="44"/>
      <c r="GFP6" s="44"/>
      <c r="GFQ6" s="44"/>
      <c r="GFR6" s="44"/>
      <c r="GFS6" s="44"/>
      <c r="GFT6" s="44"/>
      <c r="GFU6" s="44"/>
      <c r="GFV6" s="44"/>
      <c r="GFW6" s="44"/>
      <c r="GFX6" s="44"/>
      <c r="GFY6" s="44"/>
      <c r="GFZ6" s="44"/>
      <c r="GGA6" s="44"/>
      <c r="GGB6" s="44"/>
      <c r="GGC6" s="44"/>
      <c r="GGD6" s="44"/>
      <c r="GGE6" s="44"/>
      <c r="GGF6" s="44"/>
      <c r="GGG6" s="44"/>
      <c r="GGH6" s="44"/>
      <c r="GGI6" s="44"/>
      <c r="GGJ6" s="44"/>
      <c r="GGK6" s="44"/>
      <c r="GGL6" s="44"/>
      <c r="GGM6" s="44"/>
      <c r="GGN6" s="44"/>
      <c r="GGO6" s="44"/>
      <c r="GGP6" s="44"/>
      <c r="GGQ6" s="44"/>
      <c r="GGR6" s="44"/>
      <c r="GGS6" s="44"/>
      <c r="GGT6" s="44"/>
      <c r="GGU6" s="44"/>
      <c r="GGV6" s="44"/>
      <c r="GGW6" s="44"/>
      <c r="GGX6" s="44"/>
      <c r="GGY6" s="44"/>
      <c r="GGZ6" s="44"/>
      <c r="GHA6" s="44"/>
      <c r="GHB6" s="44"/>
      <c r="GHC6" s="44"/>
      <c r="GHD6" s="44"/>
      <c r="GHE6" s="44"/>
      <c r="GHF6" s="44"/>
      <c r="GHG6" s="44"/>
      <c r="GHH6" s="44"/>
      <c r="GHI6" s="44"/>
      <c r="GHJ6" s="44"/>
      <c r="GHK6" s="44"/>
      <c r="GHL6" s="44"/>
      <c r="GHM6" s="44"/>
      <c r="GHN6" s="44"/>
      <c r="GHO6" s="44"/>
      <c r="GHP6" s="44"/>
      <c r="GHQ6" s="44"/>
      <c r="GHR6" s="44"/>
      <c r="GHS6" s="44"/>
      <c r="GHT6" s="44"/>
      <c r="GHU6" s="44"/>
      <c r="GHV6" s="44"/>
      <c r="GHW6" s="44"/>
      <c r="GHX6" s="44"/>
      <c r="GHY6" s="44"/>
      <c r="GHZ6" s="44"/>
      <c r="GIA6" s="44"/>
      <c r="GIB6" s="44"/>
      <c r="GIC6" s="44"/>
      <c r="GID6" s="44"/>
      <c r="GIE6" s="44"/>
      <c r="GIF6" s="44"/>
      <c r="GIG6" s="44"/>
      <c r="GIH6" s="44"/>
      <c r="GII6" s="44"/>
      <c r="GIJ6" s="44"/>
      <c r="GIK6" s="44"/>
      <c r="GIL6" s="44"/>
      <c r="GIM6" s="44"/>
      <c r="GIN6" s="44"/>
      <c r="GIO6" s="44"/>
      <c r="GIP6" s="44"/>
      <c r="GIQ6" s="44"/>
      <c r="GIR6" s="44"/>
      <c r="GIS6" s="44"/>
      <c r="GIT6" s="44"/>
      <c r="GIU6" s="44"/>
      <c r="GIV6" s="44"/>
      <c r="GIW6" s="44"/>
      <c r="GIX6" s="44"/>
      <c r="GIY6" s="44"/>
      <c r="GIZ6" s="44"/>
      <c r="GJA6" s="44"/>
      <c r="GJB6" s="44"/>
      <c r="GJC6" s="44"/>
      <c r="GJD6" s="44"/>
      <c r="GJE6" s="44"/>
      <c r="GJF6" s="44"/>
      <c r="GJG6" s="44"/>
      <c r="GJH6" s="44"/>
      <c r="GJI6" s="44"/>
      <c r="GJJ6" s="44"/>
      <c r="GJK6" s="44"/>
      <c r="GJL6" s="44"/>
      <c r="GJM6" s="44"/>
      <c r="GJN6" s="44"/>
      <c r="GJO6" s="44"/>
      <c r="GJP6" s="44"/>
      <c r="GJQ6" s="44"/>
      <c r="GJR6" s="44"/>
      <c r="GJS6" s="44"/>
      <c r="GJT6" s="44"/>
      <c r="GJU6" s="44"/>
      <c r="GJV6" s="44"/>
      <c r="GJW6" s="44"/>
      <c r="GJX6" s="44"/>
      <c r="GJY6" s="44"/>
      <c r="GJZ6" s="44"/>
      <c r="GKA6" s="44"/>
      <c r="GKB6" s="44"/>
      <c r="GKC6" s="44"/>
      <c r="GKD6" s="44"/>
      <c r="GKE6" s="44"/>
      <c r="GKF6" s="44"/>
      <c r="GKG6" s="44"/>
      <c r="GKH6" s="44"/>
      <c r="GKI6" s="44"/>
      <c r="GKJ6" s="44"/>
      <c r="GKK6" s="44"/>
      <c r="GKL6" s="44"/>
      <c r="GKM6" s="44"/>
      <c r="GKN6" s="44"/>
      <c r="GKO6" s="44"/>
      <c r="GKP6" s="44"/>
      <c r="GKQ6" s="44"/>
      <c r="GKR6" s="44"/>
      <c r="GKS6" s="44"/>
      <c r="GKT6" s="44"/>
      <c r="GKU6" s="44"/>
      <c r="GKV6" s="44"/>
      <c r="GKW6" s="44"/>
      <c r="GKX6" s="44"/>
      <c r="GKY6" s="44"/>
      <c r="GKZ6" s="44"/>
      <c r="GLA6" s="44"/>
      <c r="GLB6" s="44"/>
      <c r="GLC6" s="44"/>
      <c r="GLD6" s="44"/>
      <c r="GLE6" s="44"/>
      <c r="GLF6" s="44"/>
      <c r="GLG6" s="44"/>
      <c r="GLH6" s="44"/>
      <c r="GLI6" s="44"/>
      <c r="GLJ6" s="44"/>
      <c r="GLK6" s="44"/>
      <c r="GLL6" s="44"/>
      <c r="GLM6" s="44"/>
      <c r="GLN6" s="44"/>
      <c r="GLO6" s="44"/>
      <c r="GLP6" s="44"/>
      <c r="GLQ6" s="44"/>
      <c r="GLR6" s="44"/>
      <c r="GLS6" s="44"/>
      <c r="GLT6" s="44"/>
      <c r="GLU6" s="44"/>
      <c r="GLV6" s="44"/>
      <c r="GLW6" s="44"/>
      <c r="GLX6" s="44"/>
      <c r="GLY6" s="44"/>
      <c r="GLZ6" s="44"/>
      <c r="GMA6" s="44"/>
      <c r="GMB6" s="44"/>
      <c r="GMC6" s="44"/>
      <c r="GMD6" s="44"/>
      <c r="GME6" s="44"/>
      <c r="GMF6" s="44"/>
      <c r="GMG6" s="44"/>
      <c r="GMH6" s="44"/>
      <c r="GMI6" s="44"/>
      <c r="GMJ6" s="44"/>
      <c r="GMK6" s="44"/>
      <c r="GML6" s="44"/>
      <c r="GMM6" s="44"/>
      <c r="GMN6" s="44"/>
      <c r="GMO6" s="44"/>
      <c r="GMP6" s="44"/>
      <c r="GMQ6" s="44"/>
      <c r="GMR6" s="44"/>
      <c r="GMS6" s="44"/>
      <c r="GMT6" s="44"/>
      <c r="GMU6" s="44"/>
      <c r="GMV6" s="44"/>
      <c r="GMW6" s="44"/>
      <c r="GMX6" s="44"/>
      <c r="GMY6" s="44"/>
      <c r="GMZ6" s="44"/>
      <c r="GNA6" s="44"/>
      <c r="GNB6" s="44"/>
      <c r="GNC6" s="44"/>
      <c r="GND6" s="44"/>
      <c r="GNE6" s="44"/>
      <c r="GNF6" s="44"/>
      <c r="GNG6" s="44"/>
      <c r="GNH6" s="44"/>
      <c r="GNI6" s="44"/>
      <c r="GNJ6" s="44"/>
      <c r="GNK6" s="44"/>
      <c r="GNL6" s="44"/>
      <c r="GNM6" s="44"/>
      <c r="GNN6" s="44"/>
      <c r="GNO6" s="44"/>
      <c r="GNP6" s="44"/>
      <c r="GNQ6" s="44"/>
      <c r="GNR6" s="44"/>
      <c r="GNS6" s="44"/>
      <c r="GNT6" s="44"/>
      <c r="GNU6" s="44"/>
      <c r="GNV6" s="44"/>
      <c r="GNW6" s="44"/>
      <c r="GNX6" s="44"/>
      <c r="GNY6" s="44"/>
      <c r="GNZ6" s="44"/>
      <c r="GOA6" s="44"/>
      <c r="GOB6" s="44"/>
      <c r="GOC6" s="44"/>
      <c r="GOD6" s="44"/>
      <c r="GOE6" s="44"/>
      <c r="GOF6" s="44"/>
      <c r="GOG6" s="44"/>
      <c r="GOH6" s="44"/>
      <c r="GOI6" s="44"/>
      <c r="GOJ6" s="44"/>
      <c r="GOK6" s="44"/>
      <c r="GOL6" s="44"/>
      <c r="GOM6" s="44"/>
      <c r="GON6" s="44"/>
      <c r="GOO6" s="44"/>
      <c r="GOP6" s="44"/>
      <c r="GOQ6" s="44"/>
      <c r="GOR6" s="44"/>
      <c r="GOS6" s="44"/>
      <c r="GOT6" s="44"/>
      <c r="GOU6" s="44"/>
      <c r="GOV6" s="44"/>
      <c r="GOW6" s="44"/>
      <c r="GOX6" s="44"/>
      <c r="GOY6" s="44"/>
      <c r="GOZ6" s="44"/>
      <c r="GPA6" s="44"/>
      <c r="GPB6" s="44"/>
      <c r="GPC6" s="44"/>
      <c r="GPD6" s="44"/>
      <c r="GPE6" s="44"/>
      <c r="GPF6" s="44"/>
      <c r="GPG6" s="44"/>
      <c r="GPH6" s="44"/>
      <c r="GPI6" s="44"/>
      <c r="GPJ6" s="44"/>
      <c r="GPK6" s="44"/>
      <c r="GPL6" s="44"/>
      <c r="GPM6" s="44"/>
      <c r="GPN6" s="44"/>
      <c r="GPO6" s="44"/>
      <c r="GPP6" s="44"/>
      <c r="GPQ6" s="44"/>
      <c r="GPR6" s="44"/>
      <c r="GPS6" s="44"/>
      <c r="GPT6" s="44"/>
      <c r="GPU6" s="44"/>
      <c r="GPV6" s="44"/>
      <c r="GPW6" s="44"/>
      <c r="GPX6" s="44"/>
      <c r="GPY6" s="44"/>
      <c r="GPZ6" s="44"/>
      <c r="GQA6" s="44"/>
      <c r="GQB6" s="44"/>
      <c r="GQC6" s="44"/>
      <c r="GQD6" s="44"/>
      <c r="GQE6" s="44"/>
      <c r="GQF6" s="44"/>
      <c r="GQG6" s="44"/>
      <c r="GQH6" s="44"/>
      <c r="GQI6" s="44"/>
      <c r="GQJ6" s="44"/>
      <c r="GQK6" s="44"/>
      <c r="GQL6" s="44"/>
      <c r="GQM6" s="44"/>
      <c r="GQN6" s="44"/>
      <c r="GQO6" s="44"/>
      <c r="GQP6" s="44"/>
      <c r="GQQ6" s="44"/>
      <c r="GQR6" s="44"/>
      <c r="GQS6" s="44"/>
      <c r="GQT6" s="44"/>
      <c r="GQU6" s="44"/>
      <c r="GQV6" s="44"/>
      <c r="GQW6" s="44"/>
      <c r="GQX6" s="44"/>
      <c r="GQY6" s="44"/>
      <c r="GQZ6" s="44"/>
      <c r="GRA6" s="44"/>
      <c r="GRB6" s="44"/>
      <c r="GRC6" s="44"/>
      <c r="GRD6" s="44"/>
      <c r="GRE6" s="44"/>
      <c r="GRF6" s="44"/>
      <c r="GRG6" s="44"/>
      <c r="GRH6" s="44"/>
      <c r="GRI6" s="44"/>
      <c r="GRJ6" s="44"/>
      <c r="GRK6" s="44"/>
      <c r="GRL6" s="44"/>
      <c r="GRM6" s="44"/>
      <c r="GRN6" s="44"/>
      <c r="GRO6" s="44"/>
      <c r="GRP6" s="44"/>
      <c r="GRQ6" s="44"/>
      <c r="GRR6" s="44"/>
      <c r="GRS6" s="44"/>
      <c r="GRT6" s="44"/>
      <c r="GRU6" s="44"/>
      <c r="GRV6" s="44"/>
      <c r="GRW6" s="44"/>
      <c r="GRX6" s="44"/>
      <c r="GRY6" s="44"/>
      <c r="GRZ6" s="44"/>
      <c r="GSA6" s="44"/>
      <c r="GSB6" s="44"/>
      <c r="GSC6" s="44"/>
      <c r="GSD6" s="44"/>
      <c r="GSE6" s="44"/>
      <c r="GSF6" s="44"/>
      <c r="GSG6" s="44"/>
      <c r="GSH6" s="44"/>
      <c r="GSI6" s="44"/>
      <c r="GSJ6" s="44"/>
      <c r="GSK6" s="44"/>
      <c r="GSL6" s="44"/>
      <c r="GSM6" s="44"/>
      <c r="GSN6" s="44"/>
      <c r="GSO6" s="44"/>
      <c r="GSP6" s="44"/>
      <c r="GSQ6" s="44"/>
      <c r="GSR6" s="44"/>
      <c r="GSS6" s="44"/>
      <c r="GST6" s="44"/>
      <c r="GSU6" s="44"/>
      <c r="GSV6" s="44"/>
      <c r="GSW6" s="44"/>
      <c r="GSX6" s="44"/>
      <c r="GSY6" s="44"/>
      <c r="GSZ6" s="44"/>
      <c r="GTA6" s="44"/>
      <c r="GTB6" s="44"/>
      <c r="GTC6" s="44"/>
      <c r="GTD6" s="44"/>
      <c r="GTE6" s="44"/>
      <c r="GTF6" s="44"/>
      <c r="GTG6" s="44"/>
      <c r="GTH6" s="44"/>
      <c r="GTI6" s="44"/>
      <c r="GTJ6" s="44"/>
      <c r="GTK6" s="44"/>
      <c r="GTL6" s="44"/>
      <c r="GTM6" s="44"/>
      <c r="GTN6" s="44"/>
      <c r="GTO6" s="44"/>
      <c r="GTP6" s="44"/>
      <c r="GTQ6" s="44"/>
      <c r="GTR6" s="44"/>
      <c r="GTS6" s="44"/>
      <c r="GTT6" s="44"/>
      <c r="GTU6" s="44"/>
      <c r="GTV6" s="44"/>
      <c r="GTW6" s="44"/>
      <c r="GTX6" s="44"/>
      <c r="GTY6" s="44"/>
      <c r="GTZ6" s="44"/>
      <c r="GUA6" s="44"/>
      <c r="GUB6" s="44"/>
      <c r="GUC6" s="44"/>
      <c r="GUD6" s="44"/>
      <c r="GUE6" s="44"/>
      <c r="GUF6" s="44"/>
      <c r="GUG6" s="44"/>
      <c r="GUH6" s="44"/>
      <c r="GUI6" s="44"/>
      <c r="GUJ6" s="44"/>
      <c r="GUK6" s="44"/>
      <c r="GUL6" s="44"/>
      <c r="GUM6" s="44"/>
      <c r="GUN6" s="44"/>
      <c r="GUO6" s="44"/>
      <c r="GUP6" s="44"/>
      <c r="GUQ6" s="44"/>
      <c r="GUR6" s="44"/>
      <c r="GUS6" s="44"/>
      <c r="GUT6" s="44"/>
      <c r="GUU6" s="44"/>
      <c r="GUV6" s="44"/>
      <c r="GUW6" s="44"/>
      <c r="GUX6" s="44"/>
      <c r="GUY6" s="44"/>
      <c r="GUZ6" s="44"/>
      <c r="GVA6" s="44"/>
      <c r="GVB6" s="44"/>
      <c r="GVC6" s="44"/>
      <c r="GVD6" s="44"/>
      <c r="GVE6" s="44"/>
      <c r="GVF6" s="44"/>
      <c r="GVG6" s="44"/>
      <c r="GVH6" s="44"/>
      <c r="GVI6" s="44"/>
      <c r="GVJ6" s="44"/>
      <c r="GVK6" s="44"/>
      <c r="GVL6" s="44"/>
      <c r="GVM6" s="44"/>
      <c r="GVN6" s="44"/>
      <c r="GVO6" s="44"/>
      <c r="GVP6" s="44"/>
      <c r="GVQ6" s="44"/>
      <c r="GVR6" s="44"/>
      <c r="GVS6" s="44"/>
      <c r="GVT6" s="44"/>
      <c r="GVU6" s="44"/>
      <c r="GVV6" s="44"/>
      <c r="GVW6" s="44"/>
      <c r="GVX6" s="44"/>
      <c r="GVY6" s="44"/>
      <c r="GVZ6" s="44"/>
      <c r="GWA6" s="44"/>
      <c r="GWB6" s="44"/>
      <c r="GWC6" s="44"/>
      <c r="GWD6" s="44"/>
      <c r="GWE6" s="44"/>
      <c r="GWF6" s="44"/>
      <c r="GWG6" s="44"/>
      <c r="GWH6" s="44"/>
      <c r="GWI6" s="44"/>
      <c r="GWJ6" s="44"/>
      <c r="GWK6" s="44"/>
      <c r="GWL6" s="44"/>
      <c r="GWM6" s="44"/>
      <c r="GWN6" s="44"/>
      <c r="GWO6" s="44"/>
      <c r="GWP6" s="44"/>
      <c r="GWQ6" s="44"/>
      <c r="GWR6" s="44"/>
      <c r="GWS6" s="44"/>
      <c r="GWT6" s="44"/>
      <c r="GWU6" s="44"/>
      <c r="GWV6" s="44"/>
      <c r="GWW6" s="44"/>
      <c r="GWX6" s="44"/>
      <c r="GWY6" s="44"/>
      <c r="GWZ6" s="44"/>
      <c r="GXA6" s="44"/>
      <c r="GXB6" s="44"/>
      <c r="GXC6" s="44"/>
      <c r="GXD6" s="44"/>
      <c r="GXE6" s="44"/>
      <c r="GXF6" s="44"/>
      <c r="GXG6" s="44"/>
      <c r="GXH6" s="44"/>
      <c r="GXI6" s="44"/>
      <c r="GXJ6" s="44"/>
      <c r="GXK6" s="44"/>
      <c r="GXL6" s="44"/>
      <c r="GXM6" s="44"/>
      <c r="GXN6" s="44"/>
      <c r="GXO6" s="44"/>
      <c r="GXP6" s="44"/>
      <c r="GXQ6" s="44"/>
      <c r="GXR6" s="44"/>
      <c r="GXS6" s="44"/>
      <c r="GXT6" s="44"/>
      <c r="GXU6" s="44"/>
      <c r="GXV6" s="44"/>
      <c r="GXW6" s="44"/>
      <c r="GXX6" s="44"/>
      <c r="GXY6" s="44"/>
      <c r="GXZ6" s="44"/>
      <c r="GYA6" s="44"/>
      <c r="GYB6" s="44"/>
      <c r="GYC6" s="44"/>
      <c r="GYD6" s="44"/>
      <c r="GYE6" s="44"/>
      <c r="GYF6" s="44"/>
      <c r="GYG6" s="44"/>
      <c r="GYH6" s="44"/>
      <c r="GYI6" s="44"/>
      <c r="GYJ6" s="44"/>
      <c r="GYK6" s="44"/>
      <c r="GYL6" s="44"/>
      <c r="GYM6" s="44"/>
      <c r="GYN6" s="44"/>
      <c r="GYO6" s="44"/>
      <c r="GYP6" s="44"/>
      <c r="GYQ6" s="44"/>
      <c r="GYR6" s="44"/>
      <c r="GYS6" s="44"/>
      <c r="GYT6" s="44"/>
      <c r="GYU6" s="44"/>
      <c r="GYV6" s="44"/>
      <c r="GYW6" s="44"/>
      <c r="GYX6" s="44"/>
      <c r="GYY6" s="44"/>
      <c r="GYZ6" s="44"/>
      <c r="GZA6" s="44"/>
      <c r="GZB6" s="44"/>
      <c r="GZC6" s="44"/>
      <c r="GZD6" s="44"/>
      <c r="GZE6" s="44"/>
      <c r="GZF6" s="44"/>
      <c r="GZG6" s="44"/>
      <c r="GZH6" s="44"/>
      <c r="GZI6" s="44"/>
      <c r="GZJ6" s="44"/>
      <c r="GZK6" s="44"/>
      <c r="GZL6" s="44"/>
      <c r="GZM6" s="44"/>
      <c r="GZN6" s="44"/>
      <c r="GZO6" s="44"/>
      <c r="GZP6" s="44"/>
      <c r="GZQ6" s="44"/>
      <c r="GZR6" s="44"/>
      <c r="GZS6" s="44"/>
      <c r="GZT6" s="44"/>
      <c r="GZU6" s="44"/>
      <c r="GZV6" s="44"/>
      <c r="GZW6" s="44"/>
      <c r="GZX6" s="44"/>
      <c r="GZY6" s="44"/>
      <c r="GZZ6" s="44"/>
      <c r="HAA6" s="44"/>
      <c r="HAB6" s="44"/>
      <c r="HAC6" s="44"/>
      <c r="HAD6" s="44"/>
      <c r="HAE6" s="44"/>
      <c r="HAF6" s="44"/>
      <c r="HAG6" s="44"/>
      <c r="HAH6" s="44"/>
      <c r="HAI6" s="44"/>
      <c r="HAJ6" s="44"/>
      <c r="HAK6" s="44"/>
      <c r="HAL6" s="44"/>
      <c r="HAM6" s="44"/>
      <c r="HAN6" s="44"/>
      <c r="HAO6" s="44"/>
      <c r="HAP6" s="44"/>
      <c r="HAQ6" s="44"/>
      <c r="HAR6" s="44"/>
      <c r="HAS6" s="44"/>
      <c r="HAT6" s="44"/>
      <c r="HAU6" s="44"/>
      <c r="HAV6" s="44"/>
      <c r="HAW6" s="44"/>
      <c r="HAX6" s="44"/>
      <c r="HAY6" s="44"/>
      <c r="HAZ6" s="44"/>
      <c r="HBA6" s="44"/>
      <c r="HBB6" s="44"/>
      <c r="HBC6" s="44"/>
      <c r="HBD6" s="44"/>
      <c r="HBE6" s="44"/>
      <c r="HBF6" s="44"/>
      <c r="HBG6" s="44"/>
      <c r="HBH6" s="44"/>
      <c r="HBI6" s="44"/>
      <c r="HBJ6" s="44"/>
      <c r="HBK6" s="44"/>
      <c r="HBL6" s="44"/>
      <c r="HBM6" s="44"/>
      <c r="HBN6" s="44"/>
      <c r="HBO6" s="44"/>
      <c r="HBP6" s="44"/>
      <c r="HBQ6" s="44"/>
      <c r="HBR6" s="44"/>
      <c r="HBS6" s="44"/>
      <c r="HBT6" s="44"/>
      <c r="HBU6" s="44"/>
      <c r="HBV6" s="44"/>
      <c r="HBW6" s="44"/>
      <c r="HBX6" s="44"/>
      <c r="HBY6" s="44"/>
      <c r="HBZ6" s="44"/>
      <c r="HCA6" s="44"/>
      <c r="HCB6" s="44"/>
      <c r="HCC6" s="44"/>
      <c r="HCD6" s="44"/>
      <c r="HCE6" s="44"/>
      <c r="HCF6" s="44"/>
      <c r="HCG6" s="44"/>
      <c r="HCH6" s="44"/>
      <c r="HCI6" s="44"/>
      <c r="HCJ6" s="44"/>
      <c r="HCK6" s="44"/>
      <c r="HCL6" s="44"/>
      <c r="HCM6" s="44"/>
      <c r="HCN6" s="44"/>
      <c r="HCO6" s="44"/>
      <c r="HCP6" s="44"/>
      <c r="HCQ6" s="44"/>
      <c r="HCR6" s="44"/>
      <c r="HCS6" s="44"/>
      <c r="HCT6" s="44"/>
      <c r="HCU6" s="44"/>
      <c r="HCV6" s="44"/>
      <c r="HCW6" s="44"/>
      <c r="HCX6" s="44"/>
      <c r="HCY6" s="44"/>
      <c r="HCZ6" s="44"/>
      <c r="HDA6" s="44"/>
      <c r="HDB6" s="44"/>
      <c r="HDC6" s="44"/>
      <c r="HDD6" s="44"/>
      <c r="HDE6" s="44"/>
      <c r="HDF6" s="44"/>
      <c r="HDG6" s="44"/>
      <c r="HDH6" s="44"/>
      <c r="HDI6" s="44"/>
      <c r="HDJ6" s="44"/>
      <c r="HDK6" s="44"/>
      <c r="HDL6" s="44"/>
      <c r="HDM6" s="44"/>
      <c r="HDN6" s="44"/>
      <c r="HDO6" s="44"/>
      <c r="HDP6" s="44"/>
      <c r="HDQ6" s="44"/>
      <c r="HDR6" s="44"/>
      <c r="HDS6" s="44"/>
      <c r="HDT6" s="44"/>
      <c r="HDU6" s="44"/>
      <c r="HDV6" s="44"/>
      <c r="HDW6" s="44"/>
      <c r="HDX6" s="44"/>
      <c r="HDY6" s="44"/>
      <c r="HDZ6" s="44"/>
      <c r="HEA6" s="44"/>
      <c r="HEB6" s="44"/>
      <c r="HEC6" s="44"/>
      <c r="HED6" s="44"/>
      <c r="HEE6" s="44"/>
      <c r="HEF6" s="44"/>
      <c r="HEG6" s="44"/>
      <c r="HEH6" s="44"/>
      <c r="HEI6" s="44"/>
      <c r="HEJ6" s="44"/>
      <c r="HEK6" s="44"/>
      <c r="HEL6" s="44"/>
      <c r="HEM6" s="44"/>
      <c r="HEN6" s="44"/>
      <c r="HEO6" s="44"/>
      <c r="HEP6" s="44"/>
      <c r="HEQ6" s="44"/>
      <c r="HER6" s="44"/>
      <c r="HES6" s="44"/>
      <c r="HET6" s="44"/>
      <c r="HEU6" s="44"/>
      <c r="HEV6" s="44"/>
      <c r="HEW6" s="44"/>
      <c r="HEX6" s="44"/>
      <c r="HEY6" s="44"/>
      <c r="HEZ6" s="44"/>
      <c r="HFA6" s="44"/>
      <c r="HFB6" s="44"/>
      <c r="HFC6" s="44"/>
      <c r="HFD6" s="44"/>
      <c r="HFE6" s="44"/>
      <c r="HFF6" s="44"/>
      <c r="HFG6" s="44"/>
      <c r="HFH6" s="44"/>
      <c r="HFI6" s="44"/>
      <c r="HFJ6" s="44"/>
      <c r="HFK6" s="44"/>
      <c r="HFL6" s="44"/>
      <c r="HFM6" s="44"/>
      <c r="HFN6" s="44"/>
      <c r="HFO6" s="44"/>
      <c r="HFP6" s="44"/>
      <c r="HFQ6" s="44"/>
      <c r="HFR6" s="44"/>
      <c r="HFS6" s="44"/>
      <c r="HFT6" s="44"/>
      <c r="HFU6" s="44"/>
      <c r="HFV6" s="44"/>
      <c r="HFW6" s="44"/>
      <c r="HFX6" s="44"/>
      <c r="HFY6" s="44"/>
      <c r="HFZ6" s="44"/>
      <c r="HGA6" s="44"/>
      <c r="HGB6" s="44"/>
      <c r="HGC6" s="44"/>
      <c r="HGD6" s="44"/>
      <c r="HGE6" s="44"/>
      <c r="HGF6" s="44"/>
      <c r="HGG6" s="44"/>
      <c r="HGH6" s="44"/>
      <c r="HGI6" s="44"/>
      <c r="HGJ6" s="44"/>
      <c r="HGK6" s="44"/>
      <c r="HGL6" s="44"/>
      <c r="HGM6" s="44"/>
      <c r="HGN6" s="44"/>
      <c r="HGO6" s="44"/>
      <c r="HGP6" s="44"/>
      <c r="HGQ6" s="44"/>
      <c r="HGR6" s="44"/>
      <c r="HGS6" s="44"/>
      <c r="HGT6" s="44"/>
      <c r="HGU6" s="44"/>
      <c r="HGV6" s="44"/>
      <c r="HGW6" s="44"/>
      <c r="HGX6" s="44"/>
      <c r="HGY6" s="44"/>
      <c r="HGZ6" s="44"/>
      <c r="HHA6" s="44"/>
      <c r="HHB6" s="44"/>
      <c r="HHC6" s="44"/>
      <c r="HHD6" s="44"/>
      <c r="HHE6" s="44"/>
      <c r="HHF6" s="44"/>
      <c r="HHG6" s="44"/>
      <c r="HHH6" s="44"/>
      <c r="HHI6" s="44"/>
      <c r="HHJ6" s="44"/>
      <c r="HHK6" s="44"/>
      <c r="HHL6" s="44"/>
      <c r="HHM6" s="44"/>
      <c r="HHN6" s="44"/>
      <c r="HHO6" s="44"/>
      <c r="HHP6" s="44"/>
      <c r="HHQ6" s="44"/>
      <c r="HHR6" s="44"/>
      <c r="HHS6" s="44"/>
      <c r="HHT6" s="44"/>
      <c r="HHU6" s="44"/>
      <c r="HHV6" s="44"/>
      <c r="HHW6" s="44"/>
      <c r="HHX6" s="44"/>
      <c r="HHY6" s="44"/>
      <c r="HHZ6" s="44"/>
      <c r="HIA6" s="44"/>
      <c r="HIB6" s="44"/>
      <c r="HIC6" s="44"/>
      <c r="HID6" s="44"/>
      <c r="HIE6" s="44"/>
      <c r="HIF6" s="44"/>
      <c r="HIG6" s="44"/>
      <c r="HIH6" s="44"/>
      <c r="HII6" s="44"/>
      <c r="HIJ6" s="44"/>
      <c r="HIK6" s="44"/>
      <c r="HIL6" s="44"/>
      <c r="HIM6" s="44"/>
      <c r="HIN6" s="44"/>
      <c r="HIO6" s="44"/>
      <c r="HIP6" s="44"/>
      <c r="HIQ6" s="44"/>
      <c r="HIR6" s="44"/>
      <c r="HIS6" s="44"/>
      <c r="HIT6" s="44"/>
      <c r="HIU6" s="44"/>
      <c r="HIV6" s="44"/>
      <c r="HIW6" s="44"/>
      <c r="HIX6" s="44"/>
      <c r="HIY6" s="44"/>
      <c r="HIZ6" s="44"/>
      <c r="HJA6" s="44"/>
      <c r="HJB6" s="44"/>
      <c r="HJC6" s="44"/>
      <c r="HJD6" s="44"/>
      <c r="HJE6" s="44"/>
      <c r="HJF6" s="44"/>
      <c r="HJG6" s="44"/>
      <c r="HJH6" s="44"/>
      <c r="HJI6" s="44"/>
      <c r="HJJ6" s="44"/>
      <c r="HJK6" s="44"/>
      <c r="HJL6" s="44"/>
      <c r="HJM6" s="44"/>
      <c r="HJN6" s="44"/>
      <c r="HJO6" s="44"/>
      <c r="HJP6" s="44"/>
      <c r="HJQ6" s="44"/>
      <c r="HJR6" s="44"/>
      <c r="HJS6" s="44"/>
      <c r="HJT6" s="44"/>
      <c r="HJU6" s="44"/>
      <c r="HJV6" s="44"/>
      <c r="HJW6" s="44"/>
      <c r="HJX6" s="44"/>
      <c r="HJY6" s="44"/>
      <c r="HJZ6" s="44"/>
      <c r="HKA6" s="44"/>
      <c r="HKB6" s="44"/>
      <c r="HKC6" s="44"/>
      <c r="HKD6" s="44"/>
      <c r="HKE6" s="44"/>
      <c r="HKF6" s="44"/>
      <c r="HKG6" s="44"/>
      <c r="HKH6" s="44"/>
      <c r="HKI6" s="44"/>
      <c r="HKJ6" s="44"/>
      <c r="HKK6" s="44"/>
      <c r="HKL6" s="44"/>
      <c r="HKM6" s="44"/>
      <c r="HKN6" s="44"/>
      <c r="HKO6" s="44"/>
      <c r="HKP6" s="44"/>
      <c r="HKQ6" s="44"/>
      <c r="HKR6" s="44"/>
      <c r="HKS6" s="44"/>
      <c r="HKT6" s="44"/>
      <c r="HKU6" s="44"/>
      <c r="HKV6" s="44"/>
      <c r="HKW6" s="44"/>
      <c r="HKX6" s="44"/>
      <c r="HKY6" s="44"/>
      <c r="HKZ6" s="44"/>
      <c r="HLA6" s="44"/>
      <c r="HLB6" s="44"/>
      <c r="HLC6" s="44"/>
      <c r="HLD6" s="44"/>
      <c r="HLE6" s="44"/>
      <c r="HLF6" s="44"/>
      <c r="HLG6" s="44"/>
      <c r="HLH6" s="44"/>
      <c r="HLI6" s="44"/>
      <c r="HLJ6" s="44"/>
      <c r="HLK6" s="44"/>
      <c r="HLL6" s="44"/>
      <c r="HLM6" s="44"/>
      <c r="HLN6" s="44"/>
      <c r="HLO6" s="44"/>
      <c r="HLP6" s="44"/>
      <c r="HLQ6" s="44"/>
      <c r="HLR6" s="44"/>
      <c r="HLS6" s="44"/>
      <c r="HLT6" s="44"/>
      <c r="HLU6" s="44"/>
      <c r="HLV6" s="44"/>
      <c r="HLW6" s="44"/>
      <c r="HLX6" s="44"/>
      <c r="HLY6" s="44"/>
      <c r="HLZ6" s="44"/>
      <c r="HMA6" s="44"/>
      <c r="HMB6" s="44"/>
      <c r="HMC6" s="44"/>
      <c r="HMD6" s="44"/>
      <c r="HME6" s="44"/>
      <c r="HMF6" s="44"/>
      <c r="HMG6" s="44"/>
      <c r="HMH6" s="44"/>
      <c r="HMI6" s="44"/>
      <c r="HMJ6" s="44"/>
      <c r="HMK6" s="44"/>
      <c r="HML6" s="44"/>
      <c r="HMM6" s="44"/>
      <c r="HMN6" s="44"/>
      <c r="HMO6" s="44"/>
      <c r="HMP6" s="44"/>
      <c r="HMQ6" s="44"/>
      <c r="HMR6" s="44"/>
      <c r="HMS6" s="44"/>
      <c r="HMT6" s="44"/>
      <c r="HMU6" s="44"/>
      <c r="HMV6" s="44"/>
      <c r="HMW6" s="44"/>
      <c r="HMX6" s="44"/>
      <c r="HMY6" s="44"/>
      <c r="HMZ6" s="44"/>
      <c r="HNA6" s="44"/>
      <c r="HNB6" s="44"/>
      <c r="HNC6" s="44"/>
      <c r="HND6" s="44"/>
      <c r="HNE6" s="44"/>
      <c r="HNF6" s="44"/>
      <c r="HNG6" s="44"/>
      <c r="HNH6" s="44"/>
      <c r="HNI6" s="44"/>
      <c r="HNJ6" s="44"/>
      <c r="HNK6" s="44"/>
      <c r="HNL6" s="44"/>
      <c r="HNM6" s="44"/>
      <c r="HNN6" s="44"/>
      <c r="HNO6" s="44"/>
      <c r="HNP6" s="44"/>
      <c r="HNQ6" s="44"/>
      <c r="HNR6" s="44"/>
      <c r="HNS6" s="44"/>
      <c r="HNT6" s="44"/>
      <c r="HNU6" s="44"/>
      <c r="HNV6" s="44"/>
      <c r="HNW6" s="44"/>
      <c r="HNX6" s="44"/>
      <c r="HNY6" s="44"/>
      <c r="HNZ6" s="44"/>
      <c r="HOA6" s="44"/>
      <c r="HOB6" s="44"/>
      <c r="HOC6" s="44"/>
      <c r="HOD6" s="44"/>
      <c r="HOE6" s="44"/>
      <c r="HOF6" s="44"/>
      <c r="HOG6" s="44"/>
      <c r="HOH6" s="44"/>
      <c r="HOI6" s="44"/>
      <c r="HOJ6" s="44"/>
      <c r="HOK6" s="44"/>
      <c r="HOL6" s="44"/>
      <c r="HOM6" s="44"/>
      <c r="HON6" s="44"/>
      <c r="HOO6" s="44"/>
      <c r="HOP6" s="44"/>
      <c r="HOQ6" s="44"/>
      <c r="HOR6" s="44"/>
      <c r="HOS6" s="44"/>
      <c r="HOT6" s="44"/>
      <c r="HOU6" s="44"/>
      <c r="HOV6" s="44"/>
      <c r="HOW6" s="44"/>
      <c r="HOX6" s="44"/>
      <c r="HOY6" s="44"/>
      <c r="HOZ6" s="44"/>
      <c r="HPA6" s="44"/>
      <c r="HPB6" s="44"/>
      <c r="HPC6" s="44"/>
      <c r="HPD6" s="44"/>
      <c r="HPE6" s="44"/>
      <c r="HPF6" s="44"/>
      <c r="HPG6" s="44"/>
      <c r="HPH6" s="44"/>
      <c r="HPI6" s="44"/>
      <c r="HPJ6" s="44"/>
      <c r="HPK6" s="44"/>
      <c r="HPL6" s="44"/>
      <c r="HPM6" s="44"/>
      <c r="HPN6" s="44"/>
      <c r="HPO6" s="44"/>
      <c r="HPP6" s="44"/>
      <c r="HPQ6" s="44"/>
      <c r="HPR6" s="44"/>
      <c r="HPS6" s="44"/>
      <c r="HPT6" s="44"/>
      <c r="HPU6" s="44"/>
      <c r="HPV6" s="44"/>
      <c r="HPW6" s="44"/>
      <c r="HPX6" s="44"/>
      <c r="HPY6" s="44"/>
      <c r="HPZ6" s="44"/>
      <c r="HQA6" s="44"/>
      <c r="HQB6" s="44"/>
      <c r="HQC6" s="44"/>
      <c r="HQD6" s="44"/>
      <c r="HQE6" s="44"/>
      <c r="HQF6" s="44"/>
      <c r="HQG6" s="44"/>
      <c r="HQH6" s="44"/>
      <c r="HQI6" s="44"/>
      <c r="HQJ6" s="44"/>
      <c r="HQK6" s="44"/>
      <c r="HQL6" s="44"/>
      <c r="HQM6" s="44"/>
      <c r="HQN6" s="44"/>
      <c r="HQO6" s="44"/>
      <c r="HQP6" s="44"/>
      <c r="HQQ6" s="44"/>
      <c r="HQR6" s="44"/>
      <c r="HQS6" s="44"/>
      <c r="HQT6" s="44"/>
      <c r="HQU6" s="44"/>
      <c r="HQV6" s="44"/>
      <c r="HQW6" s="44"/>
      <c r="HQX6" s="44"/>
      <c r="HQY6" s="44"/>
      <c r="HQZ6" s="44"/>
      <c r="HRA6" s="44"/>
      <c r="HRB6" s="44"/>
      <c r="HRC6" s="44"/>
      <c r="HRD6" s="44"/>
      <c r="HRE6" s="44"/>
      <c r="HRF6" s="44"/>
      <c r="HRG6" s="44"/>
      <c r="HRH6" s="44"/>
      <c r="HRI6" s="44"/>
      <c r="HRJ6" s="44"/>
      <c r="HRK6" s="44"/>
      <c r="HRL6" s="44"/>
      <c r="HRM6" s="44"/>
      <c r="HRN6" s="44"/>
      <c r="HRO6" s="44"/>
      <c r="HRP6" s="44"/>
      <c r="HRQ6" s="44"/>
      <c r="HRR6" s="44"/>
      <c r="HRS6" s="44"/>
      <c r="HRT6" s="44"/>
      <c r="HRU6" s="44"/>
      <c r="HRV6" s="44"/>
      <c r="HRW6" s="44"/>
      <c r="HRX6" s="44"/>
      <c r="HRY6" s="44"/>
      <c r="HRZ6" s="44"/>
      <c r="HSA6" s="44"/>
      <c r="HSB6" s="44"/>
      <c r="HSC6" s="44"/>
      <c r="HSD6" s="44"/>
      <c r="HSE6" s="44"/>
      <c r="HSF6" s="44"/>
      <c r="HSG6" s="44"/>
      <c r="HSH6" s="44"/>
      <c r="HSI6" s="44"/>
      <c r="HSJ6" s="44"/>
      <c r="HSK6" s="44"/>
      <c r="HSL6" s="44"/>
      <c r="HSM6" s="44"/>
      <c r="HSN6" s="44"/>
      <c r="HSO6" s="44"/>
      <c r="HSP6" s="44"/>
      <c r="HSQ6" s="44"/>
      <c r="HSR6" s="44"/>
      <c r="HSS6" s="44"/>
      <c r="HST6" s="44"/>
      <c r="HSU6" s="44"/>
      <c r="HSV6" s="44"/>
      <c r="HSW6" s="44"/>
      <c r="HSX6" s="44"/>
      <c r="HSY6" s="44"/>
      <c r="HSZ6" s="44"/>
      <c r="HTA6" s="44"/>
      <c r="HTB6" s="44"/>
      <c r="HTC6" s="44"/>
      <c r="HTD6" s="44"/>
      <c r="HTE6" s="44"/>
      <c r="HTF6" s="44"/>
      <c r="HTG6" s="44"/>
      <c r="HTH6" s="44"/>
      <c r="HTI6" s="44"/>
      <c r="HTJ6" s="44"/>
      <c r="HTK6" s="44"/>
      <c r="HTL6" s="44"/>
      <c r="HTM6" s="44"/>
      <c r="HTN6" s="44"/>
      <c r="HTO6" s="44"/>
      <c r="HTP6" s="44"/>
      <c r="HTQ6" s="44"/>
      <c r="HTR6" s="44"/>
      <c r="HTS6" s="44"/>
      <c r="HTT6" s="44"/>
      <c r="HTU6" s="44"/>
      <c r="HTV6" s="44"/>
      <c r="HTW6" s="44"/>
      <c r="HTX6" s="44"/>
      <c r="HTY6" s="44"/>
      <c r="HTZ6" s="44"/>
      <c r="HUA6" s="44"/>
      <c r="HUB6" s="44"/>
      <c r="HUC6" s="44"/>
      <c r="HUD6" s="44"/>
      <c r="HUE6" s="44"/>
      <c r="HUF6" s="44"/>
      <c r="HUG6" s="44"/>
      <c r="HUH6" s="44"/>
      <c r="HUI6" s="44"/>
      <c r="HUJ6" s="44"/>
      <c r="HUK6" s="44"/>
      <c r="HUL6" s="44"/>
      <c r="HUM6" s="44"/>
      <c r="HUN6" s="44"/>
      <c r="HUO6" s="44"/>
      <c r="HUP6" s="44"/>
      <c r="HUQ6" s="44"/>
      <c r="HUR6" s="44"/>
      <c r="HUS6" s="44"/>
      <c r="HUT6" s="44"/>
      <c r="HUU6" s="44"/>
      <c r="HUV6" s="44"/>
      <c r="HUW6" s="44"/>
      <c r="HUX6" s="44"/>
      <c r="HUY6" s="44"/>
      <c r="HUZ6" s="44"/>
      <c r="HVA6" s="44"/>
      <c r="HVB6" s="44"/>
      <c r="HVC6" s="44"/>
      <c r="HVD6" s="44"/>
      <c r="HVE6" s="44"/>
      <c r="HVF6" s="44"/>
      <c r="HVG6" s="44"/>
      <c r="HVH6" s="44"/>
      <c r="HVI6" s="44"/>
      <c r="HVJ6" s="44"/>
      <c r="HVK6" s="44"/>
      <c r="HVL6" s="44"/>
      <c r="HVM6" s="44"/>
      <c r="HVN6" s="44"/>
      <c r="HVO6" s="44"/>
      <c r="HVP6" s="44"/>
      <c r="HVQ6" s="44"/>
      <c r="HVR6" s="44"/>
      <c r="HVS6" s="44"/>
      <c r="HVT6" s="44"/>
      <c r="HVU6" s="44"/>
      <c r="HVV6" s="44"/>
      <c r="HVW6" s="44"/>
      <c r="HVX6" s="44"/>
      <c r="HVY6" s="44"/>
      <c r="HVZ6" s="44"/>
      <c r="HWA6" s="44"/>
      <c r="HWB6" s="44"/>
      <c r="HWC6" s="44"/>
      <c r="HWD6" s="44"/>
      <c r="HWE6" s="44"/>
      <c r="HWF6" s="44"/>
      <c r="HWG6" s="44"/>
      <c r="HWH6" s="44"/>
      <c r="HWI6" s="44"/>
      <c r="HWJ6" s="44"/>
      <c r="HWK6" s="44"/>
      <c r="HWL6" s="44"/>
      <c r="HWM6" s="44"/>
      <c r="HWN6" s="44"/>
      <c r="HWO6" s="44"/>
      <c r="HWP6" s="44"/>
      <c r="HWQ6" s="44"/>
      <c r="HWR6" s="44"/>
      <c r="HWS6" s="44"/>
      <c r="HWT6" s="44"/>
      <c r="HWU6" s="44"/>
      <c r="HWV6" s="44"/>
      <c r="HWW6" s="44"/>
      <c r="HWX6" s="44"/>
      <c r="HWY6" s="44"/>
      <c r="HWZ6" s="44"/>
      <c r="HXA6" s="44"/>
      <c r="HXB6" s="44"/>
      <c r="HXC6" s="44"/>
      <c r="HXD6" s="44"/>
      <c r="HXE6" s="44"/>
      <c r="HXF6" s="44"/>
      <c r="HXG6" s="44"/>
      <c r="HXH6" s="44"/>
      <c r="HXI6" s="44"/>
      <c r="HXJ6" s="44"/>
      <c r="HXK6" s="44"/>
      <c r="HXL6" s="44"/>
      <c r="HXM6" s="44"/>
      <c r="HXN6" s="44"/>
      <c r="HXO6" s="44"/>
      <c r="HXP6" s="44"/>
      <c r="HXQ6" s="44"/>
      <c r="HXR6" s="44"/>
      <c r="HXS6" s="44"/>
      <c r="HXT6" s="44"/>
      <c r="HXU6" s="44"/>
      <c r="HXV6" s="44"/>
      <c r="HXW6" s="44"/>
      <c r="HXX6" s="44"/>
      <c r="HXY6" s="44"/>
      <c r="HXZ6" s="44"/>
      <c r="HYA6" s="44"/>
      <c r="HYB6" s="44"/>
      <c r="HYC6" s="44"/>
      <c r="HYD6" s="44"/>
      <c r="HYE6" s="44"/>
      <c r="HYF6" s="44"/>
      <c r="HYG6" s="44"/>
      <c r="HYH6" s="44"/>
      <c r="HYI6" s="44"/>
      <c r="HYJ6" s="44"/>
      <c r="HYK6" s="44"/>
      <c r="HYL6" s="44"/>
      <c r="HYM6" s="44"/>
      <c r="HYN6" s="44"/>
      <c r="HYO6" s="44"/>
      <c r="HYP6" s="44"/>
      <c r="HYQ6" s="44"/>
      <c r="HYR6" s="44"/>
      <c r="HYS6" s="44"/>
      <c r="HYT6" s="44"/>
      <c r="HYU6" s="44"/>
      <c r="HYV6" s="44"/>
      <c r="HYW6" s="44"/>
      <c r="HYX6" s="44"/>
      <c r="HYY6" s="44"/>
      <c r="HYZ6" s="44"/>
      <c r="HZA6" s="44"/>
      <c r="HZB6" s="44"/>
      <c r="HZC6" s="44"/>
      <c r="HZD6" s="44"/>
      <c r="HZE6" s="44"/>
      <c r="HZF6" s="44"/>
      <c r="HZG6" s="44"/>
      <c r="HZH6" s="44"/>
      <c r="HZI6" s="44"/>
      <c r="HZJ6" s="44"/>
      <c r="HZK6" s="44"/>
      <c r="HZL6" s="44"/>
      <c r="HZM6" s="44"/>
      <c r="HZN6" s="44"/>
      <c r="HZO6" s="44"/>
      <c r="HZP6" s="44"/>
      <c r="HZQ6" s="44"/>
      <c r="HZR6" s="44"/>
      <c r="HZS6" s="44"/>
      <c r="HZT6" s="44"/>
      <c r="HZU6" s="44"/>
      <c r="HZV6" s="44"/>
      <c r="HZW6" s="44"/>
      <c r="HZX6" s="44"/>
      <c r="HZY6" s="44"/>
      <c r="HZZ6" s="44"/>
      <c r="IAA6" s="44"/>
      <c r="IAB6" s="44"/>
      <c r="IAC6" s="44"/>
      <c r="IAD6" s="44"/>
      <c r="IAE6" s="44"/>
      <c r="IAF6" s="44"/>
      <c r="IAG6" s="44"/>
      <c r="IAH6" s="44"/>
      <c r="IAI6" s="44"/>
      <c r="IAJ6" s="44"/>
      <c r="IAK6" s="44"/>
      <c r="IAL6" s="44"/>
      <c r="IAM6" s="44"/>
      <c r="IAN6" s="44"/>
      <c r="IAO6" s="44"/>
      <c r="IAP6" s="44"/>
      <c r="IAQ6" s="44"/>
      <c r="IAR6" s="44"/>
      <c r="IAS6" s="44"/>
      <c r="IAT6" s="44"/>
      <c r="IAU6" s="44"/>
      <c r="IAV6" s="44"/>
      <c r="IAW6" s="44"/>
      <c r="IAX6" s="44"/>
      <c r="IAY6" s="44"/>
      <c r="IAZ6" s="44"/>
      <c r="IBA6" s="44"/>
      <c r="IBB6" s="44"/>
      <c r="IBC6" s="44"/>
      <c r="IBD6" s="44"/>
      <c r="IBE6" s="44"/>
      <c r="IBF6" s="44"/>
      <c r="IBG6" s="44"/>
      <c r="IBH6" s="44"/>
      <c r="IBI6" s="44"/>
      <c r="IBJ6" s="44"/>
      <c r="IBK6" s="44"/>
      <c r="IBL6" s="44"/>
      <c r="IBM6" s="44"/>
      <c r="IBN6" s="44"/>
      <c r="IBO6" s="44"/>
      <c r="IBP6" s="44"/>
      <c r="IBQ6" s="44"/>
      <c r="IBR6" s="44"/>
      <c r="IBS6" s="44"/>
      <c r="IBT6" s="44"/>
      <c r="IBU6" s="44"/>
      <c r="IBV6" s="44"/>
      <c r="IBW6" s="44"/>
      <c r="IBX6" s="44"/>
      <c r="IBY6" s="44"/>
      <c r="IBZ6" s="44"/>
      <c r="ICA6" s="44"/>
      <c r="ICB6" s="44"/>
      <c r="ICC6" s="44"/>
      <c r="ICD6" s="44"/>
      <c r="ICE6" s="44"/>
      <c r="ICF6" s="44"/>
      <c r="ICG6" s="44"/>
      <c r="ICH6" s="44"/>
      <c r="ICI6" s="44"/>
      <c r="ICJ6" s="44"/>
      <c r="ICK6" s="44"/>
      <c r="ICL6" s="44"/>
      <c r="ICM6" s="44"/>
      <c r="ICN6" s="44"/>
      <c r="ICO6" s="44"/>
      <c r="ICP6" s="44"/>
      <c r="ICQ6" s="44"/>
      <c r="ICR6" s="44"/>
      <c r="ICS6" s="44"/>
      <c r="ICT6" s="44"/>
      <c r="ICU6" s="44"/>
      <c r="ICV6" s="44"/>
      <c r="ICW6" s="44"/>
      <c r="ICX6" s="44"/>
      <c r="ICY6" s="44"/>
      <c r="ICZ6" s="44"/>
      <c r="IDA6" s="44"/>
      <c r="IDB6" s="44"/>
      <c r="IDC6" s="44"/>
      <c r="IDD6" s="44"/>
      <c r="IDE6" s="44"/>
      <c r="IDF6" s="44"/>
      <c r="IDG6" s="44"/>
      <c r="IDH6" s="44"/>
      <c r="IDI6" s="44"/>
      <c r="IDJ6" s="44"/>
      <c r="IDK6" s="44"/>
      <c r="IDL6" s="44"/>
      <c r="IDM6" s="44"/>
      <c r="IDN6" s="44"/>
      <c r="IDO6" s="44"/>
      <c r="IDP6" s="44"/>
      <c r="IDQ6" s="44"/>
      <c r="IDR6" s="44"/>
      <c r="IDS6" s="44"/>
      <c r="IDT6" s="44"/>
      <c r="IDU6" s="44"/>
      <c r="IDV6" s="44"/>
      <c r="IDW6" s="44"/>
      <c r="IDX6" s="44"/>
      <c r="IDY6" s="44"/>
      <c r="IDZ6" s="44"/>
      <c r="IEA6" s="44"/>
      <c r="IEB6" s="44"/>
      <c r="IEC6" s="44"/>
      <c r="IED6" s="44"/>
      <c r="IEE6" s="44"/>
      <c r="IEF6" s="44"/>
      <c r="IEG6" s="44"/>
      <c r="IEH6" s="44"/>
      <c r="IEI6" s="44"/>
      <c r="IEJ6" s="44"/>
      <c r="IEK6" s="44"/>
      <c r="IEL6" s="44"/>
      <c r="IEM6" s="44"/>
      <c r="IEN6" s="44"/>
      <c r="IEO6" s="44"/>
      <c r="IEP6" s="44"/>
      <c r="IEQ6" s="44"/>
      <c r="IER6" s="44"/>
      <c r="IES6" s="44"/>
      <c r="IET6" s="44"/>
      <c r="IEU6" s="44"/>
      <c r="IEV6" s="44"/>
      <c r="IEW6" s="44"/>
      <c r="IEX6" s="44"/>
      <c r="IEY6" s="44"/>
      <c r="IEZ6" s="44"/>
      <c r="IFA6" s="44"/>
      <c r="IFB6" s="44"/>
      <c r="IFC6" s="44"/>
      <c r="IFD6" s="44"/>
      <c r="IFE6" s="44"/>
      <c r="IFF6" s="44"/>
      <c r="IFG6" s="44"/>
      <c r="IFH6" s="44"/>
      <c r="IFI6" s="44"/>
      <c r="IFJ6" s="44"/>
      <c r="IFK6" s="44"/>
      <c r="IFL6" s="44"/>
      <c r="IFM6" s="44"/>
      <c r="IFN6" s="44"/>
      <c r="IFO6" s="44"/>
      <c r="IFP6" s="44"/>
      <c r="IFQ6" s="44"/>
      <c r="IFR6" s="44"/>
      <c r="IFS6" s="44"/>
      <c r="IFT6" s="44"/>
      <c r="IFU6" s="44"/>
      <c r="IFV6" s="44"/>
      <c r="IFW6" s="44"/>
      <c r="IFX6" s="44"/>
      <c r="IFY6" s="44"/>
      <c r="IFZ6" s="44"/>
      <c r="IGA6" s="44"/>
      <c r="IGB6" s="44"/>
      <c r="IGC6" s="44"/>
      <c r="IGD6" s="44"/>
      <c r="IGE6" s="44"/>
      <c r="IGF6" s="44"/>
      <c r="IGG6" s="44"/>
      <c r="IGH6" s="44"/>
      <c r="IGI6" s="44"/>
      <c r="IGJ6" s="44"/>
      <c r="IGK6" s="44"/>
      <c r="IGL6" s="44"/>
      <c r="IGM6" s="44"/>
      <c r="IGN6" s="44"/>
      <c r="IGO6" s="44"/>
      <c r="IGP6" s="44"/>
      <c r="IGQ6" s="44"/>
      <c r="IGR6" s="44"/>
      <c r="IGS6" s="44"/>
      <c r="IGT6" s="44"/>
      <c r="IGU6" s="44"/>
      <c r="IGV6" s="44"/>
      <c r="IGW6" s="44"/>
      <c r="IGX6" s="44"/>
      <c r="IGY6" s="44"/>
      <c r="IGZ6" s="44"/>
      <c r="IHA6" s="44"/>
      <c r="IHB6" s="44"/>
      <c r="IHC6" s="44"/>
      <c r="IHD6" s="44"/>
      <c r="IHE6" s="44"/>
      <c r="IHF6" s="44"/>
      <c r="IHG6" s="44"/>
      <c r="IHH6" s="44"/>
      <c r="IHI6" s="44"/>
      <c r="IHJ6" s="44"/>
      <c r="IHK6" s="44"/>
      <c r="IHL6" s="44"/>
      <c r="IHM6" s="44"/>
      <c r="IHN6" s="44"/>
      <c r="IHO6" s="44"/>
      <c r="IHP6" s="44"/>
      <c r="IHQ6" s="44"/>
      <c r="IHR6" s="44"/>
      <c r="IHS6" s="44"/>
      <c r="IHT6" s="44"/>
      <c r="IHU6" s="44"/>
      <c r="IHV6" s="44"/>
      <c r="IHW6" s="44"/>
      <c r="IHX6" s="44"/>
      <c r="IHY6" s="44"/>
      <c r="IHZ6" s="44"/>
      <c r="IIA6" s="44"/>
      <c r="IIB6" s="44"/>
      <c r="IIC6" s="44"/>
      <c r="IID6" s="44"/>
      <c r="IIE6" s="44"/>
      <c r="IIF6" s="44"/>
      <c r="IIG6" s="44"/>
      <c r="IIH6" s="44"/>
      <c r="III6" s="44"/>
      <c r="IIJ6" s="44"/>
      <c r="IIK6" s="44"/>
      <c r="IIL6" s="44"/>
      <c r="IIM6" s="44"/>
      <c r="IIN6" s="44"/>
      <c r="IIO6" s="44"/>
      <c r="IIP6" s="44"/>
      <c r="IIQ6" s="44"/>
      <c r="IIR6" s="44"/>
      <c r="IIS6" s="44"/>
      <c r="IIT6" s="44"/>
      <c r="IIU6" s="44"/>
      <c r="IIV6" s="44"/>
      <c r="IIW6" s="44"/>
      <c r="IIX6" s="44"/>
      <c r="IIY6" s="44"/>
      <c r="IIZ6" s="44"/>
      <c r="IJA6" s="44"/>
      <c r="IJB6" s="44"/>
      <c r="IJC6" s="44"/>
      <c r="IJD6" s="44"/>
      <c r="IJE6" s="44"/>
      <c r="IJF6" s="44"/>
      <c r="IJG6" s="44"/>
      <c r="IJH6" s="44"/>
      <c r="IJI6" s="44"/>
      <c r="IJJ6" s="44"/>
      <c r="IJK6" s="44"/>
      <c r="IJL6" s="44"/>
      <c r="IJM6" s="44"/>
      <c r="IJN6" s="44"/>
      <c r="IJO6" s="44"/>
      <c r="IJP6" s="44"/>
      <c r="IJQ6" s="44"/>
      <c r="IJR6" s="44"/>
      <c r="IJS6" s="44"/>
      <c r="IJT6" s="44"/>
      <c r="IJU6" s="44"/>
      <c r="IJV6" s="44"/>
      <c r="IJW6" s="44"/>
      <c r="IJX6" s="44"/>
      <c r="IJY6" s="44"/>
      <c r="IJZ6" s="44"/>
      <c r="IKA6" s="44"/>
      <c r="IKB6" s="44"/>
      <c r="IKC6" s="44"/>
      <c r="IKD6" s="44"/>
      <c r="IKE6" s="44"/>
      <c r="IKF6" s="44"/>
      <c r="IKG6" s="44"/>
      <c r="IKH6" s="44"/>
      <c r="IKI6" s="44"/>
      <c r="IKJ6" s="44"/>
      <c r="IKK6" s="44"/>
      <c r="IKL6" s="44"/>
      <c r="IKM6" s="44"/>
      <c r="IKN6" s="44"/>
      <c r="IKO6" s="44"/>
      <c r="IKP6" s="44"/>
      <c r="IKQ6" s="44"/>
      <c r="IKR6" s="44"/>
      <c r="IKS6" s="44"/>
      <c r="IKT6" s="44"/>
      <c r="IKU6" s="44"/>
      <c r="IKV6" s="44"/>
      <c r="IKW6" s="44"/>
      <c r="IKX6" s="44"/>
      <c r="IKY6" s="44"/>
      <c r="IKZ6" s="44"/>
      <c r="ILA6" s="44"/>
      <c r="ILB6" s="44"/>
      <c r="ILC6" s="44"/>
      <c r="ILD6" s="44"/>
      <c r="ILE6" s="44"/>
      <c r="ILF6" s="44"/>
      <c r="ILG6" s="44"/>
      <c r="ILH6" s="44"/>
      <c r="ILI6" s="44"/>
      <c r="ILJ6" s="44"/>
      <c r="ILK6" s="44"/>
      <c r="ILL6" s="44"/>
      <c r="ILM6" s="44"/>
      <c r="ILN6" s="44"/>
      <c r="ILO6" s="44"/>
      <c r="ILP6" s="44"/>
      <c r="ILQ6" s="44"/>
      <c r="ILR6" s="44"/>
      <c r="ILS6" s="44"/>
      <c r="ILT6" s="44"/>
      <c r="ILU6" s="44"/>
      <c r="ILV6" s="44"/>
      <c r="ILW6" s="44"/>
      <c r="ILX6" s="44"/>
      <c r="ILY6" s="44"/>
      <c r="ILZ6" s="44"/>
      <c r="IMA6" s="44"/>
      <c r="IMB6" s="44"/>
      <c r="IMC6" s="44"/>
      <c r="IMD6" s="44"/>
      <c r="IME6" s="44"/>
      <c r="IMF6" s="44"/>
      <c r="IMG6" s="44"/>
      <c r="IMH6" s="44"/>
      <c r="IMI6" s="44"/>
      <c r="IMJ6" s="44"/>
      <c r="IMK6" s="44"/>
      <c r="IML6" s="44"/>
      <c r="IMM6" s="44"/>
      <c r="IMN6" s="44"/>
      <c r="IMO6" s="44"/>
      <c r="IMP6" s="44"/>
      <c r="IMQ6" s="44"/>
      <c r="IMR6" s="44"/>
      <c r="IMS6" s="44"/>
      <c r="IMT6" s="44"/>
      <c r="IMU6" s="44"/>
      <c r="IMV6" s="44"/>
      <c r="IMW6" s="44"/>
      <c r="IMX6" s="44"/>
      <c r="IMY6" s="44"/>
      <c r="IMZ6" s="44"/>
      <c r="INA6" s="44"/>
      <c r="INB6" s="44"/>
      <c r="INC6" s="44"/>
      <c r="IND6" s="44"/>
      <c r="INE6" s="44"/>
      <c r="INF6" s="44"/>
      <c r="ING6" s="44"/>
      <c r="INH6" s="44"/>
      <c r="INI6" s="44"/>
      <c r="INJ6" s="44"/>
      <c r="INK6" s="44"/>
      <c r="INL6" s="44"/>
      <c r="INM6" s="44"/>
      <c r="INN6" s="44"/>
      <c r="INO6" s="44"/>
      <c r="INP6" s="44"/>
      <c r="INQ6" s="44"/>
      <c r="INR6" s="44"/>
      <c r="INS6" s="44"/>
      <c r="INT6" s="44"/>
      <c r="INU6" s="44"/>
      <c r="INV6" s="44"/>
      <c r="INW6" s="44"/>
      <c r="INX6" s="44"/>
      <c r="INY6" s="44"/>
      <c r="INZ6" s="44"/>
      <c r="IOA6" s="44"/>
      <c r="IOB6" s="44"/>
      <c r="IOC6" s="44"/>
      <c r="IOD6" s="44"/>
      <c r="IOE6" s="44"/>
      <c r="IOF6" s="44"/>
      <c r="IOG6" s="44"/>
      <c r="IOH6" s="44"/>
      <c r="IOI6" s="44"/>
      <c r="IOJ6" s="44"/>
      <c r="IOK6" s="44"/>
      <c r="IOL6" s="44"/>
      <c r="IOM6" s="44"/>
      <c r="ION6" s="44"/>
      <c r="IOO6" s="44"/>
      <c r="IOP6" s="44"/>
      <c r="IOQ6" s="44"/>
      <c r="IOR6" s="44"/>
      <c r="IOS6" s="44"/>
      <c r="IOT6" s="44"/>
      <c r="IOU6" s="44"/>
      <c r="IOV6" s="44"/>
      <c r="IOW6" s="44"/>
      <c r="IOX6" s="44"/>
      <c r="IOY6" s="44"/>
      <c r="IOZ6" s="44"/>
      <c r="IPA6" s="44"/>
      <c r="IPB6" s="44"/>
      <c r="IPC6" s="44"/>
      <c r="IPD6" s="44"/>
      <c r="IPE6" s="44"/>
      <c r="IPF6" s="44"/>
      <c r="IPG6" s="44"/>
      <c r="IPH6" s="44"/>
      <c r="IPI6" s="44"/>
      <c r="IPJ6" s="44"/>
      <c r="IPK6" s="44"/>
      <c r="IPL6" s="44"/>
      <c r="IPM6" s="44"/>
      <c r="IPN6" s="44"/>
      <c r="IPO6" s="44"/>
      <c r="IPP6" s="44"/>
      <c r="IPQ6" s="44"/>
      <c r="IPR6" s="44"/>
      <c r="IPS6" s="44"/>
      <c r="IPT6" s="44"/>
      <c r="IPU6" s="44"/>
      <c r="IPV6" s="44"/>
      <c r="IPW6" s="44"/>
      <c r="IPX6" s="44"/>
      <c r="IPY6" s="44"/>
      <c r="IPZ6" s="44"/>
      <c r="IQA6" s="44"/>
      <c r="IQB6" s="44"/>
      <c r="IQC6" s="44"/>
      <c r="IQD6" s="44"/>
      <c r="IQE6" s="44"/>
      <c r="IQF6" s="44"/>
      <c r="IQG6" s="44"/>
      <c r="IQH6" s="44"/>
      <c r="IQI6" s="44"/>
      <c r="IQJ6" s="44"/>
      <c r="IQK6" s="44"/>
      <c r="IQL6" s="44"/>
      <c r="IQM6" s="44"/>
      <c r="IQN6" s="44"/>
      <c r="IQO6" s="44"/>
      <c r="IQP6" s="44"/>
      <c r="IQQ6" s="44"/>
      <c r="IQR6" s="44"/>
      <c r="IQS6" s="44"/>
      <c r="IQT6" s="44"/>
      <c r="IQU6" s="44"/>
      <c r="IQV6" s="44"/>
      <c r="IQW6" s="44"/>
      <c r="IQX6" s="44"/>
      <c r="IQY6" s="44"/>
      <c r="IQZ6" s="44"/>
      <c r="IRA6" s="44"/>
      <c r="IRB6" s="44"/>
      <c r="IRC6" s="44"/>
      <c r="IRD6" s="44"/>
      <c r="IRE6" s="44"/>
      <c r="IRF6" s="44"/>
      <c r="IRG6" s="44"/>
      <c r="IRH6" s="44"/>
      <c r="IRI6" s="44"/>
      <c r="IRJ6" s="44"/>
      <c r="IRK6" s="44"/>
      <c r="IRL6" s="44"/>
      <c r="IRM6" s="44"/>
      <c r="IRN6" s="44"/>
      <c r="IRO6" s="44"/>
      <c r="IRP6" s="44"/>
      <c r="IRQ6" s="44"/>
      <c r="IRR6" s="44"/>
      <c r="IRS6" s="44"/>
      <c r="IRT6" s="44"/>
      <c r="IRU6" s="44"/>
      <c r="IRV6" s="44"/>
      <c r="IRW6" s="44"/>
      <c r="IRX6" s="44"/>
      <c r="IRY6" s="44"/>
      <c r="IRZ6" s="44"/>
      <c r="ISA6" s="44"/>
      <c r="ISB6" s="44"/>
      <c r="ISC6" s="44"/>
      <c r="ISD6" s="44"/>
      <c r="ISE6" s="44"/>
      <c r="ISF6" s="44"/>
      <c r="ISG6" s="44"/>
      <c r="ISH6" s="44"/>
      <c r="ISI6" s="44"/>
      <c r="ISJ6" s="44"/>
      <c r="ISK6" s="44"/>
      <c r="ISL6" s="44"/>
      <c r="ISM6" s="44"/>
      <c r="ISN6" s="44"/>
      <c r="ISO6" s="44"/>
      <c r="ISP6" s="44"/>
      <c r="ISQ6" s="44"/>
      <c r="ISR6" s="44"/>
      <c r="ISS6" s="44"/>
      <c r="IST6" s="44"/>
      <c r="ISU6" s="44"/>
      <c r="ISV6" s="44"/>
      <c r="ISW6" s="44"/>
      <c r="ISX6" s="44"/>
      <c r="ISY6" s="44"/>
      <c r="ISZ6" s="44"/>
      <c r="ITA6" s="44"/>
      <c r="ITB6" s="44"/>
      <c r="ITC6" s="44"/>
      <c r="ITD6" s="44"/>
      <c r="ITE6" s="44"/>
      <c r="ITF6" s="44"/>
      <c r="ITG6" s="44"/>
      <c r="ITH6" s="44"/>
      <c r="ITI6" s="44"/>
      <c r="ITJ6" s="44"/>
      <c r="ITK6" s="44"/>
      <c r="ITL6" s="44"/>
      <c r="ITM6" s="44"/>
      <c r="ITN6" s="44"/>
      <c r="ITO6" s="44"/>
      <c r="ITP6" s="44"/>
      <c r="ITQ6" s="44"/>
      <c r="ITR6" s="44"/>
      <c r="ITS6" s="44"/>
      <c r="ITT6" s="44"/>
      <c r="ITU6" s="44"/>
      <c r="ITV6" s="44"/>
      <c r="ITW6" s="44"/>
      <c r="ITX6" s="44"/>
      <c r="ITY6" s="44"/>
      <c r="ITZ6" s="44"/>
      <c r="IUA6" s="44"/>
      <c r="IUB6" s="44"/>
      <c r="IUC6" s="44"/>
      <c r="IUD6" s="44"/>
      <c r="IUE6" s="44"/>
      <c r="IUF6" s="44"/>
      <c r="IUG6" s="44"/>
      <c r="IUH6" s="44"/>
      <c r="IUI6" s="44"/>
      <c r="IUJ6" s="44"/>
      <c r="IUK6" s="44"/>
      <c r="IUL6" s="44"/>
      <c r="IUM6" s="44"/>
      <c r="IUN6" s="44"/>
      <c r="IUO6" s="44"/>
      <c r="IUP6" s="44"/>
      <c r="IUQ6" s="44"/>
      <c r="IUR6" s="44"/>
      <c r="IUS6" s="44"/>
      <c r="IUT6" s="44"/>
      <c r="IUU6" s="44"/>
      <c r="IUV6" s="44"/>
      <c r="IUW6" s="44"/>
      <c r="IUX6" s="44"/>
      <c r="IUY6" s="44"/>
      <c r="IUZ6" s="44"/>
      <c r="IVA6" s="44"/>
      <c r="IVB6" s="44"/>
      <c r="IVC6" s="44"/>
      <c r="IVD6" s="44"/>
      <c r="IVE6" s="44"/>
      <c r="IVF6" s="44"/>
      <c r="IVG6" s="44"/>
      <c r="IVH6" s="44"/>
      <c r="IVI6" s="44"/>
      <c r="IVJ6" s="44"/>
      <c r="IVK6" s="44"/>
      <c r="IVL6" s="44"/>
      <c r="IVM6" s="44"/>
      <c r="IVN6" s="44"/>
      <c r="IVO6" s="44"/>
      <c r="IVP6" s="44"/>
      <c r="IVQ6" s="44"/>
      <c r="IVR6" s="44"/>
      <c r="IVS6" s="44"/>
      <c r="IVT6" s="44"/>
      <c r="IVU6" s="44"/>
      <c r="IVV6" s="44"/>
      <c r="IVW6" s="44"/>
      <c r="IVX6" s="44"/>
      <c r="IVY6" s="44"/>
      <c r="IVZ6" s="44"/>
      <c r="IWA6" s="44"/>
      <c r="IWB6" s="44"/>
      <c r="IWC6" s="44"/>
      <c r="IWD6" s="44"/>
      <c r="IWE6" s="44"/>
      <c r="IWF6" s="44"/>
      <c r="IWG6" s="44"/>
      <c r="IWH6" s="44"/>
      <c r="IWI6" s="44"/>
      <c r="IWJ6" s="44"/>
      <c r="IWK6" s="44"/>
      <c r="IWL6" s="44"/>
      <c r="IWM6" s="44"/>
      <c r="IWN6" s="44"/>
      <c r="IWO6" s="44"/>
      <c r="IWP6" s="44"/>
      <c r="IWQ6" s="44"/>
      <c r="IWR6" s="44"/>
      <c r="IWS6" s="44"/>
      <c r="IWT6" s="44"/>
      <c r="IWU6" s="44"/>
      <c r="IWV6" s="44"/>
      <c r="IWW6" s="44"/>
      <c r="IWX6" s="44"/>
      <c r="IWY6" s="44"/>
      <c r="IWZ6" s="44"/>
      <c r="IXA6" s="44"/>
      <c r="IXB6" s="44"/>
      <c r="IXC6" s="44"/>
      <c r="IXD6" s="44"/>
      <c r="IXE6" s="44"/>
      <c r="IXF6" s="44"/>
      <c r="IXG6" s="44"/>
      <c r="IXH6" s="44"/>
      <c r="IXI6" s="44"/>
      <c r="IXJ6" s="44"/>
      <c r="IXK6" s="44"/>
      <c r="IXL6" s="44"/>
      <c r="IXM6" s="44"/>
      <c r="IXN6" s="44"/>
      <c r="IXO6" s="44"/>
      <c r="IXP6" s="44"/>
      <c r="IXQ6" s="44"/>
      <c r="IXR6" s="44"/>
      <c r="IXS6" s="44"/>
      <c r="IXT6" s="44"/>
      <c r="IXU6" s="44"/>
      <c r="IXV6" s="44"/>
      <c r="IXW6" s="44"/>
      <c r="IXX6" s="44"/>
      <c r="IXY6" s="44"/>
      <c r="IXZ6" s="44"/>
      <c r="IYA6" s="44"/>
      <c r="IYB6" s="44"/>
      <c r="IYC6" s="44"/>
      <c r="IYD6" s="44"/>
      <c r="IYE6" s="44"/>
      <c r="IYF6" s="44"/>
      <c r="IYG6" s="44"/>
      <c r="IYH6" s="44"/>
      <c r="IYI6" s="44"/>
      <c r="IYJ6" s="44"/>
      <c r="IYK6" s="44"/>
      <c r="IYL6" s="44"/>
      <c r="IYM6" s="44"/>
      <c r="IYN6" s="44"/>
      <c r="IYO6" s="44"/>
      <c r="IYP6" s="44"/>
      <c r="IYQ6" s="44"/>
      <c r="IYR6" s="44"/>
      <c r="IYS6" s="44"/>
      <c r="IYT6" s="44"/>
      <c r="IYU6" s="44"/>
      <c r="IYV6" s="44"/>
      <c r="IYW6" s="44"/>
      <c r="IYX6" s="44"/>
      <c r="IYY6" s="44"/>
      <c r="IYZ6" s="44"/>
      <c r="IZA6" s="44"/>
      <c r="IZB6" s="44"/>
      <c r="IZC6" s="44"/>
      <c r="IZD6" s="44"/>
      <c r="IZE6" s="44"/>
      <c r="IZF6" s="44"/>
      <c r="IZG6" s="44"/>
      <c r="IZH6" s="44"/>
      <c r="IZI6" s="44"/>
      <c r="IZJ6" s="44"/>
      <c r="IZK6" s="44"/>
      <c r="IZL6" s="44"/>
      <c r="IZM6" s="44"/>
      <c r="IZN6" s="44"/>
      <c r="IZO6" s="44"/>
      <c r="IZP6" s="44"/>
      <c r="IZQ6" s="44"/>
      <c r="IZR6" s="44"/>
      <c r="IZS6" s="44"/>
      <c r="IZT6" s="44"/>
      <c r="IZU6" s="44"/>
      <c r="IZV6" s="44"/>
      <c r="IZW6" s="44"/>
      <c r="IZX6" s="44"/>
      <c r="IZY6" s="44"/>
      <c r="IZZ6" s="44"/>
      <c r="JAA6" s="44"/>
      <c r="JAB6" s="44"/>
      <c r="JAC6" s="44"/>
      <c r="JAD6" s="44"/>
      <c r="JAE6" s="44"/>
      <c r="JAF6" s="44"/>
      <c r="JAG6" s="44"/>
      <c r="JAH6" s="44"/>
      <c r="JAI6" s="44"/>
      <c r="JAJ6" s="44"/>
      <c r="JAK6" s="44"/>
      <c r="JAL6" s="44"/>
      <c r="JAM6" s="44"/>
      <c r="JAN6" s="44"/>
      <c r="JAO6" s="44"/>
      <c r="JAP6" s="44"/>
      <c r="JAQ6" s="44"/>
      <c r="JAR6" s="44"/>
      <c r="JAS6" s="44"/>
      <c r="JAT6" s="44"/>
      <c r="JAU6" s="44"/>
      <c r="JAV6" s="44"/>
      <c r="JAW6" s="44"/>
      <c r="JAX6" s="44"/>
      <c r="JAY6" s="44"/>
      <c r="JAZ6" s="44"/>
      <c r="JBA6" s="44"/>
      <c r="JBB6" s="44"/>
      <c r="JBC6" s="44"/>
      <c r="JBD6" s="44"/>
      <c r="JBE6" s="44"/>
      <c r="JBF6" s="44"/>
      <c r="JBG6" s="44"/>
      <c r="JBH6" s="44"/>
      <c r="JBI6" s="44"/>
      <c r="JBJ6" s="44"/>
      <c r="JBK6" s="44"/>
      <c r="JBL6" s="44"/>
      <c r="JBM6" s="44"/>
      <c r="JBN6" s="44"/>
      <c r="JBO6" s="44"/>
      <c r="JBP6" s="44"/>
      <c r="JBQ6" s="44"/>
      <c r="JBR6" s="44"/>
      <c r="JBS6" s="44"/>
      <c r="JBT6" s="44"/>
      <c r="JBU6" s="44"/>
      <c r="JBV6" s="44"/>
      <c r="JBW6" s="44"/>
      <c r="JBX6" s="44"/>
      <c r="JBY6" s="44"/>
      <c r="JBZ6" s="44"/>
      <c r="JCA6" s="44"/>
      <c r="JCB6" s="44"/>
      <c r="JCC6" s="44"/>
      <c r="JCD6" s="44"/>
      <c r="JCE6" s="44"/>
      <c r="JCF6" s="44"/>
      <c r="JCG6" s="44"/>
      <c r="JCH6" s="44"/>
      <c r="JCI6" s="44"/>
      <c r="JCJ6" s="44"/>
      <c r="JCK6" s="44"/>
      <c r="JCL6" s="44"/>
      <c r="JCM6" s="44"/>
      <c r="JCN6" s="44"/>
      <c r="JCO6" s="44"/>
      <c r="JCP6" s="44"/>
      <c r="JCQ6" s="44"/>
      <c r="JCR6" s="44"/>
      <c r="JCS6" s="44"/>
      <c r="JCT6" s="44"/>
      <c r="JCU6" s="44"/>
      <c r="JCV6" s="44"/>
      <c r="JCW6" s="44"/>
      <c r="JCX6" s="44"/>
      <c r="JCY6" s="44"/>
      <c r="JCZ6" s="44"/>
      <c r="JDA6" s="44"/>
      <c r="JDB6" s="44"/>
      <c r="JDC6" s="44"/>
      <c r="JDD6" s="44"/>
      <c r="JDE6" s="44"/>
      <c r="JDF6" s="44"/>
      <c r="JDG6" s="44"/>
      <c r="JDH6" s="44"/>
      <c r="JDI6" s="44"/>
      <c r="JDJ6" s="44"/>
      <c r="JDK6" s="44"/>
      <c r="JDL6" s="44"/>
      <c r="JDM6" s="44"/>
      <c r="JDN6" s="44"/>
      <c r="JDO6" s="44"/>
      <c r="JDP6" s="44"/>
      <c r="JDQ6" s="44"/>
      <c r="JDR6" s="44"/>
      <c r="JDS6" s="44"/>
      <c r="JDT6" s="44"/>
      <c r="JDU6" s="44"/>
      <c r="JDV6" s="44"/>
      <c r="JDW6" s="44"/>
      <c r="JDX6" s="44"/>
      <c r="JDY6" s="44"/>
      <c r="JDZ6" s="44"/>
      <c r="JEA6" s="44"/>
      <c r="JEB6" s="44"/>
      <c r="JEC6" s="44"/>
      <c r="JED6" s="44"/>
      <c r="JEE6" s="44"/>
      <c r="JEF6" s="44"/>
      <c r="JEG6" s="44"/>
      <c r="JEH6" s="44"/>
      <c r="JEI6" s="44"/>
      <c r="JEJ6" s="44"/>
      <c r="JEK6" s="44"/>
      <c r="JEL6" s="44"/>
      <c r="JEM6" s="44"/>
      <c r="JEN6" s="44"/>
      <c r="JEO6" s="44"/>
      <c r="JEP6" s="44"/>
      <c r="JEQ6" s="44"/>
      <c r="JER6" s="44"/>
      <c r="JES6" s="44"/>
      <c r="JET6" s="44"/>
      <c r="JEU6" s="44"/>
      <c r="JEV6" s="44"/>
      <c r="JEW6" s="44"/>
      <c r="JEX6" s="44"/>
      <c r="JEY6" s="44"/>
      <c r="JEZ6" s="44"/>
      <c r="JFA6" s="44"/>
      <c r="JFB6" s="44"/>
      <c r="JFC6" s="44"/>
      <c r="JFD6" s="44"/>
      <c r="JFE6" s="44"/>
      <c r="JFF6" s="44"/>
      <c r="JFG6" s="44"/>
      <c r="JFH6" s="44"/>
      <c r="JFI6" s="44"/>
      <c r="JFJ6" s="44"/>
      <c r="JFK6" s="44"/>
      <c r="JFL6" s="44"/>
      <c r="JFM6" s="44"/>
      <c r="JFN6" s="44"/>
      <c r="JFO6" s="44"/>
      <c r="JFP6" s="44"/>
      <c r="JFQ6" s="44"/>
      <c r="JFR6" s="44"/>
      <c r="JFS6" s="44"/>
      <c r="JFT6" s="44"/>
      <c r="JFU6" s="44"/>
      <c r="JFV6" s="44"/>
      <c r="JFW6" s="44"/>
      <c r="JFX6" s="44"/>
      <c r="JFY6" s="44"/>
      <c r="JFZ6" s="44"/>
      <c r="JGA6" s="44"/>
      <c r="JGB6" s="44"/>
      <c r="JGC6" s="44"/>
      <c r="JGD6" s="44"/>
      <c r="JGE6" s="44"/>
      <c r="JGF6" s="44"/>
      <c r="JGG6" s="44"/>
      <c r="JGH6" s="44"/>
      <c r="JGI6" s="44"/>
      <c r="JGJ6" s="44"/>
      <c r="JGK6" s="44"/>
      <c r="JGL6" s="44"/>
      <c r="JGM6" s="44"/>
      <c r="JGN6" s="44"/>
      <c r="JGO6" s="44"/>
      <c r="JGP6" s="44"/>
      <c r="JGQ6" s="44"/>
      <c r="JGR6" s="44"/>
      <c r="JGS6" s="44"/>
      <c r="JGT6" s="44"/>
      <c r="JGU6" s="44"/>
      <c r="JGV6" s="44"/>
      <c r="JGW6" s="44"/>
      <c r="JGX6" s="44"/>
      <c r="JGY6" s="44"/>
      <c r="JGZ6" s="44"/>
      <c r="JHA6" s="44"/>
      <c r="JHB6" s="44"/>
      <c r="JHC6" s="44"/>
      <c r="JHD6" s="44"/>
      <c r="JHE6" s="44"/>
      <c r="JHF6" s="44"/>
      <c r="JHG6" s="44"/>
      <c r="JHH6" s="44"/>
      <c r="JHI6" s="44"/>
      <c r="JHJ6" s="44"/>
      <c r="JHK6" s="44"/>
      <c r="JHL6" s="44"/>
      <c r="JHM6" s="44"/>
      <c r="JHN6" s="44"/>
      <c r="JHO6" s="44"/>
      <c r="JHP6" s="44"/>
      <c r="JHQ6" s="44"/>
      <c r="JHR6" s="44"/>
      <c r="JHS6" s="44"/>
      <c r="JHT6" s="44"/>
      <c r="JHU6" s="44"/>
      <c r="JHV6" s="44"/>
      <c r="JHW6" s="44"/>
      <c r="JHX6" s="44"/>
      <c r="JHY6" s="44"/>
      <c r="JHZ6" s="44"/>
      <c r="JIA6" s="44"/>
      <c r="JIB6" s="44"/>
      <c r="JIC6" s="44"/>
      <c r="JID6" s="44"/>
      <c r="JIE6" s="44"/>
      <c r="JIF6" s="44"/>
      <c r="JIG6" s="44"/>
      <c r="JIH6" s="44"/>
      <c r="JII6" s="44"/>
      <c r="JIJ6" s="44"/>
      <c r="JIK6" s="44"/>
      <c r="JIL6" s="44"/>
      <c r="JIM6" s="44"/>
      <c r="JIN6" s="44"/>
      <c r="JIO6" s="44"/>
      <c r="JIP6" s="44"/>
      <c r="JIQ6" s="44"/>
      <c r="JIR6" s="44"/>
      <c r="JIS6" s="44"/>
      <c r="JIT6" s="44"/>
      <c r="JIU6" s="44"/>
      <c r="JIV6" s="44"/>
      <c r="JIW6" s="44"/>
      <c r="JIX6" s="44"/>
      <c r="JIY6" s="44"/>
      <c r="JIZ6" s="44"/>
      <c r="JJA6" s="44"/>
      <c r="JJB6" s="44"/>
      <c r="JJC6" s="44"/>
      <c r="JJD6" s="44"/>
      <c r="JJE6" s="44"/>
      <c r="JJF6" s="44"/>
      <c r="JJG6" s="44"/>
      <c r="JJH6" s="44"/>
      <c r="JJI6" s="44"/>
      <c r="JJJ6" s="44"/>
      <c r="JJK6" s="44"/>
      <c r="JJL6" s="44"/>
      <c r="JJM6" s="44"/>
      <c r="JJN6" s="44"/>
      <c r="JJO6" s="44"/>
      <c r="JJP6" s="44"/>
      <c r="JJQ6" s="44"/>
      <c r="JJR6" s="44"/>
      <c r="JJS6" s="44"/>
      <c r="JJT6" s="44"/>
      <c r="JJU6" s="44"/>
      <c r="JJV6" s="44"/>
      <c r="JJW6" s="44"/>
      <c r="JJX6" s="44"/>
      <c r="JJY6" s="44"/>
      <c r="JJZ6" s="44"/>
      <c r="JKA6" s="44"/>
      <c r="JKB6" s="44"/>
      <c r="JKC6" s="44"/>
      <c r="JKD6" s="44"/>
      <c r="JKE6" s="44"/>
      <c r="JKF6" s="44"/>
      <c r="JKG6" s="44"/>
      <c r="JKH6" s="44"/>
      <c r="JKI6" s="44"/>
      <c r="JKJ6" s="44"/>
      <c r="JKK6" s="44"/>
      <c r="JKL6" s="44"/>
      <c r="JKM6" s="44"/>
      <c r="JKN6" s="44"/>
      <c r="JKO6" s="44"/>
      <c r="JKP6" s="44"/>
      <c r="JKQ6" s="44"/>
      <c r="JKR6" s="44"/>
      <c r="JKS6" s="44"/>
      <c r="JKT6" s="44"/>
      <c r="JKU6" s="44"/>
      <c r="JKV6" s="44"/>
      <c r="JKW6" s="44"/>
      <c r="JKX6" s="44"/>
      <c r="JKY6" s="44"/>
      <c r="JKZ6" s="44"/>
      <c r="JLA6" s="44"/>
      <c r="JLB6" s="44"/>
      <c r="JLC6" s="44"/>
      <c r="JLD6" s="44"/>
      <c r="JLE6" s="44"/>
      <c r="JLF6" s="44"/>
      <c r="JLG6" s="44"/>
      <c r="JLH6" s="44"/>
      <c r="JLI6" s="44"/>
      <c r="JLJ6" s="44"/>
      <c r="JLK6" s="44"/>
      <c r="JLL6" s="44"/>
      <c r="JLM6" s="44"/>
      <c r="JLN6" s="44"/>
      <c r="JLO6" s="44"/>
      <c r="JLP6" s="44"/>
      <c r="JLQ6" s="44"/>
      <c r="JLR6" s="44"/>
      <c r="JLS6" s="44"/>
      <c r="JLT6" s="44"/>
      <c r="JLU6" s="44"/>
      <c r="JLV6" s="44"/>
      <c r="JLW6" s="44"/>
      <c r="JLX6" s="44"/>
      <c r="JLY6" s="44"/>
      <c r="JLZ6" s="44"/>
      <c r="JMA6" s="44"/>
      <c r="JMB6" s="44"/>
      <c r="JMC6" s="44"/>
      <c r="JMD6" s="44"/>
      <c r="JME6" s="44"/>
      <c r="JMF6" s="44"/>
      <c r="JMG6" s="44"/>
      <c r="JMH6" s="44"/>
      <c r="JMI6" s="44"/>
      <c r="JMJ6" s="44"/>
      <c r="JMK6" s="44"/>
      <c r="JML6" s="44"/>
      <c r="JMM6" s="44"/>
      <c r="JMN6" s="44"/>
      <c r="JMO6" s="44"/>
      <c r="JMP6" s="44"/>
      <c r="JMQ6" s="44"/>
      <c r="JMR6" s="44"/>
      <c r="JMS6" s="44"/>
      <c r="JMT6" s="44"/>
      <c r="JMU6" s="44"/>
      <c r="JMV6" s="44"/>
      <c r="JMW6" s="44"/>
      <c r="JMX6" s="44"/>
      <c r="JMY6" s="44"/>
      <c r="JMZ6" s="44"/>
      <c r="JNA6" s="44"/>
      <c r="JNB6" s="44"/>
      <c r="JNC6" s="44"/>
      <c r="JND6" s="44"/>
      <c r="JNE6" s="44"/>
      <c r="JNF6" s="44"/>
      <c r="JNG6" s="44"/>
      <c r="JNH6" s="44"/>
      <c r="JNI6" s="44"/>
      <c r="JNJ6" s="44"/>
      <c r="JNK6" s="44"/>
      <c r="JNL6" s="44"/>
      <c r="JNM6" s="44"/>
      <c r="JNN6" s="44"/>
      <c r="JNO6" s="44"/>
      <c r="JNP6" s="44"/>
      <c r="JNQ6" s="44"/>
      <c r="JNR6" s="44"/>
      <c r="JNS6" s="44"/>
      <c r="JNT6" s="44"/>
      <c r="JNU6" s="44"/>
      <c r="JNV6" s="44"/>
      <c r="JNW6" s="44"/>
      <c r="JNX6" s="44"/>
      <c r="JNY6" s="44"/>
      <c r="JNZ6" s="44"/>
      <c r="JOA6" s="44"/>
      <c r="JOB6" s="44"/>
      <c r="JOC6" s="44"/>
      <c r="JOD6" s="44"/>
      <c r="JOE6" s="44"/>
      <c r="JOF6" s="44"/>
      <c r="JOG6" s="44"/>
      <c r="JOH6" s="44"/>
      <c r="JOI6" s="44"/>
      <c r="JOJ6" s="44"/>
      <c r="JOK6" s="44"/>
      <c r="JOL6" s="44"/>
      <c r="JOM6" s="44"/>
      <c r="JON6" s="44"/>
      <c r="JOO6" s="44"/>
      <c r="JOP6" s="44"/>
      <c r="JOQ6" s="44"/>
      <c r="JOR6" s="44"/>
      <c r="JOS6" s="44"/>
      <c r="JOT6" s="44"/>
      <c r="JOU6" s="44"/>
      <c r="JOV6" s="44"/>
      <c r="JOW6" s="44"/>
      <c r="JOX6" s="44"/>
      <c r="JOY6" s="44"/>
      <c r="JOZ6" s="44"/>
      <c r="JPA6" s="44"/>
      <c r="JPB6" s="44"/>
      <c r="JPC6" s="44"/>
      <c r="JPD6" s="44"/>
      <c r="JPE6" s="44"/>
      <c r="JPF6" s="44"/>
      <c r="JPG6" s="44"/>
      <c r="JPH6" s="44"/>
      <c r="JPI6" s="44"/>
      <c r="JPJ6" s="44"/>
      <c r="JPK6" s="44"/>
      <c r="JPL6" s="44"/>
      <c r="JPM6" s="44"/>
      <c r="JPN6" s="44"/>
      <c r="JPO6" s="44"/>
      <c r="JPP6" s="44"/>
      <c r="JPQ6" s="44"/>
      <c r="JPR6" s="44"/>
      <c r="JPS6" s="44"/>
      <c r="JPT6" s="44"/>
      <c r="JPU6" s="44"/>
      <c r="JPV6" s="44"/>
      <c r="JPW6" s="44"/>
      <c r="JPX6" s="44"/>
      <c r="JPY6" s="44"/>
      <c r="JPZ6" s="44"/>
      <c r="JQA6" s="44"/>
      <c r="JQB6" s="44"/>
      <c r="JQC6" s="44"/>
      <c r="JQD6" s="44"/>
      <c r="JQE6" s="44"/>
      <c r="JQF6" s="44"/>
      <c r="JQG6" s="44"/>
      <c r="JQH6" s="44"/>
      <c r="JQI6" s="44"/>
      <c r="JQJ6" s="44"/>
      <c r="JQK6" s="44"/>
      <c r="JQL6" s="44"/>
      <c r="JQM6" s="44"/>
      <c r="JQN6" s="44"/>
      <c r="JQO6" s="44"/>
      <c r="JQP6" s="44"/>
      <c r="JQQ6" s="44"/>
      <c r="JQR6" s="44"/>
      <c r="JQS6" s="44"/>
      <c r="JQT6" s="44"/>
      <c r="JQU6" s="44"/>
      <c r="JQV6" s="44"/>
      <c r="JQW6" s="44"/>
      <c r="JQX6" s="44"/>
      <c r="JQY6" s="44"/>
      <c r="JQZ6" s="44"/>
      <c r="JRA6" s="44"/>
      <c r="JRB6" s="44"/>
      <c r="JRC6" s="44"/>
      <c r="JRD6" s="44"/>
      <c r="JRE6" s="44"/>
      <c r="JRF6" s="44"/>
      <c r="JRG6" s="44"/>
      <c r="JRH6" s="44"/>
      <c r="JRI6" s="44"/>
      <c r="JRJ6" s="44"/>
      <c r="JRK6" s="44"/>
      <c r="JRL6" s="44"/>
      <c r="JRM6" s="44"/>
      <c r="JRN6" s="44"/>
      <c r="JRO6" s="44"/>
      <c r="JRP6" s="44"/>
      <c r="JRQ6" s="44"/>
      <c r="JRR6" s="44"/>
      <c r="JRS6" s="44"/>
      <c r="JRT6" s="44"/>
      <c r="JRU6" s="44"/>
      <c r="JRV6" s="44"/>
      <c r="JRW6" s="44"/>
      <c r="JRX6" s="44"/>
      <c r="JRY6" s="44"/>
      <c r="JRZ6" s="44"/>
      <c r="JSA6" s="44"/>
      <c r="JSB6" s="44"/>
      <c r="JSC6" s="44"/>
      <c r="JSD6" s="44"/>
      <c r="JSE6" s="44"/>
      <c r="JSF6" s="44"/>
      <c r="JSG6" s="44"/>
      <c r="JSH6" s="44"/>
      <c r="JSI6" s="44"/>
      <c r="JSJ6" s="44"/>
      <c r="JSK6" s="44"/>
      <c r="JSL6" s="44"/>
      <c r="JSM6" s="44"/>
      <c r="JSN6" s="44"/>
      <c r="JSO6" s="44"/>
      <c r="JSP6" s="44"/>
      <c r="JSQ6" s="44"/>
      <c r="JSR6" s="44"/>
      <c r="JSS6" s="44"/>
      <c r="JST6" s="44"/>
      <c r="JSU6" s="44"/>
      <c r="JSV6" s="44"/>
      <c r="JSW6" s="44"/>
      <c r="JSX6" s="44"/>
      <c r="JSY6" s="44"/>
      <c r="JSZ6" s="44"/>
      <c r="JTA6" s="44"/>
      <c r="JTB6" s="44"/>
      <c r="JTC6" s="44"/>
      <c r="JTD6" s="44"/>
      <c r="JTE6" s="44"/>
      <c r="JTF6" s="44"/>
      <c r="JTG6" s="44"/>
      <c r="JTH6" s="44"/>
      <c r="JTI6" s="44"/>
      <c r="JTJ6" s="44"/>
      <c r="JTK6" s="44"/>
      <c r="JTL6" s="44"/>
      <c r="JTM6" s="44"/>
      <c r="JTN6" s="44"/>
      <c r="JTO6" s="44"/>
      <c r="JTP6" s="44"/>
      <c r="JTQ6" s="44"/>
      <c r="JTR6" s="44"/>
      <c r="JTS6" s="44"/>
      <c r="JTT6" s="44"/>
      <c r="JTU6" s="44"/>
      <c r="JTV6" s="44"/>
      <c r="JTW6" s="44"/>
      <c r="JTX6" s="44"/>
      <c r="JTY6" s="44"/>
      <c r="JTZ6" s="44"/>
      <c r="JUA6" s="44"/>
      <c r="JUB6" s="44"/>
      <c r="JUC6" s="44"/>
      <c r="JUD6" s="44"/>
      <c r="JUE6" s="44"/>
      <c r="JUF6" s="44"/>
      <c r="JUG6" s="44"/>
      <c r="JUH6" s="44"/>
      <c r="JUI6" s="44"/>
      <c r="JUJ6" s="44"/>
      <c r="JUK6" s="44"/>
      <c r="JUL6" s="44"/>
      <c r="JUM6" s="44"/>
      <c r="JUN6" s="44"/>
      <c r="JUO6" s="44"/>
      <c r="JUP6" s="44"/>
      <c r="JUQ6" s="44"/>
      <c r="JUR6" s="44"/>
      <c r="JUS6" s="44"/>
      <c r="JUT6" s="44"/>
      <c r="JUU6" s="44"/>
      <c r="JUV6" s="44"/>
      <c r="JUW6" s="44"/>
      <c r="JUX6" s="44"/>
      <c r="JUY6" s="44"/>
      <c r="JUZ6" s="44"/>
      <c r="JVA6" s="44"/>
      <c r="JVB6" s="44"/>
      <c r="JVC6" s="44"/>
      <c r="JVD6" s="44"/>
      <c r="JVE6" s="44"/>
      <c r="JVF6" s="44"/>
      <c r="JVG6" s="44"/>
      <c r="JVH6" s="44"/>
      <c r="JVI6" s="44"/>
      <c r="JVJ6" s="44"/>
      <c r="JVK6" s="44"/>
      <c r="JVL6" s="44"/>
      <c r="JVM6" s="44"/>
      <c r="JVN6" s="44"/>
      <c r="JVO6" s="44"/>
      <c r="JVP6" s="44"/>
      <c r="JVQ6" s="44"/>
      <c r="JVR6" s="44"/>
      <c r="JVS6" s="44"/>
      <c r="JVT6" s="44"/>
      <c r="JVU6" s="44"/>
      <c r="JVV6" s="44"/>
      <c r="JVW6" s="44"/>
      <c r="JVX6" s="44"/>
      <c r="JVY6" s="44"/>
      <c r="JVZ6" s="44"/>
      <c r="JWA6" s="44"/>
      <c r="JWB6" s="44"/>
      <c r="JWC6" s="44"/>
      <c r="JWD6" s="44"/>
      <c r="JWE6" s="44"/>
      <c r="JWF6" s="44"/>
      <c r="JWG6" s="44"/>
      <c r="JWH6" s="44"/>
      <c r="JWI6" s="44"/>
      <c r="JWJ6" s="44"/>
      <c r="JWK6" s="44"/>
      <c r="JWL6" s="44"/>
      <c r="JWM6" s="44"/>
      <c r="JWN6" s="44"/>
      <c r="JWO6" s="44"/>
      <c r="JWP6" s="44"/>
      <c r="JWQ6" s="44"/>
      <c r="JWR6" s="44"/>
      <c r="JWS6" s="44"/>
      <c r="JWT6" s="44"/>
      <c r="JWU6" s="44"/>
      <c r="JWV6" s="44"/>
      <c r="JWW6" s="44"/>
      <c r="JWX6" s="44"/>
      <c r="JWY6" s="44"/>
      <c r="JWZ6" s="44"/>
      <c r="JXA6" s="44"/>
      <c r="JXB6" s="44"/>
      <c r="JXC6" s="44"/>
      <c r="JXD6" s="44"/>
      <c r="JXE6" s="44"/>
      <c r="JXF6" s="44"/>
      <c r="JXG6" s="44"/>
      <c r="JXH6" s="44"/>
      <c r="JXI6" s="44"/>
      <c r="JXJ6" s="44"/>
      <c r="JXK6" s="44"/>
      <c r="JXL6" s="44"/>
      <c r="JXM6" s="44"/>
      <c r="JXN6" s="44"/>
      <c r="JXO6" s="44"/>
      <c r="JXP6" s="44"/>
      <c r="JXQ6" s="44"/>
      <c r="JXR6" s="44"/>
      <c r="JXS6" s="44"/>
      <c r="JXT6" s="44"/>
      <c r="JXU6" s="44"/>
      <c r="JXV6" s="44"/>
      <c r="JXW6" s="44"/>
      <c r="JXX6" s="44"/>
      <c r="JXY6" s="44"/>
      <c r="JXZ6" s="44"/>
      <c r="JYA6" s="44"/>
      <c r="JYB6" s="44"/>
      <c r="JYC6" s="44"/>
      <c r="JYD6" s="44"/>
      <c r="JYE6" s="44"/>
      <c r="JYF6" s="44"/>
      <c r="JYG6" s="44"/>
      <c r="JYH6" s="44"/>
      <c r="JYI6" s="44"/>
      <c r="JYJ6" s="44"/>
      <c r="JYK6" s="44"/>
      <c r="JYL6" s="44"/>
      <c r="JYM6" s="44"/>
      <c r="JYN6" s="44"/>
      <c r="JYO6" s="44"/>
      <c r="JYP6" s="44"/>
      <c r="JYQ6" s="44"/>
      <c r="JYR6" s="44"/>
      <c r="JYS6" s="44"/>
      <c r="JYT6" s="44"/>
      <c r="JYU6" s="44"/>
      <c r="JYV6" s="44"/>
      <c r="JYW6" s="44"/>
      <c r="JYX6" s="44"/>
      <c r="JYY6" s="44"/>
      <c r="JYZ6" s="44"/>
      <c r="JZA6" s="44"/>
      <c r="JZB6" s="44"/>
      <c r="JZC6" s="44"/>
      <c r="JZD6" s="44"/>
      <c r="JZE6" s="44"/>
      <c r="JZF6" s="44"/>
      <c r="JZG6" s="44"/>
      <c r="JZH6" s="44"/>
      <c r="JZI6" s="44"/>
      <c r="JZJ6" s="44"/>
      <c r="JZK6" s="44"/>
      <c r="JZL6" s="44"/>
      <c r="JZM6" s="44"/>
      <c r="JZN6" s="44"/>
      <c r="JZO6" s="44"/>
      <c r="JZP6" s="44"/>
      <c r="JZQ6" s="44"/>
      <c r="JZR6" s="44"/>
      <c r="JZS6" s="44"/>
      <c r="JZT6" s="44"/>
      <c r="JZU6" s="44"/>
      <c r="JZV6" s="44"/>
      <c r="JZW6" s="44"/>
      <c r="JZX6" s="44"/>
      <c r="JZY6" s="44"/>
      <c r="JZZ6" s="44"/>
      <c r="KAA6" s="44"/>
      <c r="KAB6" s="44"/>
      <c r="KAC6" s="44"/>
      <c r="KAD6" s="44"/>
      <c r="KAE6" s="44"/>
      <c r="KAF6" s="44"/>
      <c r="KAG6" s="44"/>
      <c r="KAH6" s="44"/>
      <c r="KAI6" s="44"/>
      <c r="KAJ6" s="44"/>
      <c r="KAK6" s="44"/>
      <c r="KAL6" s="44"/>
      <c r="KAM6" s="44"/>
      <c r="KAN6" s="44"/>
      <c r="KAO6" s="44"/>
      <c r="KAP6" s="44"/>
      <c r="KAQ6" s="44"/>
      <c r="KAR6" s="44"/>
      <c r="KAS6" s="44"/>
      <c r="KAT6" s="44"/>
      <c r="KAU6" s="44"/>
      <c r="KAV6" s="44"/>
      <c r="KAW6" s="44"/>
      <c r="KAX6" s="44"/>
      <c r="KAY6" s="44"/>
      <c r="KAZ6" s="44"/>
      <c r="KBA6" s="44"/>
      <c r="KBB6" s="44"/>
      <c r="KBC6" s="44"/>
      <c r="KBD6" s="44"/>
      <c r="KBE6" s="44"/>
      <c r="KBF6" s="44"/>
      <c r="KBG6" s="44"/>
      <c r="KBH6" s="44"/>
      <c r="KBI6" s="44"/>
      <c r="KBJ6" s="44"/>
      <c r="KBK6" s="44"/>
      <c r="KBL6" s="44"/>
      <c r="KBM6" s="44"/>
      <c r="KBN6" s="44"/>
      <c r="KBO6" s="44"/>
      <c r="KBP6" s="44"/>
      <c r="KBQ6" s="44"/>
      <c r="KBR6" s="44"/>
      <c r="KBS6" s="44"/>
      <c r="KBT6" s="44"/>
      <c r="KBU6" s="44"/>
      <c r="KBV6" s="44"/>
      <c r="KBW6" s="44"/>
      <c r="KBX6" s="44"/>
      <c r="KBY6" s="44"/>
      <c r="KBZ6" s="44"/>
      <c r="KCA6" s="44"/>
      <c r="KCB6" s="44"/>
      <c r="KCC6" s="44"/>
      <c r="KCD6" s="44"/>
      <c r="KCE6" s="44"/>
      <c r="KCF6" s="44"/>
      <c r="KCG6" s="44"/>
      <c r="KCH6" s="44"/>
      <c r="KCI6" s="44"/>
      <c r="KCJ6" s="44"/>
      <c r="KCK6" s="44"/>
      <c r="KCL6" s="44"/>
      <c r="KCM6" s="44"/>
      <c r="KCN6" s="44"/>
      <c r="KCO6" s="44"/>
      <c r="KCP6" s="44"/>
      <c r="KCQ6" s="44"/>
      <c r="KCR6" s="44"/>
      <c r="KCS6" s="44"/>
      <c r="KCT6" s="44"/>
      <c r="KCU6" s="44"/>
      <c r="KCV6" s="44"/>
      <c r="KCW6" s="44"/>
      <c r="KCX6" s="44"/>
      <c r="KCY6" s="44"/>
      <c r="KCZ6" s="44"/>
      <c r="KDA6" s="44"/>
      <c r="KDB6" s="44"/>
      <c r="KDC6" s="44"/>
      <c r="KDD6" s="44"/>
      <c r="KDE6" s="44"/>
      <c r="KDF6" s="44"/>
      <c r="KDG6" s="44"/>
      <c r="KDH6" s="44"/>
      <c r="KDI6" s="44"/>
      <c r="KDJ6" s="44"/>
      <c r="KDK6" s="44"/>
      <c r="KDL6" s="44"/>
      <c r="KDM6" s="44"/>
      <c r="KDN6" s="44"/>
      <c r="KDO6" s="44"/>
      <c r="KDP6" s="44"/>
      <c r="KDQ6" s="44"/>
      <c r="KDR6" s="44"/>
      <c r="KDS6" s="44"/>
      <c r="KDT6" s="44"/>
      <c r="KDU6" s="44"/>
      <c r="KDV6" s="44"/>
      <c r="KDW6" s="44"/>
      <c r="KDX6" s="44"/>
      <c r="KDY6" s="44"/>
      <c r="KDZ6" s="44"/>
      <c r="KEA6" s="44"/>
      <c r="KEB6" s="44"/>
      <c r="KEC6" s="44"/>
      <c r="KED6" s="44"/>
      <c r="KEE6" s="44"/>
      <c r="KEF6" s="44"/>
      <c r="KEG6" s="44"/>
      <c r="KEH6" s="44"/>
      <c r="KEI6" s="44"/>
      <c r="KEJ6" s="44"/>
      <c r="KEK6" s="44"/>
      <c r="KEL6" s="44"/>
      <c r="KEM6" s="44"/>
      <c r="KEN6" s="44"/>
      <c r="KEO6" s="44"/>
      <c r="KEP6" s="44"/>
      <c r="KEQ6" s="44"/>
      <c r="KER6" s="44"/>
      <c r="KES6" s="44"/>
      <c r="KET6" s="44"/>
      <c r="KEU6" s="44"/>
      <c r="KEV6" s="44"/>
      <c r="KEW6" s="44"/>
      <c r="KEX6" s="44"/>
      <c r="KEY6" s="44"/>
      <c r="KEZ6" s="44"/>
      <c r="KFA6" s="44"/>
      <c r="KFB6" s="44"/>
      <c r="KFC6" s="44"/>
      <c r="KFD6" s="44"/>
      <c r="KFE6" s="44"/>
      <c r="KFF6" s="44"/>
      <c r="KFG6" s="44"/>
      <c r="KFH6" s="44"/>
      <c r="KFI6" s="44"/>
      <c r="KFJ6" s="44"/>
      <c r="KFK6" s="44"/>
      <c r="KFL6" s="44"/>
      <c r="KFM6" s="44"/>
      <c r="KFN6" s="44"/>
      <c r="KFO6" s="44"/>
      <c r="KFP6" s="44"/>
      <c r="KFQ6" s="44"/>
      <c r="KFR6" s="44"/>
      <c r="KFS6" s="44"/>
      <c r="KFT6" s="44"/>
      <c r="KFU6" s="44"/>
      <c r="KFV6" s="44"/>
      <c r="KFW6" s="44"/>
      <c r="KFX6" s="44"/>
      <c r="KFY6" s="44"/>
      <c r="KFZ6" s="44"/>
      <c r="KGA6" s="44"/>
      <c r="KGB6" s="44"/>
      <c r="KGC6" s="44"/>
      <c r="KGD6" s="44"/>
      <c r="KGE6" s="44"/>
      <c r="KGF6" s="44"/>
      <c r="KGG6" s="44"/>
      <c r="KGH6" s="44"/>
      <c r="KGI6" s="44"/>
      <c r="KGJ6" s="44"/>
      <c r="KGK6" s="44"/>
      <c r="KGL6" s="44"/>
      <c r="KGM6" s="44"/>
      <c r="KGN6" s="44"/>
      <c r="KGO6" s="44"/>
      <c r="KGP6" s="44"/>
      <c r="KGQ6" s="44"/>
      <c r="KGR6" s="44"/>
      <c r="KGS6" s="44"/>
      <c r="KGT6" s="44"/>
      <c r="KGU6" s="44"/>
      <c r="KGV6" s="44"/>
      <c r="KGW6" s="44"/>
      <c r="KGX6" s="44"/>
      <c r="KGY6" s="44"/>
      <c r="KGZ6" s="44"/>
      <c r="KHA6" s="44"/>
      <c r="KHB6" s="44"/>
      <c r="KHC6" s="44"/>
      <c r="KHD6" s="44"/>
      <c r="KHE6" s="44"/>
      <c r="KHF6" s="44"/>
      <c r="KHG6" s="44"/>
      <c r="KHH6" s="44"/>
      <c r="KHI6" s="44"/>
      <c r="KHJ6" s="44"/>
      <c r="KHK6" s="44"/>
      <c r="KHL6" s="44"/>
      <c r="KHM6" s="44"/>
      <c r="KHN6" s="44"/>
      <c r="KHO6" s="44"/>
      <c r="KHP6" s="44"/>
      <c r="KHQ6" s="44"/>
      <c r="KHR6" s="44"/>
      <c r="KHS6" s="44"/>
      <c r="KHT6" s="44"/>
      <c r="KHU6" s="44"/>
      <c r="KHV6" s="44"/>
      <c r="KHW6" s="44"/>
      <c r="KHX6" s="44"/>
      <c r="KHY6" s="44"/>
      <c r="KHZ6" s="44"/>
      <c r="KIA6" s="44"/>
      <c r="KIB6" s="44"/>
      <c r="KIC6" s="44"/>
      <c r="KID6" s="44"/>
      <c r="KIE6" s="44"/>
      <c r="KIF6" s="44"/>
      <c r="KIG6" s="44"/>
      <c r="KIH6" s="44"/>
      <c r="KII6" s="44"/>
      <c r="KIJ6" s="44"/>
      <c r="KIK6" s="44"/>
      <c r="KIL6" s="44"/>
      <c r="KIM6" s="44"/>
      <c r="KIN6" s="44"/>
      <c r="KIO6" s="44"/>
      <c r="KIP6" s="44"/>
      <c r="KIQ6" s="44"/>
      <c r="KIR6" s="44"/>
      <c r="KIS6" s="44"/>
      <c r="KIT6" s="44"/>
      <c r="KIU6" s="44"/>
      <c r="KIV6" s="44"/>
      <c r="KIW6" s="44"/>
      <c r="KIX6" s="44"/>
      <c r="KIY6" s="44"/>
      <c r="KIZ6" s="44"/>
      <c r="KJA6" s="44"/>
      <c r="KJB6" s="44"/>
      <c r="KJC6" s="44"/>
      <c r="KJD6" s="44"/>
      <c r="KJE6" s="44"/>
      <c r="KJF6" s="44"/>
      <c r="KJG6" s="44"/>
      <c r="KJH6" s="44"/>
      <c r="KJI6" s="44"/>
      <c r="KJJ6" s="44"/>
      <c r="KJK6" s="44"/>
      <c r="KJL6" s="44"/>
      <c r="KJM6" s="44"/>
      <c r="KJN6" s="44"/>
      <c r="KJO6" s="44"/>
      <c r="KJP6" s="44"/>
      <c r="KJQ6" s="44"/>
      <c r="KJR6" s="44"/>
      <c r="KJS6" s="44"/>
      <c r="KJT6" s="44"/>
      <c r="KJU6" s="44"/>
      <c r="KJV6" s="44"/>
      <c r="KJW6" s="44"/>
      <c r="KJX6" s="44"/>
      <c r="KJY6" s="44"/>
      <c r="KJZ6" s="44"/>
      <c r="KKA6" s="44"/>
      <c r="KKB6" s="44"/>
      <c r="KKC6" s="44"/>
      <c r="KKD6" s="44"/>
      <c r="KKE6" s="44"/>
      <c r="KKF6" s="44"/>
      <c r="KKG6" s="44"/>
      <c r="KKH6" s="44"/>
      <c r="KKI6" s="44"/>
      <c r="KKJ6" s="44"/>
      <c r="KKK6" s="44"/>
      <c r="KKL6" s="44"/>
      <c r="KKM6" s="44"/>
      <c r="KKN6" s="44"/>
      <c r="KKO6" s="44"/>
      <c r="KKP6" s="44"/>
      <c r="KKQ6" s="44"/>
      <c r="KKR6" s="44"/>
      <c r="KKS6" s="44"/>
      <c r="KKT6" s="44"/>
      <c r="KKU6" s="44"/>
      <c r="KKV6" s="44"/>
      <c r="KKW6" s="44"/>
      <c r="KKX6" s="44"/>
      <c r="KKY6" s="44"/>
      <c r="KKZ6" s="44"/>
      <c r="KLA6" s="44"/>
      <c r="KLB6" s="44"/>
      <c r="KLC6" s="44"/>
      <c r="KLD6" s="44"/>
      <c r="KLE6" s="44"/>
      <c r="KLF6" s="44"/>
      <c r="KLG6" s="44"/>
      <c r="KLH6" s="44"/>
      <c r="KLI6" s="44"/>
      <c r="KLJ6" s="44"/>
      <c r="KLK6" s="44"/>
      <c r="KLL6" s="44"/>
      <c r="KLM6" s="44"/>
      <c r="KLN6" s="44"/>
      <c r="KLO6" s="44"/>
      <c r="KLP6" s="44"/>
      <c r="KLQ6" s="44"/>
      <c r="KLR6" s="44"/>
      <c r="KLS6" s="44"/>
      <c r="KLT6" s="44"/>
      <c r="KLU6" s="44"/>
      <c r="KLV6" s="44"/>
      <c r="KLW6" s="44"/>
      <c r="KLX6" s="44"/>
      <c r="KLY6" s="44"/>
      <c r="KLZ6" s="44"/>
      <c r="KMA6" s="44"/>
      <c r="KMB6" s="44"/>
      <c r="KMC6" s="44"/>
      <c r="KMD6" s="44"/>
      <c r="KME6" s="44"/>
      <c r="KMF6" s="44"/>
      <c r="KMG6" s="44"/>
      <c r="KMH6" s="44"/>
      <c r="KMI6" s="44"/>
      <c r="KMJ6" s="44"/>
      <c r="KMK6" s="44"/>
      <c r="KML6" s="44"/>
      <c r="KMM6" s="44"/>
      <c r="KMN6" s="44"/>
      <c r="KMO6" s="44"/>
      <c r="KMP6" s="44"/>
      <c r="KMQ6" s="44"/>
      <c r="KMR6" s="44"/>
      <c r="KMS6" s="44"/>
      <c r="KMT6" s="44"/>
      <c r="KMU6" s="44"/>
      <c r="KMV6" s="44"/>
      <c r="KMW6" s="44"/>
      <c r="KMX6" s="44"/>
      <c r="KMY6" s="44"/>
      <c r="KMZ6" s="44"/>
      <c r="KNA6" s="44"/>
      <c r="KNB6" s="44"/>
      <c r="KNC6" s="44"/>
      <c r="KND6" s="44"/>
      <c r="KNE6" s="44"/>
      <c r="KNF6" s="44"/>
      <c r="KNG6" s="44"/>
      <c r="KNH6" s="44"/>
      <c r="KNI6" s="44"/>
      <c r="KNJ6" s="44"/>
      <c r="KNK6" s="44"/>
      <c r="KNL6" s="44"/>
      <c r="KNM6" s="44"/>
      <c r="KNN6" s="44"/>
      <c r="KNO6" s="44"/>
      <c r="KNP6" s="44"/>
      <c r="KNQ6" s="44"/>
      <c r="KNR6" s="44"/>
      <c r="KNS6" s="44"/>
      <c r="KNT6" s="44"/>
      <c r="KNU6" s="44"/>
      <c r="KNV6" s="44"/>
      <c r="KNW6" s="44"/>
      <c r="KNX6" s="44"/>
      <c r="KNY6" s="44"/>
      <c r="KNZ6" s="44"/>
      <c r="KOA6" s="44"/>
      <c r="KOB6" s="44"/>
      <c r="KOC6" s="44"/>
      <c r="KOD6" s="44"/>
      <c r="KOE6" s="44"/>
      <c r="KOF6" s="44"/>
      <c r="KOG6" s="44"/>
      <c r="KOH6" s="44"/>
      <c r="KOI6" s="44"/>
      <c r="KOJ6" s="44"/>
      <c r="KOK6" s="44"/>
      <c r="KOL6" s="44"/>
      <c r="KOM6" s="44"/>
      <c r="KON6" s="44"/>
      <c r="KOO6" s="44"/>
      <c r="KOP6" s="44"/>
      <c r="KOQ6" s="44"/>
      <c r="KOR6" s="44"/>
      <c r="KOS6" s="44"/>
      <c r="KOT6" s="44"/>
      <c r="KOU6" s="44"/>
      <c r="KOV6" s="44"/>
      <c r="KOW6" s="44"/>
      <c r="KOX6" s="44"/>
      <c r="KOY6" s="44"/>
      <c r="KOZ6" s="44"/>
      <c r="KPA6" s="44"/>
      <c r="KPB6" s="44"/>
      <c r="KPC6" s="44"/>
      <c r="KPD6" s="44"/>
      <c r="KPE6" s="44"/>
      <c r="KPF6" s="44"/>
      <c r="KPG6" s="44"/>
      <c r="KPH6" s="44"/>
      <c r="KPI6" s="44"/>
      <c r="KPJ6" s="44"/>
      <c r="KPK6" s="44"/>
      <c r="KPL6" s="44"/>
      <c r="KPM6" s="44"/>
      <c r="KPN6" s="44"/>
      <c r="KPO6" s="44"/>
      <c r="KPP6" s="44"/>
      <c r="KPQ6" s="44"/>
      <c r="KPR6" s="44"/>
      <c r="KPS6" s="44"/>
      <c r="KPT6" s="44"/>
      <c r="KPU6" s="44"/>
      <c r="KPV6" s="44"/>
      <c r="KPW6" s="44"/>
      <c r="KPX6" s="44"/>
      <c r="KPY6" s="44"/>
      <c r="KPZ6" s="44"/>
      <c r="KQA6" s="44"/>
      <c r="KQB6" s="44"/>
      <c r="KQC6" s="44"/>
      <c r="KQD6" s="44"/>
      <c r="KQE6" s="44"/>
      <c r="KQF6" s="44"/>
      <c r="KQG6" s="44"/>
      <c r="KQH6" s="44"/>
      <c r="KQI6" s="44"/>
      <c r="KQJ6" s="44"/>
      <c r="KQK6" s="44"/>
      <c r="KQL6" s="44"/>
      <c r="KQM6" s="44"/>
      <c r="KQN6" s="44"/>
      <c r="KQO6" s="44"/>
      <c r="KQP6" s="44"/>
      <c r="KQQ6" s="44"/>
      <c r="KQR6" s="44"/>
      <c r="KQS6" s="44"/>
      <c r="KQT6" s="44"/>
      <c r="KQU6" s="44"/>
      <c r="KQV6" s="44"/>
      <c r="KQW6" s="44"/>
      <c r="KQX6" s="44"/>
      <c r="KQY6" s="44"/>
      <c r="KQZ6" s="44"/>
      <c r="KRA6" s="44"/>
      <c r="KRB6" s="44"/>
      <c r="KRC6" s="44"/>
      <c r="KRD6" s="44"/>
      <c r="KRE6" s="44"/>
      <c r="KRF6" s="44"/>
      <c r="KRG6" s="44"/>
      <c r="KRH6" s="44"/>
      <c r="KRI6" s="44"/>
      <c r="KRJ6" s="44"/>
      <c r="KRK6" s="44"/>
      <c r="KRL6" s="44"/>
      <c r="KRM6" s="44"/>
      <c r="KRN6" s="44"/>
      <c r="KRO6" s="44"/>
      <c r="KRP6" s="44"/>
      <c r="KRQ6" s="44"/>
      <c r="KRR6" s="44"/>
      <c r="KRS6" s="44"/>
      <c r="KRT6" s="44"/>
      <c r="KRU6" s="44"/>
      <c r="KRV6" s="44"/>
      <c r="KRW6" s="44"/>
      <c r="KRX6" s="44"/>
      <c r="KRY6" s="44"/>
      <c r="KRZ6" s="44"/>
      <c r="KSA6" s="44"/>
      <c r="KSB6" s="44"/>
      <c r="KSC6" s="44"/>
      <c r="KSD6" s="44"/>
      <c r="KSE6" s="44"/>
      <c r="KSF6" s="44"/>
      <c r="KSG6" s="44"/>
      <c r="KSH6" s="44"/>
      <c r="KSI6" s="44"/>
      <c r="KSJ6" s="44"/>
      <c r="KSK6" s="44"/>
      <c r="KSL6" s="44"/>
      <c r="KSM6" s="44"/>
      <c r="KSN6" s="44"/>
      <c r="KSO6" s="44"/>
      <c r="KSP6" s="44"/>
      <c r="KSQ6" s="44"/>
      <c r="KSR6" s="44"/>
      <c r="KSS6" s="44"/>
      <c r="KST6" s="44"/>
      <c r="KSU6" s="44"/>
      <c r="KSV6" s="44"/>
      <c r="KSW6" s="44"/>
      <c r="KSX6" s="44"/>
      <c r="KSY6" s="44"/>
      <c r="KSZ6" s="44"/>
      <c r="KTA6" s="44"/>
      <c r="KTB6" s="44"/>
      <c r="KTC6" s="44"/>
      <c r="KTD6" s="44"/>
      <c r="KTE6" s="44"/>
      <c r="KTF6" s="44"/>
      <c r="KTG6" s="44"/>
      <c r="KTH6" s="44"/>
      <c r="KTI6" s="44"/>
      <c r="KTJ6" s="44"/>
      <c r="KTK6" s="44"/>
      <c r="KTL6" s="44"/>
      <c r="KTM6" s="44"/>
      <c r="KTN6" s="44"/>
      <c r="KTO6" s="44"/>
      <c r="KTP6" s="44"/>
      <c r="KTQ6" s="44"/>
      <c r="KTR6" s="44"/>
      <c r="KTS6" s="44"/>
      <c r="KTT6" s="44"/>
      <c r="KTU6" s="44"/>
      <c r="KTV6" s="44"/>
      <c r="KTW6" s="44"/>
      <c r="KTX6" s="44"/>
      <c r="KTY6" s="44"/>
      <c r="KTZ6" s="44"/>
      <c r="KUA6" s="44"/>
      <c r="KUB6" s="44"/>
      <c r="KUC6" s="44"/>
      <c r="KUD6" s="44"/>
      <c r="KUE6" s="44"/>
      <c r="KUF6" s="44"/>
      <c r="KUG6" s="44"/>
      <c r="KUH6" s="44"/>
      <c r="KUI6" s="44"/>
      <c r="KUJ6" s="44"/>
      <c r="KUK6" s="44"/>
      <c r="KUL6" s="44"/>
      <c r="KUM6" s="44"/>
      <c r="KUN6" s="44"/>
      <c r="KUO6" s="44"/>
      <c r="KUP6" s="44"/>
      <c r="KUQ6" s="44"/>
      <c r="KUR6" s="44"/>
      <c r="KUS6" s="44"/>
      <c r="KUT6" s="44"/>
      <c r="KUU6" s="44"/>
      <c r="KUV6" s="44"/>
      <c r="KUW6" s="44"/>
      <c r="KUX6" s="44"/>
      <c r="KUY6" s="44"/>
      <c r="KUZ6" s="44"/>
      <c r="KVA6" s="44"/>
      <c r="KVB6" s="44"/>
      <c r="KVC6" s="44"/>
      <c r="KVD6" s="44"/>
      <c r="KVE6" s="44"/>
      <c r="KVF6" s="44"/>
      <c r="KVG6" s="44"/>
      <c r="KVH6" s="44"/>
      <c r="KVI6" s="44"/>
      <c r="KVJ6" s="44"/>
      <c r="KVK6" s="44"/>
      <c r="KVL6" s="44"/>
      <c r="KVM6" s="44"/>
      <c r="KVN6" s="44"/>
      <c r="KVO6" s="44"/>
      <c r="KVP6" s="44"/>
      <c r="KVQ6" s="44"/>
      <c r="KVR6" s="44"/>
      <c r="KVS6" s="44"/>
      <c r="KVT6" s="44"/>
      <c r="KVU6" s="44"/>
      <c r="KVV6" s="44"/>
      <c r="KVW6" s="44"/>
      <c r="KVX6" s="44"/>
      <c r="KVY6" s="44"/>
      <c r="KVZ6" s="44"/>
      <c r="KWA6" s="44"/>
      <c r="KWB6" s="44"/>
      <c r="KWC6" s="44"/>
      <c r="KWD6" s="44"/>
      <c r="KWE6" s="44"/>
      <c r="KWF6" s="44"/>
      <c r="KWG6" s="44"/>
      <c r="KWH6" s="44"/>
      <c r="KWI6" s="44"/>
      <c r="KWJ6" s="44"/>
      <c r="KWK6" s="44"/>
      <c r="KWL6" s="44"/>
      <c r="KWM6" s="44"/>
      <c r="KWN6" s="44"/>
      <c r="KWO6" s="44"/>
      <c r="KWP6" s="44"/>
      <c r="KWQ6" s="44"/>
      <c r="KWR6" s="44"/>
      <c r="KWS6" s="44"/>
      <c r="KWT6" s="44"/>
      <c r="KWU6" s="44"/>
      <c r="KWV6" s="44"/>
      <c r="KWW6" s="44"/>
      <c r="KWX6" s="44"/>
      <c r="KWY6" s="44"/>
      <c r="KWZ6" s="44"/>
      <c r="KXA6" s="44"/>
      <c r="KXB6" s="44"/>
      <c r="KXC6" s="44"/>
      <c r="KXD6" s="44"/>
      <c r="KXE6" s="44"/>
      <c r="KXF6" s="44"/>
      <c r="KXG6" s="44"/>
      <c r="KXH6" s="44"/>
      <c r="KXI6" s="44"/>
      <c r="KXJ6" s="44"/>
      <c r="KXK6" s="44"/>
      <c r="KXL6" s="44"/>
      <c r="KXM6" s="44"/>
      <c r="KXN6" s="44"/>
      <c r="KXO6" s="44"/>
      <c r="KXP6" s="44"/>
      <c r="KXQ6" s="44"/>
      <c r="KXR6" s="44"/>
      <c r="KXS6" s="44"/>
      <c r="KXT6" s="44"/>
      <c r="KXU6" s="44"/>
      <c r="KXV6" s="44"/>
      <c r="KXW6" s="44"/>
      <c r="KXX6" s="44"/>
      <c r="KXY6" s="44"/>
      <c r="KXZ6" s="44"/>
      <c r="KYA6" s="44"/>
      <c r="KYB6" s="44"/>
      <c r="KYC6" s="44"/>
      <c r="KYD6" s="44"/>
      <c r="KYE6" s="44"/>
      <c r="KYF6" s="44"/>
      <c r="KYG6" s="44"/>
      <c r="KYH6" s="44"/>
      <c r="KYI6" s="44"/>
      <c r="KYJ6" s="44"/>
      <c r="KYK6" s="44"/>
      <c r="KYL6" s="44"/>
      <c r="KYM6" s="44"/>
      <c r="KYN6" s="44"/>
      <c r="KYO6" s="44"/>
      <c r="KYP6" s="44"/>
      <c r="KYQ6" s="44"/>
      <c r="KYR6" s="44"/>
      <c r="KYS6" s="44"/>
      <c r="KYT6" s="44"/>
      <c r="KYU6" s="44"/>
      <c r="KYV6" s="44"/>
      <c r="KYW6" s="44"/>
      <c r="KYX6" s="44"/>
      <c r="KYY6" s="44"/>
      <c r="KYZ6" s="44"/>
      <c r="KZA6" s="44"/>
      <c r="KZB6" s="44"/>
      <c r="KZC6" s="44"/>
      <c r="KZD6" s="44"/>
      <c r="KZE6" s="44"/>
      <c r="KZF6" s="44"/>
      <c r="KZG6" s="44"/>
      <c r="KZH6" s="44"/>
      <c r="KZI6" s="44"/>
      <c r="KZJ6" s="44"/>
      <c r="KZK6" s="44"/>
      <c r="KZL6" s="44"/>
      <c r="KZM6" s="44"/>
      <c r="KZN6" s="44"/>
      <c r="KZO6" s="44"/>
      <c r="KZP6" s="44"/>
      <c r="KZQ6" s="44"/>
      <c r="KZR6" s="44"/>
      <c r="KZS6" s="44"/>
      <c r="KZT6" s="44"/>
      <c r="KZU6" s="44"/>
      <c r="KZV6" s="44"/>
      <c r="KZW6" s="44"/>
      <c r="KZX6" s="44"/>
      <c r="KZY6" s="44"/>
      <c r="KZZ6" s="44"/>
      <c r="LAA6" s="44"/>
      <c r="LAB6" s="44"/>
      <c r="LAC6" s="44"/>
      <c r="LAD6" s="44"/>
      <c r="LAE6" s="44"/>
      <c r="LAF6" s="44"/>
      <c r="LAG6" s="44"/>
      <c r="LAH6" s="44"/>
      <c r="LAI6" s="44"/>
      <c r="LAJ6" s="44"/>
      <c r="LAK6" s="44"/>
      <c r="LAL6" s="44"/>
      <c r="LAM6" s="44"/>
      <c r="LAN6" s="44"/>
      <c r="LAO6" s="44"/>
      <c r="LAP6" s="44"/>
      <c r="LAQ6" s="44"/>
      <c r="LAR6" s="44"/>
      <c r="LAS6" s="44"/>
      <c r="LAT6" s="44"/>
      <c r="LAU6" s="44"/>
      <c r="LAV6" s="44"/>
      <c r="LAW6" s="44"/>
      <c r="LAX6" s="44"/>
      <c r="LAY6" s="44"/>
      <c r="LAZ6" s="44"/>
      <c r="LBA6" s="44"/>
      <c r="LBB6" s="44"/>
      <c r="LBC6" s="44"/>
      <c r="LBD6" s="44"/>
      <c r="LBE6" s="44"/>
      <c r="LBF6" s="44"/>
      <c r="LBG6" s="44"/>
      <c r="LBH6" s="44"/>
      <c r="LBI6" s="44"/>
      <c r="LBJ6" s="44"/>
      <c r="LBK6" s="44"/>
      <c r="LBL6" s="44"/>
      <c r="LBM6" s="44"/>
      <c r="LBN6" s="44"/>
      <c r="LBO6" s="44"/>
      <c r="LBP6" s="44"/>
      <c r="LBQ6" s="44"/>
      <c r="LBR6" s="44"/>
      <c r="LBS6" s="44"/>
      <c r="LBT6" s="44"/>
      <c r="LBU6" s="44"/>
      <c r="LBV6" s="44"/>
      <c r="LBW6" s="44"/>
      <c r="LBX6" s="44"/>
      <c r="LBY6" s="44"/>
      <c r="LBZ6" s="44"/>
      <c r="LCA6" s="44"/>
      <c r="LCB6" s="44"/>
      <c r="LCC6" s="44"/>
      <c r="LCD6" s="44"/>
      <c r="LCE6" s="44"/>
      <c r="LCF6" s="44"/>
      <c r="LCG6" s="44"/>
      <c r="LCH6" s="44"/>
      <c r="LCI6" s="44"/>
      <c r="LCJ6" s="44"/>
      <c r="LCK6" s="44"/>
      <c r="LCL6" s="44"/>
      <c r="LCM6" s="44"/>
      <c r="LCN6" s="44"/>
      <c r="LCO6" s="44"/>
      <c r="LCP6" s="44"/>
      <c r="LCQ6" s="44"/>
      <c r="LCR6" s="44"/>
      <c r="LCS6" s="44"/>
      <c r="LCT6" s="44"/>
      <c r="LCU6" s="44"/>
      <c r="LCV6" s="44"/>
      <c r="LCW6" s="44"/>
      <c r="LCX6" s="44"/>
      <c r="LCY6" s="44"/>
      <c r="LCZ6" s="44"/>
      <c r="LDA6" s="44"/>
      <c r="LDB6" s="44"/>
      <c r="LDC6" s="44"/>
      <c r="LDD6" s="44"/>
      <c r="LDE6" s="44"/>
      <c r="LDF6" s="44"/>
      <c r="LDG6" s="44"/>
      <c r="LDH6" s="44"/>
      <c r="LDI6" s="44"/>
      <c r="LDJ6" s="44"/>
      <c r="LDK6" s="44"/>
      <c r="LDL6" s="44"/>
      <c r="LDM6" s="44"/>
      <c r="LDN6" s="44"/>
      <c r="LDO6" s="44"/>
      <c r="LDP6" s="44"/>
      <c r="LDQ6" s="44"/>
      <c r="LDR6" s="44"/>
      <c r="LDS6" s="44"/>
      <c r="LDT6" s="44"/>
      <c r="LDU6" s="44"/>
      <c r="LDV6" s="44"/>
      <c r="LDW6" s="44"/>
      <c r="LDX6" s="44"/>
      <c r="LDY6" s="44"/>
      <c r="LDZ6" s="44"/>
      <c r="LEA6" s="44"/>
      <c r="LEB6" s="44"/>
      <c r="LEC6" s="44"/>
      <c r="LED6" s="44"/>
      <c r="LEE6" s="44"/>
      <c r="LEF6" s="44"/>
      <c r="LEG6" s="44"/>
      <c r="LEH6" s="44"/>
      <c r="LEI6" s="44"/>
      <c r="LEJ6" s="44"/>
      <c r="LEK6" s="44"/>
      <c r="LEL6" s="44"/>
      <c r="LEM6" s="44"/>
      <c r="LEN6" s="44"/>
      <c r="LEO6" s="44"/>
      <c r="LEP6" s="44"/>
      <c r="LEQ6" s="44"/>
      <c r="LER6" s="44"/>
      <c r="LES6" s="44"/>
      <c r="LET6" s="44"/>
      <c r="LEU6" s="44"/>
      <c r="LEV6" s="44"/>
      <c r="LEW6" s="44"/>
      <c r="LEX6" s="44"/>
      <c r="LEY6" s="44"/>
      <c r="LEZ6" s="44"/>
      <c r="LFA6" s="44"/>
      <c r="LFB6" s="44"/>
      <c r="LFC6" s="44"/>
      <c r="LFD6" s="44"/>
      <c r="LFE6" s="44"/>
      <c r="LFF6" s="44"/>
      <c r="LFG6" s="44"/>
      <c r="LFH6" s="44"/>
      <c r="LFI6" s="44"/>
      <c r="LFJ6" s="44"/>
      <c r="LFK6" s="44"/>
      <c r="LFL6" s="44"/>
      <c r="LFM6" s="44"/>
      <c r="LFN6" s="44"/>
      <c r="LFO6" s="44"/>
      <c r="LFP6" s="44"/>
      <c r="LFQ6" s="44"/>
      <c r="LFR6" s="44"/>
      <c r="LFS6" s="44"/>
      <c r="LFT6" s="44"/>
      <c r="LFU6" s="44"/>
      <c r="LFV6" s="44"/>
      <c r="LFW6" s="44"/>
      <c r="LFX6" s="44"/>
      <c r="LFY6" s="44"/>
      <c r="LFZ6" s="44"/>
      <c r="LGA6" s="44"/>
      <c r="LGB6" s="44"/>
      <c r="LGC6" s="44"/>
      <c r="LGD6" s="44"/>
      <c r="LGE6" s="44"/>
      <c r="LGF6" s="44"/>
      <c r="LGG6" s="44"/>
      <c r="LGH6" s="44"/>
      <c r="LGI6" s="44"/>
      <c r="LGJ6" s="44"/>
      <c r="LGK6" s="44"/>
      <c r="LGL6" s="44"/>
      <c r="LGM6" s="44"/>
      <c r="LGN6" s="44"/>
      <c r="LGO6" s="44"/>
      <c r="LGP6" s="44"/>
      <c r="LGQ6" s="44"/>
      <c r="LGR6" s="44"/>
      <c r="LGS6" s="44"/>
      <c r="LGT6" s="44"/>
      <c r="LGU6" s="44"/>
      <c r="LGV6" s="44"/>
      <c r="LGW6" s="44"/>
      <c r="LGX6" s="44"/>
      <c r="LGY6" s="44"/>
      <c r="LGZ6" s="44"/>
      <c r="LHA6" s="44"/>
      <c r="LHB6" s="44"/>
      <c r="LHC6" s="44"/>
      <c r="LHD6" s="44"/>
      <c r="LHE6" s="44"/>
      <c r="LHF6" s="44"/>
      <c r="LHG6" s="44"/>
      <c r="LHH6" s="44"/>
      <c r="LHI6" s="44"/>
      <c r="LHJ6" s="44"/>
      <c r="LHK6" s="44"/>
      <c r="LHL6" s="44"/>
      <c r="LHM6" s="44"/>
      <c r="LHN6" s="44"/>
      <c r="LHO6" s="44"/>
      <c r="LHP6" s="44"/>
      <c r="LHQ6" s="44"/>
      <c r="LHR6" s="44"/>
      <c r="LHS6" s="44"/>
      <c r="LHT6" s="44"/>
      <c r="LHU6" s="44"/>
      <c r="LHV6" s="44"/>
      <c r="LHW6" s="44"/>
      <c r="LHX6" s="44"/>
      <c r="LHY6" s="44"/>
      <c r="LHZ6" s="44"/>
      <c r="LIA6" s="44"/>
      <c r="LIB6" s="44"/>
      <c r="LIC6" s="44"/>
      <c r="LID6" s="44"/>
      <c r="LIE6" s="44"/>
      <c r="LIF6" s="44"/>
      <c r="LIG6" s="44"/>
      <c r="LIH6" s="44"/>
      <c r="LII6" s="44"/>
      <c r="LIJ6" s="44"/>
      <c r="LIK6" s="44"/>
      <c r="LIL6" s="44"/>
      <c r="LIM6" s="44"/>
      <c r="LIN6" s="44"/>
      <c r="LIO6" s="44"/>
      <c r="LIP6" s="44"/>
      <c r="LIQ6" s="44"/>
      <c r="LIR6" s="44"/>
      <c r="LIS6" s="44"/>
      <c r="LIT6" s="44"/>
      <c r="LIU6" s="44"/>
      <c r="LIV6" s="44"/>
      <c r="LIW6" s="44"/>
      <c r="LIX6" s="44"/>
      <c r="LIY6" s="44"/>
      <c r="LIZ6" s="44"/>
      <c r="LJA6" s="44"/>
      <c r="LJB6" s="44"/>
      <c r="LJC6" s="44"/>
      <c r="LJD6" s="44"/>
      <c r="LJE6" s="44"/>
      <c r="LJF6" s="44"/>
      <c r="LJG6" s="44"/>
      <c r="LJH6" s="44"/>
      <c r="LJI6" s="44"/>
      <c r="LJJ6" s="44"/>
      <c r="LJK6" s="44"/>
      <c r="LJL6" s="44"/>
      <c r="LJM6" s="44"/>
      <c r="LJN6" s="44"/>
      <c r="LJO6" s="44"/>
      <c r="LJP6" s="44"/>
      <c r="LJQ6" s="44"/>
      <c r="LJR6" s="44"/>
      <c r="LJS6" s="44"/>
      <c r="LJT6" s="44"/>
      <c r="LJU6" s="44"/>
      <c r="LJV6" s="44"/>
      <c r="LJW6" s="44"/>
      <c r="LJX6" s="44"/>
      <c r="LJY6" s="44"/>
      <c r="LJZ6" s="44"/>
      <c r="LKA6" s="44"/>
      <c r="LKB6" s="44"/>
      <c r="LKC6" s="44"/>
      <c r="LKD6" s="44"/>
      <c r="LKE6" s="44"/>
      <c r="LKF6" s="44"/>
      <c r="LKG6" s="44"/>
      <c r="LKH6" s="44"/>
      <c r="LKI6" s="44"/>
      <c r="LKJ6" s="44"/>
      <c r="LKK6" s="44"/>
      <c r="LKL6" s="44"/>
      <c r="LKM6" s="44"/>
      <c r="LKN6" s="44"/>
      <c r="LKO6" s="44"/>
      <c r="LKP6" s="44"/>
      <c r="LKQ6" s="44"/>
      <c r="LKR6" s="44"/>
      <c r="LKS6" s="44"/>
      <c r="LKT6" s="44"/>
      <c r="LKU6" s="44"/>
      <c r="LKV6" s="44"/>
      <c r="LKW6" s="44"/>
      <c r="LKX6" s="44"/>
      <c r="LKY6" s="44"/>
      <c r="LKZ6" s="44"/>
      <c r="LLA6" s="44"/>
      <c r="LLB6" s="44"/>
      <c r="LLC6" s="44"/>
      <c r="LLD6" s="44"/>
      <c r="LLE6" s="44"/>
      <c r="LLF6" s="44"/>
      <c r="LLG6" s="44"/>
      <c r="LLH6" s="44"/>
      <c r="LLI6" s="44"/>
      <c r="LLJ6" s="44"/>
      <c r="LLK6" s="44"/>
      <c r="LLL6" s="44"/>
      <c r="LLM6" s="44"/>
      <c r="LLN6" s="44"/>
      <c r="LLO6" s="44"/>
      <c r="LLP6" s="44"/>
      <c r="LLQ6" s="44"/>
      <c r="LLR6" s="44"/>
      <c r="LLS6" s="44"/>
      <c r="LLT6" s="44"/>
      <c r="LLU6" s="44"/>
      <c r="LLV6" s="44"/>
      <c r="LLW6" s="44"/>
      <c r="LLX6" s="44"/>
      <c r="LLY6" s="44"/>
      <c r="LLZ6" s="44"/>
      <c r="LMA6" s="44"/>
      <c r="LMB6" s="44"/>
      <c r="LMC6" s="44"/>
      <c r="LMD6" s="44"/>
      <c r="LME6" s="44"/>
      <c r="LMF6" s="44"/>
      <c r="LMG6" s="44"/>
      <c r="LMH6" s="44"/>
      <c r="LMI6" s="44"/>
      <c r="LMJ6" s="44"/>
      <c r="LMK6" s="44"/>
      <c r="LML6" s="44"/>
      <c r="LMM6" s="44"/>
      <c r="LMN6" s="44"/>
      <c r="LMO6" s="44"/>
      <c r="LMP6" s="44"/>
      <c r="LMQ6" s="44"/>
      <c r="LMR6" s="44"/>
      <c r="LMS6" s="44"/>
      <c r="LMT6" s="44"/>
      <c r="LMU6" s="44"/>
      <c r="LMV6" s="44"/>
      <c r="LMW6" s="44"/>
      <c r="LMX6" s="44"/>
      <c r="LMY6" s="44"/>
      <c r="LMZ6" s="44"/>
      <c r="LNA6" s="44"/>
      <c r="LNB6" s="44"/>
      <c r="LNC6" s="44"/>
      <c r="LND6" s="44"/>
      <c r="LNE6" s="44"/>
      <c r="LNF6" s="44"/>
      <c r="LNG6" s="44"/>
      <c r="LNH6" s="44"/>
      <c r="LNI6" s="44"/>
      <c r="LNJ6" s="44"/>
      <c r="LNK6" s="44"/>
      <c r="LNL6" s="44"/>
      <c r="LNM6" s="44"/>
      <c r="LNN6" s="44"/>
      <c r="LNO6" s="44"/>
      <c r="LNP6" s="44"/>
      <c r="LNQ6" s="44"/>
      <c r="LNR6" s="44"/>
      <c r="LNS6" s="44"/>
      <c r="LNT6" s="44"/>
      <c r="LNU6" s="44"/>
      <c r="LNV6" s="44"/>
      <c r="LNW6" s="44"/>
      <c r="LNX6" s="44"/>
      <c r="LNY6" s="44"/>
      <c r="LNZ6" s="44"/>
      <c r="LOA6" s="44"/>
      <c r="LOB6" s="44"/>
      <c r="LOC6" s="44"/>
      <c r="LOD6" s="44"/>
      <c r="LOE6" s="44"/>
      <c r="LOF6" s="44"/>
      <c r="LOG6" s="44"/>
      <c r="LOH6" s="44"/>
      <c r="LOI6" s="44"/>
      <c r="LOJ6" s="44"/>
      <c r="LOK6" s="44"/>
      <c r="LOL6" s="44"/>
      <c r="LOM6" s="44"/>
      <c r="LON6" s="44"/>
      <c r="LOO6" s="44"/>
      <c r="LOP6" s="44"/>
      <c r="LOQ6" s="44"/>
      <c r="LOR6" s="44"/>
      <c r="LOS6" s="44"/>
      <c r="LOT6" s="44"/>
      <c r="LOU6" s="44"/>
      <c r="LOV6" s="44"/>
      <c r="LOW6" s="44"/>
      <c r="LOX6" s="44"/>
      <c r="LOY6" s="44"/>
      <c r="LOZ6" s="44"/>
      <c r="LPA6" s="44"/>
      <c r="LPB6" s="44"/>
      <c r="LPC6" s="44"/>
      <c r="LPD6" s="44"/>
      <c r="LPE6" s="44"/>
      <c r="LPF6" s="44"/>
      <c r="LPG6" s="44"/>
      <c r="LPH6" s="44"/>
      <c r="LPI6" s="44"/>
      <c r="LPJ6" s="44"/>
      <c r="LPK6" s="44"/>
      <c r="LPL6" s="44"/>
      <c r="LPM6" s="44"/>
      <c r="LPN6" s="44"/>
      <c r="LPO6" s="44"/>
      <c r="LPP6" s="44"/>
      <c r="LPQ6" s="44"/>
      <c r="LPR6" s="44"/>
      <c r="LPS6" s="44"/>
      <c r="LPT6" s="44"/>
      <c r="LPU6" s="44"/>
      <c r="LPV6" s="44"/>
      <c r="LPW6" s="44"/>
      <c r="LPX6" s="44"/>
      <c r="LPY6" s="44"/>
      <c r="LPZ6" s="44"/>
      <c r="LQA6" s="44"/>
      <c r="LQB6" s="44"/>
      <c r="LQC6" s="44"/>
      <c r="LQD6" s="44"/>
      <c r="LQE6" s="44"/>
      <c r="LQF6" s="44"/>
      <c r="LQG6" s="44"/>
      <c r="LQH6" s="44"/>
      <c r="LQI6" s="44"/>
      <c r="LQJ6" s="44"/>
      <c r="LQK6" s="44"/>
      <c r="LQL6" s="44"/>
      <c r="LQM6" s="44"/>
      <c r="LQN6" s="44"/>
      <c r="LQO6" s="44"/>
      <c r="LQP6" s="44"/>
      <c r="LQQ6" s="44"/>
      <c r="LQR6" s="44"/>
      <c r="LQS6" s="44"/>
      <c r="LQT6" s="44"/>
      <c r="LQU6" s="44"/>
      <c r="LQV6" s="44"/>
      <c r="LQW6" s="44"/>
      <c r="LQX6" s="44"/>
      <c r="LQY6" s="44"/>
      <c r="LQZ6" s="44"/>
      <c r="LRA6" s="44"/>
      <c r="LRB6" s="44"/>
      <c r="LRC6" s="44"/>
      <c r="LRD6" s="44"/>
      <c r="LRE6" s="44"/>
      <c r="LRF6" s="44"/>
      <c r="LRG6" s="44"/>
      <c r="LRH6" s="44"/>
      <c r="LRI6" s="44"/>
      <c r="LRJ6" s="44"/>
      <c r="LRK6" s="44"/>
      <c r="LRL6" s="44"/>
      <c r="LRM6" s="44"/>
      <c r="LRN6" s="44"/>
      <c r="LRO6" s="44"/>
      <c r="LRP6" s="44"/>
      <c r="LRQ6" s="44"/>
      <c r="LRR6" s="44"/>
      <c r="LRS6" s="44"/>
      <c r="LRT6" s="44"/>
      <c r="LRU6" s="44"/>
      <c r="LRV6" s="44"/>
      <c r="LRW6" s="44"/>
      <c r="LRX6" s="44"/>
      <c r="LRY6" s="44"/>
      <c r="LRZ6" s="44"/>
      <c r="LSA6" s="44"/>
      <c r="LSB6" s="44"/>
      <c r="LSC6" s="44"/>
      <c r="LSD6" s="44"/>
      <c r="LSE6" s="44"/>
      <c r="LSF6" s="44"/>
      <c r="LSG6" s="44"/>
      <c r="LSH6" s="44"/>
      <c r="LSI6" s="44"/>
      <c r="LSJ6" s="44"/>
      <c r="LSK6" s="44"/>
      <c r="LSL6" s="44"/>
      <c r="LSM6" s="44"/>
      <c r="LSN6" s="44"/>
      <c r="LSO6" s="44"/>
      <c r="LSP6" s="44"/>
      <c r="LSQ6" s="44"/>
      <c r="LSR6" s="44"/>
      <c r="LSS6" s="44"/>
      <c r="LST6" s="44"/>
      <c r="LSU6" s="44"/>
      <c r="LSV6" s="44"/>
      <c r="LSW6" s="44"/>
      <c r="LSX6" s="44"/>
      <c r="LSY6" s="44"/>
      <c r="LSZ6" s="44"/>
      <c r="LTA6" s="44"/>
      <c r="LTB6" s="44"/>
      <c r="LTC6" s="44"/>
      <c r="LTD6" s="44"/>
      <c r="LTE6" s="44"/>
      <c r="LTF6" s="44"/>
      <c r="LTG6" s="44"/>
      <c r="LTH6" s="44"/>
      <c r="LTI6" s="44"/>
      <c r="LTJ6" s="44"/>
      <c r="LTK6" s="44"/>
      <c r="LTL6" s="44"/>
      <c r="LTM6" s="44"/>
      <c r="LTN6" s="44"/>
      <c r="LTO6" s="44"/>
      <c r="LTP6" s="44"/>
      <c r="LTQ6" s="44"/>
      <c r="LTR6" s="44"/>
      <c r="LTS6" s="44"/>
      <c r="LTT6" s="44"/>
      <c r="LTU6" s="44"/>
      <c r="LTV6" s="44"/>
      <c r="LTW6" s="44"/>
      <c r="LTX6" s="44"/>
      <c r="LTY6" s="44"/>
      <c r="LTZ6" s="44"/>
      <c r="LUA6" s="44"/>
      <c r="LUB6" s="44"/>
      <c r="LUC6" s="44"/>
      <c r="LUD6" s="44"/>
      <c r="LUE6" s="44"/>
      <c r="LUF6" s="44"/>
      <c r="LUG6" s="44"/>
      <c r="LUH6" s="44"/>
      <c r="LUI6" s="44"/>
      <c r="LUJ6" s="44"/>
      <c r="LUK6" s="44"/>
      <c r="LUL6" s="44"/>
      <c r="LUM6" s="44"/>
      <c r="LUN6" s="44"/>
      <c r="LUO6" s="44"/>
      <c r="LUP6" s="44"/>
      <c r="LUQ6" s="44"/>
      <c r="LUR6" s="44"/>
      <c r="LUS6" s="44"/>
      <c r="LUT6" s="44"/>
      <c r="LUU6" s="44"/>
      <c r="LUV6" s="44"/>
      <c r="LUW6" s="44"/>
      <c r="LUX6" s="44"/>
      <c r="LUY6" s="44"/>
      <c r="LUZ6" s="44"/>
      <c r="LVA6" s="44"/>
      <c r="LVB6" s="44"/>
      <c r="LVC6" s="44"/>
      <c r="LVD6" s="44"/>
      <c r="LVE6" s="44"/>
      <c r="LVF6" s="44"/>
      <c r="LVG6" s="44"/>
      <c r="LVH6" s="44"/>
      <c r="LVI6" s="44"/>
      <c r="LVJ6" s="44"/>
      <c r="LVK6" s="44"/>
      <c r="LVL6" s="44"/>
      <c r="LVM6" s="44"/>
      <c r="LVN6" s="44"/>
      <c r="LVO6" s="44"/>
      <c r="LVP6" s="44"/>
      <c r="LVQ6" s="44"/>
      <c r="LVR6" s="44"/>
      <c r="LVS6" s="44"/>
      <c r="LVT6" s="44"/>
      <c r="LVU6" s="44"/>
      <c r="LVV6" s="44"/>
      <c r="LVW6" s="44"/>
      <c r="LVX6" s="44"/>
      <c r="LVY6" s="44"/>
      <c r="LVZ6" s="44"/>
      <c r="LWA6" s="44"/>
      <c r="LWB6" s="44"/>
      <c r="LWC6" s="44"/>
      <c r="LWD6" s="44"/>
      <c r="LWE6" s="44"/>
      <c r="LWF6" s="44"/>
      <c r="LWG6" s="44"/>
      <c r="LWH6" s="44"/>
      <c r="LWI6" s="44"/>
      <c r="LWJ6" s="44"/>
      <c r="LWK6" s="44"/>
      <c r="LWL6" s="44"/>
      <c r="LWM6" s="44"/>
      <c r="LWN6" s="44"/>
      <c r="LWO6" s="44"/>
      <c r="LWP6" s="44"/>
      <c r="LWQ6" s="44"/>
      <c r="LWR6" s="44"/>
      <c r="LWS6" s="44"/>
      <c r="LWT6" s="44"/>
      <c r="LWU6" s="44"/>
      <c r="LWV6" s="44"/>
      <c r="LWW6" s="44"/>
      <c r="LWX6" s="44"/>
      <c r="LWY6" s="44"/>
      <c r="LWZ6" s="44"/>
      <c r="LXA6" s="44"/>
      <c r="LXB6" s="44"/>
      <c r="LXC6" s="44"/>
      <c r="LXD6" s="44"/>
      <c r="LXE6" s="44"/>
      <c r="LXF6" s="44"/>
      <c r="LXG6" s="44"/>
      <c r="LXH6" s="44"/>
      <c r="LXI6" s="44"/>
      <c r="LXJ6" s="44"/>
      <c r="LXK6" s="44"/>
      <c r="LXL6" s="44"/>
      <c r="LXM6" s="44"/>
      <c r="LXN6" s="44"/>
      <c r="LXO6" s="44"/>
      <c r="LXP6" s="44"/>
      <c r="LXQ6" s="44"/>
      <c r="LXR6" s="44"/>
      <c r="LXS6" s="44"/>
      <c r="LXT6" s="44"/>
      <c r="LXU6" s="44"/>
      <c r="LXV6" s="44"/>
      <c r="LXW6" s="44"/>
      <c r="LXX6" s="44"/>
      <c r="LXY6" s="44"/>
      <c r="LXZ6" s="44"/>
      <c r="LYA6" s="44"/>
      <c r="LYB6" s="44"/>
      <c r="LYC6" s="44"/>
      <c r="LYD6" s="44"/>
      <c r="LYE6" s="44"/>
      <c r="LYF6" s="44"/>
      <c r="LYG6" s="44"/>
      <c r="LYH6" s="44"/>
      <c r="LYI6" s="44"/>
      <c r="LYJ6" s="44"/>
      <c r="LYK6" s="44"/>
      <c r="LYL6" s="44"/>
      <c r="LYM6" s="44"/>
      <c r="LYN6" s="44"/>
      <c r="LYO6" s="44"/>
      <c r="LYP6" s="44"/>
      <c r="LYQ6" s="44"/>
      <c r="LYR6" s="44"/>
      <c r="LYS6" s="44"/>
      <c r="LYT6" s="44"/>
      <c r="LYU6" s="44"/>
      <c r="LYV6" s="44"/>
      <c r="LYW6" s="44"/>
      <c r="LYX6" s="44"/>
      <c r="LYY6" s="44"/>
      <c r="LYZ6" s="44"/>
      <c r="LZA6" s="44"/>
      <c r="LZB6" s="44"/>
      <c r="LZC6" s="44"/>
      <c r="LZD6" s="44"/>
      <c r="LZE6" s="44"/>
      <c r="LZF6" s="44"/>
      <c r="LZG6" s="44"/>
      <c r="LZH6" s="44"/>
      <c r="LZI6" s="44"/>
      <c r="LZJ6" s="44"/>
      <c r="LZK6" s="44"/>
      <c r="LZL6" s="44"/>
      <c r="LZM6" s="44"/>
      <c r="LZN6" s="44"/>
      <c r="LZO6" s="44"/>
      <c r="LZP6" s="44"/>
      <c r="LZQ6" s="44"/>
      <c r="LZR6" s="44"/>
      <c r="LZS6" s="44"/>
      <c r="LZT6" s="44"/>
      <c r="LZU6" s="44"/>
      <c r="LZV6" s="44"/>
      <c r="LZW6" s="44"/>
      <c r="LZX6" s="44"/>
      <c r="LZY6" s="44"/>
      <c r="LZZ6" s="44"/>
      <c r="MAA6" s="44"/>
      <c r="MAB6" s="44"/>
      <c r="MAC6" s="44"/>
      <c r="MAD6" s="44"/>
      <c r="MAE6" s="44"/>
      <c r="MAF6" s="44"/>
      <c r="MAG6" s="44"/>
      <c r="MAH6" s="44"/>
      <c r="MAI6" s="44"/>
      <c r="MAJ6" s="44"/>
      <c r="MAK6" s="44"/>
      <c r="MAL6" s="44"/>
      <c r="MAM6" s="44"/>
      <c r="MAN6" s="44"/>
      <c r="MAO6" s="44"/>
      <c r="MAP6" s="44"/>
      <c r="MAQ6" s="44"/>
      <c r="MAR6" s="44"/>
      <c r="MAS6" s="44"/>
      <c r="MAT6" s="44"/>
      <c r="MAU6" s="44"/>
      <c r="MAV6" s="44"/>
      <c r="MAW6" s="44"/>
      <c r="MAX6" s="44"/>
      <c r="MAY6" s="44"/>
      <c r="MAZ6" s="44"/>
      <c r="MBA6" s="44"/>
      <c r="MBB6" s="44"/>
      <c r="MBC6" s="44"/>
      <c r="MBD6" s="44"/>
      <c r="MBE6" s="44"/>
      <c r="MBF6" s="44"/>
      <c r="MBG6" s="44"/>
      <c r="MBH6" s="44"/>
      <c r="MBI6" s="44"/>
      <c r="MBJ6" s="44"/>
      <c r="MBK6" s="44"/>
      <c r="MBL6" s="44"/>
      <c r="MBM6" s="44"/>
      <c r="MBN6" s="44"/>
      <c r="MBO6" s="44"/>
      <c r="MBP6" s="44"/>
      <c r="MBQ6" s="44"/>
      <c r="MBR6" s="44"/>
      <c r="MBS6" s="44"/>
      <c r="MBT6" s="44"/>
      <c r="MBU6" s="44"/>
      <c r="MBV6" s="44"/>
      <c r="MBW6" s="44"/>
      <c r="MBX6" s="44"/>
      <c r="MBY6" s="44"/>
      <c r="MBZ6" s="44"/>
      <c r="MCA6" s="44"/>
      <c r="MCB6" s="44"/>
      <c r="MCC6" s="44"/>
      <c r="MCD6" s="44"/>
      <c r="MCE6" s="44"/>
      <c r="MCF6" s="44"/>
      <c r="MCG6" s="44"/>
      <c r="MCH6" s="44"/>
      <c r="MCI6" s="44"/>
      <c r="MCJ6" s="44"/>
      <c r="MCK6" s="44"/>
      <c r="MCL6" s="44"/>
      <c r="MCM6" s="44"/>
      <c r="MCN6" s="44"/>
      <c r="MCO6" s="44"/>
      <c r="MCP6" s="44"/>
      <c r="MCQ6" s="44"/>
      <c r="MCR6" s="44"/>
      <c r="MCS6" s="44"/>
      <c r="MCT6" s="44"/>
      <c r="MCU6" s="44"/>
      <c r="MCV6" s="44"/>
      <c r="MCW6" s="44"/>
      <c r="MCX6" s="44"/>
      <c r="MCY6" s="44"/>
      <c r="MCZ6" s="44"/>
      <c r="MDA6" s="44"/>
      <c r="MDB6" s="44"/>
      <c r="MDC6" s="44"/>
      <c r="MDD6" s="44"/>
      <c r="MDE6" s="44"/>
      <c r="MDF6" s="44"/>
      <c r="MDG6" s="44"/>
      <c r="MDH6" s="44"/>
      <c r="MDI6" s="44"/>
      <c r="MDJ6" s="44"/>
      <c r="MDK6" s="44"/>
      <c r="MDL6" s="44"/>
      <c r="MDM6" s="44"/>
      <c r="MDN6" s="44"/>
      <c r="MDO6" s="44"/>
      <c r="MDP6" s="44"/>
      <c r="MDQ6" s="44"/>
      <c r="MDR6" s="44"/>
      <c r="MDS6" s="44"/>
      <c r="MDT6" s="44"/>
      <c r="MDU6" s="44"/>
      <c r="MDV6" s="44"/>
      <c r="MDW6" s="44"/>
      <c r="MDX6" s="44"/>
      <c r="MDY6" s="44"/>
      <c r="MDZ6" s="44"/>
      <c r="MEA6" s="44"/>
      <c r="MEB6" s="44"/>
      <c r="MEC6" s="44"/>
      <c r="MED6" s="44"/>
      <c r="MEE6" s="44"/>
      <c r="MEF6" s="44"/>
      <c r="MEG6" s="44"/>
      <c r="MEH6" s="44"/>
      <c r="MEI6" s="44"/>
      <c r="MEJ6" s="44"/>
      <c r="MEK6" s="44"/>
      <c r="MEL6" s="44"/>
      <c r="MEM6" s="44"/>
      <c r="MEN6" s="44"/>
      <c r="MEO6" s="44"/>
      <c r="MEP6" s="44"/>
      <c r="MEQ6" s="44"/>
      <c r="MER6" s="44"/>
      <c r="MES6" s="44"/>
      <c r="MET6" s="44"/>
      <c r="MEU6" s="44"/>
      <c r="MEV6" s="44"/>
      <c r="MEW6" s="44"/>
      <c r="MEX6" s="44"/>
      <c r="MEY6" s="44"/>
      <c r="MEZ6" s="44"/>
      <c r="MFA6" s="44"/>
      <c r="MFB6" s="44"/>
      <c r="MFC6" s="44"/>
      <c r="MFD6" s="44"/>
      <c r="MFE6" s="44"/>
      <c r="MFF6" s="44"/>
      <c r="MFG6" s="44"/>
      <c r="MFH6" s="44"/>
      <c r="MFI6" s="44"/>
      <c r="MFJ6" s="44"/>
      <c r="MFK6" s="44"/>
      <c r="MFL6" s="44"/>
      <c r="MFM6" s="44"/>
      <c r="MFN6" s="44"/>
      <c r="MFO6" s="44"/>
      <c r="MFP6" s="44"/>
      <c r="MFQ6" s="44"/>
      <c r="MFR6" s="44"/>
      <c r="MFS6" s="44"/>
      <c r="MFT6" s="44"/>
      <c r="MFU6" s="44"/>
      <c r="MFV6" s="44"/>
      <c r="MFW6" s="44"/>
      <c r="MFX6" s="44"/>
      <c r="MFY6" s="44"/>
      <c r="MFZ6" s="44"/>
      <c r="MGA6" s="44"/>
      <c r="MGB6" s="44"/>
      <c r="MGC6" s="44"/>
      <c r="MGD6" s="44"/>
      <c r="MGE6" s="44"/>
      <c r="MGF6" s="44"/>
      <c r="MGG6" s="44"/>
      <c r="MGH6" s="44"/>
      <c r="MGI6" s="44"/>
      <c r="MGJ6" s="44"/>
      <c r="MGK6" s="44"/>
      <c r="MGL6" s="44"/>
      <c r="MGM6" s="44"/>
      <c r="MGN6" s="44"/>
      <c r="MGO6" s="44"/>
      <c r="MGP6" s="44"/>
      <c r="MGQ6" s="44"/>
      <c r="MGR6" s="44"/>
      <c r="MGS6" s="44"/>
      <c r="MGT6" s="44"/>
      <c r="MGU6" s="44"/>
      <c r="MGV6" s="44"/>
      <c r="MGW6" s="44"/>
      <c r="MGX6" s="44"/>
      <c r="MGY6" s="44"/>
      <c r="MGZ6" s="44"/>
      <c r="MHA6" s="44"/>
      <c r="MHB6" s="44"/>
      <c r="MHC6" s="44"/>
      <c r="MHD6" s="44"/>
      <c r="MHE6" s="44"/>
      <c r="MHF6" s="44"/>
      <c r="MHG6" s="44"/>
      <c r="MHH6" s="44"/>
      <c r="MHI6" s="44"/>
      <c r="MHJ6" s="44"/>
      <c r="MHK6" s="44"/>
      <c r="MHL6" s="44"/>
      <c r="MHM6" s="44"/>
      <c r="MHN6" s="44"/>
      <c r="MHO6" s="44"/>
      <c r="MHP6" s="44"/>
      <c r="MHQ6" s="44"/>
      <c r="MHR6" s="44"/>
      <c r="MHS6" s="44"/>
      <c r="MHT6" s="44"/>
      <c r="MHU6" s="44"/>
      <c r="MHV6" s="44"/>
      <c r="MHW6" s="44"/>
      <c r="MHX6" s="44"/>
      <c r="MHY6" s="44"/>
      <c r="MHZ6" s="44"/>
      <c r="MIA6" s="44"/>
      <c r="MIB6" s="44"/>
      <c r="MIC6" s="44"/>
      <c r="MID6" s="44"/>
      <c r="MIE6" s="44"/>
      <c r="MIF6" s="44"/>
      <c r="MIG6" s="44"/>
      <c r="MIH6" s="44"/>
      <c r="MII6" s="44"/>
      <c r="MIJ6" s="44"/>
      <c r="MIK6" s="44"/>
      <c r="MIL6" s="44"/>
      <c r="MIM6" s="44"/>
      <c r="MIN6" s="44"/>
      <c r="MIO6" s="44"/>
      <c r="MIP6" s="44"/>
      <c r="MIQ6" s="44"/>
      <c r="MIR6" s="44"/>
      <c r="MIS6" s="44"/>
      <c r="MIT6" s="44"/>
      <c r="MIU6" s="44"/>
      <c r="MIV6" s="44"/>
      <c r="MIW6" s="44"/>
      <c r="MIX6" s="44"/>
      <c r="MIY6" s="44"/>
      <c r="MIZ6" s="44"/>
      <c r="MJA6" s="44"/>
      <c r="MJB6" s="44"/>
      <c r="MJC6" s="44"/>
      <c r="MJD6" s="44"/>
      <c r="MJE6" s="44"/>
      <c r="MJF6" s="44"/>
      <c r="MJG6" s="44"/>
      <c r="MJH6" s="44"/>
      <c r="MJI6" s="44"/>
      <c r="MJJ6" s="44"/>
      <c r="MJK6" s="44"/>
      <c r="MJL6" s="44"/>
      <c r="MJM6" s="44"/>
      <c r="MJN6" s="44"/>
      <c r="MJO6" s="44"/>
      <c r="MJP6" s="44"/>
      <c r="MJQ6" s="44"/>
      <c r="MJR6" s="44"/>
      <c r="MJS6" s="44"/>
      <c r="MJT6" s="44"/>
      <c r="MJU6" s="44"/>
      <c r="MJV6" s="44"/>
      <c r="MJW6" s="44"/>
      <c r="MJX6" s="44"/>
      <c r="MJY6" s="44"/>
      <c r="MJZ6" s="44"/>
      <c r="MKA6" s="44"/>
      <c r="MKB6" s="44"/>
      <c r="MKC6" s="44"/>
      <c r="MKD6" s="44"/>
      <c r="MKE6" s="44"/>
      <c r="MKF6" s="44"/>
      <c r="MKG6" s="44"/>
      <c r="MKH6" s="44"/>
      <c r="MKI6" s="44"/>
      <c r="MKJ6" s="44"/>
      <c r="MKK6" s="44"/>
      <c r="MKL6" s="44"/>
      <c r="MKM6" s="44"/>
      <c r="MKN6" s="44"/>
      <c r="MKO6" s="44"/>
      <c r="MKP6" s="44"/>
      <c r="MKQ6" s="44"/>
      <c r="MKR6" s="44"/>
      <c r="MKS6" s="44"/>
      <c r="MKT6" s="44"/>
      <c r="MKU6" s="44"/>
      <c r="MKV6" s="44"/>
      <c r="MKW6" s="44"/>
      <c r="MKX6" s="44"/>
      <c r="MKY6" s="44"/>
      <c r="MKZ6" s="44"/>
      <c r="MLA6" s="44"/>
      <c r="MLB6" s="44"/>
      <c r="MLC6" s="44"/>
      <c r="MLD6" s="44"/>
      <c r="MLE6" s="44"/>
      <c r="MLF6" s="44"/>
      <c r="MLG6" s="44"/>
      <c r="MLH6" s="44"/>
      <c r="MLI6" s="44"/>
      <c r="MLJ6" s="44"/>
      <c r="MLK6" s="44"/>
      <c r="MLL6" s="44"/>
      <c r="MLM6" s="44"/>
      <c r="MLN6" s="44"/>
      <c r="MLO6" s="44"/>
      <c r="MLP6" s="44"/>
      <c r="MLQ6" s="44"/>
      <c r="MLR6" s="44"/>
      <c r="MLS6" s="44"/>
      <c r="MLT6" s="44"/>
      <c r="MLU6" s="44"/>
      <c r="MLV6" s="44"/>
      <c r="MLW6" s="44"/>
      <c r="MLX6" s="44"/>
      <c r="MLY6" s="44"/>
      <c r="MLZ6" s="44"/>
      <c r="MMA6" s="44"/>
      <c r="MMB6" s="44"/>
      <c r="MMC6" s="44"/>
      <c r="MMD6" s="44"/>
      <c r="MME6" s="44"/>
      <c r="MMF6" s="44"/>
      <c r="MMG6" s="44"/>
      <c r="MMH6" s="44"/>
      <c r="MMI6" s="44"/>
      <c r="MMJ6" s="44"/>
      <c r="MMK6" s="44"/>
      <c r="MML6" s="44"/>
      <c r="MMM6" s="44"/>
      <c r="MMN6" s="44"/>
      <c r="MMO6" s="44"/>
      <c r="MMP6" s="44"/>
      <c r="MMQ6" s="44"/>
      <c r="MMR6" s="44"/>
      <c r="MMS6" s="44"/>
      <c r="MMT6" s="44"/>
      <c r="MMU6" s="44"/>
      <c r="MMV6" s="44"/>
      <c r="MMW6" s="44"/>
      <c r="MMX6" s="44"/>
      <c r="MMY6" s="44"/>
      <c r="MMZ6" s="44"/>
      <c r="MNA6" s="44"/>
      <c r="MNB6" s="44"/>
      <c r="MNC6" s="44"/>
      <c r="MND6" s="44"/>
      <c r="MNE6" s="44"/>
      <c r="MNF6" s="44"/>
      <c r="MNG6" s="44"/>
      <c r="MNH6" s="44"/>
      <c r="MNI6" s="44"/>
      <c r="MNJ6" s="44"/>
      <c r="MNK6" s="44"/>
      <c r="MNL6" s="44"/>
      <c r="MNM6" s="44"/>
      <c r="MNN6" s="44"/>
      <c r="MNO6" s="44"/>
      <c r="MNP6" s="44"/>
      <c r="MNQ6" s="44"/>
      <c r="MNR6" s="44"/>
      <c r="MNS6" s="44"/>
      <c r="MNT6" s="44"/>
      <c r="MNU6" s="44"/>
      <c r="MNV6" s="44"/>
      <c r="MNW6" s="44"/>
      <c r="MNX6" s="44"/>
      <c r="MNY6" s="44"/>
      <c r="MNZ6" s="44"/>
      <c r="MOA6" s="44"/>
      <c r="MOB6" s="44"/>
      <c r="MOC6" s="44"/>
      <c r="MOD6" s="44"/>
      <c r="MOE6" s="44"/>
      <c r="MOF6" s="44"/>
      <c r="MOG6" s="44"/>
      <c r="MOH6" s="44"/>
      <c r="MOI6" s="44"/>
      <c r="MOJ6" s="44"/>
      <c r="MOK6" s="44"/>
      <c r="MOL6" s="44"/>
      <c r="MOM6" s="44"/>
      <c r="MON6" s="44"/>
      <c r="MOO6" s="44"/>
      <c r="MOP6" s="44"/>
      <c r="MOQ6" s="44"/>
      <c r="MOR6" s="44"/>
      <c r="MOS6" s="44"/>
      <c r="MOT6" s="44"/>
      <c r="MOU6" s="44"/>
      <c r="MOV6" s="44"/>
      <c r="MOW6" s="44"/>
      <c r="MOX6" s="44"/>
      <c r="MOY6" s="44"/>
      <c r="MOZ6" s="44"/>
      <c r="MPA6" s="44"/>
      <c r="MPB6" s="44"/>
      <c r="MPC6" s="44"/>
      <c r="MPD6" s="44"/>
      <c r="MPE6" s="44"/>
      <c r="MPF6" s="44"/>
      <c r="MPG6" s="44"/>
      <c r="MPH6" s="44"/>
      <c r="MPI6" s="44"/>
      <c r="MPJ6" s="44"/>
      <c r="MPK6" s="44"/>
      <c r="MPL6" s="44"/>
      <c r="MPM6" s="44"/>
      <c r="MPN6" s="44"/>
      <c r="MPO6" s="44"/>
      <c r="MPP6" s="44"/>
      <c r="MPQ6" s="44"/>
      <c r="MPR6" s="44"/>
      <c r="MPS6" s="44"/>
      <c r="MPT6" s="44"/>
      <c r="MPU6" s="44"/>
      <c r="MPV6" s="44"/>
      <c r="MPW6" s="44"/>
      <c r="MPX6" s="44"/>
      <c r="MPY6" s="44"/>
      <c r="MPZ6" s="44"/>
      <c r="MQA6" s="44"/>
      <c r="MQB6" s="44"/>
      <c r="MQC6" s="44"/>
      <c r="MQD6" s="44"/>
      <c r="MQE6" s="44"/>
      <c r="MQF6" s="44"/>
      <c r="MQG6" s="44"/>
      <c r="MQH6" s="44"/>
      <c r="MQI6" s="44"/>
      <c r="MQJ6" s="44"/>
      <c r="MQK6" s="44"/>
      <c r="MQL6" s="44"/>
      <c r="MQM6" s="44"/>
      <c r="MQN6" s="44"/>
      <c r="MQO6" s="44"/>
      <c r="MQP6" s="44"/>
      <c r="MQQ6" s="44"/>
      <c r="MQR6" s="44"/>
      <c r="MQS6" s="44"/>
      <c r="MQT6" s="44"/>
      <c r="MQU6" s="44"/>
      <c r="MQV6" s="44"/>
      <c r="MQW6" s="44"/>
      <c r="MQX6" s="44"/>
      <c r="MQY6" s="44"/>
      <c r="MQZ6" s="44"/>
      <c r="MRA6" s="44"/>
      <c r="MRB6" s="44"/>
      <c r="MRC6" s="44"/>
      <c r="MRD6" s="44"/>
      <c r="MRE6" s="44"/>
      <c r="MRF6" s="44"/>
      <c r="MRG6" s="44"/>
      <c r="MRH6" s="44"/>
      <c r="MRI6" s="44"/>
      <c r="MRJ6" s="44"/>
      <c r="MRK6" s="44"/>
      <c r="MRL6" s="44"/>
      <c r="MRM6" s="44"/>
      <c r="MRN6" s="44"/>
      <c r="MRO6" s="44"/>
      <c r="MRP6" s="44"/>
      <c r="MRQ6" s="44"/>
      <c r="MRR6" s="44"/>
      <c r="MRS6" s="44"/>
      <c r="MRT6" s="44"/>
      <c r="MRU6" s="44"/>
      <c r="MRV6" s="44"/>
      <c r="MRW6" s="44"/>
      <c r="MRX6" s="44"/>
      <c r="MRY6" s="44"/>
      <c r="MRZ6" s="44"/>
      <c r="MSA6" s="44"/>
      <c r="MSB6" s="44"/>
      <c r="MSC6" s="44"/>
      <c r="MSD6" s="44"/>
      <c r="MSE6" s="44"/>
      <c r="MSF6" s="44"/>
      <c r="MSG6" s="44"/>
      <c r="MSH6" s="44"/>
      <c r="MSI6" s="44"/>
      <c r="MSJ6" s="44"/>
      <c r="MSK6" s="44"/>
      <c r="MSL6" s="44"/>
      <c r="MSM6" s="44"/>
      <c r="MSN6" s="44"/>
      <c r="MSO6" s="44"/>
      <c r="MSP6" s="44"/>
      <c r="MSQ6" s="44"/>
      <c r="MSR6" s="44"/>
      <c r="MSS6" s="44"/>
      <c r="MST6" s="44"/>
      <c r="MSU6" s="44"/>
      <c r="MSV6" s="44"/>
      <c r="MSW6" s="44"/>
      <c r="MSX6" s="44"/>
      <c r="MSY6" s="44"/>
      <c r="MSZ6" s="44"/>
      <c r="MTA6" s="44"/>
      <c r="MTB6" s="44"/>
      <c r="MTC6" s="44"/>
      <c r="MTD6" s="44"/>
      <c r="MTE6" s="44"/>
      <c r="MTF6" s="44"/>
      <c r="MTG6" s="44"/>
      <c r="MTH6" s="44"/>
      <c r="MTI6" s="44"/>
      <c r="MTJ6" s="44"/>
      <c r="MTK6" s="44"/>
      <c r="MTL6" s="44"/>
      <c r="MTM6" s="44"/>
      <c r="MTN6" s="44"/>
      <c r="MTO6" s="44"/>
      <c r="MTP6" s="44"/>
      <c r="MTQ6" s="44"/>
      <c r="MTR6" s="44"/>
      <c r="MTS6" s="44"/>
      <c r="MTT6" s="44"/>
      <c r="MTU6" s="44"/>
      <c r="MTV6" s="44"/>
      <c r="MTW6" s="44"/>
      <c r="MTX6" s="44"/>
      <c r="MTY6" s="44"/>
      <c r="MTZ6" s="44"/>
      <c r="MUA6" s="44"/>
      <c r="MUB6" s="44"/>
      <c r="MUC6" s="44"/>
      <c r="MUD6" s="44"/>
      <c r="MUE6" s="44"/>
      <c r="MUF6" s="44"/>
      <c r="MUG6" s="44"/>
      <c r="MUH6" s="44"/>
      <c r="MUI6" s="44"/>
      <c r="MUJ6" s="44"/>
      <c r="MUK6" s="44"/>
      <c r="MUL6" s="44"/>
      <c r="MUM6" s="44"/>
      <c r="MUN6" s="44"/>
      <c r="MUO6" s="44"/>
      <c r="MUP6" s="44"/>
      <c r="MUQ6" s="44"/>
      <c r="MUR6" s="44"/>
      <c r="MUS6" s="44"/>
      <c r="MUT6" s="44"/>
      <c r="MUU6" s="44"/>
      <c r="MUV6" s="44"/>
      <c r="MUW6" s="44"/>
      <c r="MUX6" s="44"/>
      <c r="MUY6" s="44"/>
      <c r="MUZ6" s="44"/>
      <c r="MVA6" s="44"/>
      <c r="MVB6" s="44"/>
      <c r="MVC6" s="44"/>
      <c r="MVD6" s="44"/>
      <c r="MVE6" s="44"/>
      <c r="MVF6" s="44"/>
      <c r="MVG6" s="44"/>
      <c r="MVH6" s="44"/>
      <c r="MVI6" s="44"/>
      <c r="MVJ6" s="44"/>
      <c r="MVK6" s="44"/>
      <c r="MVL6" s="44"/>
      <c r="MVM6" s="44"/>
      <c r="MVN6" s="44"/>
      <c r="MVO6" s="44"/>
      <c r="MVP6" s="44"/>
      <c r="MVQ6" s="44"/>
      <c r="MVR6" s="44"/>
      <c r="MVS6" s="44"/>
      <c r="MVT6" s="44"/>
      <c r="MVU6" s="44"/>
      <c r="MVV6" s="44"/>
      <c r="MVW6" s="44"/>
      <c r="MVX6" s="44"/>
      <c r="MVY6" s="44"/>
      <c r="MVZ6" s="44"/>
      <c r="MWA6" s="44"/>
      <c r="MWB6" s="44"/>
      <c r="MWC6" s="44"/>
      <c r="MWD6" s="44"/>
      <c r="MWE6" s="44"/>
      <c r="MWF6" s="44"/>
      <c r="MWG6" s="44"/>
      <c r="MWH6" s="44"/>
      <c r="MWI6" s="44"/>
      <c r="MWJ6" s="44"/>
      <c r="MWK6" s="44"/>
      <c r="MWL6" s="44"/>
      <c r="MWM6" s="44"/>
      <c r="MWN6" s="44"/>
      <c r="MWO6" s="44"/>
      <c r="MWP6" s="44"/>
      <c r="MWQ6" s="44"/>
      <c r="MWR6" s="44"/>
      <c r="MWS6" s="44"/>
      <c r="MWT6" s="44"/>
      <c r="MWU6" s="44"/>
      <c r="MWV6" s="44"/>
      <c r="MWW6" s="44"/>
      <c r="MWX6" s="44"/>
      <c r="MWY6" s="44"/>
      <c r="MWZ6" s="44"/>
      <c r="MXA6" s="44"/>
      <c r="MXB6" s="44"/>
      <c r="MXC6" s="44"/>
      <c r="MXD6" s="44"/>
      <c r="MXE6" s="44"/>
      <c r="MXF6" s="44"/>
      <c r="MXG6" s="44"/>
      <c r="MXH6" s="44"/>
      <c r="MXI6" s="44"/>
      <c r="MXJ6" s="44"/>
      <c r="MXK6" s="44"/>
      <c r="MXL6" s="44"/>
      <c r="MXM6" s="44"/>
      <c r="MXN6" s="44"/>
      <c r="MXO6" s="44"/>
      <c r="MXP6" s="44"/>
      <c r="MXQ6" s="44"/>
      <c r="MXR6" s="44"/>
      <c r="MXS6" s="44"/>
      <c r="MXT6" s="44"/>
      <c r="MXU6" s="44"/>
      <c r="MXV6" s="44"/>
      <c r="MXW6" s="44"/>
      <c r="MXX6" s="44"/>
      <c r="MXY6" s="44"/>
      <c r="MXZ6" s="44"/>
      <c r="MYA6" s="44"/>
      <c r="MYB6" s="44"/>
      <c r="MYC6" s="44"/>
      <c r="MYD6" s="44"/>
      <c r="MYE6" s="44"/>
      <c r="MYF6" s="44"/>
      <c r="MYG6" s="44"/>
      <c r="MYH6" s="44"/>
      <c r="MYI6" s="44"/>
      <c r="MYJ6" s="44"/>
      <c r="MYK6" s="44"/>
      <c r="MYL6" s="44"/>
      <c r="MYM6" s="44"/>
      <c r="MYN6" s="44"/>
      <c r="MYO6" s="44"/>
      <c r="MYP6" s="44"/>
      <c r="MYQ6" s="44"/>
      <c r="MYR6" s="44"/>
      <c r="MYS6" s="44"/>
      <c r="MYT6" s="44"/>
      <c r="MYU6" s="44"/>
      <c r="MYV6" s="44"/>
      <c r="MYW6" s="44"/>
      <c r="MYX6" s="44"/>
      <c r="MYY6" s="44"/>
      <c r="MYZ6" s="44"/>
      <c r="MZA6" s="44"/>
      <c r="MZB6" s="44"/>
      <c r="MZC6" s="44"/>
      <c r="MZD6" s="44"/>
      <c r="MZE6" s="44"/>
      <c r="MZF6" s="44"/>
      <c r="MZG6" s="44"/>
      <c r="MZH6" s="44"/>
      <c r="MZI6" s="44"/>
      <c r="MZJ6" s="44"/>
      <c r="MZK6" s="44"/>
      <c r="MZL6" s="44"/>
      <c r="MZM6" s="44"/>
      <c r="MZN6" s="44"/>
      <c r="MZO6" s="44"/>
      <c r="MZP6" s="44"/>
      <c r="MZQ6" s="44"/>
      <c r="MZR6" s="44"/>
      <c r="MZS6" s="44"/>
      <c r="MZT6" s="44"/>
      <c r="MZU6" s="44"/>
      <c r="MZV6" s="44"/>
      <c r="MZW6" s="44"/>
      <c r="MZX6" s="44"/>
      <c r="MZY6" s="44"/>
      <c r="MZZ6" s="44"/>
      <c r="NAA6" s="44"/>
      <c r="NAB6" s="44"/>
      <c r="NAC6" s="44"/>
      <c r="NAD6" s="44"/>
      <c r="NAE6" s="44"/>
      <c r="NAF6" s="44"/>
      <c r="NAG6" s="44"/>
      <c r="NAH6" s="44"/>
      <c r="NAI6" s="44"/>
      <c r="NAJ6" s="44"/>
      <c r="NAK6" s="44"/>
      <c r="NAL6" s="44"/>
      <c r="NAM6" s="44"/>
      <c r="NAN6" s="44"/>
      <c r="NAO6" s="44"/>
      <c r="NAP6" s="44"/>
      <c r="NAQ6" s="44"/>
      <c r="NAR6" s="44"/>
      <c r="NAS6" s="44"/>
      <c r="NAT6" s="44"/>
      <c r="NAU6" s="44"/>
      <c r="NAV6" s="44"/>
      <c r="NAW6" s="44"/>
      <c r="NAX6" s="44"/>
      <c r="NAY6" s="44"/>
      <c r="NAZ6" s="44"/>
      <c r="NBA6" s="44"/>
      <c r="NBB6" s="44"/>
      <c r="NBC6" s="44"/>
      <c r="NBD6" s="44"/>
      <c r="NBE6" s="44"/>
      <c r="NBF6" s="44"/>
      <c r="NBG6" s="44"/>
      <c r="NBH6" s="44"/>
      <c r="NBI6" s="44"/>
      <c r="NBJ6" s="44"/>
      <c r="NBK6" s="44"/>
      <c r="NBL6" s="44"/>
      <c r="NBM6" s="44"/>
      <c r="NBN6" s="44"/>
      <c r="NBO6" s="44"/>
      <c r="NBP6" s="44"/>
      <c r="NBQ6" s="44"/>
      <c r="NBR6" s="44"/>
      <c r="NBS6" s="44"/>
      <c r="NBT6" s="44"/>
      <c r="NBU6" s="44"/>
      <c r="NBV6" s="44"/>
      <c r="NBW6" s="44"/>
      <c r="NBX6" s="44"/>
      <c r="NBY6" s="44"/>
      <c r="NBZ6" s="44"/>
      <c r="NCA6" s="44"/>
      <c r="NCB6" s="44"/>
      <c r="NCC6" s="44"/>
      <c r="NCD6" s="44"/>
      <c r="NCE6" s="44"/>
      <c r="NCF6" s="44"/>
      <c r="NCG6" s="44"/>
      <c r="NCH6" s="44"/>
      <c r="NCI6" s="44"/>
      <c r="NCJ6" s="44"/>
      <c r="NCK6" s="44"/>
      <c r="NCL6" s="44"/>
      <c r="NCM6" s="44"/>
      <c r="NCN6" s="44"/>
      <c r="NCO6" s="44"/>
      <c r="NCP6" s="44"/>
      <c r="NCQ6" s="44"/>
      <c r="NCR6" s="44"/>
      <c r="NCS6" s="44"/>
      <c r="NCT6" s="44"/>
      <c r="NCU6" s="44"/>
      <c r="NCV6" s="44"/>
      <c r="NCW6" s="44"/>
      <c r="NCX6" s="44"/>
      <c r="NCY6" s="44"/>
      <c r="NCZ6" s="44"/>
      <c r="NDA6" s="44"/>
      <c r="NDB6" s="44"/>
      <c r="NDC6" s="44"/>
      <c r="NDD6" s="44"/>
      <c r="NDE6" s="44"/>
      <c r="NDF6" s="44"/>
      <c r="NDG6" s="44"/>
      <c r="NDH6" s="44"/>
      <c r="NDI6" s="44"/>
      <c r="NDJ6" s="44"/>
      <c r="NDK6" s="44"/>
      <c r="NDL6" s="44"/>
      <c r="NDM6" s="44"/>
      <c r="NDN6" s="44"/>
      <c r="NDO6" s="44"/>
      <c r="NDP6" s="44"/>
      <c r="NDQ6" s="44"/>
      <c r="NDR6" s="44"/>
      <c r="NDS6" s="44"/>
      <c r="NDT6" s="44"/>
      <c r="NDU6" s="44"/>
      <c r="NDV6" s="44"/>
      <c r="NDW6" s="44"/>
      <c r="NDX6" s="44"/>
      <c r="NDY6" s="44"/>
      <c r="NDZ6" s="44"/>
      <c r="NEA6" s="44"/>
      <c r="NEB6" s="44"/>
      <c r="NEC6" s="44"/>
      <c r="NED6" s="44"/>
      <c r="NEE6" s="44"/>
      <c r="NEF6" s="44"/>
      <c r="NEG6" s="44"/>
      <c r="NEH6" s="44"/>
      <c r="NEI6" s="44"/>
      <c r="NEJ6" s="44"/>
      <c r="NEK6" s="44"/>
      <c r="NEL6" s="44"/>
      <c r="NEM6" s="44"/>
      <c r="NEN6" s="44"/>
      <c r="NEO6" s="44"/>
      <c r="NEP6" s="44"/>
      <c r="NEQ6" s="44"/>
      <c r="NER6" s="44"/>
      <c r="NES6" s="44"/>
      <c r="NET6" s="44"/>
      <c r="NEU6" s="44"/>
      <c r="NEV6" s="44"/>
      <c r="NEW6" s="44"/>
      <c r="NEX6" s="44"/>
      <c r="NEY6" s="44"/>
      <c r="NEZ6" s="44"/>
      <c r="NFA6" s="44"/>
      <c r="NFB6" s="44"/>
      <c r="NFC6" s="44"/>
      <c r="NFD6" s="44"/>
      <c r="NFE6" s="44"/>
      <c r="NFF6" s="44"/>
      <c r="NFG6" s="44"/>
      <c r="NFH6" s="44"/>
      <c r="NFI6" s="44"/>
      <c r="NFJ6" s="44"/>
      <c r="NFK6" s="44"/>
      <c r="NFL6" s="44"/>
      <c r="NFM6" s="44"/>
      <c r="NFN6" s="44"/>
      <c r="NFO6" s="44"/>
      <c r="NFP6" s="44"/>
      <c r="NFQ6" s="44"/>
      <c r="NFR6" s="44"/>
      <c r="NFS6" s="44"/>
      <c r="NFT6" s="44"/>
      <c r="NFU6" s="44"/>
      <c r="NFV6" s="44"/>
      <c r="NFW6" s="44"/>
      <c r="NFX6" s="44"/>
      <c r="NFY6" s="44"/>
      <c r="NFZ6" s="44"/>
      <c r="NGA6" s="44"/>
      <c r="NGB6" s="44"/>
      <c r="NGC6" s="44"/>
      <c r="NGD6" s="44"/>
      <c r="NGE6" s="44"/>
      <c r="NGF6" s="44"/>
      <c r="NGG6" s="44"/>
      <c r="NGH6" s="44"/>
      <c r="NGI6" s="44"/>
      <c r="NGJ6" s="44"/>
      <c r="NGK6" s="44"/>
      <c r="NGL6" s="44"/>
      <c r="NGM6" s="44"/>
      <c r="NGN6" s="44"/>
      <c r="NGO6" s="44"/>
      <c r="NGP6" s="44"/>
      <c r="NGQ6" s="44"/>
      <c r="NGR6" s="44"/>
      <c r="NGS6" s="44"/>
      <c r="NGT6" s="44"/>
      <c r="NGU6" s="44"/>
      <c r="NGV6" s="44"/>
      <c r="NGW6" s="44"/>
      <c r="NGX6" s="44"/>
      <c r="NGY6" s="44"/>
      <c r="NGZ6" s="44"/>
      <c r="NHA6" s="44"/>
      <c r="NHB6" s="44"/>
      <c r="NHC6" s="44"/>
      <c r="NHD6" s="44"/>
      <c r="NHE6" s="44"/>
      <c r="NHF6" s="44"/>
      <c r="NHG6" s="44"/>
      <c r="NHH6" s="44"/>
      <c r="NHI6" s="44"/>
      <c r="NHJ6" s="44"/>
      <c r="NHK6" s="44"/>
      <c r="NHL6" s="44"/>
      <c r="NHM6" s="44"/>
      <c r="NHN6" s="44"/>
      <c r="NHO6" s="44"/>
      <c r="NHP6" s="44"/>
      <c r="NHQ6" s="44"/>
      <c r="NHR6" s="44"/>
      <c r="NHS6" s="44"/>
      <c r="NHT6" s="44"/>
      <c r="NHU6" s="44"/>
      <c r="NHV6" s="44"/>
      <c r="NHW6" s="44"/>
      <c r="NHX6" s="44"/>
      <c r="NHY6" s="44"/>
      <c r="NHZ6" s="44"/>
      <c r="NIA6" s="44"/>
      <c r="NIB6" s="44"/>
      <c r="NIC6" s="44"/>
      <c r="NID6" s="44"/>
      <c r="NIE6" s="44"/>
      <c r="NIF6" s="44"/>
      <c r="NIG6" s="44"/>
      <c r="NIH6" s="44"/>
      <c r="NII6" s="44"/>
      <c r="NIJ6" s="44"/>
      <c r="NIK6" s="44"/>
      <c r="NIL6" s="44"/>
      <c r="NIM6" s="44"/>
      <c r="NIN6" s="44"/>
      <c r="NIO6" s="44"/>
      <c r="NIP6" s="44"/>
      <c r="NIQ6" s="44"/>
      <c r="NIR6" s="44"/>
      <c r="NIS6" s="44"/>
      <c r="NIT6" s="44"/>
      <c r="NIU6" s="44"/>
      <c r="NIV6" s="44"/>
      <c r="NIW6" s="44"/>
      <c r="NIX6" s="44"/>
      <c r="NIY6" s="44"/>
      <c r="NIZ6" s="44"/>
      <c r="NJA6" s="44"/>
      <c r="NJB6" s="44"/>
      <c r="NJC6" s="44"/>
      <c r="NJD6" s="44"/>
      <c r="NJE6" s="44"/>
      <c r="NJF6" s="44"/>
      <c r="NJG6" s="44"/>
      <c r="NJH6" s="44"/>
      <c r="NJI6" s="44"/>
      <c r="NJJ6" s="44"/>
      <c r="NJK6" s="44"/>
      <c r="NJL6" s="44"/>
      <c r="NJM6" s="44"/>
      <c r="NJN6" s="44"/>
      <c r="NJO6" s="44"/>
      <c r="NJP6" s="44"/>
      <c r="NJQ6" s="44"/>
      <c r="NJR6" s="44"/>
      <c r="NJS6" s="44"/>
      <c r="NJT6" s="44"/>
      <c r="NJU6" s="44"/>
      <c r="NJV6" s="44"/>
      <c r="NJW6" s="44"/>
      <c r="NJX6" s="44"/>
      <c r="NJY6" s="44"/>
      <c r="NJZ6" s="44"/>
      <c r="NKA6" s="44"/>
      <c r="NKB6" s="44"/>
      <c r="NKC6" s="44"/>
      <c r="NKD6" s="44"/>
      <c r="NKE6" s="44"/>
      <c r="NKF6" s="44"/>
      <c r="NKG6" s="44"/>
      <c r="NKH6" s="44"/>
      <c r="NKI6" s="44"/>
      <c r="NKJ6" s="44"/>
      <c r="NKK6" s="44"/>
      <c r="NKL6" s="44"/>
      <c r="NKM6" s="44"/>
      <c r="NKN6" s="44"/>
      <c r="NKO6" s="44"/>
      <c r="NKP6" s="44"/>
      <c r="NKQ6" s="44"/>
      <c r="NKR6" s="44"/>
      <c r="NKS6" s="44"/>
      <c r="NKT6" s="44"/>
      <c r="NKU6" s="44"/>
      <c r="NKV6" s="44"/>
      <c r="NKW6" s="44"/>
      <c r="NKX6" s="44"/>
      <c r="NKY6" s="44"/>
      <c r="NKZ6" s="44"/>
      <c r="NLA6" s="44"/>
      <c r="NLB6" s="44"/>
      <c r="NLC6" s="44"/>
      <c r="NLD6" s="44"/>
      <c r="NLE6" s="44"/>
      <c r="NLF6" s="44"/>
      <c r="NLG6" s="44"/>
      <c r="NLH6" s="44"/>
      <c r="NLI6" s="44"/>
      <c r="NLJ6" s="44"/>
      <c r="NLK6" s="44"/>
      <c r="NLL6" s="44"/>
      <c r="NLM6" s="44"/>
      <c r="NLN6" s="44"/>
      <c r="NLO6" s="44"/>
      <c r="NLP6" s="44"/>
      <c r="NLQ6" s="44"/>
      <c r="NLR6" s="44"/>
      <c r="NLS6" s="44"/>
      <c r="NLT6" s="44"/>
      <c r="NLU6" s="44"/>
      <c r="NLV6" s="44"/>
      <c r="NLW6" s="44"/>
      <c r="NLX6" s="44"/>
      <c r="NLY6" s="44"/>
      <c r="NLZ6" s="44"/>
      <c r="NMA6" s="44"/>
      <c r="NMB6" s="44"/>
      <c r="NMC6" s="44"/>
      <c r="NMD6" s="44"/>
      <c r="NME6" s="44"/>
      <c r="NMF6" s="44"/>
      <c r="NMG6" s="44"/>
      <c r="NMH6" s="44"/>
      <c r="NMI6" s="44"/>
      <c r="NMJ6" s="44"/>
      <c r="NMK6" s="44"/>
      <c r="NML6" s="44"/>
      <c r="NMM6" s="44"/>
      <c r="NMN6" s="44"/>
      <c r="NMO6" s="44"/>
      <c r="NMP6" s="44"/>
      <c r="NMQ6" s="44"/>
      <c r="NMR6" s="44"/>
      <c r="NMS6" s="44"/>
      <c r="NMT6" s="44"/>
      <c r="NMU6" s="44"/>
      <c r="NMV6" s="44"/>
      <c r="NMW6" s="44"/>
      <c r="NMX6" s="44"/>
      <c r="NMY6" s="44"/>
      <c r="NMZ6" s="44"/>
      <c r="NNA6" s="44"/>
      <c r="NNB6" s="44"/>
      <c r="NNC6" s="44"/>
      <c r="NND6" s="44"/>
      <c r="NNE6" s="44"/>
      <c r="NNF6" s="44"/>
      <c r="NNG6" s="44"/>
      <c r="NNH6" s="44"/>
      <c r="NNI6" s="44"/>
      <c r="NNJ6" s="44"/>
      <c r="NNK6" s="44"/>
      <c r="NNL6" s="44"/>
      <c r="NNM6" s="44"/>
      <c r="NNN6" s="44"/>
      <c r="NNO6" s="44"/>
      <c r="NNP6" s="44"/>
      <c r="NNQ6" s="44"/>
      <c r="NNR6" s="44"/>
      <c r="NNS6" s="44"/>
      <c r="NNT6" s="44"/>
      <c r="NNU6" s="44"/>
      <c r="NNV6" s="44"/>
      <c r="NNW6" s="44"/>
      <c r="NNX6" s="44"/>
      <c r="NNY6" s="44"/>
      <c r="NNZ6" s="44"/>
      <c r="NOA6" s="44"/>
      <c r="NOB6" s="44"/>
      <c r="NOC6" s="44"/>
      <c r="NOD6" s="44"/>
      <c r="NOE6" s="44"/>
      <c r="NOF6" s="44"/>
      <c r="NOG6" s="44"/>
      <c r="NOH6" s="44"/>
      <c r="NOI6" s="44"/>
      <c r="NOJ6" s="44"/>
      <c r="NOK6" s="44"/>
      <c r="NOL6" s="44"/>
      <c r="NOM6" s="44"/>
      <c r="NON6" s="44"/>
      <c r="NOO6" s="44"/>
      <c r="NOP6" s="44"/>
      <c r="NOQ6" s="44"/>
      <c r="NOR6" s="44"/>
      <c r="NOS6" s="44"/>
      <c r="NOT6" s="44"/>
      <c r="NOU6" s="44"/>
      <c r="NOV6" s="44"/>
      <c r="NOW6" s="44"/>
      <c r="NOX6" s="44"/>
      <c r="NOY6" s="44"/>
      <c r="NOZ6" s="44"/>
      <c r="NPA6" s="44"/>
      <c r="NPB6" s="44"/>
      <c r="NPC6" s="44"/>
      <c r="NPD6" s="44"/>
      <c r="NPE6" s="44"/>
      <c r="NPF6" s="44"/>
      <c r="NPG6" s="44"/>
      <c r="NPH6" s="44"/>
      <c r="NPI6" s="44"/>
      <c r="NPJ6" s="44"/>
      <c r="NPK6" s="44"/>
      <c r="NPL6" s="44"/>
      <c r="NPM6" s="44"/>
      <c r="NPN6" s="44"/>
      <c r="NPO6" s="44"/>
      <c r="NPP6" s="44"/>
      <c r="NPQ6" s="44"/>
      <c r="NPR6" s="44"/>
      <c r="NPS6" s="44"/>
      <c r="NPT6" s="44"/>
      <c r="NPU6" s="44"/>
      <c r="NPV6" s="44"/>
      <c r="NPW6" s="44"/>
      <c r="NPX6" s="44"/>
      <c r="NPY6" s="44"/>
      <c r="NPZ6" s="44"/>
      <c r="NQA6" s="44"/>
      <c r="NQB6" s="44"/>
      <c r="NQC6" s="44"/>
      <c r="NQD6" s="44"/>
      <c r="NQE6" s="44"/>
      <c r="NQF6" s="44"/>
      <c r="NQG6" s="44"/>
      <c r="NQH6" s="44"/>
      <c r="NQI6" s="44"/>
      <c r="NQJ6" s="44"/>
      <c r="NQK6" s="44"/>
      <c r="NQL6" s="44"/>
      <c r="NQM6" s="44"/>
      <c r="NQN6" s="44"/>
      <c r="NQO6" s="44"/>
      <c r="NQP6" s="44"/>
      <c r="NQQ6" s="44"/>
      <c r="NQR6" s="44"/>
      <c r="NQS6" s="44"/>
      <c r="NQT6" s="44"/>
      <c r="NQU6" s="44"/>
      <c r="NQV6" s="44"/>
      <c r="NQW6" s="44"/>
      <c r="NQX6" s="44"/>
      <c r="NQY6" s="44"/>
      <c r="NQZ6" s="44"/>
      <c r="NRA6" s="44"/>
      <c r="NRB6" s="44"/>
      <c r="NRC6" s="44"/>
      <c r="NRD6" s="44"/>
      <c r="NRE6" s="44"/>
      <c r="NRF6" s="44"/>
      <c r="NRG6" s="44"/>
      <c r="NRH6" s="44"/>
      <c r="NRI6" s="44"/>
      <c r="NRJ6" s="44"/>
      <c r="NRK6" s="44"/>
      <c r="NRL6" s="44"/>
      <c r="NRM6" s="44"/>
      <c r="NRN6" s="44"/>
      <c r="NRO6" s="44"/>
      <c r="NRP6" s="44"/>
      <c r="NRQ6" s="44"/>
      <c r="NRR6" s="44"/>
      <c r="NRS6" s="44"/>
      <c r="NRT6" s="44"/>
      <c r="NRU6" s="44"/>
      <c r="NRV6" s="44"/>
      <c r="NRW6" s="44"/>
      <c r="NRX6" s="44"/>
      <c r="NRY6" s="44"/>
      <c r="NRZ6" s="44"/>
      <c r="NSA6" s="44"/>
      <c r="NSB6" s="44"/>
      <c r="NSC6" s="44"/>
      <c r="NSD6" s="44"/>
      <c r="NSE6" s="44"/>
      <c r="NSF6" s="44"/>
      <c r="NSG6" s="44"/>
      <c r="NSH6" s="44"/>
      <c r="NSI6" s="44"/>
      <c r="NSJ6" s="44"/>
      <c r="NSK6" s="44"/>
      <c r="NSL6" s="44"/>
      <c r="NSM6" s="44"/>
      <c r="NSN6" s="44"/>
      <c r="NSO6" s="44"/>
      <c r="NSP6" s="44"/>
      <c r="NSQ6" s="44"/>
      <c r="NSR6" s="44"/>
      <c r="NSS6" s="44"/>
      <c r="NST6" s="44"/>
      <c r="NSU6" s="44"/>
      <c r="NSV6" s="44"/>
      <c r="NSW6" s="44"/>
      <c r="NSX6" s="44"/>
      <c r="NSY6" s="44"/>
      <c r="NSZ6" s="44"/>
      <c r="NTA6" s="44"/>
      <c r="NTB6" s="44"/>
      <c r="NTC6" s="44"/>
      <c r="NTD6" s="44"/>
      <c r="NTE6" s="44"/>
      <c r="NTF6" s="44"/>
      <c r="NTG6" s="44"/>
      <c r="NTH6" s="44"/>
      <c r="NTI6" s="44"/>
      <c r="NTJ6" s="44"/>
      <c r="NTK6" s="44"/>
      <c r="NTL6" s="44"/>
      <c r="NTM6" s="44"/>
      <c r="NTN6" s="44"/>
      <c r="NTO6" s="44"/>
      <c r="NTP6" s="44"/>
      <c r="NTQ6" s="44"/>
      <c r="NTR6" s="44"/>
      <c r="NTS6" s="44"/>
      <c r="NTT6" s="44"/>
      <c r="NTU6" s="44"/>
      <c r="NTV6" s="44"/>
      <c r="NTW6" s="44"/>
      <c r="NTX6" s="44"/>
      <c r="NTY6" s="44"/>
      <c r="NTZ6" s="44"/>
      <c r="NUA6" s="44"/>
      <c r="NUB6" s="44"/>
      <c r="NUC6" s="44"/>
      <c r="NUD6" s="44"/>
      <c r="NUE6" s="44"/>
      <c r="NUF6" s="44"/>
      <c r="NUG6" s="44"/>
      <c r="NUH6" s="44"/>
      <c r="NUI6" s="44"/>
      <c r="NUJ6" s="44"/>
      <c r="NUK6" s="44"/>
      <c r="NUL6" s="44"/>
      <c r="NUM6" s="44"/>
      <c r="NUN6" s="44"/>
      <c r="NUO6" s="44"/>
      <c r="NUP6" s="44"/>
      <c r="NUQ6" s="44"/>
      <c r="NUR6" s="44"/>
      <c r="NUS6" s="44"/>
      <c r="NUT6" s="44"/>
      <c r="NUU6" s="44"/>
      <c r="NUV6" s="44"/>
      <c r="NUW6" s="44"/>
      <c r="NUX6" s="44"/>
      <c r="NUY6" s="44"/>
      <c r="NUZ6" s="44"/>
      <c r="NVA6" s="44"/>
      <c r="NVB6" s="44"/>
      <c r="NVC6" s="44"/>
      <c r="NVD6" s="44"/>
      <c r="NVE6" s="44"/>
      <c r="NVF6" s="44"/>
      <c r="NVG6" s="44"/>
      <c r="NVH6" s="44"/>
      <c r="NVI6" s="44"/>
      <c r="NVJ6" s="44"/>
      <c r="NVK6" s="44"/>
      <c r="NVL6" s="44"/>
      <c r="NVM6" s="44"/>
      <c r="NVN6" s="44"/>
      <c r="NVO6" s="44"/>
      <c r="NVP6" s="44"/>
      <c r="NVQ6" s="44"/>
      <c r="NVR6" s="44"/>
      <c r="NVS6" s="44"/>
      <c r="NVT6" s="44"/>
      <c r="NVU6" s="44"/>
      <c r="NVV6" s="44"/>
      <c r="NVW6" s="44"/>
      <c r="NVX6" s="44"/>
      <c r="NVY6" s="44"/>
      <c r="NVZ6" s="44"/>
      <c r="NWA6" s="44"/>
      <c r="NWB6" s="44"/>
      <c r="NWC6" s="44"/>
      <c r="NWD6" s="44"/>
      <c r="NWE6" s="44"/>
      <c r="NWF6" s="44"/>
      <c r="NWG6" s="44"/>
      <c r="NWH6" s="44"/>
      <c r="NWI6" s="44"/>
      <c r="NWJ6" s="44"/>
      <c r="NWK6" s="44"/>
      <c r="NWL6" s="44"/>
      <c r="NWM6" s="44"/>
      <c r="NWN6" s="44"/>
      <c r="NWO6" s="44"/>
      <c r="NWP6" s="44"/>
      <c r="NWQ6" s="44"/>
      <c r="NWR6" s="44"/>
      <c r="NWS6" s="44"/>
      <c r="NWT6" s="44"/>
      <c r="NWU6" s="44"/>
      <c r="NWV6" s="44"/>
      <c r="NWW6" s="44"/>
      <c r="NWX6" s="44"/>
      <c r="NWY6" s="44"/>
      <c r="NWZ6" s="44"/>
      <c r="NXA6" s="44"/>
      <c r="NXB6" s="44"/>
      <c r="NXC6" s="44"/>
      <c r="NXD6" s="44"/>
      <c r="NXE6" s="44"/>
      <c r="NXF6" s="44"/>
      <c r="NXG6" s="44"/>
      <c r="NXH6" s="44"/>
      <c r="NXI6" s="44"/>
      <c r="NXJ6" s="44"/>
      <c r="NXK6" s="44"/>
      <c r="NXL6" s="44"/>
      <c r="NXM6" s="44"/>
      <c r="NXN6" s="44"/>
      <c r="NXO6" s="44"/>
      <c r="NXP6" s="44"/>
      <c r="NXQ6" s="44"/>
      <c r="NXR6" s="44"/>
      <c r="NXS6" s="44"/>
      <c r="NXT6" s="44"/>
      <c r="NXU6" s="44"/>
      <c r="NXV6" s="44"/>
      <c r="NXW6" s="44"/>
      <c r="NXX6" s="44"/>
      <c r="NXY6" s="44"/>
      <c r="NXZ6" s="44"/>
      <c r="NYA6" s="44"/>
      <c r="NYB6" s="44"/>
      <c r="NYC6" s="44"/>
      <c r="NYD6" s="44"/>
      <c r="NYE6" s="44"/>
      <c r="NYF6" s="44"/>
      <c r="NYG6" s="44"/>
      <c r="NYH6" s="44"/>
      <c r="NYI6" s="44"/>
      <c r="NYJ6" s="44"/>
      <c r="NYK6" s="44"/>
      <c r="NYL6" s="44"/>
      <c r="NYM6" s="44"/>
      <c r="NYN6" s="44"/>
      <c r="NYO6" s="44"/>
      <c r="NYP6" s="44"/>
      <c r="NYQ6" s="44"/>
      <c r="NYR6" s="44"/>
      <c r="NYS6" s="44"/>
      <c r="NYT6" s="44"/>
      <c r="NYU6" s="44"/>
      <c r="NYV6" s="44"/>
      <c r="NYW6" s="44"/>
      <c r="NYX6" s="44"/>
      <c r="NYY6" s="44"/>
      <c r="NYZ6" s="44"/>
      <c r="NZA6" s="44"/>
      <c r="NZB6" s="44"/>
      <c r="NZC6" s="44"/>
      <c r="NZD6" s="44"/>
      <c r="NZE6" s="44"/>
      <c r="NZF6" s="44"/>
      <c r="NZG6" s="44"/>
      <c r="NZH6" s="44"/>
      <c r="NZI6" s="44"/>
      <c r="NZJ6" s="44"/>
      <c r="NZK6" s="44"/>
      <c r="NZL6" s="44"/>
      <c r="NZM6" s="44"/>
      <c r="NZN6" s="44"/>
      <c r="NZO6" s="44"/>
      <c r="NZP6" s="44"/>
      <c r="NZQ6" s="44"/>
      <c r="NZR6" s="44"/>
      <c r="NZS6" s="44"/>
      <c r="NZT6" s="44"/>
      <c r="NZU6" s="44"/>
      <c r="NZV6" s="44"/>
      <c r="NZW6" s="44"/>
      <c r="NZX6" s="44"/>
      <c r="NZY6" s="44"/>
      <c r="NZZ6" s="44"/>
      <c r="OAA6" s="44"/>
      <c r="OAB6" s="44"/>
      <c r="OAC6" s="44"/>
      <c r="OAD6" s="44"/>
      <c r="OAE6" s="44"/>
      <c r="OAF6" s="44"/>
      <c r="OAG6" s="44"/>
      <c r="OAH6" s="44"/>
      <c r="OAI6" s="44"/>
      <c r="OAJ6" s="44"/>
      <c r="OAK6" s="44"/>
      <c r="OAL6" s="44"/>
      <c r="OAM6" s="44"/>
      <c r="OAN6" s="44"/>
      <c r="OAO6" s="44"/>
      <c r="OAP6" s="44"/>
      <c r="OAQ6" s="44"/>
      <c r="OAR6" s="44"/>
      <c r="OAS6" s="44"/>
      <c r="OAT6" s="44"/>
      <c r="OAU6" s="44"/>
      <c r="OAV6" s="44"/>
      <c r="OAW6" s="44"/>
      <c r="OAX6" s="44"/>
      <c r="OAY6" s="44"/>
      <c r="OAZ6" s="44"/>
      <c r="OBA6" s="44"/>
      <c r="OBB6" s="44"/>
      <c r="OBC6" s="44"/>
      <c r="OBD6" s="44"/>
      <c r="OBE6" s="44"/>
      <c r="OBF6" s="44"/>
      <c r="OBG6" s="44"/>
      <c r="OBH6" s="44"/>
      <c r="OBI6" s="44"/>
      <c r="OBJ6" s="44"/>
      <c r="OBK6" s="44"/>
      <c r="OBL6" s="44"/>
      <c r="OBM6" s="44"/>
      <c r="OBN6" s="44"/>
      <c r="OBO6" s="44"/>
      <c r="OBP6" s="44"/>
      <c r="OBQ6" s="44"/>
      <c r="OBR6" s="44"/>
      <c r="OBS6" s="44"/>
      <c r="OBT6" s="44"/>
      <c r="OBU6" s="44"/>
      <c r="OBV6" s="44"/>
      <c r="OBW6" s="44"/>
      <c r="OBX6" s="44"/>
      <c r="OBY6" s="44"/>
      <c r="OBZ6" s="44"/>
      <c r="OCA6" s="44"/>
      <c r="OCB6" s="44"/>
      <c r="OCC6" s="44"/>
      <c r="OCD6" s="44"/>
      <c r="OCE6" s="44"/>
      <c r="OCF6" s="44"/>
      <c r="OCG6" s="44"/>
      <c r="OCH6" s="44"/>
      <c r="OCI6" s="44"/>
      <c r="OCJ6" s="44"/>
      <c r="OCK6" s="44"/>
      <c r="OCL6" s="44"/>
      <c r="OCM6" s="44"/>
      <c r="OCN6" s="44"/>
      <c r="OCO6" s="44"/>
      <c r="OCP6" s="44"/>
      <c r="OCQ6" s="44"/>
      <c r="OCR6" s="44"/>
      <c r="OCS6" s="44"/>
      <c r="OCT6" s="44"/>
      <c r="OCU6" s="44"/>
      <c r="OCV6" s="44"/>
      <c r="OCW6" s="44"/>
      <c r="OCX6" s="44"/>
      <c r="OCY6" s="44"/>
      <c r="OCZ6" s="44"/>
      <c r="ODA6" s="44"/>
      <c r="ODB6" s="44"/>
      <c r="ODC6" s="44"/>
      <c r="ODD6" s="44"/>
      <c r="ODE6" s="44"/>
      <c r="ODF6" s="44"/>
      <c r="ODG6" s="44"/>
      <c r="ODH6" s="44"/>
      <c r="ODI6" s="44"/>
      <c r="ODJ6" s="44"/>
      <c r="ODK6" s="44"/>
      <c r="ODL6" s="44"/>
      <c r="ODM6" s="44"/>
      <c r="ODN6" s="44"/>
      <c r="ODO6" s="44"/>
      <c r="ODP6" s="44"/>
      <c r="ODQ6" s="44"/>
      <c r="ODR6" s="44"/>
      <c r="ODS6" s="44"/>
      <c r="ODT6" s="44"/>
      <c r="ODU6" s="44"/>
      <c r="ODV6" s="44"/>
      <c r="ODW6" s="44"/>
      <c r="ODX6" s="44"/>
      <c r="ODY6" s="44"/>
      <c r="ODZ6" s="44"/>
      <c r="OEA6" s="44"/>
      <c r="OEB6" s="44"/>
      <c r="OEC6" s="44"/>
      <c r="OED6" s="44"/>
      <c r="OEE6" s="44"/>
      <c r="OEF6" s="44"/>
      <c r="OEG6" s="44"/>
      <c r="OEH6" s="44"/>
      <c r="OEI6" s="44"/>
      <c r="OEJ6" s="44"/>
      <c r="OEK6" s="44"/>
      <c r="OEL6" s="44"/>
      <c r="OEM6" s="44"/>
      <c r="OEN6" s="44"/>
      <c r="OEO6" s="44"/>
      <c r="OEP6" s="44"/>
      <c r="OEQ6" s="44"/>
      <c r="OER6" s="44"/>
      <c r="OES6" s="44"/>
      <c r="OET6" s="44"/>
      <c r="OEU6" s="44"/>
      <c r="OEV6" s="44"/>
      <c r="OEW6" s="44"/>
      <c r="OEX6" s="44"/>
      <c r="OEY6" s="44"/>
      <c r="OEZ6" s="44"/>
      <c r="OFA6" s="44"/>
      <c r="OFB6" s="44"/>
      <c r="OFC6" s="44"/>
      <c r="OFD6" s="44"/>
      <c r="OFE6" s="44"/>
      <c r="OFF6" s="44"/>
      <c r="OFG6" s="44"/>
      <c r="OFH6" s="44"/>
      <c r="OFI6" s="44"/>
      <c r="OFJ6" s="44"/>
      <c r="OFK6" s="44"/>
      <c r="OFL6" s="44"/>
      <c r="OFM6" s="44"/>
      <c r="OFN6" s="44"/>
      <c r="OFO6" s="44"/>
      <c r="OFP6" s="44"/>
      <c r="OFQ6" s="44"/>
      <c r="OFR6" s="44"/>
      <c r="OFS6" s="44"/>
      <c r="OFT6" s="44"/>
      <c r="OFU6" s="44"/>
      <c r="OFV6" s="44"/>
      <c r="OFW6" s="44"/>
      <c r="OFX6" s="44"/>
      <c r="OFY6" s="44"/>
      <c r="OFZ6" s="44"/>
      <c r="OGA6" s="44"/>
      <c r="OGB6" s="44"/>
      <c r="OGC6" s="44"/>
      <c r="OGD6" s="44"/>
      <c r="OGE6" s="44"/>
      <c r="OGF6" s="44"/>
      <c r="OGG6" s="44"/>
      <c r="OGH6" s="44"/>
      <c r="OGI6" s="44"/>
      <c r="OGJ6" s="44"/>
      <c r="OGK6" s="44"/>
      <c r="OGL6" s="44"/>
      <c r="OGM6" s="44"/>
      <c r="OGN6" s="44"/>
      <c r="OGO6" s="44"/>
      <c r="OGP6" s="44"/>
      <c r="OGQ6" s="44"/>
      <c r="OGR6" s="44"/>
      <c r="OGS6" s="44"/>
      <c r="OGT6" s="44"/>
      <c r="OGU6" s="44"/>
      <c r="OGV6" s="44"/>
      <c r="OGW6" s="44"/>
      <c r="OGX6" s="44"/>
      <c r="OGY6" s="44"/>
      <c r="OGZ6" s="44"/>
      <c r="OHA6" s="44"/>
      <c r="OHB6" s="44"/>
      <c r="OHC6" s="44"/>
      <c r="OHD6" s="44"/>
      <c r="OHE6" s="44"/>
      <c r="OHF6" s="44"/>
      <c r="OHG6" s="44"/>
      <c r="OHH6" s="44"/>
      <c r="OHI6" s="44"/>
      <c r="OHJ6" s="44"/>
      <c r="OHK6" s="44"/>
      <c r="OHL6" s="44"/>
      <c r="OHM6" s="44"/>
      <c r="OHN6" s="44"/>
      <c r="OHO6" s="44"/>
      <c r="OHP6" s="44"/>
      <c r="OHQ6" s="44"/>
      <c r="OHR6" s="44"/>
      <c r="OHS6" s="44"/>
      <c r="OHT6" s="44"/>
      <c r="OHU6" s="44"/>
      <c r="OHV6" s="44"/>
      <c r="OHW6" s="44"/>
      <c r="OHX6" s="44"/>
      <c r="OHY6" s="44"/>
      <c r="OHZ6" s="44"/>
      <c r="OIA6" s="44"/>
      <c r="OIB6" s="44"/>
      <c r="OIC6" s="44"/>
      <c r="OID6" s="44"/>
      <c r="OIE6" s="44"/>
      <c r="OIF6" s="44"/>
      <c r="OIG6" s="44"/>
      <c r="OIH6" s="44"/>
      <c r="OII6" s="44"/>
      <c r="OIJ6" s="44"/>
      <c r="OIK6" s="44"/>
      <c r="OIL6" s="44"/>
      <c r="OIM6" s="44"/>
      <c r="OIN6" s="44"/>
      <c r="OIO6" s="44"/>
      <c r="OIP6" s="44"/>
      <c r="OIQ6" s="44"/>
      <c r="OIR6" s="44"/>
      <c r="OIS6" s="44"/>
      <c r="OIT6" s="44"/>
      <c r="OIU6" s="44"/>
      <c r="OIV6" s="44"/>
      <c r="OIW6" s="44"/>
      <c r="OIX6" s="44"/>
      <c r="OIY6" s="44"/>
      <c r="OIZ6" s="44"/>
      <c r="OJA6" s="44"/>
      <c r="OJB6" s="44"/>
      <c r="OJC6" s="44"/>
      <c r="OJD6" s="44"/>
      <c r="OJE6" s="44"/>
      <c r="OJF6" s="44"/>
      <c r="OJG6" s="44"/>
      <c r="OJH6" s="44"/>
      <c r="OJI6" s="44"/>
      <c r="OJJ6" s="44"/>
      <c r="OJK6" s="44"/>
      <c r="OJL6" s="44"/>
      <c r="OJM6" s="44"/>
      <c r="OJN6" s="44"/>
      <c r="OJO6" s="44"/>
      <c r="OJP6" s="44"/>
      <c r="OJQ6" s="44"/>
      <c r="OJR6" s="44"/>
      <c r="OJS6" s="44"/>
      <c r="OJT6" s="44"/>
      <c r="OJU6" s="44"/>
      <c r="OJV6" s="44"/>
      <c r="OJW6" s="44"/>
      <c r="OJX6" s="44"/>
      <c r="OJY6" s="44"/>
      <c r="OJZ6" s="44"/>
      <c r="OKA6" s="44"/>
      <c r="OKB6" s="44"/>
      <c r="OKC6" s="44"/>
      <c r="OKD6" s="44"/>
      <c r="OKE6" s="44"/>
      <c r="OKF6" s="44"/>
      <c r="OKG6" s="44"/>
      <c r="OKH6" s="44"/>
      <c r="OKI6" s="44"/>
      <c r="OKJ6" s="44"/>
      <c r="OKK6" s="44"/>
      <c r="OKL6" s="44"/>
      <c r="OKM6" s="44"/>
      <c r="OKN6" s="44"/>
      <c r="OKO6" s="44"/>
      <c r="OKP6" s="44"/>
      <c r="OKQ6" s="44"/>
      <c r="OKR6" s="44"/>
      <c r="OKS6" s="44"/>
      <c r="OKT6" s="44"/>
      <c r="OKU6" s="44"/>
      <c r="OKV6" s="44"/>
      <c r="OKW6" s="44"/>
      <c r="OKX6" s="44"/>
      <c r="OKY6" s="44"/>
      <c r="OKZ6" s="44"/>
      <c r="OLA6" s="44"/>
      <c r="OLB6" s="44"/>
      <c r="OLC6" s="44"/>
      <c r="OLD6" s="44"/>
      <c r="OLE6" s="44"/>
      <c r="OLF6" s="44"/>
      <c r="OLG6" s="44"/>
      <c r="OLH6" s="44"/>
      <c r="OLI6" s="44"/>
      <c r="OLJ6" s="44"/>
      <c r="OLK6" s="44"/>
      <c r="OLL6" s="44"/>
      <c r="OLM6" s="44"/>
      <c r="OLN6" s="44"/>
      <c r="OLO6" s="44"/>
      <c r="OLP6" s="44"/>
      <c r="OLQ6" s="44"/>
      <c r="OLR6" s="44"/>
      <c r="OLS6" s="44"/>
      <c r="OLT6" s="44"/>
      <c r="OLU6" s="44"/>
      <c r="OLV6" s="44"/>
      <c r="OLW6" s="44"/>
      <c r="OLX6" s="44"/>
      <c r="OLY6" s="44"/>
      <c r="OLZ6" s="44"/>
      <c r="OMA6" s="44"/>
      <c r="OMB6" s="44"/>
      <c r="OMC6" s="44"/>
      <c r="OMD6" s="44"/>
      <c r="OME6" s="44"/>
      <c r="OMF6" s="44"/>
      <c r="OMG6" s="44"/>
      <c r="OMH6" s="44"/>
      <c r="OMI6" s="44"/>
      <c r="OMJ6" s="44"/>
      <c r="OMK6" s="44"/>
      <c r="OML6" s="44"/>
      <c r="OMM6" s="44"/>
      <c r="OMN6" s="44"/>
      <c r="OMO6" s="44"/>
      <c r="OMP6" s="44"/>
      <c r="OMQ6" s="44"/>
      <c r="OMR6" s="44"/>
      <c r="OMS6" s="44"/>
      <c r="OMT6" s="44"/>
      <c r="OMU6" s="44"/>
      <c r="OMV6" s="44"/>
      <c r="OMW6" s="44"/>
      <c r="OMX6" s="44"/>
      <c r="OMY6" s="44"/>
      <c r="OMZ6" s="44"/>
      <c r="ONA6" s="44"/>
      <c r="ONB6" s="44"/>
      <c r="ONC6" s="44"/>
      <c r="OND6" s="44"/>
      <c r="ONE6" s="44"/>
      <c r="ONF6" s="44"/>
      <c r="ONG6" s="44"/>
      <c r="ONH6" s="44"/>
      <c r="ONI6" s="44"/>
      <c r="ONJ6" s="44"/>
      <c r="ONK6" s="44"/>
      <c r="ONL6" s="44"/>
      <c r="ONM6" s="44"/>
      <c r="ONN6" s="44"/>
      <c r="ONO6" s="44"/>
      <c r="ONP6" s="44"/>
      <c r="ONQ6" s="44"/>
      <c r="ONR6" s="44"/>
      <c r="ONS6" s="44"/>
      <c r="ONT6" s="44"/>
      <c r="ONU6" s="44"/>
      <c r="ONV6" s="44"/>
      <c r="ONW6" s="44"/>
      <c r="ONX6" s="44"/>
      <c r="ONY6" s="44"/>
      <c r="ONZ6" s="44"/>
      <c r="OOA6" s="44"/>
      <c r="OOB6" s="44"/>
      <c r="OOC6" s="44"/>
      <c r="OOD6" s="44"/>
      <c r="OOE6" s="44"/>
      <c r="OOF6" s="44"/>
      <c r="OOG6" s="44"/>
      <c r="OOH6" s="44"/>
      <c r="OOI6" s="44"/>
      <c r="OOJ6" s="44"/>
      <c r="OOK6" s="44"/>
      <c r="OOL6" s="44"/>
      <c r="OOM6" s="44"/>
      <c r="OON6" s="44"/>
      <c r="OOO6" s="44"/>
      <c r="OOP6" s="44"/>
      <c r="OOQ6" s="44"/>
      <c r="OOR6" s="44"/>
      <c r="OOS6" s="44"/>
      <c r="OOT6" s="44"/>
      <c r="OOU6" s="44"/>
      <c r="OOV6" s="44"/>
      <c r="OOW6" s="44"/>
      <c r="OOX6" s="44"/>
      <c r="OOY6" s="44"/>
      <c r="OOZ6" s="44"/>
      <c r="OPA6" s="44"/>
      <c r="OPB6" s="44"/>
      <c r="OPC6" s="44"/>
      <c r="OPD6" s="44"/>
      <c r="OPE6" s="44"/>
      <c r="OPF6" s="44"/>
      <c r="OPG6" s="44"/>
      <c r="OPH6" s="44"/>
      <c r="OPI6" s="44"/>
      <c r="OPJ6" s="44"/>
      <c r="OPK6" s="44"/>
      <c r="OPL6" s="44"/>
      <c r="OPM6" s="44"/>
      <c r="OPN6" s="44"/>
      <c r="OPO6" s="44"/>
      <c r="OPP6" s="44"/>
      <c r="OPQ6" s="44"/>
      <c r="OPR6" s="44"/>
      <c r="OPS6" s="44"/>
      <c r="OPT6" s="44"/>
      <c r="OPU6" s="44"/>
      <c r="OPV6" s="44"/>
      <c r="OPW6" s="44"/>
      <c r="OPX6" s="44"/>
      <c r="OPY6" s="44"/>
      <c r="OPZ6" s="44"/>
      <c r="OQA6" s="44"/>
      <c r="OQB6" s="44"/>
      <c r="OQC6" s="44"/>
      <c r="OQD6" s="44"/>
      <c r="OQE6" s="44"/>
      <c r="OQF6" s="44"/>
      <c r="OQG6" s="44"/>
      <c r="OQH6" s="44"/>
      <c r="OQI6" s="44"/>
      <c r="OQJ6" s="44"/>
      <c r="OQK6" s="44"/>
      <c r="OQL6" s="44"/>
      <c r="OQM6" s="44"/>
      <c r="OQN6" s="44"/>
      <c r="OQO6" s="44"/>
      <c r="OQP6" s="44"/>
      <c r="OQQ6" s="44"/>
      <c r="OQR6" s="44"/>
      <c r="OQS6" s="44"/>
      <c r="OQT6" s="44"/>
      <c r="OQU6" s="44"/>
      <c r="OQV6" s="44"/>
      <c r="OQW6" s="44"/>
      <c r="OQX6" s="44"/>
      <c r="OQY6" s="44"/>
      <c r="OQZ6" s="44"/>
      <c r="ORA6" s="44"/>
      <c r="ORB6" s="44"/>
      <c r="ORC6" s="44"/>
      <c r="ORD6" s="44"/>
      <c r="ORE6" s="44"/>
      <c r="ORF6" s="44"/>
      <c r="ORG6" s="44"/>
      <c r="ORH6" s="44"/>
      <c r="ORI6" s="44"/>
      <c r="ORJ6" s="44"/>
      <c r="ORK6" s="44"/>
      <c r="ORL6" s="44"/>
      <c r="ORM6" s="44"/>
      <c r="ORN6" s="44"/>
      <c r="ORO6" s="44"/>
      <c r="ORP6" s="44"/>
      <c r="ORQ6" s="44"/>
      <c r="ORR6" s="44"/>
      <c r="ORS6" s="44"/>
      <c r="ORT6" s="44"/>
      <c r="ORU6" s="44"/>
      <c r="ORV6" s="44"/>
      <c r="ORW6" s="44"/>
      <c r="ORX6" s="44"/>
      <c r="ORY6" s="44"/>
      <c r="ORZ6" s="44"/>
      <c r="OSA6" s="44"/>
      <c r="OSB6" s="44"/>
      <c r="OSC6" s="44"/>
      <c r="OSD6" s="44"/>
      <c r="OSE6" s="44"/>
      <c r="OSF6" s="44"/>
      <c r="OSG6" s="44"/>
      <c r="OSH6" s="44"/>
      <c r="OSI6" s="44"/>
      <c r="OSJ6" s="44"/>
      <c r="OSK6" s="44"/>
      <c r="OSL6" s="44"/>
      <c r="OSM6" s="44"/>
      <c r="OSN6" s="44"/>
      <c r="OSO6" s="44"/>
      <c r="OSP6" s="44"/>
      <c r="OSQ6" s="44"/>
      <c r="OSR6" s="44"/>
      <c r="OSS6" s="44"/>
      <c r="OST6" s="44"/>
      <c r="OSU6" s="44"/>
      <c r="OSV6" s="44"/>
      <c r="OSW6" s="44"/>
      <c r="OSX6" s="44"/>
      <c r="OSY6" s="44"/>
      <c r="OSZ6" s="44"/>
      <c r="OTA6" s="44"/>
      <c r="OTB6" s="44"/>
      <c r="OTC6" s="44"/>
      <c r="OTD6" s="44"/>
      <c r="OTE6" s="44"/>
      <c r="OTF6" s="44"/>
      <c r="OTG6" s="44"/>
      <c r="OTH6" s="44"/>
      <c r="OTI6" s="44"/>
      <c r="OTJ6" s="44"/>
      <c r="OTK6" s="44"/>
      <c r="OTL6" s="44"/>
      <c r="OTM6" s="44"/>
      <c r="OTN6" s="44"/>
      <c r="OTO6" s="44"/>
      <c r="OTP6" s="44"/>
      <c r="OTQ6" s="44"/>
      <c r="OTR6" s="44"/>
      <c r="OTS6" s="44"/>
      <c r="OTT6" s="44"/>
      <c r="OTU6" s="44"/>
      <c r="OTV6" s="44"/>
      <c r="OTW6" s="44"/>
      <c r="OTX6" s="44"/>
      <c r="OTY6" s="44"/>
      <c r="OTZ6" s="44"/>
      <c r="OUA6" s="44"/>
      <c r="OUB6" s="44"/>
      <c r="OUC6" s="44"/>
      <c r="OUD6" s="44"/>
      <c r="OUE6" s="44"/>
      <c r="OUF6" s="44"/>
      <c r="OUG6" s="44"/>
      <c r="OUH6" s="44"/>
      <c r="OUI6" s="44"/>
      <c r="OUJ6" s="44"/>
      <c r="OUK6" s="44"/>
      <c r="OUL6" s="44"/>
      <c r="OUM6" s="44"/>
      <c r="OUN6" s="44"/>
      <c r="OUO6" s="44"/>
      <c r="OUP6" s="44"/>
      <c r="OUQ6" s="44"/>
      <c r="OUR6" s="44"/>
      <c r="OUS6" s="44"/>
      <c r="OUT6" s="44"/>
      <c r="OUU6" s="44"/>
      <c r="OUV6" s="44"/>
      <c r="OUW6" s="44"/>
      <c r="OUX6" s="44"/>
      <c r="OUY6" s="44"/>
      <c r="OUZ6" s="44"/>
      <c r="OVA6" s="44"/>
      <c r="OVB6" s="44"/>
      <c r="OVC6" s="44"/>
      <c r="OVD6" s="44"/>
      <c r="OVE6" s="44"/>
      <c r="OVF6" s="44"/>
      <c r="OVG6" s="44"/>
      <c r="OVH6" s="44"/>
      <c r="OVI6" s="44"/>
      <c r="OVJ6" s="44"/>
      <c r="OVK6" s="44"/>
      <c r="OVL6" s="44"/>
      <c r="OVM6" s="44"/>
      <c r="OVN6" s="44"/>
      <c r="OVO6" s="44"/>
      <c r="OVP6" s="44"/>
      <c r="OVQ6" s="44"/>
      <c r="OVR6" s="44"/>
      <c r="OVS6" s="44"/>
      <c r="OVT6" s="44"/>
      <c r="OVU6" s="44"/>
      <c r="OVV6" s="44"/>
      <c r="OVW6" s="44"/>
      <c r="OVX6" s="44"/>
      <c r="OVY6" s="44"/>
      <c r="OVZ6" s="44"/>
      <c r="OWA6" s="44"/>
      <c r="OWB6" s="44"/>
      <c r="OWC6" s="44"/>
      <c r="OWD6" s="44"/>
      <c r="OWE6" s="44"/>
      <c r="OWF6" s="44"/>
      <c r="OWG6" s="44"/>
      <c r="OWH6" s="44"/>
      <c r="OWI6" s="44"/>
      <c r="OWJ6" s="44"/>
      <c r="OWK6" s="44"/>
      <c r="OWL6" s="44"/>
      <c r="OWM6" s="44"/>
      <c r="OWN6" s="44"/>
      <c r="OWO6" s="44"/>
      <c r="OWP6" s="44"/>
      <c r="OWQ6" s="44"/>
      <c r="OWR6" s="44"/>
      <c r="OWS6" s="44"/>
      <c r="OWT6" s="44"/>
      <c r="OWU6" s="44"/>
      <c r="OWV6" s="44"/>
      <c r="OWW6" s="44"/>
      <c r="OWX6" s="44"/>
      <c r="OWY6" s="44"/>
      <c r="OWZ6" s="44"/>
      <c r="OXA6" s="44"/>
      <c r="OXB6" s="44"/>
      <c r="OXC6" s="44"/>
      <c r="OXD6" s="44"/>
      <c r="OXE6" s="44"/>
      <c r="OXF6" s="44"/>
      <c r="OXG6" s="44"/>
      <c r="OXH6" s="44"/>
      <c r="OXI6" s="44"/>
      <c r="OXJ6" s="44"/>
      <c r="OXK6" s="44"/>
      <c r="OXL6" s="44"/>
      <c r="OXM6" s="44"/>
      <c r="OXN6" s="44"/>
      <c r="OXO6" s="44"/>
      <c r="OXP6" s="44"/>
      <c r="OXQ6" s="44"/>
      <c r="OXR6" s="44"/>
      <c r="OXS6" s="44"/>
      <c r="OXT6" s="44"/>
      <c r="OXU6" s="44"/>
      <c r="OXV6" s="44"/>
      <c r="OXW6" s="44"/>
      <c r="OXX6" s="44"/>
      <c r="OXY6" s="44"/>
      <c r="OXZ6" s="44"/>
      <c r="OYA6" s="44"/>
      <c r="OYB6" s="44"/>
      <c r="OYC6" s="44"/>
      <c r="OYD6" s="44"/>
      <c r="OYE6" s="44"/>
      <c r="OYF6" s="44"/>
      <c r="OYG6" s="44"/>
      <c r="OYH6" s="44"/>
      <c r="OYI6" s="44"/>
      <c r="OYJ6" s="44"/>
      <c r="OYK6" s="44"/>
      <c r="OYL6" s="44"/>
      <c r="OYM6" s="44"/>
      <c r="OYN6" s="44"/>
      <c r="OYO6" s="44"/>
      <c r="OYP6" s="44"/>
      <c r="OYQ6" s="44"/>
      <c r="OYR6" s="44"/>
      <c r="OYS6" s="44"/>
      <c r="OYT6" s="44"/>
      <c r="OYU6" s="44"/>
      <c r="OYV6" s="44"/>
      <c r="OYW6" s="44"/>
      <c r="OYX6" s="44"/>
      <c r="OYY6" s="44"/>
      <c r="OYZ6" s="44"/>
      <c r="OZA6" s="44"/>
      <c r="OZB6" s="44"/>
      <c r="OZC6" s="44"/>
      <c r="OZD6" s="44"/>
      <c r="OZE6" s="44"/>
      <c r="OZF6" s="44"/>
      <c r="OZG6" s="44"/>
      <c r="OZH6" s="44"/>
      <c r="OZI6" s="44"/>
      <c r="OZJ6" s="44"/>
      <c r="OZK6" s="44"/>
      <c r="OZL6" s="44"/>
      <c r="OZM6" s="44"/>
      <c r="OZN6" s="44"/>
      <c r="OZO6" s="44"/>
      <c r="OZP6" s="44"/>
      <c r="OZQ6" s="44"/>
      <c r="OZR6" s="44"/>
      <c r="OZS6" s="44"/>
      <c r="OZT6" s="44"/>
      <c r="OZU6" s="44"/>
      <c r="OZV6" s="44"/>
      <c r="OZW6" s="44"/>
      <c r="OZX6" s="44"/>
      <c r="OZY6" s="44"/>
      <c r="OZZ6" s="44"/>
      <c r="PAA6" s="44"/>
      <c r="PAB6" s="44"/>
      <c r="PAC6" s="44"/>
      <c r="PAD6" s="44"/>
      <c r="PAE6" s="44"/>
      <c r="PAF6" s="44"/>
      <c r="PAG6" s="44"/>
      <c r="PAH6" s="44"/>
      <c r="PAI6" s="44"/>
      <c r="PAJ6" s="44"/>
      <c r="PAK6" s="44"/>
      <c r="PAL6" s="44"/>
      <c r="PAM6" s="44"/>
      <c r="PAN6" s="44"/>
      <c r="PAO6" s="44"/>
      <c r="PAP6" s="44"/>
      <c r="PAQ6" s="44"/>
      <c r="PAR6" s="44"/>
      <c r="PAS6" s="44"/>
      <c r="PAT6" s="44"/>
      <c r="PAU6" s="44"/>
      <c r="PAV6" s="44"/>
      <c r="PAW6" s="44"/>
      <c r="PAX6" s="44"/>
      <c r="PAY6" s="44"/>
      <c r="PAZ6" s="44"/>
      <c r="PBA6" s="44"/>
      <c r="PBB6" s="44"/>
      <c r="PBC6" s="44"/>
      <c r="PBD6" s="44"/>
      <c r="PBE6" s="44"/>
      <c r="PBF6" s="44"/>
      <c r="PBG6" s="44"/>
      <c r="PBH6" s="44"/>
      <c r="PBI6" s="44"/>
      <c r="PBJ6" s="44"/>
      <c r="PBK6" s="44"/>
      <c r="PBL6" s="44"/>
      <c r="PBM6" s="44"/>
      <c r="PBN6" s="44"/>
      <c r="PBO6" s="44"/>
      <c r="PBP6" s="44"/>
      <c r="PBQ6" s="44"/>
      <c r="PBR6" s="44"/>
      <c r="PBS6" s="44"/>
      <c r="PBT6" s="44"/>
      <c r="PBU6" s="44"/>
      <c r="PBV6" s="44"/>
      <c r="PBW6" s="44"/>
      <c r="PBX6" s="44"/>
      <c r="PBY6" s="44"/>
      <c r="PBZ6" s="44"/>
      <c r="PCA6" s="44"/>
      <c r="PCB6" s="44"/>
      <c r="PCC6" s="44"/>
      <c r="PCD6" s="44"/>
      <c r="PCE6" s="44"/>
      <c r="PCF6" s="44"/>
      <c r="PCG6" s="44"/>
      <c r="PCH6" s="44"/>
      <c r="PCI6" s="44"/>
      <c r="PCJ6" s="44"/>
      <c r="PCK6" s="44"/>
      <c r="PCL6" s="44"/>
      <c r="PCM6" s="44"/>
      <c r="PCN6" s="44"/>
      <c r="PCO6" s="44"/>
      <c r="PCP6" s="44"/>
      <c r="PCQ6" s="44"/>
      <c r="PCR6" s="44"/>
      <c r="PCS6" s="44"/>
      <c r="PCT6" s="44"/>
      <c r="PCU6" s="44"/>
      <c r="PCV6" s="44"/>
      <c r="PCW6" s="44"/>
      <c r="PCX6" s="44"/>
      <c r="PCY6" s="44"/>
      <c r="PCZ6" s="44"/>
      <c r="PDA6" s="44"/>
      <c r="PDB6" s="44"/>
      <c r="PDC6" s="44"/>
      <c r="PDD6" s="44"/>
      <c r="PDE6" s="44"/>
      <c r="PDF6" s="44"/>
      <c r="PDG6" s="44"/>
      <c r="PDH6" s="44"/>
      <c r="PDI6" s="44"/>
      <c r="PDJ6" s="44"/>
      <c r="PDK6" s="44"/>
      <c r="PDL6" s="44"/>
      <c r="PDM6" s="44"/>
      <c r="PDN6" s="44"/>
      <c r="PDO6" s="44"/>
      <c r="PDP6" s="44"/>
      <c r="PDQ6" s="44"/>
      <c r="PDR6" s="44"/>
      <c r="PDS6" s="44"/>
      <c r="PDT6" s="44"/>
      <c r="PDU6" s="44"/>
      <c r="PDV6" s="44"/>
      <c r="PDW6" s="44"/>
      <c r="PDX6" s="44"/>
      <c r="PDY6" s="44"/>
      <c r="PDZ6" s="44"/>
      <c r="PEA6" s="44"/>
      <c r="PEB6" s="44"/>
      <c r="PEC6" s="44"/>
      <c r="PED6" s="44"/>
      <c r="PEE6" s="44"/>
      <c r="PEF6" s="44"/>
      <c r="PEG6" s="44"/>
      <c r="PEH6" s="44"/>
      <c r="PEI6" s="44"/>
      <c r="PEJ6" s="44"/>
      <c r="PEK6" s="44"/>
      <c r="PEL6" s="44"/>
      <c r="PEM6" s="44"/>
      <c r="PEN6" s="44"/>
      <c r="PEO6" s="44"/>
      <c r="PEP6" s="44"/>
      <c r="PEQ6" s="44"/>
      <c r="PER6" s="44"/>
      <c r="PES6" s="44"/>
      <c r="PET6" s="44"/>
      <c r="PEU6" s="44"/>
      <c r="PEV6" s="44"/>
      <c r="PEW6" s="44"/>
      <c r="PEX6" s="44"/>
      <c r="PEY6" s="44"/>
      <c r="PEZ6" s="44"/>
      <c r="PFA6" s="44"/>
      <c r="PFB6" s="44"/>
      <c r="PFC6" s="44"/>
      <c r="PFD6" s="44"/>
      <c r="PFE6" s="44"/>
      <c r="PFF6" s="44"/>
      <c r="PFG6" s="44"/>
      <c r="PFH6" s="44"/>
      <c r="PFI6" s="44"/>
      <c r="PFJ6" s="44"/>
      <c r="PFK6" s="44"/>
      <c r="PFL6" s="44"/>
      <c r="PFM6" s="44"/>
      <c r="PFN6" s="44"/>
      <c r="PFO6" s="44"/>
      <c r="PFP6" s="44"/>
      <c r="PFQ6" s="44"/>
      <c r="PFR6" s="44"/>
      <c r="PFS6" s="44"/>
      <c r="PFT6" s="44"/>
      <c r="PFU6" s="44"/>
      <c r="PFV6" s="44"/>
      <c r="PFW6" s="44"/>
      <c r="PFX6" s="44"/>
      <c r="PFY6" s="44"/>
      <c r="PFZ6" s="44"/>
      <c r="PGA6" s="44"/>
      <c r="PGB6" s="44"/>
      <c r="PGC6" s="44"/>
      <c r="PGD6" s="44"/>
      <c r="PGE6" s="44"/>
      <c r="PGF6" s="44"/>
      <c r="PGG6" s="44"/>
      <c r="PGH6" s="44"/>
      <c r="PGI6" s="44"/>
      <c r="PGJ6" s="44"/>
      <c r="PGK6" s="44"/>
      <c r="PGL6" s="44"/>
      <c r="PGM6" s="44"/>
      <c r="PGN6" s="44"/>
      <c r="PGO6" s="44"/>
      <c r="PGP6" s="44"/>
      <c r="PGQ6" s="44"/>
      <c r="PGR6" s="44"/>
      <c r="PGS6" s="44"/>
      <c r="PGT6" s="44"/>
      <c r="PGU6" s="44"/>
      <c r="PGV6" s="44"/>
      <c r="PGW6" s="44"/>
      <c r="PGX6" s="44"/>
      <c r="PGY6" s="44"/>
      <c r="PGZ6" s="44"/>
      <c r="PHA6" s="44"/>
      <c r="PHB6" s="44"/>
      <c r="PHC6" s="44"/>
      <c r="PHD6" s="44"/>
      <c r="PHE6" s="44"/>
      <c r="PHF6" s="44"/>
      <c r="PHG6" s="44"/>
      <c r="PHH6" s="44"/>
      <c r="PHI6" s="44"/>
      <c r="PHJ6" s="44"/>
      <c r="PHK6" s="44"/>
      <c r="PHL6" s="44"/>
      <c r="PHM6" s="44"/>
      <c r="PHN6" s="44"/>
      <c r="PHO6" s="44"/>
      <c r="PHP6" s="44"/>
      <c r="PHQ6" s="44"/>
      <c r="PHR6" s="44"/>
      <c r="PHS6" s="44"/>
      <c r="PHT6" s="44"/>
      <c r="PHU6" s="44"/>
      <c r="PHV6" s="44"/>
      <c r="PHW6" s="44"/>
      <c r="PHX6" s="44"/>
      <c r="PHY6" s="44"/>
      <c r="PHZ6" s="44"/>
      <c r="PIA6" s="44"/>
      <c r="PIB6" s="44"/>
      <c r="PIC6" s="44"/>
      <c r="PID6" s="44"/>
      <c r="PIE6" s="44"/>
      <c r="PIF6" s="44"/>
      <c r="PIG6" s="44"/>
      <c r="PIH6" s="44"/>
      <c r="PII6" s="44"/>
      <c r="PIJ6" s="44"/>
      <c r="PIK6" s="44"/>
      <c r="PIL6" s="44"/>
      <c r="PIM6" s="44"/>
      <c r="PIN6" s="44"/>
      <c r="PIO6" s="44"/>
      <c r="PIP6" s="44"/>
      <c r="PIQ6" s="44"/>
      <c r="PIR6" s="44"/>
      <c r="PIS6" s="44"/>
      <c r="PIT6" s="44"/>
      <c r="PIU6" s="44"/>
      <c r="PIV6" s="44"/>
      <c r="PIW6" s="44"/>
      <c r="PIX6" s="44"/>
      <c r="PIY6" s="44"/>
      <c r="PIZ6" s="44"/>
      <c r="PJA6" s="44"/>
      <c r="PJB6" s="44"/>
      <c r="PJC6" s="44"/>
      <c r="PJD6" s="44"/>
      <c r="PJE6" s="44"/>
      <c r="PJF6" s="44"/>
      <c r="PJG6" s="44"/>
      <c r="PJH6" s="44"/>
      <c r="PJI6" s="44"/>
      <c r="PJJ6" s="44"/>
      <c r="PJK6" s="44"/>
      <c r="PJL6" s="44"/>
      <c r="PJM6" s="44"/>
      <c r="PJN6" s="44"/>
      <c r="PJO6" s="44"/>
      <c r="PJP6" s="44"/>
      <c r="PJQ6" s="44"/>
      <c r="PJR6" s="44"/>
      <c r="PJS6" s="44"/>
      <c r="PJT6" s="44"/>
      <c r="PJU6" s="44"/>
      <c r="PJV6" s="44"/>
      <c r="PJW6" s="44"/>
      <c r="PJX6" s="44"/>
      <c r="PJY6" s="44"/>
      <c r="PJZ6" s="44"/>
      <c r="PKA6" s="44"/>
      <c r="PKB6" s="44"/>
      <c r="PKC6" s="44"/>
      <c r="PKD6" s="44"/>
      <c r="PKE6" s="44"/>
      <c r="PKF6" s="44"/>
      <c r="PKG6" s="44"/>
      <c r="PKH6" s="44"/>
      <c r="PKI6" s="44"/>
      <c r="PKJ6" s="44"/>
      <c r="PKK6" s="44"/>
      <c r="PKL6" s="44"/>
      <c r="PKM6" s="44"/>
      <c r="PKN6" s="44"/>
      <c r="PKO6" s="44"/>
      <c r="PKP6" s="44"/>
      <c r="PKQ6" s="44"/>
      <c r="PKR6" s="44"/>
      <c r="PKS6" s="44"/>
      <c r="PKT6" s="44"/>
      <c r="PKU6" s="44"/>
      <c r="PKV6" s="44"/>
      <c r="PKW6" s="44"/>
      <c r="PKX6" s="44"/>
      <c r="PKY6" s="44"/>
      <c r="PKZ6" s="44"/>
      <c r="PLA6" s="44"/>
      <c r="PLB6" s="44"/>
      <c r="PLC6" s="44"/>
      <c r="PLD6" s="44"/>
      <c r="PLE6" s="44"/>
      <c r="PLF6" s="44"/>
      <c r="PLG6" s="44"/>
      <c r="PLH6" s="44"/>
      <c r="PLI6" s="44"/>
      <c r="PLJ6" s="44"/>
      <c r="PLK6" s="44"/>
      <c r="PLL6" s="44"/>
      <c r="PLM6" s="44"/>
      <c r="PLN6" s="44"/>
      <c r="PLO6" s="44"/>
      <c r="PLP6" s="44"/>
      <c r="PLQ6" s="44"/>
      <c r="PLR6" s="44"/>
      <c r="PLS6" s="44"/>
      <c r="PLT6" s="44"/>
      <c r="PLU6" s="44"/>
      <c r="PLV6" s="44"/>
      <c r="PLW6" s="44"/>
      <c r="PLX6" s="44"/>
      <c r="PLY6" s="44"/>
      <c r="PLZ6" s="44"/>
      <c r="PMA6" s="44"/>
      <c r="PMB6" s="44"/>
      <c r="PMC6" s="44"/>
      <c r="PMD6" s="44"/>
      <c r="PME6" s="44"/>
      <c r="PMF6" s="44"/>
      <c r="PMG6" s="44"/>
      <c r="PMH6" s="44"/>
      <c r="PMI6" s="44"/>
      <c r="PMJ6" s="44"/>
      <c r="PMK6" s="44"/>
      <c r="PML6" s="44"/>
      <c r="PMM6" s="44"/>
      <c r="PMN6" s="44"/>
      <c r="PMO6" s="44"/>
      <c r="PMP6" s="44"/>
      <c r="PMQ6" s="44"/>
      <c r="PMR6" s="44"/>
      <c r="PMS6" s="44"/>
      <c r="PMT6" s="44"/>
      <c r="PMU6" s="44"/>
      <c r="PMV6" s="44"/>
      <c r="PMW6" s="44"/>
      <c r="PMX6" s="44"/>
      <c r="PMY6" s="44"/>
      <c r="PMZ6" s="44"/>
      <c r="PNA6" s="44"/>
      <c r="PNB6" s="44"/>
      <c r="PNC6" s="44"/>
      <c r="PND6" s="44"/>
      <c r="PNE6" s="44"/>
      <c r="PNF6" s="44"/>
      <c r="PNG6" s="44"/>
      <c r="PNH6" s="44"/>
      <c r="PNI6" s="44"/>
      <c r="PNJ6" s="44"/>
      <c r="PNK6" s="44"/>
      <c r="PNL6" s="44"/>
      <c r="PNM6" s="44"/>
      <c r="PNN6" s="44"/>
      <c r="PNO6" s="44"/>
      <c r="PNP6" s="44"/>
      <c r="PNQ6" s="44"/>
      <c r="PNR6" s="44"/>
      <c r="PNS6" s="44"/>
      <c r="PNT6" s="44"/>
      <c r="PNU6" s="44"/>
      <c r="PNV6" s="44"/>
      <c r="PNW6" s="44"/>
      <c r="PNX6" s="44"/>
      <c r="PNY6" s="44"/>
      <c r="PNZ6" s="44"/>
      <c r="POA6" s="44"/>
      <c r="POB6" s="44"/>
      <c r="POC6" s="44"/>
      <c r="POD6" s="44"/>
      <c r="POE6" s="44"/>
      <c r="POF6" s="44"/>
      <c r="POG6" s="44"/>
      <c r="POH6" s="44"/>
      <c r="POI6" s="44"/>
      <c r="POJ6" s="44"/>
      <c r="POK6" s="44"/>
      <c r="POL6" s="44"/>
      <c r="POM6" s="44"/>
      <c r="PON6" s="44"/>
      <c r="POO6" s="44"/>
      <c r="POP6" s="44"/>
      <c r="POQ6" s="44"/>
      <c r="POR6" s="44"/>
      <c r="POS6" s="44"/>
      <c r="POT6" s="44"/>
      <c r="POU6" s="44"/>
      <c r="POV6" s="44"/>
      <c r="POW6" s="44"/>
      <c r="POX6" s="44"/>
      <c r="POY6" s="44"/>
      <c r="POZ6" s="44"/>
      <c r="PPA6" s="44"/>
      <c r="PPB6" s="44"/>
      <c r="PPC6" s="44"/>
      <c r="PPD6" s="44"/>
      <c r="PPE6" s="44"/>
      <c r="PPF6" s="44"/>
      <c r="PPG6" s="44"/>
      <c r="PPH6" s="44"/>
      <c r="PPI6" s="44"/>
      <c r="PPJ6" s="44"/>
      <c r="PPK6" s="44"/>
      <c r="PPL6" s="44"/>
      <c r="PPM6" s="44"/>
      <c r="PPN6" s="44"/>
      <c r="PPO6" s="44"/>
      <c r="PPP6" s="44"/>
      <c r="PPQ6" s="44"/>
      <c r="PPR6" s="44"/>
      <c r="PPS6" s="44"/>
      <c r="PPT6" s="44"/>
      <c r="PPU6" s="44"/>
      <c r="PPV6" s="44"/>
      <c r="PPW6" s="44"/>
      <c r="PPX6" s="44"/>
      <c r="PPY6" s="44"/>
      <c r="PPZ6" s="44"/>
      <c r="PQA6" s="44"/>
      <c r="PQB6" s="44"/>
      <c r="PQC6" s="44"/>
      <c r="PQD6" s="44"/>
      <c r="PQE6" s="44"/>
      <c r="PQF6" s="44"/>
      <c r="PQG6" s="44"/>
      <c r="PQH6" s="44"/>
      <c r="PQI6" s="44"/>
      <c r="PQJ6" s="44"/>
      <c r="PQK6" s="44"/>
      <c r="PQL6" s="44"/>
      <c r="PQM6" s="44"/>
      <c r="PQN6" s="44"/>
      <c r="PQO6" s="44"/>
      <c r="PQP6" s="44"/>
      <c r="PQQ6" s="44"/>
      <c r="PQR6" s="44"/>
      <c r="PQS6" s="44"/>
      <c r="PQT6" s="44"/>
      <c r="PQU6" s="44"/>
      <c r="PQV6" s="44"/>
      <c r="PQW6" s="44"/>
      <c r="PQX6" s="44"/>
      <c r="PQY6" s="44"/>
      <c r="PQZ6" s="44"/>
      <c r="PRA6" s="44"/>
      <c r="PRB6" s="44"/>
      <c r="PRC6" s="44"/>
      <c r="PRD6" s="44"/>
      <c r="PRE6" s="44"/>
      <c r="PRF6" s="44"/>
      <c r="PRG6" s="44"/>
      <c r="PRH6" s="44"/>
      <c r="PRI6" s="44"/>
      <c r="PRJ6" s="44"/>
      <c r="PRK6" s="44"/>
      <c r="PRL6" s="44"/>
      <c r="PRM6" s="44"/>
      <c r="PRN6" s="44"/>
      <c r="PRO6" s="44"/>
      <c r="PRP6" s="44"/>
      <c r="PRQ6" s="44"/>
      <c r="PRR6" s="44"/>
      <c r="PRS6" s="44"/>
      <c r="PRT6" s="44"/>
      <c r="PRU6" s="44"/>
      <c r="PRV6" s="44"/>
      <c r="PRW6" s="44"/>
      <c r="PRX6" s="44"/>
      <c r="PRY6" s="44"/>
      <c r="PRZ6" s="44"/>
      <c r="PSA6" s="44"/>
      <c r="PSB6" s="44"/>
      <c r="PSC6" s="44"/>
      <c r="PSD6" s="44"/>
      <c r="PSE6" s="44"/>
      <c r="PSF6" s="44"/>
      <c r="PSG6" s="44"/>
      <c r="PSH6" s="44"/>
      <c r="PSI6" s="44"/>
      <c r="PSJ6" s="44"/>
      <c r="PSK6" s="44"/>
      <c r="PSL6" s="44"/>
      <c r="PSM6" s="44"/>
      <c r="PSN6" s="44"/>
      <c r="PSO6" s="44"/>
      <c r="PSP6" s="44"/>
      <c r="PSQ6" s="44"/>
      <c r="PSR6" s="44"/>
      <c r="PSS6" s="44"/>
      <c r="PST6" s="44"/>
      <c r="PSU6" s="44"/>
      <c r="PSV6" s="44"/>
      <c r="PSW6" s="44"/>
      <c r="PSX6" s="44"/>
      <c r="PSY6" s="44"/>
      <c r="PSZ6" s="44"/>
      <c r="PTA6" s="44"/>
      <c r="PTB6" s="44"/>
      <c r="PTC6" s="44"/>
      <c r="PTD6" s="44"/>
      <c r="PTE6" s="44"/>
      <c r="PTF6" s="44"/>
      <c r="PTG6" s="44"/>
      <c r="PTH6" s="44"/>
      <c r="PTI6" s="44"/>
      <c r="PTJ6" s="44"/>
      <c r="PTK6" s="44"/>
      <c r="PTL6" s="44"/>
      <c r="PTM6" s="44"/>
      <c r="PTN6" s="44"/>
      <c r="PTO6" s="44"/>
      <c r="PTP6" s="44"/>
      <c r="PTQ6" s="44"/>
      <c r="PTR6" s="44"/>
      <c r="PTS6" s="44"/>
      <c r="PTT6" s="44"/>
      <c r="PTU6" s="44"/>
      <c r="PTV6" s="44"/>
      <c r="PTW6" s="44"/>
      <c r="PTX6" s="44"/>
      <c r="PTY6" s="44"/>
      <c r="PTZ6" s="44"/>
      <c r="PUA6" s="44"/>
      <c r="PUB6" s="44"/>
      <c r="PUC6" s="44"/>
      <c r="PUD6" s="44"/>
      <c r="PUE6" s="44"/>
      <c r="PUF6" s="44"/>
      <c r="PUG6" s="44"/>
      <c r="PUH6" s="44"/>
      <c r="PUI6" s="44"/>
      <c r="PUJ6" s="44"/>
      <c r="PUK6" s="44"/>
      <c r="PUL6" s="44"/>
      <c r="PUM6" s="44"/>
      <c r="PUN6" s="44"/>
      <c r="PUO6" s="44"/>
      <c r="PUP6" s="44"/>
      <c r="PUQ6" s="44"/>
      <c r="PUR6" s="44"/>
      <c r="PUS6" s="44"/>
      <c r="PUT6" s="44"/>
      <c r="PUU6" s="44"/>
      <c r="PUV6" s="44"/>
      <c r="PUW6" s="44"/>
      <c r="PUX6" s="44"/>
      <c r="PUY6" s="44"/>
      <c r="PUZ6" s="44"/>
      <c r="PVA6" s="44"/>
      <c r="PVB6" s="44"/>
      <c r="PVC6" s="44"/>
      <c r="PVD6" s="44"/>
      <c r="PVE6" s="44"/>
      <c r="PVF6" s="44"/>
      <c r="PVG6" s="44"/>
      <c r="PVH6" s="44"/>
      <c r="PVI6" s="44"/>
      <c r="PVJ6" s="44"/>
      <c r="PVK6" s="44"/>
      <c r="PVL6" s="44"/>
      <c r="PVM6" s="44"/>
      <c r="PVN6" s="44"/>
      <c r="PVO6" s="44"/>
      <c r="PVP6" s="44"/>
      <c r="PVQ6" s="44"/>
      <c r="PVR6" s="44"/>
      <c r="PVS6" s="44"/>
      <c r="PVT6" s="44"/>
      <c r="PVU6" s="44"/>
      <c r="PVV6" s="44"/>
      <c r="PVW6" s="44"/>
      <c r="PVX6" s="44"/>
      <c r="PVY6" s="44"/>
      <c r="PVZ6" s="44"/>
      <c r="PWA6" s="44"/>
      <c r="PWB6" s="44"/>
      <c r="PWC6" s="44"/>
      <c r="PWD6" s="44"/>
      <c r="PWE6" s="44"/>
      <c r="PWF6" s="44"/>
      <c r="PWG6" s="44"/>
      <c r="PWH6" s="44"/>
      <c r="PWI6" s="44"/>
      <c r="PWJ6" s="44"/>
      <c r="PWK6" s="44"/>
      <c r="PWL6" s="44"/>
      <c r="PWM6" s="44"/>
      <c r="PWN6" s="44"/>
      <c r="PWO6" s="44"/>
      <c r="PWP6" s="44"/>
      <c r="PWQ6" s="44"/>
      <c r="PWR6" s="44"/>
      <c r="PWS6" s="44"/>
      <c r="PWT6" s="44"/>
      <c r="PWU6" s="44"/>
      <c r="PWV6" s="44"/>
      <c r="PWW6" s="44"/>
      <c r="PWX6" s="44"/>
      <c r="PWY6" s="44"/>
      <c r="PWZ6" s="44"/>
      <c r="PXA6" s="44"/>
      <c r="PXB6" s="44"/>
      <c r="PXC6" s="44"/>
      <c r="PXD6" s="44"/>
      <c r="PXE6" s="44"/>
      <c r="PXF6" s="44"/>
      <c r="PXG6" s="44"/>
      <c r="PXH6" s="44"/>
      <c r="PXI6" s="44"/>
      <c r="PXJ6" s="44"/>
      <c r="PXK6" s="44"/>
      <c r="PXL6" s="44"/>
      <c r="PXM6" s="44"/>
      <c r="PXN6" s="44"/>
      <c r="PXO6" s="44"/>
      <c r="PXP6" s="44"/>
      <c r="PXQ6" s="44"/>
      <c r="PXR6" s="44"/>
      <c r="PXS6" s="44"/>
      <c r="PXT6" s="44"/>
      <c r="PXU6" s="44"/>
      <c r="PXV6" s="44"/>
      <c r="PXW6" s="44"/>
      <c r="PXX6" s="44"/>
      <c r="PXY6" s="44"/>
      <c r="PXZ6" s="44"/>
      <c r="PYA6" s="44"/>
      <c r="PYB6" s="44"/>
      <c r="PYC6" s="44"/>
      <c r="PYD6" s="44"/>
      <c r="PYE6" s="44"/>
      <c r="PYF6" s="44"/>
      <c r="PYG6" s="44"/>
      <c r="PYH6" s="44"/>
      <c r="PYI6" s="44"/>
      <c r="PYJ6" s="44"/>
      <c r="PYK6" s="44"/>
      <c r="PYL6" s="44"/>
      <c r="PYM6" s="44"/>
      <c r="PYN6" s="44"/>
      <c r="PYO6" s="44"/>
      <c r="PYP6" s="44"/>
      <c r="PYQ6" s="44"/>
      <c r="PYR6" s="44"/>
      <c r="PYS6" s="44"/>
      <c r="PYT6" s="44"/>
      <c r="PYU6" s="44"/>
      <c r="PYV6" s="44"/>
      <c r="PYW6" s="44"/>
      <c r="PYX6" s="44"/>
      <c r="PYY6" s="44"/>
      <c r="PYZ6" s="44"/>
      <c r="PZA6" s="44"/>
      <c r="PZB6" s="44"/>
      <c r="PZC6" s="44"/>
      <c r="PZD6" s="44"/>
      <c r="PZE6" s="44"/>
      <c r="PZF6" s="44"/>
      <c r="PZG6" s="44"/>
      <c r="PZH6" s="44"/>
      <c r="PZI6" s="44"/>
      <c r="PZJ6" s="44"/>
      <c r="PZK6" s="44"/>
      <c r="PZL6" s="44"/>
      <c r="PZM6" s="44"/>
      <c r="PZN6" s="44"/>
      <c r="PZO6" s="44"/>
      <c r="PZP6" s="44"/>
      <c r="PZQ6" s="44"/>
      <c r="PZR6" s="44"/>
      <c r="PZS6" s="44"/>
      <c r="PZT6" s="44"/>
      <c r="PZU6" s="44"/>
      <c r="PZV6" s="44"/>
      <c r="PZW6" s="44"/>
      <c r="PZX6" s="44"/>
      <c r="PZY6" s="44"/>
      <c r="PZZ6" s="44"/>
      <c r="QAA6" s="44"/>
      <c r="QAB6" s="44"/>
      <c r="QAC6" s="44"/>
      <c r="QAD6" s="44"/>
      <c r="QAE6" s="44"/>
      <c r="QAF6" s="44"/>
      <c r="QAG6" s="44"/>
      <c r="QAH6" s="44"/>
      <c r="QAI6" s="44"/>
      <c r="QAJ6" s="44"/>
      <c r="QAK6" s="44"/>
      <c r="QAL6" s="44"/>
      <c r="QAM6" s="44"/>
      <c r="QAN6" s="44"/>
      <c r="QAO6" s="44"/>
      <c r="QAP6" s="44"/>
      <c r="QAQ6" s="44"/>
      <c r="QAR6" s="44"/>
      <c r="QAS6" s="44"/>
      <c r="QAT6" s="44"/>
      <c r="QAU6" s="44"/>
      <c r="QAV6" s="44"/>
      <c r="QAW6" s="44"/>
      <c r="QAX6" s="44"/>
      <c r="QAY6" s="44"/>
      <c r="QAZ6" s="44"/>
      <c r="QBA6" s="44"/>
      <c r="QBB6" s="44"/>
      <c r="QBC6" s="44"/>
      <c r="QBD6" s="44"/>
      <c r="QBE6" s="44"/>
      <c r="QBF6" s="44"/>
      <c r="QBG6" s="44"/>
      <c r="QBH6" s="44"/>
      <c r="QBI6" s="44"/>
      <c r="QBJ6" s="44"/>
      <c r="QBK6" s="44"/>
      <c r="QBL6" s="44"/>
      <c r="QBM6" s="44"/>
      <c r="QBN6" s="44"/>
      <c r="QBO6" s="44"/>
      <c r="QBP6" s="44"/>
      <c r="QBQ6" s="44"/>
      <c r="QBR6" s="44"/>
      <c r="QBS6" s="44"/>
      <c r="QBT6" s="44"/>
      <c r="QBU6" s="44"/>
      <c r="QBV6" s="44"/>
      <c r="QBW6" s="44"/>
      <c r="QBX6" s="44"/>
      <c r="QBY6" s="44"/>
      <c r="QBZ6" s="44"/>
      <c r="QCA6" s="44"/>
      <c r="QCB6" s="44"/>
      <c r="QCC6" s="44"/>
      <c r="QCD6" s="44"/>
      <c r="QCE6" s="44"/>
      <c r="QCF6" s="44"/>
      <c r="QCG6" s="44"/>
      <c r="QCH6" s="44"/>
      <c r="QCI6" s="44"/>
      <c r="QCJ6" s="44"/>
      <c r="QCK6" s="44"/>
      <c r="QCL6" s="44"/>
      <c r="QCM6" s="44"/>
      <c r="QCN6" s="44"/>
      <c r="QCO6" s="44"/>
      <c r="QCP6" s="44"/>
      <c r="QCQ6" s="44"/>
      <c r="QCR6" s="44"/>
      <c r="QCS6" s="44"/>
      <c r="QCT6" s="44"/>
      <c r="QCU6" s="44"/>
      <c r="QCV6" s="44"/>
      <c r="QCW6" s="44"/>
      <c r="QCX6" s="44"/>
      <c r="QCY6" s="44"/>
      <c r="QCZ6" s="44"/>
      <c r="QDA6" s="44"/>
      <c r="QDB6" s="44"/>
      <c r="QDC6" s="44"/>
      <c r="QDD6" s="44"/>
      <c r="QDE6" s="44"/>
      <c r="QDF6" s="44"/>
      <c r="QDG6" s="44"/>
      <c r="QDH6" s="44"/>
      <c r="QDI6" s="44"/>
      <c r="QDJ6" s="44"/>
      <c r="QDK6" s="44"/>
      <c r="QDL6" s="44"/>
      <c r="QDM6" s="44"/>
      <c r="QDN6" s="44"/>
      <c r="QDO6" s="44"/>
      <c r="QDP6" s="44"/>
      <c r="QDQ6" s="44"/>
      <c r="QDR6" s="44"/>
      <c r="QDS6" s="44"/>
      <c r="QDT6" s="44"/>
      <c r="QDU6" s="44"/>
      <c r="QDV6" s="44"/>
      <c r="QDW6" s="44"/>
      <c r="QDX6" s="44"/>
      <c r="QDY6" s="44"/>
      <c r="QDZ6" s="44"/>
      <c r="QEA6" s="44"/>
      <c r="QEB6" s="44"/>
      <c r="QEC6" s="44"/>
      <c r="QED6" s="44"/>
      <c r="QEE6" s="44"/>
      <c r="QEF6" s="44"/>
      <c r="QEG6" s="44"/>
      <c r="QEH6" s="44"/>
      <c r="QEI6" s="44"/>
      <c r="QEJ6" s="44"/>
      <c r="QEK6" s="44"/>
      <c r="QEL6" s="44"/>
      <c r="QEM6" s="44"/>
      <c r="QEN6" s="44"/>
      <c r="QEO6" s="44"/>
      <c r="QEP6" s="44"/>
      <c r="QEQ6" s="44"/>
      <c r="QER6" s="44"/>
      <c r="QES6" s="44"/>
      <c r="QET6" s="44"/>
      <c r="QEU6" s="44"/>
      <c r="QEV6" s="44"/>
      <c r="QEW6" s="44"/>
      <c r="QEX6" s="44"/>
      <c r="QEY6" s="44"/>
      <c r="QEZ6" s="44"/>
      <c r="QFA6" s="44"/>
      <c r="QFB6" s="44"/>
      <c r="QFC6" s="44"/>
      <c r="QFD6" s="44"/>
      <c r="QFE6" s="44"/>
      <c r="QFF6" s="44"/>
      <c r="QFG6" s="44"/>
      <c r="QFH6" s="44"/>
      <c r="QFI6" s="44"/>
      <c r="QFJ6" s="44"/>
      <c r="QFK6" s="44"/>
      <c r="QFL6" s="44"/>
      <c r="QFM6" s="44"/>
      <c r="QFN6" s="44"/>
      <c r="QFO6" s="44"/>
      <c r="QFP6" s="44"/>
      <c r="QFQ6" s="44"/>
      <c r="QFR6" s="44"/>
      <c r="QFS6" s="44"/>
      <c r="QFT6" s="44"/>
      <c r="QFU6" s="44"/>
      <c r="QFV6" s="44"/>
      <c r="QFW6" s="44"/>
      <c r="QFX6" s="44"/>
      <c r="QFY6" s="44"/>
      <c r="QFZ6" s="44"/>
      <c r="QGA6" s="44"/>
      <c r="QGB6" s="44"/>
      <c r="QGC6" s="44"/>
      <c r="QGD6" s="44"/>
      <c r="QGE6" s="44"/>
      <c r="QGF6" s="44"/>
      <c r="QGG6" s="44"/>
      <c r="QGH6" s="44"/>
      <c r="QGI6" s="44"/>
      <c r="QGJ6" s="44"/>
      <c r="QGK6" s="44"/>
      <c r="QGL6" s="44"/>
      <c r="QGM6" s="44"/>
      <c r="QGN6" s="44"/>
      <c r="QGO6" s="44"/>
      <c r="QGP6" s="44"/>
      <c r="QGQ6" s="44"/>
      <c r="QGR6" s="44"/>
      <c r="QGS6" s="44"/>
      <c r="QGT6" s="44"/>
      <c r="QGU6" s="44"/>
      <c r="QGV6" s="44"/>
      <c r="QGW6" s="44"/>
      <c r="QGX6" s="44"/>
      <c r="QGY6" s="44"/>
      <c r="QGZ6" s="44"/>
      <c r="QHA6" s="44"/>
      <c r="QHB6" s="44"/>
      <c r="QHC6" s="44"/>
      <c r="QHD6" s="44"/>
      <c r="QHE6" s="44"/>
      <c r="QHF6" s="44"/>
      <c r="QHG6" s="44"/>
      <c r="QHH6" s="44"/>
      <c r="QHI6" s="44"/>
      <c r="QHJ6" s="44"/>
      <c r="QHK6" s="44"/>
      <c r="QHL6" s="44"/>
      <c r="QHM6" s="44"/>
      <c r="QHN6" s="44"/>
      <c r="QHO6" s="44"/>
      <c r="QHP6" s="44"/>
      <c r="QHQ6" s="44"/>
      <c r="QHR6" s="44"/>
      <c r="QHS6" s="44"/>
      <c r="QHT6" s="44"/>
      <c r="QHU6" s="44"/>
      <c r="QHV6" s="44"/>
      <c r="QHW6" s="44"/>
      <c r="QHX6" s="44"/>
      <c r="QHY6" s="44"/>
      <c r="QHZ6" s="44"/>
      <c r="QIA6" s="44"/>
      <c r="QIB6" s="44"/>
      <c r="QIC6" s="44"/>
      <c r="QID6" s="44"/>
      <c r="QIE6" s="44"/>
      <c r="QIF6" s="44"/>
      <c r="QIG6" s="44"/>
      <c r="QIH6" s="44"/>
      <c r="QII6" s="44"/>
      <c r="QIJ6" s="44"/>
      <c r="QIK6" s="44"/>
      <c r="QIL6" s="44"/>
      <c r="QIM6" s="44"/>
      <c r="QIN6" s="44"/>
      <c r="QIO6" s="44"/>
      <c r="QIP6" s="44"/>
      <c r="QIQ6" s="44"/>
      <c r="QIR6" s="44"/>
      <c r="QIS6" s="44"/>
      <c r="QIT6" s="44"/>
      <c r="QIU6" s="44"/>
      <c r="QIV6" s="44"/>
      <c r="QIW6" s="44"/>
      <c r="QIX6" s="44"/>
      <c r="QIY6" s="44"/>
      <c r="QIZ6" s="44"/>
      <c r="QJA6" s="44"/>
      <c r="QJB6" s="44"/>
      <c r="QJC6" s="44"/>
      <c r="QJD6" s="44"/>
      <c r="QJE6" s="44"/>
      <c r="QJF6" s="44"/>
      <c r="QJG6" s="44"/>
      <c r="QJH6" s="44"/>
      <c r="QJI6" s="44"/>
      <c r="QJJ6" s="44"/>
      <c r="QJK6" s="44"/>
      <c r="QJL6" s="44"/>
      <c r="QJM6" s="44"/>
      <c r="QJN6" s="44"/>
      <c r="QJO6" s="44"/>
      <c r="QJP6" s="44"/>
      <c r="QJQ6" s="44"/>
      <c r="QJR6" s="44"/>
      <c r="QJS6" s="44"/>
      <c r="QJT6" s="44"/>
      <c r="QJU6" s="44"/>
      <c r="QJV6" s="44"/>
      <c r="QJW6" s="44"/>
      <c r="QJX6" s="44"/>
      <c r="QJY6" s="44"/>
      <c r="QJZ6" s="44"/>
      <c r="QKA6" s="44"/>
      <c r="QKB6" s="44"/>
      <c r="QKC6" s="44"/>
      <c r="QKD6" s="44"/>
      <c r="QKE6" s="44"/>
      <c r="QKF6" s="44"/>
      <c r="QKG6" s="44"/>
      <c r="QKH6" s="44"/>
      <c r="QKI6" s="44"/>
      <c r="QKJ6" s="44"/>
      <c r="QKK6" s="44"/>
      <c r="QKL6" s="44"/>
      <c r="QKM6" s="44"/>
      <c r="QKN6" s="44"/>
      <c r="QKO6" s="44"/>
      <c r="QKP6" s="44"/>
      <c r="QKQ6" s="44"/>
      <c r="QKR6" s="44"/>
      <c r="QKS6" s="44"/>
      <c r="QKT6" s="44"/>
      <c r="QKU6" s="44"/>
      <c r="QKV6" s="44"/>
      <c r="QKW6" s="44"/>
      <c r="QKX6" s="44"/>
      <c r="QKY6" s="44"/>
      <c r="QKZ6" s="44"/>
      <c r="QLA6" s="44"/>
      <c r="QLB6" s="44"/>
      <c r="QLC6" s="44"/>
      <c r="QLD6" s="44"/>
      <c r="QLE6" s="44"/>
      <c r="QLF6" s="44"/>
      <c r="QLG6" s="44"/>
      <c r="QLH6" s="44"/>
      <c r="QLI6" s="44"/>
      <c r="QLJ6" s="44"/>
      <c r="QLK6" s="44"/>
      <c r="QLL6" s="44"/>
      <c r="QLM6" s="44"/>
      <c r="QLN6" s="44"/>
      <c r="QLO6" s="44"/>
      <c r="QLP6" s="44"/>
      <c r="QLQ6" s="44"/>
      <c r="QLR6" s="44"/>
      <c r="QLS6" s="44"/>
      <c r="QLT6" s="44"/>
      <c r="QLU6" s="44"/>
      <c r="QLV6" s="44"/>
      <c r="QLW6" s="44"/>
      <c r="QLX6" s="44"/>
      <c r="QLY6" s="44"/>
      <c r="QLZ6" s="44"/>
      <c r="QMA6" s="44"/>
      <c r="QMB6" s="44"/>
      <c r="QMC6" s="44"/>
      <c r="QMD6" s="44"/>
      <c r="QME6" s="44"/>
      <c r="QMF6" s="44"/>
      <c r="QMG6" s="44"/>
      <c r="QMH6" s="44"/>
      <c r="QMI6" s="44"/>
      <c r="QMJ6" s="44"/>
      <c r="QMK6" s="44"/>
      <c r="QML6" s="44"/>
      <c r="QMM6" s="44"/>
      <c r="QMN6" s="44"/>
      <c r="QMO6" s="44"/>
      <c r="QMP6" s="44"/>
      <c r="QMQ6" s="44"/>
      <c r="QMR6" s="44"/>
      <c r="QMS6" s="44"/>
      <c r="QMT6" s="44"/>
      <c r="QMU6" s="44"/>
      <c r="QMV6" s="44"/>
      <c r="QMW6" s="44"/>
      <c r="QMX6" s="44"/>
      <c r="QMY6" s="44"/>
      <c r="QMZ6" s="44"/>
      <c r="QNA6" s="44"/>
      <c r="QNB6" s="44"/>
      <c r="QNC6" s="44"/>
      <c r="QND6" s="44"/>
      <c r="QNE6" s="44"/>
      <c r="QNF6" s="44"/>
      <c r="QNG6" s="44"/>
      <c r="QNH6" s="44"/>
      <c r="QNI6" s="44"/>
      <c r="QNJ6" s="44"/>
      <c r="QNK6" s="44"/>
      <c r="QNL6" s="44"/>
      <c r="QNM6" s="44"/>
      <c r="QNN6" s="44"/>
      <c r="QNO6" s="44"/>
      <c r="QNP6" s="44"/>
      <c r="QNQ6" s="44"/>
      <c r="QNR6" s="44"/>
      <c r="QNS6" s="44"/>
      <c r="QNT6" s="44"/>
      <c r="QNU6" s="44"/>
      <c r="QNV6" s="44"/>
      <c r="QNW6" s="44"/>
      <c r="QNX6" s="44"/>
      <c r="QNY6" s="44"/>
      <c r="QNZ6" s="44"/>
      <c r="QOA6" s="44"/>
      <c r="QOB6" s="44"/>
      <c r="QOC6" s="44"/>
      <c r="QOD6" s="44"/>
      <c r="QOE6" s="44"/>
      <c r="QOF6" s="44"/>
      <c r="QOG6" s="44"/>
      <c r="QOH6" s="44"/>
      <c r="QOI6" s="44"/>
      <c r="QOJ6" s="44"/>
      <c r="QOK6" s="44"/>
      <c r="QOL6" s="44"/>
      <c r="QOM6" s="44"/>
      <c r="QON6" s="44"/>
      <c r="QOO6" s="44"/>
      <c r="QOP6" s="44"/>
      <c r="QOQ6" s="44"/>
      <c r="QOR6" s="44"/>
      <c r="QOS6" s="44"/>
      <c r="QOT6" s="44"/>
      <c r="QOU6" s="44"/>
      <c r="QOV6" s="44"/>
      <c r="QOW6" s="44"/>
      <c r="QOX6" s="44"/>
      <c r="QOY6" s="44"/>
      <c r="QOZ6" s="44"/>
      <c r="QPA6" s="44"/>
      <c r="QPB6" s="44"/>
      <c r="QPC6" s="44"/>
      <c r="QPD6" s="44"/>
      <c r="QPE6" s="44"/>
      <c r="QPF6" s="44"/>
      <c r="QPG6" s="44"/>
      <c r="QPH6" s="44"/>
      <c r="QPI6" s="44"/>
      <c r="QPJ6" s="44"/>
      <c r="QPK6" s="44"/>
      <c r="QPL6" s="44"/>
      <c r="QPM6" s="44"/>
      <c r="QPN6" s="44"/>
      <c r="QPO6" s="44"/>
      <c r="QPP6" s="44"/>
      <c r="QPQ6" s="44"/>
      <c r="QPR6" s="44"/>
      <c r="QPS6" s="44"/>
      <c r="QPT6" s="44"/>
      <c r="QPU6" s="44"/>
      <c r="QPV6" s="44"/>
      <c r="QPW6" s="44"/>
      <c r="QPX6" s="44"/>
      <c r="QPY6" s="44"/>
      <c r="QPZ6" s="44"/>
      <c r="QQA6" s="44"/>
      <c r="QQB6" s="44"/>
      <c r="QQC6" s="44"/>
      <c r="QQD6" s="44"/>
      <c r="QQE6" s="44"/>
      <c r="QQF6" s="44"/>
      <c r="QQG6" s="44"/>
      <c r="QQH6" s="44"/>
      <c r="QQI6" s="44"/>
      <c r="QQJ6" s="44"/>
      <c r="QQK6" s="44"/>
      <c r="QQL6" s="44"/>
      <c r="QQM6" s="44"/>
      <c r="QQN6" s="44"/>
      <c r="QQO6" s="44"/>
      <c r="QQP6" s="44"/>
      <c r="QQQ6" s="44"/>
      <c r="QQR6" s="44"/>
      <c r="QQS6" s="44"/>
      <c r="QQT6" s="44"/>
      <c r="QQU6" s="44"/>
      <c r="QQV6" s="44"/>
      <c r="QQW6" s="44"/>
      <c r="QQX6" s="44"/>
      <c r="QQY6" s="44"/>
      <c r="QQZ6" s="44"/>
      <c r="QRA6" s="44"/>
      <c r="QRB6" s="44"/>
      <c r="QRC6" s="44"/>
      <c r="QRD6" s="44"/>
      <c r="QRE6" s="44"/>
      <c r="QRF6" s="44"/>
      <c r="QRG6" s="44"/>
      <c r="QRH6" s="44"/>
      <c r="QRI6" s="44"/>
      <c r="QRJ6" s="44"/>
      <c r="QRK6" s="44"/>
      <c r="QRL6" s="44"/>
      <c r="QRM6" s="44"/>
      <c r="QRN6" s="44"/>
      <c r="QRO6" s="44"/>
      <c r="QRP6" s="44"/>
      <c r="QRQ6" s="44"/>
      <c r="QRR6" s="44"/>
      <c r="QRS6" s="44"/>
      <c r="QRT6" s="44"/>
      <c r="QRU6" s="44"/>
      <c r="QRV6" s="44"/>
      <c r="QRW6" s="44"/>
      <c r="QRX6" s="44"/>
      <c r="QRY6" s="44"/>
      <c r="QRZ6" s="44"/>
      <c r="QSA6" s="44"/>
      <c r="QSB6" s="44"/>
      <c r="QSC6" s="44"/>
      <c r="QSD6" s="44"/>
      <c r="QSE6" s="44"/>
      <c r="QSF6" s="44"/>
      <c r="QSG6" s="44"/>
      <c r="QSH6" s="44"/>
      <c r="QSI6" s="44"/>
      <c r="QSJ6" s="44"/>
      <c r="QSK6" s="44"/>
      <c r="QSL6" s="44"/>
      <c r="QSM6" s="44"/>
      <c r="QSN6" s="44"/>
      <c r="QSO6" s="44"/>
      <c r="QSP6" s="44"/>
      <c r="QSQ6" s="44"/>
      <c r="QSR6" s="44"/>
      <c r="QSS6" s="44"/>
      <c r="QST6" s="44"/>
      <c r="QSU6" s="44"/>
      <c r="QSV6" s="44"/>
      <c r="QSW6" s="44"/>
      <c r="QSX6" s="44"/>
      <c r="QSY6" s="44"/>
      <c r="QSZ6" s="44"/>
      <c r="QTA6" s="44"/>
      <c r="QTB6" s="44"/>
      <c r="QTC6" s="44"/>
      <c r="QTD6" s="44"/>
      <c r="QTE6" s="44"/>
      <c r="QTF6" s="44"/>
      <c r="QTG6" s="44"/>
      <c r="QTH6" s="44"/>
      <c r="QTI6" s="44"/>
      <c r="QTJ6" s="44"/>
      <c r="QTK6" s="44"/>
      <c r="QTL6" s="44"/>
      <c r="QTM6" s="44"/>
      <c r="QTN6" s="44"/>
      <c r="QTO6" s="44"/>
      <c r="QTP6" s="44"/>
      <c r="QTQ6" s="44"/>
      <c r="QTR6" s="44"/>
      <c r="QTS6" s="44"/>
      <c r="QTT6" s="44"/>
      <c r="QTU6" s="44"/>
      <c r="QTV6" s="44"/>
      <c r="QTW6" s="44"/>
      <c r="QTX6" s="44"/>
      <c r="QTY6" s="44"/>
      <c r="QTZ6" s="44"/>
      <c r="QUA6" s="44"/>
      <c r="QUB6" s="44"/>
      <c r="QUC6" s="44"/>
      <c r="QUD6" s="44"/>
      <c r="QUE6" s="44"/>
      <c r="QUF6" s="44"/>
      <c r="QUG6" s="44"/>
      <c r="QUH6" s="44"/>
      <c r="QUI6" s="44"/>
      <c r="QUJ6" s="44"/>
      <c r="QUK6" s="44"/>
      <c r="QUL6" s="44"/>
      <c r="QUM6" s="44"/>
      <c r="QUN6" s="44"/>
      <c r="QUO6" s="44"/>
      <c r="QUP6" s="44"/>
      <c r="QUQ6" s="44"/>
      <c r="QUR6" s="44"/>
      <c r="QUS6" s="44"/>
      <c r="QUT6" s="44"/>
      <c r="QUU6" s="44"/>
      <c r="QUV6" s="44"/>
      <c r="QUW6" s="44"/>
      <c r="QUX6" s="44"/>
      <c r="QUY6" s="44"/>
      <c r="QUZ6" s="44"/>
      <c r="QVA6" s="44"/>
      <c r="QVB6" s="44"/>
      <c r="QVC6" s="44"/>
      <c r="QVD6" s="44"/>
      <c r="QVE6" s="44"/>
      <c r="QVF6" s="44"/>
      <c r="QVG6" s="44"/>
      <c r="QVH6" s="44"/>
      <c r="QVI6" s="44"/>
      <c r="QVJ6" s="44"/>
      <c r="QVK6" s="44"/>
      <c r="QVL6" s="44"/>
      <c r="QVM6" s="44"/>
      <c r="QVN6" s="44"/>
      <c r="QVO6" s="44"/>
      <c r="QVP6" s="44"/>
      <c r="QVQ6" s="44"/>
      <c r="QVR6" s="44"/>
      <c r="QVS6" s="44"/>
      <c r="QVT6" s="44"/>
      <c r="QVU6" s="44"/>
      <c r="QVV6" s="44"/>
      <c r="QVW6" s="44"/>
      <c r="QVX6" s="44"/>
      <c r="QVY6" s="44"/>
      <c r="QVZ6" s="44"/>
      <c r="QWA6" s="44"/>
      <c r="QWB6" s="44"/>
      <c r="QWC6" s="44"/>
      <c r="QWD6" s="44"/>
      <c r="QWE6" s="44"/>
      <c r="QWF6" s="44"/>
      <c r="QWG6" s="44"/>
      <c r="QWH6" s="44"/>
      <c r="QWI6" s="44"/>
      <c r="QWJ6" s="44"/>
      <c r="QWK6" s="44"/>
      <c r="QWL6" s="44"/>
      <c r="QWM6" s="44"/>
      <c r="QWN6" s="44"/>
      <c r="QWO6" s="44"/>
      <c r="QWP6" s="44"/>
      <c r="QWQ6" s="44"/>
      <c r="QWR6" s="44"/>
      <c r="QWS6" s="44"/>
      <c r="QWT6" s="44"/>
      <c r="QWU6" s="44"/>
      <c r="QWV6" s="44"/>
      <c r="QWW6" s="44"/>
      <c r="QWX6" s="44"/>
      <c r="QWY6" s="44"/>
      <c r="QWZ6" s="44"/>
      <c r="QXA6" s="44"/>
      <c r="QXB6" s="44"/>
      <c r="QXC6" s="44"/>
      <c r="QXD6" s="44"/>
      <c r="QXE6" s="44"/>
      <c r="QXF6" s="44"/>
      <c r="QXG6" s="44"/>
      <c r="QXH6" s="44"/>
      <c r="QXI6" s="44"/>
      <c r="QXJ6" s="44"/>
      <c r="QXK6" s="44"/>
      <c r="QXL6" s="44"/>
      <c r="QXM6" s="44"/>
      <c r="QXN6" s="44"/>
      <c r="QXO6" s="44"/>
      <c r="QXP6" s="44"/>
      <c r="QXQ6" s="44"/>
      <c r="QXR6" s="44"/>
      <c r="QXS6" s="44"/>
      <c r="QXT6" s="44"/>
      <c r="QXU6" s="44"/>
      <c r="QXV6" s="44"/>
      <c r="QXW6" s="44"/>
      <c r="QXX6" s="44"/>
      <c r="QXY6" s="44"/>
      <c r="QXZ6" s="44"/>
      <c r="QYA6" s="44"/>
      <c r="QYB6" s="44"/>
      <c r="QYC6" s="44"/>
      <c r="QYD6" s="44"/>
      <c r="QYE6" s="44"/>
      <c r="QYF6" s="44"/>
      <c r="QYG6" s="44"/>
      <c r="QYH6" s="44"/>
      <c r="QYI6" s="44"/>
      <c r="QYJ6" s="44"/>
      <c r="QYK6" s="44"/>
      <c r="QYL6" s="44"/>
      <c r="QYM6" s="44"/>
      <c r="QYN6" s="44"/>
      <c r="QYO6" s="44"/>
      <c r="QYP6" s="44"/>
      <c r="QYQ6" s="44"/>
      <c r="QYR6" s="44"/>
      <c r="QYS6" s="44"/>
      <c r="QYT6" s="44"/>
      <c r="QYU6" s="44"/>
      <c r="QYV6" s="44"/>
      <c r="QYW6" s="44"/>
      <c r="QYX6" s="44"/>
      <c r="QYY6" s="44"/>
      <c r="QYZ6" s="44"/>
      <c r="QZA6" s="44"/>
      <c r="QZB6" s="44"/>
      <c r="QZC6" s="44"/>
      <c r="QZD6" s="44"/>
      <c r="QZE6" s="44"/>
      <c r="QZF6" s="44"/>
      <c r="QZG6" s="44"/>
      <c r="QZH6" s="44"/>
      <c r="QZI6" s="44"/>
      <c r="QZJ6" s="44"/>
      <c r="QZK6" s="44"/>
      <c r="QZL6" s="44"/>
      <c r="QZM6" s="44"/>
      <c r="QZN6" s="44"/>
      <c r="QZO6" s="44"/>
      <c r="QZP6" s="44"/>
      <c r="QZQ6" s="44"/>
      <c r="QZR6" s="44"/>
      <c r="QZS6" s="44"/>
      <c r="QZT6" s="44"/>
      <c r="QZU6" s="44"/>
      <c r="QZV6" s="44"/>
      <c r="QZW6" s="44"/>
      <c r="QZX6" s="44"/>
      <c r="QZY6" s="44"/>
      <c r="QZZ6" s="44"/>
      <c r="RAA6" s="44"/>
      <c r="RAB6" s="44"/>
      <c r="RAC6" s="44"/>
      <c r="RAD6" s="44"/>
      <c r="RAE6" s="44"/>
      <c r="RAF6" s="44"/>
      <c r="RAG6" s="44"/>
      <c r="RAH6" s="44"/>
      <c r="RAI6" s="44"/>
      <c r="RAJ6" s="44"/>
      <c r="RAK6" s="44"/>
      <c r="RAL6" s="44"/>
      <c r="RAM6" s="44"/>
      <c r="RAN6" s="44"/>
      <c r="RAO6" s="44"/>
      <c r="RAP6" s="44"/>
      <c r="RAQ6" s="44"/>
      <c r="RAR6" s="44"/>
      <c r="RAS6" s="44"/>
      <c r="RAT6" s="44"/>
      <c r="RAU6" s="44"/>
      <c r="RAV6" s="44"/>
      <c r="RAW6" s="44"/>
      <c r="RAX6" s="44"/>
      <c r="RAY6" s="44"/>
      <c r="RAZ6" s="44"/>
      <c r="RBA6" s="44"/>
      <c r="RBB6" s="44"/>
      <c r="RBC6" s="44"/>
      <c r="RBD6" s="44"/>
      <c r="RBE6" s="44"/>
      <c r="RBF6" s="44"/>
      <c r="RBG6" s="44"/>
      <c r="RBH6" s="44"/>
      <c r="RBI6" s="44"/>
      <c r="RBJ6" s="44"/>
      <c r="RBK6" s="44"/>
      <c r="RBL6" s="44"/>
      <c r="RBM6" s="44"/>
      <c r="RBN6" s="44"/>
      <c r="RBO6" s="44"/>
      <c r="RBP6" s="44"/>
      <c r="RBQ6" s="44"/>
      <c r="RBR6" s="44"/>
      <c r="RBS6" s="44"/>
      <c r="RBT6" s="44"/>
      <c r="RBU6" s="44"/>
      <c r="RBV6" s="44"/>
      <c r="RBW6" s="44"/>
      <c r="RBX6" s="44"/>
      <c r="RBY6" s="44"/>
      <c r="RBZ6" s="44"/>
      <c r="RCA6" s="44"/>
      <c r="RCB6" s="44"/>
      <c r="RCC6" s="44"/>
      <c r="RCD6" s="44"/>
      <c r="RCE6" s="44"/>
      <c r="RCF6" s="44"/>
      <c r="RCG6" s="44"/>
      <c r="RCH6" s="44"/>
      <c r="RCI6" s="44"/>
      <c r="RCJ6" s="44"/>
      <c r="RCK6" s="44"/>
      <c r="RCL6" s="44"/>
      <c r="RCM6" s="44"/>
      <c r="RCN6" s="44"/>
      <c r="RCO6" s="44"/>
      <c r="RCP6" s="44"/>
      <c r="RCQ6" s="44"/>
      <c r="RCR6" s="44"/>
      <c r="RCS6" s="44"/>
      <c r="RCT6" s="44"/>
      <c r="RCU6" s="44"/>
      <c r="RCV6" s="44"/>
      <c r="RCW6" s="44"/>
      <c r="RCX6" s="44"/>
      <c r="RCY6" s="44"/>
      <c r="RCZ6" s="44"/>
      <c r="RDA6" s="44"/>
      <c r="RDB6" s="44"/>
      <c r="RDC6" s="44"/>
      <c r="RDD6" s="44"/>
      <c r="RDE6" s="44"/>
      <c r="RDF6" s="44"/>
      <c r="RDG6" s="44"/>
      <c r="RDH6" s="44"/>
      <c r="RDI6" s="44"/>
      <c r="RDJ6" s="44"/>
      <c r="RDK6" s="44"/>
      <c r="RDL6" s="44"/>
      <c r="RDM6" s="44"/>
      <c r="RDN6" s="44"/>
      <c r="RDO6" s="44"/>
      <c r="RDP6" s="44"/>
      <c r="RDQ6" s="44"/>
      <c r="RDR6" s="44"/>
      <c r="RDS6" s="44"/>
      <c r="RDT6" s="44"/>
      <c r="RDU6" s="44"/>
      <c r="RDV6" s="44"/>
      <c r="RDW6" s="44"/>
      <c r="RDX6" s="44"/>
      <c r="RDY6" s="44"/>
      <c r="RDZ6" s="44"/>
      <c r="REA6" s="44"/>
      <c r="REB6" s="44"/>
      <c r="REC6" s="44"/>
      <c r="RED6" s="44"/>
      <c r="REE6" s="44"/>
      <c r="REF6" s="44"/>
      <c r="REG6" s="44"/>
      <c r="REH6" s="44"/>
      <c r="REI6" s="44"/>
      <c r="REJ6" s="44"/>
      <c r="REK6" s="44"/>
      <c r="REL6" s="44"/>
      <c r="REM6" s="44"/>
      <c r="REN6" s="44"/>
      <c r="REO6" s="44"/>
      <c r="REP6" s="44"/>
      <c r="REQ6" s="44"/>
      <c r="RER6" s="44"/>
      <c r="RES6" s="44"/>
      <c r="RET6" s="44"/>
      <c r="REU6" s="44"/>
      <c r="REV6" s="44"/>
      <c r="REW6" s="44"/>
      <c r="REX6" s="44"/>
      <c r="REY6" s="44"/>
      <c r="REZ6" s="44"/>
      <c r="RFA6" s="44"/>
      <c r="RFB6" s="44"/>
      <c r="RFC6" s="44"/>
      <c r="RFD6" s="44"/>
      <c r="RFE6" s="44"/>
      <c r="RFF6" s="44"/>
      <c r="RFG6" s="44"/>
      <c r="RFH6" s="44"/>
      <c r="RFI6" s="44"/>
      <c r="RFJ6" s="44"/>
      <c r="RFK6" s="44"/>
      <c r="RFL6" s="44"/>
      <c r="RFM6" s="44"/>
      <c r="RFN6" s="44"/>
      <c r="RFO6" s="44"/>
      <c r="RFP6" s="44"/>
      <c r="RFQ6" s="44"/>
      <c r="RFR6" s="44"/>
      <c r="RFS6" s="44"/>
      <c r="RFT6" s="44"/>
      <c r="RFU6" s="44"/>
      <c r="RFV6" s="44"/>
      <c r="RFW6" s="44"/>
      <c r="RFX6" s="44"/>
      <c r="RFY6" s="44"/>
      <c r="RFZ6" s="44"/>
      <c r="RGA6" s="44"/>
      <c r="RGB6" s="44"/>
      <c r="RGC6" s="44"/>
      <c r="RGD6" s="44"/>
      <c r="RGE6" s="44"/>
      <c r="RGF6" s="44"/>
      <c r="RGG6" s="44"/>
      <c r="RGH6" s="44"/>
      <c r="RGI6" s="44"/>
      <c r="RGJ6" s="44"/>
      <c r="RGK6" s="44"/>
      <c r="RGL6" s="44"/>
      <c r="RGM6" s="44"/>
      <c r="RGN6" s="44"/>
      <c r="RGO6" s="44"/>
      <c r="RGP6" s="44"/>
      <c r="RGQ6" s="44"/>
      <c r="RGR6" s="44"/>
      <c r="RGS6" s="44"/>
      <c r="RGT6" s="44"/>
      <c r="RGU6" s="44"/>
      <c r="RGV6" s="44"/>
      <c r="RGW6" s="44"/>
      <c r="RGX6" s="44"/>
      <c r="RGY6" s="44"/>
      <c r="RGZ6" s="44"/>
      <c r="RHA6" s="44"/>
      <c r="RHB6" s="44"/>
      <c r="RHC6" s="44"/>
      <c r="RHD6" s="44"/>
      <c r="RHE6" s="44"/>
      <c r="RHF6" s="44"/>
      <c r="RHG6" s="44"/>
      <c r="RHH6" s="44"/>
      <c r="RHI6" s="44"/>
      <c r="RHJ6" s="44"/>
      <c r="RHK6" s="44"/>
      <c r="RHL6" s="44"/>
      <c r="RHM6" s="44"/>
      <c r="RHN6" s="44"/>
      <c r="RHO6" s="44"/>
      <c r="RHP6" s="44"/>
      <c r="RHQ6" s="44"/>
      <c r="RHR6" s="44"/>
      <c r="RHS6" s="44"/>
      <c r="RHT6" s="44"/>
      <c r="RHU6" s="44"/>
      <c r="RHV6" s="44"/>
      <c r="RHW6" s="44"/>
      <c r="RHX6" s="44"/>
      <c r="RHY6" s="44"/>
      <c r="RHZ6" s="44"/>
      <c r="RIA6" s="44"/>
      <c r="RIB6" s="44"/>
      <c r="RIC6" s="44"/>
      <c r="RID6" s="44"/>
      <c r="RIE6" s="44"/>
      <c r="RIF6" s="44"/>
      <c r="RIG6" s="44"/>
      <c r="RIH6" s="44"/>
      <c r="RII6" s="44"/>
      <c r="RIJ6" s="44"/>
      <c r="RIK6" s="44"/>
      <c r="RIL6" s="44"/>
      <c r="RIM6" s="44"/>
      <c r="RIN6" s="44"/>
      <c r="RIO6" s="44"/>
      <c r="RIP6" s="44"/>
      <c r="RIQ6" s="44"/>
      <c r="RIR6" s="44"/>
      <c r="RIS6" s="44"/>
      <c r="RIT6" s="44"/>
      <c r="RIU6" s="44"/>
      <c r="RIV6" s="44"/>
      <c r="RIW6" s="44"/>
      <c r="RIX6" s="44"/>
      <c r="RIY6" s="44"/>
      <c r="RIZ6" s="44"/>
      <c r="RJA6" s="44"/>
      <c r="RJB6" s="44"/>
      <c r="RJC6" s="44"/>
      <c r="RJD6" s="44"/>
      <c r="RJE6" s="44"/>
      <c r="RJF6" s="44"/>
      <c r="RJG6" s="44"/>
      <c r="RJH6" s="44"/>
      <c r="RJI6" s="44"/>
      <c r="RJJ6" s="44"/>
      <c r="RJK6" s="44"/>
      <c r="RJL6" s="44"/>
      <c r="RJM6" s="44"/>
      <c r="RJN6" s="44"/>
      <c r="RJO6" s="44"/>
      <c r="RJP6" s="44"/>
      <c r="RJQ6" s="44"/>
      <c r="RJR6" s="44"/>
      <c r="RJS6" s="44"/>
      <c r="RJT6" s="44"/>
      <c r="RJU6" s="44"/>
      <c r="RJV6" s="44"/>
      <c r="RJW6" s="44"/>
      <c r="RJX6" s="44"/>
      <c r="RJY6" s="44"/>
      <c r="RJZ6" s="44"/>
      <c r="RKA6" s="44"/>
      <c r="RKB6" s="44"/>
      <c r="RKC6" s="44"/>
      <c r="RKD6" s="44"/>
      <c r="RKE6" s="44"/>
      <c r="RKF6" s="44"/>
      <c r="RKG6" s="44"/>
      <c r="RKH6" s="44"/>
      <c r="RKI6" s="44"/>
      <c r="RKJ6" s="44"/>
      <c r="RKK6" s="44"/>
      <c r="RKL6" s="44"/>
      <c r="RKM6" s="44"/>
      <c r="RKN6" s="44"/>
      <c r="RKO6" s="44"/>
      <c r="RKP6" s="44"/>
      <c r="RKQ6" s="44"/>
      <c r="RKR6" s="44"/>
      <c r="RKS6" s="44"/>
      <c r="RKT6" s="44"/>
      <c r="RKU6" s="44"/>
      <c r="RKV6" s="44"/>
      <c r="RKW6" s="44"/>
      <c r="RKX6" s="44"/>
      <c r="RKY6" s="44"/>
      <c r="RKZ6" s="44"/>
      <c r="RLA6" s="44"/>
      <c r="RLB6" s="44"/>
      <c r="RLC6" s="44"/>
      <c r="RLD6" s="44"/>
      <c r="RLE6" s="44"/>
      <c r="RLF6" s="44"/>
      <c r="RLG6" s="44"/>
      <c r="RLH6" s="44"/>
      <c r="RLI6" s="44"/>
      <c r="RLJ6" s="44"/>
      <c r="RLK6" s="44"/>
      <c r="RLL6" s="44"/>
      <c r="RLM6" s="44"/>
      <c r="RLN6" s="44"/>
      <c r="RLO6" s="44"/>
      <c r="RLP6" s="44"/>
      <c r="RLQ6" s="44"/>
      <c r="RLR6" s="44"/>
      <c r="RLS6" s="44"/>
      <c r="RLT6" s="44"/>
      <c r="RLU6" s="44"/>
      <c r="RLV6" s="44"/>
      <c r="RLW6" s="44"/>
      <c r="RLX6" s="44"/>
      <c r="RLY6" s="44"/>
      <c r="RLZ6" s="44"/>
      <c r="RMA6" s="44"/>
      <c r="RMB6" s="44"/>
      <c r="RMC6" s="44"/>
      <c r="RMD6" s="44"/>
      <c r="RME6" s="44"/>
      <c r="RMF6" s="44"/>
      <c r="RMG6" s="44"/>
      <c r="RMH6" s="44"/>
      <c r="RMI6" s="44"/>
      <c r="RMJ6" s="44"/>
      <c r="RMK6" s="44"/>
      <c r="RML6" s="44"/>
      <c r="RMM6" s="44"/>
      <c r="RMN6" s="44"/>
      <c r="RMO6" s="44"/>
      <c r="RMP6" s="44"/>
      <c r="RMQ6" s="44"/>
      <c r="RMR6" s="44"/>
      <c r="RMS6" s="44"/>
      <c r="RMT6" s="44"/>
      <c r="RMU6" s="44"/>
      <c r="RMV6" s="44"/>
      <c r="RMW6" s="44"/>
      <c r="RMX6" s="44"/>
      <c r="RMY6" s="44"/>
      <c r="RMZ6" s="44"/>
      <c r="RNA6" s="44"/>
      <c r="RNB6" s="44"/>
      <c r="RNC6" s="44"/>
      <c r="RND6" s="44"/>
      <c r="RNE6" s="44"/>
      <c r="RNF6" s="44"/>
      <c r="RNG6" s="44"/>
      <c r="RNH6" s="44"/>
      <c r="RNI6" s="44"/>
      <c r="RNJ6" s="44"/>
      <c r="RNK6" s="44"/>
      <c r="RNL6" s="44"/>
      <c r="RNM6" s="44"/>
      <c r="RNN6" s="44"/>
      <c r="RNO6" s="44"/>
      <c r="RNP6" s="44"/>
      <c r="RNQ6" s="44"/>
      <c r="RNR6" s="44"/>
      <c r="RNS6" s="44"/>
      <c r="RNT6" s="44"/>
      <c r="RNU6" s="44"/>
      <c r="RNV6" s="44"/>
      <c r="RNW6" s="44"/>
      <c r="RNX6" s="44"/>
      <c r="RNY6" s="44"/>
      <c r="RNZ6" s="44"/>
      <c r="ROA6" s="44"/>
      <c r="ROB6" s="44"/>
      <c r="ROC6" s="44"/>
      <c r="ROD6" s="44"/>
      <c r="ROE6" s="44"/>
      <c r="ROF6" s="44"/>
      <c r="ROG6" s="44"/>
      <c r="ROH6" s="44"/>
      <c r="ROI6" s="44"/>
      <c r="ROJ6" s="44"/>
      <c r="ROK6" s="44"/>
      <c r="ROL6" s="44"/>
      <c r="ROM6" s="44"/>
      <c r="RON6" s="44"/>
      <c r="ROO6" s="44"/>
      <c r="ROP6" s="44"/>
      <c r="ROQ6" s="44"/>
      <c r="ROR6" s="44"/>
      <c r="ROS6" s="44"/>
      <c r="ROT6" s="44"/>
      <c r="ROU6" s="44"/>
      <c r="ROV6" s="44"/>
      <c r="ROW6" s="44"/>
      <c r="ROX6" s="44"/>
      <c r="ROY6" s="44"/>
      <c r="ROZ6" s="44"/>
      <c r="RPA6" s="44"/>
      <c r="RPB6" s="44"/>
      <c r="RPC6" s="44"/>
      <c r="RPD6" s="44"/>
      <c r="RPE6" s="44"/>
      <c r="RPF6" s="44"/>
      <c r="RPG6" s="44"/>
      <c r="RPH6" s="44"/>
      <c r="RPI6" s="44"/>
      <c r="RPJ6" s="44"/>
      <c r="RPK6" s="44"/>
      <c r="RPL6" s="44"/>
      <c r="RPM6" s="44"/>
      <c r="RPN6" s="44"/>
      <c r="RPO6" s="44"/>
      <c r="RPP6" s="44"/>
      <c r="RPQ6" s="44"/>
      <c r="RPR6" s="44"/>
      <c r="RPS6" s="44"/>
      <c r="RPT6" s="44"/>
      <c r="RPU6" s="44"/>
      <c r="RPV6" s="44"/>
      <c r="RPW6" s="44"/>
      <c r="RPX6" s="44"/>
      <c r="RPY6" s="44"/>
      <c r="RPZ6" s="44"/>
      <c r="RQA6" s="44"/>
      <c r="RQB6" s="44"/>
      <c r="RQC6" s="44"/>
      <c r="RQD6" s="44"/>
      <c r="RQE6" s="44"/>
      <c r="RQF6" s="44"/>
      <c r="RQG6" s="44"/>
      <c r="RQH6" s="44"/>
      <c r="RQI6" s="44"/>
      <c r="RQJ6" s="44"/>
      <c r="RQK6" s="44"/>
      <c r="RQL6" s="44"/>
      <c r="RQM6" s="44"/>
      <c r="RQN6" s="44"/>
      <c r="RQO6" s="44"/>
      <c r="RQP6" s="44"/>
      <c r="RQQ6" s="44"/>
      <c r="RQR6" s="44"/>
      <c r="RQS6" s="44"/>
      <c r="RQT6" s="44"/>
      <c r="RQU6" s="44"/>
      <c r="RQV6" s="44"/>
      <c r="RQW6" s="44"/>
      <c r="RQX6" s="44"/>
      <c r="RQY6" s="44"/>
      <c r="RQZ6" s="44"/>
      <c r="RRA6" s="44"/>
      <c r="RRB6" s="44"/>
      <c r="RRC6" s="44"/>
      <c r="RRD6" s="44"/>
      <c r="RRE6" s="44"/>
      <c r="RRF6" s="44"/>
      <c r="RRG6" s="44"/>
      <c r="RRH6" s="44"/>
      <c r="RRI6" s="44"/>
      <c r="RRJ6" s="44"/>
      <c r="RRK6" s="44"/>
      <c r="RRL6" s="44"/>
      <c r="RRM6" s="44"/>
      <c r="RRN6" s="44"/>
      <c r="RRO6" s="44"/>
      <c r="RRP6" s="44"/>
      <c r="RRQ6" s="44"/>
      <c r="RRR6" s="44"/>
      <c r="RRS6" s="44"/>
      <c r="RRT6" s="44"/>
      <c r="RRU6" s="44"/>
      <c r="RRV6" s="44"/>
      <c r="RRW6" s="44"/>
      <c r="RRX6" s="44"/>
      <c r="RRY6" s="44"/>
      <c r="RRZ6" s="44"/>
      <c r="RSA6" s="44"/>
      <c r="RSB6" s="44"/>
      <c r="RSC6" s="44"/>
      <c r="RSD6" s="44"/>
      <c r="RSE6" s="44"/>
      <c r="RSF6" s="44"/>
      <c r="RSG6" s="44"/>
      <c r="RSH6" s="44"/>
      <c r="RSI6" s="44"/>
      <c r="RSJ6" s="44"/>
      <c r="RSK6" s="44"/>
      <c r="RSL6" s="44"/>
      <c r="RSM6" s="44"/>
      <c r="RSN6" s="44"/>
      <c r="RSO6" s="44"/>
      <c r="RSP6" s="44"/>
      <c r="RSQ6" s="44"/>
      <c r="RSR6" s="44"/>
      <c r="RSS6" s="44"/>
      <c r="RST6" s="44"/>
      <c r="RSU6" s="44"/>
      <c r="RSV6" s="44"/>
      <c r="RSW6" s="44"/>
      <c r="RSX6" s="44"/>
      <c r="RSY6" s="44"/>
      <c r="RSZ6" s="44"/>
      <c r="RTA6" s="44"/>
      <c r="RTB6" s="44"/>
      <c r="RTC6" s="44"/>
      <c r="RTD6" s="44"/>
      <c r="RTE6" s="44"/>
      <c r="RTF6" s="44"/>
      <c r="RTG6" s="44"/>
      <c r="RTH6" s="44"/>
      <c r="RTI6" s="44"/>
      <c r="RTJ6" s="44"/>
      <c r="RTK6" s="44"/>
      <c r="RTL6" s="44"/>
      <c r="RTM6" s="44"/>
      <c r="RTN6" s="44"/>
      <c r="RTO6" s="44"/>
      <c r="RTP6" s="44"/>
      <c r="RTQ6" s="44"/>
      <c r="RTR6" s="44"/>
      <c r="RTS6" s="44"/>
      <c r="RTT6" s="44"/>
      <c r="RTU6" s="44"/>
      <c r="RTV6" s="44"/>
      <c r="RTW6" s="44"/>
      <c r="RTX6" s="44"/>
      <c r="RTY6" s="44"/>
      <c r="RTZ6" s="44"/>
      <c r="RUA6" s="44"/>
      <c r="RUB6" s="44"/>
      <c r="RUC6" s="44"/>
      <c r="RUD6" s="44"/>
      <c r="RUE6" s="44"/>
      <c r="RUF6" s="44"/>
      <c r="RUG6" s="44"/>
      <c r="RUH6" s="44"/>
      <c r="RUI6" s="44"/>
      <c r="RUJ6" s="44"/>
      <c r="RUK6" s="44"/>
      <c r="RUL6" s="44"/>
      <c r="RUM6" s="44"/>
      <c r="RUN6" s="44"/>
      <c r="RUO6" s="44"/>
      <c r="RUP6" s="44"/>
      <c r="RUQ6" s="44"/>
      <c r="RUR6" s="44"/>
      <c r="RUS6" s="44"/>
      <c r="RUT6" s="44"/>
      <c r="RUU6" s="44"/>
      <c r="RUV6" s="44"/>
      <c r="RUW6" s="44"/>
      <c r="RUX6" s="44"/>
      <c r="RUY6" s="44"/>
      <c r="RUZ6" s="44"/>
      <c r="RVA6" s="44"/>
      <c r="RVB6" s="44"/>
      <c r="RVC6" s="44"/>
      <c r="RVD6" s="44"/>
      <c r="RVE6" s="44"/>
      <c r="RVF6" s="44"/>
      <c r="RVG6" s="44"/>
      <c r="RVH6" s="44"/>
      <c r="RVI6" s="44"/>
      <c r="RVJ6" s="44"/>
      <c r="RVK6" s="44"/>
      <c r="RVL6" s="44"/>
      <c r="RVM6" s="44"/>
      <c r="RVN6" s="44"/>
      <c r="RVO6" s="44"/>
      <c r="RVP6" s="44"/>
      <c r="RVQ6" s="44"/>
      <c r="RVR6" s="44"/>
      <c r="RVS6" s="44"/>
      <c r="RVT6" s="44"/>
      <c r="RVU6" s="44"/>
      <c r="RVV6" s="44"/>
      <c r="RVW6" s="44"/>
      <c r="RVX6" s="44"/>
      <c r="RVY6" s="44"/>
      <c r="RVZ6" s="44"/>
      <c r="RWA6" s="44"/>
      <c r="RWB6" s="44"/>
      <c r="RWC6" s="44"/>
      <c r="RWD6" s="44"/>
      <c r="RWE6" s="44"/>
      <c r="RWF6" s="44"/>
      <c r="RWG6" s="44"/>
      <c r="RWH6" s="44"/>
      <c r="RWI6" s="44"/>
      <c r="RWJ6" s="44"/>
      <c r="RWK6" s="44"/>
      <c r="RWL6" s="44"/>
      <c r="RWM6" s="44"/>
      <c r="RWN6" s="44"/>
      <c r="RWO6" s="44"/>
      <c r="RWP6" s="44"/>
      <c r="RWQ6" s="44"/>
      <c r="RWR6" s="44"/>
      <c r="RWS6" s="44"/>
      <c r="RWT6" s="44"/>
      <c r="RWU6" s="44"/>
      <c r="RWV6" s="44"/>
      <c r="RWW6" s="44"/>
      <c r="RWX6" s="44"/>
      <c r="RWY6" s="44"/>
      <c r="RWZ6" s="44"/>
      <c r="RXA6" s="44"/>
      <c r="RXB6" s="44"/>
      <c r="RXC6" s="44"/>
      <c r="RXD6" s="44"/>
      <c r="RXE6" s="44"/>
      <c r="RXF6" s="44"/>
      <c r="RXG6" s="44"/>
      <c r="RXH6" s="44"/>
      <c r="RXI6" s="44"/>
      <c r="RXJ6" s="44"/>
      <c r="RXK6" s="44"/>
      <c r="RXL6" s="44"/>
      <c r="RXM6" s="44"/>
      <c r="RXN6" s="44"/>
      <c r="RXO6" s="44"/>
      <c r="RXP6" s="44"/>
      <c r="RXQ6" s="44"/>
      <c r="RXR6" s="44"/>
      <c r="RXS6" s="44"/>
      <c r="RXT6" s="44"/>
      <c r="RXU6" s="44"/>
      <c r="RXV6" s="44"/>
      <c r="RXW6" s="44"/>
      <c r="RXX6" s="44"/>
      <c r="RXY6" s="44"/>
      <c r="RXZ6" s="44"/>
      <c r="RYA6" s="44"/>
      <c r="RYB6" s="44"/>
      <c r="RYC6" s="44"/>
      <c r="RYD6" s="44"/>
      <c r="RYE6" s="44"/>
      <c r="RYF6" s="44"/>
      <c r="RYG6" s="44"/>
      <c r="RYH6" s="44"/>
      <c r="RYI6" s="44"/>
      <c r="RYJ6" s="44"/>
      <c r="RYK6" s="44"/>
      <c r="RYL6" s="44"/>
      <c r="RYM6" s="44"/>
      <c r="RYN6" s="44"/>
      <c r="RYO6" s="44"/>
      <c r="RYP6" s="44"/>
      <c r="RYQ6" s="44"/>
      <c r="RYR6" s="44"/>
      <c r="RYS6" s="44"/>
      <c r="RYT6" s="44"/>
      <c r="RYU6" s="44"/>
      <c r="RYV6" s="44"/>
      <c r="RYW6" s="44"/>
      <c r="RYX6" s="44"/>
      <c r="RYY6" s="44"/>
      <c r="RYZ6" s="44"/>
      <c r="RZA6" s="44"/>
      <c r="RZB6" s="44"/>
      <c r="RZC6" s="44"/>
      <c r="RZD6" s="44"/>
      <c r="RZE6" s="44"/>
      <c r="RZF6" s="44"/>
      <c r="RZG6" s="44"/>
      <c r="RZH6" s="44"/>
      <c r="RZI6" s="44"/>
      <c r="RZJ6" s="44"/>
      <c r="RZK6" s="44"/>
      <c r="RZL6" s="44"/>
      <c r="RZM6" s="44"/>
      <c r="RZN6" s="44"/>
      <c r="RZO6" s="44"/>
      <c r="RZP6" s="44"/>
      <c r="RZQ6" s="44"/>
      <c r="RZR6" s="44"/>
      <c r="RZS6" s="44"/>
      <c r="RZT6" s="44"/>
      <c r="RZU6" s="44"/>
      <c r="RZV6" s="44"/>
      <c r="RZW6" s="44"/>
      <c r="RZX6" s="44"/>
      <c r="RZY6" s="44"/>
      <c r="RZZ6" s="44"/>
      <c r="SAA6" s="44"/>
      <c r="SAB6" s="44"/>
      <c r="SAC6" s="44"/>
      <c r="SAD6" s="44"/>
      <c r="SAE6" s="44"/>
      <c r="SAF6" s="44"/>
      <c r="SAG6" s="44"/>
      <c r="SAH6" s="44"/>
      <c r="SAI6" s="44"/>
      <c r="SAJ6" s="44"/>
      <c r="SAK6" s="44"/>
      <c r="SAL6" s="44"/>
      <c r="SAM6" s="44"/>
      <c r="SAN6" s="44"/>
      <c r="SAO6" s="44"/>
      <c r="SAP6" s="44"/>
      <c r="SAQ6" s="44"/>
      <c r="SAR6" s="44"/>
      <c r="SAS6" s="44"/>
      <c r="SAT6" s="44"/>
      <c r="SAU6" s="44"/>
      <c r="SAV6" s="44"/>
      <c r="SAW6" s="44"/>
      <c r="SAX6" s="44"/>
      <c r="SAY6" s="44"/>
      <c r="SAZ6" s="44"/>
      <c r="SBA6" s="44"/>
      <c r="SBB6" s="44"/>
      <c r="SBC6" s="44"/>
      <c r="SBD6" s="44"/>
      <c r="SBE6" s="44"/>
      <c r="SBF6" s="44"/>
      <c r="SBG6" s="44"/>
      <c r="SBH6" s="44"/>
      <c r="SBI6" s="44"/>
      <c r="SBJ6" s="44"/>
      <c r="SBK6" s="44"/>
      <c r="SBL6" s="44"/>
      <c r="SBM6" s="44"/>
      <c r="SBN6" s="44"/>
      <c r="SBO6" s="44"/>
      <c r="SBP6" s="44"/>
      <c r="SBQ6" s="44"/>
      <c r="SBR6" s="44"/>
      <c r="SBS6" s="44"/>
      <c r="SBT6" s="44"/>
      <c r="SBU6" s="44"/>
      <c r="SBV6" s="44"/>
      <c r="SBW6" s="44"/>
      <c r="SBX6" s="44"/>
      <c r="SBY6" s="44"/>
      <c r="SBZ6" s="44"/>
      <c r="SCA6" s="44"/>
      <c r="SCB6" s="44"/>
      <c r="SCC6" s="44"/>
      <c r="SCD6" s="44"/>
      <c r="SCE6" s="44"/>
      <c r="SCF6" s="44"/>
      <c r="SCG6" s="44"/>
      <c r="SCH6" s="44"/>
      <c r="SCI6" s="44"/>
      <c r="SCJ6" s="44"/>
      <c r="SCK6" s="44"/>
      <c r="SCL6" s="44"/>
      <c r="SCM6" s="44"/>
      <c r="SCN6" s="44"/>
      <c r="SCO6" s="44"/>
      <c r="SCP6" s="44"/>
      <c r="SCQ6" s="44"/>
      <c r="SCR6" s="44"/>
      <c r="SCS6" s="44"/>
      <c r="SCT6" s="44"/>
      <c r="SCU6" s="44"/>
      <c r="SCV6" s="44"/>
      <c r="SCW6" s="44"/>
      <c r="SCX6" s="44"/>
      <c r="SCY6" s="44"/>
      <c r="SCZ6" s="44"/>
      <c r="SDA6" s="44"/>
      <c r="SDB6" s="44"/>
      <c r="SDC6" s="44"/>
      <c r="SDD6" s="44"/>
      <c r="SDE6" s="44"/>
      <c r="SDF6" s="44"/>
      <c r="SDG6" s="44"/>
      <c r="SDH6" s="44"/>
      <c r="SDI6" s="44"/>
      <c r="SDJ6" s="44"/>
      <c r="SDK6" s="44"/>
      <c r="SDL6" s="44"/>
      <c r="SDM6" s="44"/>
      <c r="SDN6" s="44"/>
      <c r="SDO6" s="44"/>
      <c r="SDP6" s="44"/>
      <c r="SDQ6" s="44"/>
      <c r="SDR6" s="44"/>
      <c r="SDS6" s="44"/>
      <c r="SDT6" s="44"/>
      <c r="SDU6" s="44"/>
      <c r="SDV6" s="44"/>
      <c r="SDW6" s="44"/>
      <c r="SDX6" s="44"/>
      <c r="SDY6" s="44"/>
      <c r="SDZ6" s="44"/>
      <c r="SEA6" s="44"/>
      <c r="SEB6" s="44"/>
      <c r="SEC6" s="44"/>
      <c r="SED6" s="44"/>
      <c r="SEE6" s="44"/>
      <c r="SEF6" s="44"/>
      <c r="SEG6" s="44"/>
      <c r="SEH6" s="44"/>
      <c r="SEI6" s="44"/>
      <c r="SEJ6" s="44"/>
      <c r="SEK6" s="44"/>
      <c r="SEL6" s="44"/>
      <c r="SEM6" s="44"/>
      <c r="SEN6" s="44"/>
      <c r="SEO6" s="44"/>
      <c r="SEP6" s="44"/>
      <c r="SEQ6" s="44"/>
      <c r="SER6" s="44"/>
      <c r="SES6" s="44"/>
      <c r="SET6" s="44"/>
      <c r="SEU6" s="44"/>
      <c r="SEV6" s="44"/>
      <c r="SEW6" s="44"/>
      <c r="SEX6" s="44"/>
      <c r="SEY6" s="44"/>
      <c r="SEZ6" s="44"/>
      <c r="SFA6" s="44"/>
      <c r="SFB6" s="44"/>
      <c r="SFC6" s="44"/>
      <c r="SFD6" s="44"/>
      <c r="SFE6" s="44"/>
      <c r="SFF6" s="44"/>
      <c r="SFG6" s="44"/>
      <c r="SFH6" s="44"/>
      <c r="SFI6" s="44"/>
      <c r="SFJ6" s="44"/>
      <c r="SFK6" s="44"/>
      <c r="SFL6" s="44"/>
      <c r="SFM6" s="44"/>
      <c r="SFN6" s="44"/>
      <c r="SFO6" s="44"/>
      <c r="SFP6" s="44"/>
      <c r="SFQ6" s="44"/>
      <c r="SFR6" s="44"/>
      <c r="SFS6" s="44"/>
      <c r="SFT6" s="44"/>
      <c r="SFU6" s="44"/>
      <c r="SFV6" s="44"/>
      <c r="SFW6" s="44"/>
      <c r="SFX6" s="44"/>
      <c r="SFY6" s="44"/>
      <c r="SFZ6" s="44"/>
      <c r="SGA6" s="44"/>
      <c r="SGB6" s="44"/>
      <c r="SGC6" s="44"/>
      <c r="SGD6" s="44"/>
      <c r="SGE6" s="44"/>
      <c r="SGF6" s="44"/>
      <c r="SGG6" s="44"/>
      <c r="SGH6" s="44"/>
      <c r="SGI6" s="44"/>
      <c r="SGJ6" s="44"/>
      <c r="SGK6" s="44"/>
      <c r="SGL6" s="44"/>
      <c r="SGM6" s="44"/>
      <c r="SGN6" s="44"/>
      <c r="SGO6" s="44"/>
      <c r="SGP6" s="44"/>
      <c r="SGQ6" s="44"/>
      <c r="SGR6" s="44"/>
      <c r="SGS6" s="44"/>
      <c r="SGT6" s="44"/>
      <c r="SGU6" s="44"/>
      <c r="SGV6" s="44"/>
      <c r="SGW6" s="44"/>
      <c r="SGX6" s="44"/>
      <c r="SGY6" s="44"/>
      <c r="SGZ6" s="44"/>
      <c r="SHA6" s="44"/>
      <c r="SHB6" s="44"/>
      <c r="SHC6" s="44"/>
      <c r="SHD6" s="44"/>
      <c r="SHE6" s="44"/>
      <c r="SHF6" s="44"/>
      <c r="SHG6" s="44"/>
      <c r="SHH6" s="44"/>
      <c r="SHI6" s="44"/>
      <c r="SHJ6" s="44"/>
      <c r="SHK6" s="44"/>
      <c r="SHL6" s="44"/>
      <c r="SHM6" s="44"/>
      <c r="SHN6" s="44"/>
      <c r="SHO6" s="44"/>
      <c r="SHP6" s="44"/>
      <c r="SHQ6" s="44"/>
      <c r="SHR6" s="44"/>
      <c r="SHS6" s="44"/>
      <c r="SHT6" s="44"/>
      <c r="SHU6" s="44"/>
      <c r="SHV6" s="44"/>
      <c r="SHW6" s="44"/>
      <c r="SHX6" s="44"/>
      <c r="SHY6" s="44"/>
      <c r="SHZ6" s="44"/>
      <c r="SIA6" s="44"/>
      <c r="SIB6" s="44"/>
      <c r="SIC6" s="44"/>
      <c r="SID6" s="44"/>
      <c r="SIE6" s="44"/>
      <c r="SIF6" s="44"/>
      <c r="SIG6" s="44"/>
      <c r="SIH6" s="44"/>
      <c r="SII6" s="44"/>
      <c r="SIJ6" s="44"/>
      <c r="SIK6" s="44"/>
      <c r="SIL6" s="44"/>
      <c r="SIM6" s="44"/>
      <c r="SIN6" s="44"/>
      <c r="SIO6" s="44"/>
      <c r="SIP6" s="44"/>
      <c r="SIQ6" s="44"/>
      <c r="SIR6" s="44"/>
      <c r="SIS6" s="44"/>
      <c r="SIT6" s="44"/>
      <c r="SIU6" s="44"/>
      <c r="SIV6" s="44"/>
      <c r="SIW6" s="44"/>
      <c r="SIX6" s="44"/>
      <c r="SIY6" s="44"/>
      <c r="SIZ6" s="44"/>
      <c r="SJA6" s="44"/>
      <c r="SJB6" s="44"/>
      <c r="SJC6" s="44"/>
      <c r="SJD6" s="44"/>
      <c r="SJE6" s="44"/>
      <c r="SJF6" s="44"/>
      <c r="SJG6" s="44"/>
      <c r="SJH6" s="44"/>
      <c r="SJI6" s="44"/>
      <c r="SJJ6" s="44"/>
      <c r="SJK6" s="44"/>
      <c r="SJL6" s="44"/>
      <c r="SJM6" s="44"/>
      <c r="SJN6" s="44"/>
      <c r="SJO6" s="44"/>
      <c r="SJP6" s="44"/>
      <c r="SJQ6" s="44"/>
      <c r="SJR6" s="44"/>
      <c r="SJS6" s="44"/>
      <c r="SJT6" s="44"/>
      <c r="SJU6" s="44"/>
      <c r="SJV6" s="44"/>
      <c r="SJW6" s="44"/>
      <c r="SJX6" s="44"/>
      <c r="SJY6" s="44"/>
      <c r="SJZ6" s="44"/>
      <c r="SKA6" s="44"/>
      <c r="SKB6" s="44"/>
      <c r="SKC6" s="44"/>
      <c r="SKD6" s="44"/>
      <c r="SKE6" s="44"/>
      <c r="SKF6" s="44"/>
      <c r="SKG6" s="44"/>
      <c r="SKH6" s="44"/>
      <c r="SKI6" s="44"/>
      <c r="SKJ6" s="44"/>
      <c r="SKK6" s="44"/>
      <c r="SKL6" s="44"/>
      <c r="SKM6" s="44"/>
      <c r="SKN6" s="44"/>
      <c r="SKO6" s="44"/>
      <c r="SKP6" s="44"/>
      <c r="SKQ6" s="44"/>
      <c r="SKR6" s="44"/>
      <c r="SKS6" s="44"/>
      <c r="SKT6" s="44"/>
      <c r="SKU6" s="44"/>
      <c r="SKV6" s="44"/>
      <c r="SKW6" s="44"/>
      <c r="SKX6" s="44"/>
      <c r="SKY6" s="44"/>
      <c r="SKZ6" s="44"/>
      <c r="SLA6" s="44"/>
      <c r="SLB6" s="44"/>
      <c r="SLC6" s="44"/>
      <c r="SLD6" s="44"/>
      <c r="SLE6" s="44"/>
      <c r="SLF6" s="44"/>
      <c r="SLG6" s="44"/>
      <c r="SLH6" s="44"/>
      <c r="SLI6" s="44"/>
      <c r="SLJ6" s="44"/>
      <c r="SLK6" s="44"/>
      <c r="SLL6" s="44"/>
      <c r="SLM6" s="44"/>
      <c r="SLN6" s="44"/>
      <c r="SLO6" s="44"/>
      <c r="SLP6" s="44"/>
      <c r="SLQ6" s="44"/>
      <c r="SLR6" s="44"/>
      <c r="SLS6" s="44"/>
      <c r="SLT6" s="44"/>
      <c r="SLU6" s="44"/>
      <c r="SLV6" s="44"/>
      <c r="SLW6" s="44"/>
      <c r="SLX6" s="44"/>
      <c r="SLY6" s="44"/>
      <c r="SLZ6" s="44"/>
      <c r="SMA6" s="44"/>
      <c r="SMB6" s="44"/>
      <c r="SMC6" s="44"/>
      <c r="SMD6" s="44"/>
      <c r="SME6" s="44"/>
      <c r="SMF6" s="44"/>
      <c r="SMG6" s="44"/>
      <c r="SMH6" s="44"/>
      <c r="SMI6" s="44"/>
      <c r="SMJ6" s="44"/>
      <c r="SMK6" s="44"/>
      <c r="SML6" s="44"/>
      <c r="SMM6" s="44"/>
      <c r="SMN6" s="44"/>
      <c r="SMO6" s="44"/>
      <c r="SMP6" s="44"/>
      <c r="SMQ6" s="44"/>
      <c r="SMR6" s="44"/>
      <c r="SMS6" s="44"/>
      <c r="SMT6" s="44"/>
      <c r="SMU6" s="44"/>
      <c r="SMV6" s="44"/>
      <c r="SMW6" s="44"/>
      <c r="SMX6" s="44"/>
      <c r="SMY6" s="44"/>
      <c r="SMZ6" s="44"/>
      <c r="SNA6" s="44"/>
      <c r="SNB6" s="44"/>
      <c r="SNC6" s="44"/>
      <c r="SND6" s="44"/>
      <c r="SNE6" s="44"/>
      <c r="SNF6" s="44"/>
      <c r="SNG6" s="44"/>
      <c r="SNH6" s="44"/>
      <c r="SNI6" s="44"/>
      <c r="SNJ6" s="44"/>
      <c r="SNK6" s="44"/>
      <c r="SNL6" s="44"/>
      <c r="SNM6" s="44"/>
      <c r="SNN6" s="44"/>
      <c r="SNO6" s="44"/>
      <c r="SNP6" s="44"/>
      <c r="SNQ6" s="44"/>
      <c r="SNR6" s="44"/>
      <c r="SNS6" s="44"/>
      <c r="SNT6" s="44"/>
      <c r="SNU6" s="44"/>
      <c r="SNV6" s="44"/>
      <c r="SNW6" s="44"/>
      <c r="SNX6" s="44"/>
      <c r="SNY6" s="44"/>
      <c r="SNZ6" s="44"/>
      <c r="SOA6" s="44"/>
      <c r="SOB6" s="44"/>
      <c r="SOC6" s="44"/>
      <c r="SOD6" s="44"/>
      <c r="SOE6" s="44"/>
      <c r="SOF6" s="44"/>
      <c r="SOG6" s="44"/>
      <c r="SOH6" s="44"/>
      <c r="SOI6" s="44"/>
      <c r="SOJ6" s="44"/>
      <c r="SOK6" s="44"/>
      <c r="SOL6" s="44"/>
      <c r="SOM6" s="44"/>
      <c r="SON6" s="44"/>
      <c r="SOO6" s="44"/>
      <c r="SOP6" s="44"/>
      <c r="SOQ6" s="44"/>
      <c r="SOR6" s="44"/>
      <c r="SOS6" s="44"/>
      <c r="SOT6" s="44"/>
      <c r="SOU6" s="44"/>
      <c r="SOV6" s="44"/>
      <c r="SOW6" s="44"/>
      <c r="SOX6" s="44"/>
      <c r="SOY6" s="44"/>
      <c r="SOZ6" s="44"/>
      <c r="SPA6" s="44"/>
      <c r="SPB6" s="44"/>
      <c r="SPC6" s="44"/>
      <c r="SPD6" s="44"/>
      <c r="SPE6" s="44"/>
      <c r="SPF6" s="44"/>
      <c r="SPG6" s="44"/>
      <c r="SPH6" s="44"/>
      <c r="SPI6" s="44"/>
      <c r="SPJ6" s="44"/>
      <c r="SPK6" s="44"/>
      <c r="SPL6" s="44"/>
      <c r="SPM6" s="44"/>
      <c r="SPN6" s="44"/>
      <c r="SPO6" s="44"/>
      <c r="SPP6" s="44"/>
      <c r="SPQ6" s="44"/>
      <c r="SPR6" s="44"/>
      <c r="SPS6" s="44"/>
      <c r="SPT6" s="44"/>
      <c r="SPU6" s="44"/>
      <c r="SPV6" s="44"/>
      <c r="SPW6" s="44"/>
      <c r="SPX6" s="44"/>
      <c r="SPY6" s="44"/>
      <c r="SPZ6" s="44"/>
      <c r="SQA6" s="44"/>
      <c r="SQB6" s="44"/>
      <c r="SQC6" s="44"/>
      <c r="SQD6" s="44"/>
      <c r="SQE6" s="44"/>
      <c r="SQF6" s="44"/>
      <c r="SQG6" s="44"/>
      <c r="SQH6" s="44"/>
      <c r="SQI6" s="44"/>
      <c r="SQJ6" s="44"/>
      <c r="SQK6" s="44"/>
      <c r="SQL6" s="44"/>
      <c r="SQM6" s="44"/>
      <c r="SQN6" s="44"/>
      <c r="SQO6" s="44"/>
      <c r="SQP6" s="44"/>
      <c r="SQQ6" s="44"/>
      <c r="SQR6" s="44"/>
      <c r="SQS6" s="44"/>
      <c r="SQT6" s="44"/>
      <c r="SQU6" s="44"/>
      <c r="SQV6" s="44"/>
      <c r="SQW6" s="44"/>
      <c r="SQX6" s="44"/>
      <c r="SQY6" s="44"/>
      <c r="SQZ6" s="44"/>
      <c r="SRA6" s="44"/>
      <c r="SRB6" s="44"/>
      <c r="SRC6" s="44"/>
      <c r="SRD6" s="44"/>
      <c r="SRE6" s="44"/>
      <c r="SRF6" s="44"/>
      <c r="SRG6" s="44"/>
      <c r="SRH6" s="44"/>
      <c r="SRI6" s="44"/>
      <c r="SRJ6" s="44"/>
      <c r="SRK6" s="44"/>
      <c r="SRL6" s="44"/>
      <c r="SRM6" s="44"/>
      <c r="SRN6" s="44"/>
      <c r="SRO6" s="44"/>
      <c r="SRP6" s="44"/>
      <c r="SRQ6" s="44"/>
      <c r="SRR6" s="44"/>
      <c r="SRS6" s="44"/>
      <c r="SRT6" s="44"/>
      <c r="SRU6" s="44"/>
      <c r="SRV6" s="44"/>
      <c r="SRW6" s="44"/>
      <c r="SRX6" s="44"/>
      <c r="SRY6" s="44"/>
      <c r="SRZ6" s="44"/>
      <c r="SSA6" s="44"/>
      <c r="SSB6" s="44"/>
      <c r="SSC6" s="44"/>
      <c r="SSD6" s="44"/>
      <c r="SSE6" s="44"/>
      <c r="SSF6" s="44"/>
      <c r="SSG6" s="44"/>
      <c r="SSH6" s="44"/>
      <c r="SSI6" s="44"/>
      <c r="SSJ6" s="44"/>
      <c r="SSK6" s="44"/>
      <c r="SSL6" s="44"/>
      <c r="SSM6" s="44"/>
      <c r="SSN6" s="44"/>
      <c r="SSO6" s="44"/>
      <c r="SSP6" s="44"/>
      <c r="SSQ6" s="44"/>
      <c r="SSR6" s="44"/>
      <c r="SSS6" s="44"/>
      <c r="SST6" s="44"/>
      <c r="SSU6" s="44"/>
      <c r="SSV6" s="44"/>
      <c r="SSW6" s="44"/>
      <c r="SSX6" s="44"/>
      <c r="SSY6" s="44"/>
      <c r="SSZ6" s="44"/>
      <c r="STA6" s="44"/>
      <c r="STB6" s="44"/>
      <c r="STC6" s="44"/>
      <c r="STD6" s="44"/>
      <c r="STE6" s="44"/>
      <c r="STF6" s="44"/>
      <c r="STG6" s="44"/>
      <c r="STH6" s="44"/>
      <c r="STI6" s="44"/>
      <c r="STJ6" s="44"/>
      <c r="STK6" s="44"/>
      <c r="STL6" s="44"/>
      <c r="STM6" s="44"/>
      <c r="STN6" s="44"/>
      <c r="STO6" s="44"/>
      <c r="STP6" s="44"/>
      <c r="STQ6" s="44"/>
      <c r="STR6" s="44"/>
      <c r="STS6" s="44"/>
      <c r="STT6" s="44"/>
      <c r="STU6" s="44"/>
      <c r="STV6" s="44"/>
      <c r="STW6" s="44"/>
      <c r="STX6" s="44"/>
      <c r="STY6" s="44"/>
      <c r="STZ6" s="44"/>
      <c r="SUA6" s="44"/>
      <c r="SUB6" s="44"/>
      <c r="SUC6" s="44"/>
      <c r="SUD6" s="44"/>
      <c r="SUE6" s="44"/>
      <c r="SUF6" s="44"/>
      <c r="SUG6" s="44"/>
      <c r="SUH6" s="44"/>
      <c r="SUI6" s="44"/>
      <c r="SUJ6" s="44"/>
      <c r="SUK6" s="44"/>
      <c r="SUL6" s="44"/>
      <c r="SUM6" s="44"/>
      <c r="SUN6" s="44"/>
      <c r="SUO6" s="44"/>
      <c r="SUP6" s="44"/>
      <c r="SUQ6" s="44"/>
      <c r="SUR6" s="44"/>
      <c r="SUS6" s="44"/>
      <c r="SUT6" s="44"/>
      <c r="SUU6" s="44"/>
      <c r="SUV6" s="44"/>
      <c r="SUW6" s="44"/>
      <c r="SUX6" s="44"/>
      <c r="SUY6" s="44"/>
      <c r="SUZ6" s="44"/>
      <c r="SVA6" s="44"/>
      <c r="SVB6" s="44"/>
      <c r="SVC6" s="44"/>
      <c r="SVD6" s="44"/>
      <c r="SVE6" s="44"/>
      <c r="SVF6" s="44"/>
      <c r="SVG6" s="44"/>
      <c r="SVH6" s="44"/>
      <c r="SVI6" s="44"/>
      <c r="SVJ6" s="44"/>
      <c r="SVK6" s="44"/>
      <c r="SVL6" s="44"/>
      <c r="SVM6" s="44"/>
      <c r="SVN6" s="44"/>
      <c r="SVO6" s="44"/>
      <c r="SVP6" s="44"/>
      <c r="SVQ6" s="44"/>
      <c r="SVR6" s="44"/>
      <c r="SVS6" s="44"/>
      <c r="SVT6" s="44"/>
      <c r="SVU6" s="44"/>
      <c r="SVV6" s="44"/>
      <c r="SVW6" s="44"/>
      <c r="SVX6" s="44"/>
      <c r="SVY6" s="44"/>
      <c r="SVZ6" s="44"/>
      <c r="SWA6" s="44"/>
      <c r="SWB6" s="44"/>
      <c r="SWC6" s="44"/>
      <c r="SWD6" s="44"/>
      <c r="SWE6" s="44"/>
      <c r="SWF6" s="44"/>
      <c r="SWG6" s="44"/>
      <c r="SWH6" s="44"/>
      <c r="SWI6" s="44"/>
      <c r="SWJ6" s="44"/>
      <c r="SWK6" s="44"/>
      <c r="SWL6" s="44"/>
      <c r="SWM6" s="44"/>
      <c r="SWN6" s="44"/>
      <c r="SWO6" s="44"/>
      <c r="SWP6" s="44"/>
      <c r="SWQ6" s="44"/>
      <c r="SWR6" s="44"/>
      <c r="SWS6" s="44"/>
      <c r="SWT6" s="44"/>
      <c r="SWU6" s="44"/>
      <c r="SWV6" s="44"/>
      <c r="SWW6" s="44"/>
      <c r="SWX6" s="44"/>
      <c r="SWY6" s="44"/>
      <c r="SWZ6" s="44"/>
      <c r="SXA6" s="44"/>
      <c r="SXB6" s="44"/>
      <c r="SXC6" s="44"/>
      <c r="SXD6" s="44"/>
      <c r="SXE6" s="44"/>
      <c r="SXF6" s="44"/>
      <c r="SXG6" s="44"/>
      <c r="SXH6" s="44"/>
      <c r="SXI6" s="44"/>
      <c r="SXJ6" s="44"/>
      <c r="SXK6" s="44"/>
      <c r="SXL6" s="44"/>
      <c r="SXM6" s="44"/>
      <c r="SXN6" s="44"/>
      <c r="SXO6" s="44"/>
      <c r="SXP6" s="44"/>
      <c r="SXQ6" s="44"/>
      <c r="SXR6" s="44"/>
      <c r="SXS6" s="44"/>
      <c r="SXT6" s="44"/>
      <c r="SXU6" s="44"/>
      <c r="SXV6" s="44"/>
      <c r="SXW6" s="44"/>
      <c r="SXX6" s="44"/>
      <c r="SXY6" s="44"/>
      <c r="SXZ6" s="44"/>
      <c r="SYA6" s="44"/>
      <c r="SYB6" s="44"/>
      <c r="SYC6" s="44"/>
      <c r="SYD6" s="44"/>
      <c r="SYE6" s="44"/>
      <c r="SYF6" s="44"/>
      <c r="SYG6" s="44"/>
      <c r="SYH6" s="44"/>
      <c r="SYI6" s="44"/>
      <c r="SYJ6" s="44"/>
      <c r="SYK6" s="44"/>
      <c r="SYL6" s="44"/>
      <c r="SYM6" s="44"/>
      <c r="SYN6" s="44"/>
      <c r="SYO6" s="44"/>
      <c r="SYP6" s="44"/>
      <c r="SYQ6" s="44"/>
      <c r="SYR6" s="44"/>
      <c r="SYS6" s="44"/>
      <c r="SYT6" s="44"/>
      <c r="SYU6" s="44"/>
      <c r="SYV6" s="44"/>
      <c r="SYW6" s="44"/>
      <c r="SYX6" s="44"/>
      <c r="SYY6" s="44"/>
      <c r="SYZ6" s="44"/>
      <c r="SZA6" s="44"/>
      <c r="SZB6" s="44"/>
      <c r="SZC6" s="44"/>
      <c r="SZD6" s="44"/>
      <c r="SZE6" s="44"/>
      <c r="SZF6" s="44"/>
      <c r="SZG6" s="44"/>
      <c r="SZH6" s="44"/>
      <c r="SZI6" s="44"/>
      <c r="SZJ6" s="44"/>
      <c r="SZK6" s="44"/>
      <c r="SZL6" s="44"/>
      <c r="SZM6" s="44"/>
      <c r="SZN6" s="44"/>
      <c r="SZO6" s="44"/>
      <c r="SZP6" s="44"/>
      <c r="SZQ6" s="44"/>
      <c r="SZR6" s="44"/>
      <c r="SZS6" s="44"/>
      <c r="SZT6" s="44"/>
      <c r="SZU6" s="44"/>
      <c r="SZV6" s="44"/>
      <c r="SZW6" s="44"/>
      <c r="SZX6" s="44"/>
      <c r="SZY6" s="44"/>
      <c r="SZZ6" s="44"/>
      <c r="TAA6" s="44"/>
      <c r="TAB6" s="44"/>
      <c r="TAC6" s="44"/>
      <c r="TAD6" s="44"/>
      <c r="TAE6" s="44"/>
      <c r="TAF6" s="44"/>
      <c r="TAG6" s="44"/>
      <c r="TAH6" s="44"/>
      <c r="TAI6" s="44"/>
      <c r="TAJ6" s="44"/>
      <c r="TAK6" s="44"/>
      <c r="TAL6" s="44"/>
      <c r="TAM6" s="44"/>
      <c r="TAN6" s="44"/>
      <c r="TAO6" s="44"/>
      <c r="TAP6" s="44"/>
      <c r="TAQ6" s="44"/>
      <c r="TAR6" s="44"/>
      <c r="TAS6" s="44"/>
      <c r="TAT6" s="44"/>
      <c r="TAU6" s="44"/>
      <c r="TAV6" s="44"/>
      <c r="TAW6" s="44"/>
      <c r="TAX6" s="44"/>
      <c r="TAY6" s="44"/>
      <c r="TAZ6" s="44"/>
      <c r="TBA6" s="44"/>
      <c r="TBB6" s="44"/>
      <c r="TBC6" s="44"/>
      <c r="TBD6" s="44"/>
      <c r="TBE6" s="44"/>
      <c r="TBF6" s="44"/>
      <c r="TBG6" s="44"/>
      <c r="TBH6" s="44"/>
      <c r="TBI6" s="44"/>
      <c r="TBJ6" s="44"/>
      <c r="TBK6" s="44"/>
      <c r="TBL6" s="44"/>
      <c r="TBM6" s="44"/>
      <c r="TBN6" s="44"/>
      <c r="TBO6" s="44"/>
      <c r="TBP6" s="44"/>
      <c r="TBQ6" s="44"/>
      <c r="TBR6" s="44"/>
      <c r="TBS6" s="44"/>
      <c r="TBT6" s="44"/>
      <c r="TBU6" s="44"/>
      <c r="TBV6" s="44"/>
      <c r="TBW6" s="44"/>
      <c r="TBX6" s="44"/>
      <c r="TBY6" s="44"/>
      <c r="TBZ6" s="44"/>
      <c r="TCA6" s="44"/>
      <c r="TCB6" s="44"/>
      <c r="TCC6" s="44"/>
      <c r="TCD6" s="44"/>
      <c r="TCE6" s="44"/>
      <c r="TCF6" s="44"/>
      <c r="TCG6" s="44"/>
      <c r="TCH6" s="44"/>
      <c r="TCI6" s="44"/>
      <c r="TCJ6" s="44"/>
      <c r="TCK6" s="44"/>
      <c r="TCL6" s="44"/>
      <c r="TCM6" s="44"/>
      <c r="TCN6" s="44"/>
      <c r="TCO6" s="44"/>
      <c r="TCP6" s="44"/>
      <c r="TCQ6" s="44"/>
      <c r="TCR6" s="44"/>
      <c r="TCS6" s="44"/>
      <c r="TCT6" s="44"/>
      <c r="TCU6" s="44"/>
      <c r="TCV6" s="44"/>
      <c r="TCW6" s="44"/>
      <c r="TCX6" s="44"/>
      <c r="TCY6" s="44"/>
      <c r="TCZ6" s="44"/>
      <c r="TDA6" s="44"/>
      <c r="TDB6" s="44"/>
      <c r="TDC6" s="44"/>
      <c r="TDD6" s="44"/>
      <c r="TDE6" s="44"/>
      <c r="TDF6" s="44"/>
      <c r="TDG6" s="44"/>
      <c r="TDH6" s="44"/>
      <c r="TDI6" s="44"/>
      <c r="TDJ6" s="44"/>
      <c r="TDK6" s="44"/>
      <c r="TDL6" s="44"/>
      <c r="TDM6" s="44"/>
      <c r="TDN6" s="44"/>
      <c r="TDO6" s="44"/>
      <c r="TDP6" s="44"/>
      <c r="TDQ6" s="44"/>
      <c r="TDR6" s="44"/>
      <c r="TDS6" s="44"/>
      <c r="TDT6" s="44"/>
      <c r="TDU6" s="44"/>
      <c r="TDV6" s="44"/>
      <c r="TDW6" s="44"/>
      <c r="TDX6" s="44"/>
      <c r="TDY6" s="44"/>
      <c r="TDZ6" s="44"/>
      <c r="TEA6" s="44"/>
      <c r="TEB6" s="44"/>
      <c r="TEC6" s="44"/>
      <c r="TED6" s="44"/>
      <c r="TEE6" s="44"/>
      <c r="TEF6" s="44"/>
      <c r="TEG6" s="44"/>
      <c r="TEH6" s="44"/>
      <c r="TEI6" s="44"/>
      <c r="TEJ6" s="44"/>
      <c r="TEK6" s="44"/>
      <c r="TEL6" s="44"/>
      <c r="TEM6" s="44"/>
      <c r="TEN6" s="44"/>
      <c r="TEO6" s="44"/>
      <c r="TEP6" s="44"/>
      <c r="TEQ6" s="44"/>
      <c r="TER6" s="44"/>
      <c r="TES6" s="44"/>
      <c r="TET6" s="44"/>
      <c r="TEU6" s="44"/>
      <c r="TEV6" s="44"/>
      <c r="TEW6" s="44"/>
      <c r="TEX6" s="44"/>
      <c r="TEY6" s="44"/>
      <c r="TEZ6" s="44"/>
      <c r="TFA6" s="44"/>
      <c r="TFB6" s="44"/>
      <c r="TFC6" s="44"/>
      <c r="TFD6" s="44"/>
      <c r="TFE6" s="44"/>
      <c r="TFF6" s="44"/>
      <c r="TFG6" s="44"/>
      <c r="TFH6" s="44"/>
      <c r="TFI6" s="44"/>
      <c r="TFJ6" s="44"/>
      <c r="TFK6" s="44"/>
      <c r="TFL6" s="44"/>
      <c r="TFM6" s="44"/>
      <c r="TFN6" s="44"/>
      <c r="TFO6" s="44"/>
      <c r="TFP6" s="44"/>
      <c r="TFQ6" s="44"/>
      <c r="TFR6" s="44"/>
      <c r="TFS6" s="44"/>
      <c r="TFT6" s="44"/>
      <c r="TFU6" s="44"/>
      <c r="TFV6" s="44"/>
      <c r="TFW6" s="44"/>
      <c r="TFX6" s="44"/>
      <c r="TFY6" s="44"/>
      <c r="TFZ6" s="44"/>
      <c r="TGA6" s="44"/>
      <c r="TGB6" s="44"/>
      <c r="TGC6" s="44"/>
      <c r="TGD6" s="44"/>
      <c r="TGE6" s="44"/>
      <c r="TGF6" s="44"/>
      <c r="TGG6" s="44"/>
      <c r="TGH6" s="44"/>
      <c r="TGI6" s="44"/>
      <c r="TGJ6" s="44"/>
      <c r="TGK6" s="44"/>
      <c r="TGL6" s="44"/>
      <c r="TGM6" s="44"/>
      <c r="TGN6" s="44"/>
      <c r="TGO6" s="44"/>
      <c r="TGP6" s="44"/>
      <c r="TGQ6" s="44"/>
      <c r="TGR6" s="44"/>
      <c r="TGS6" s="44"/>
      <c r="TGT6" s="44"/>
      <c r="TGU6" s="44"/>
      <c r="TGV6" s="44"/>
      <c r="TGW6" s="44"/>
      <c r="TGX6" s="44"/>
      <c r="TGY6" s="44"/>
      <c r="TGZ6" s="44"/>
      <c r="THA6" s="44"/>
      <c r="THB6" s="44"/>
      <c r="THC6" s="44"/>
      <c r="THD6" s="44"/>
      <c r="THE6" s="44"/>
      <c r="THF6" s="44"/>
      <c r="THG6" s="44"/>
      <c r="THH6" s="44"/>
      <c r="THI6" s="44"/>
      <c r="THJ6" s="44"/>
      <c r="THK6" s="44"/>
      <c r="THL6" s="44"/>
      <c r="THM6" s="44"/>
      <c r="THN6" s="44"/>
      <c r="THO6" s="44"/>
      <c r="THP6" s="44"/>
      <c r="THQ6" s="44"/>
      <c r="THR6" s="44"/>
      <c r="THS6" s="44"/>
      <c r="THT6" s="44"/>
      <c r="THU6" s="44"/>
      <c r="THV6" s="44"/>
      <c r="THW6" s="44"/>
      <c r="THX6" s="44"/>
      <c r="THY6" s="44"/>
      <c r="THZ6" s="44"/>
      <c r="TIA6" s="44"/>
      <c r="TIB6" s="44"/>
      <c r="TIC6" s="44"/>
      <c r="TID6" s="44"/>
      <c r="TIE6" s="44"/>
      <c r="TIF6" s="44"/>
      <c r="TIG6" s="44"/>
      <c r="TIH6" s="44"/>
      <c r="TII6" s="44"/>
      <c r="TIJ6" s="44"/>
      <c r="TIK6" s="44"/>
      <c r="TIL6" s="44"/>
      <c r="TIM6" s="44"/>
      <c r="TIN6" s="44"/>
      <c r="TIO6" s="44"/>
      <c r="TIP6" s="44"/>
      <c r="TIQ6" s="44"/>
      <c r="TIR6" s="44"/>
      <c r="TIS6" s="44"/>
      <c r="TIT6" s="44"/>
      <c r="TIU6" s="44"/>
      <c r="TIV6" s="44"/>
      <c r="TIW6" s="44"/>
      <c r="TIX6" s="44"/>
      <c r="TIY6" s="44"/>
      <c r="TIZ6" s="44"/>
      <c r="TJA6" s="44"/>
      <c r="TJB6" s="44"/>
      <c r="TJC6" s="44"/>
      <c r="TJD6" s="44"/>
      <c r="TJE6" s="44"/>
      <c r="TJF6" s="44"/>
      <c r="TJG6" s="44"/>
      <c r="TJH6" s="44"/>
      <c r="TJI6" s="44"/>
      <c r="TJJ6" s="44"/>
      <c r="TJK6" s="44"/>
      <c r="TJL6" s="44"/>
      <c r="TJM6" s="44"/>
      <c r="TJN6" s="44"/>
      <c r="TJO6" s="44"/>
      <c r="TJP6" s="44"/>
      <c r="TJQ6" s="44"/>
      <c r="TJR6" s="44"/>
      <c r="TJS6" s="44"/>
      <c r="TJT6" s="44"/>
      <c r="TJU6" s="44"/>
      <c r="TJV6" s="44"/>
      <c r="TJW6" s="44"/>
      <c r="TJX6" s="44"/>
      <c r="TJY6" s="44"/>
      <c r="TJZ6" s="44"/>
      <c r="TKA6" s="44"/>
      <c r="TKB6" s="44"/>
      <c r="TKC6" s="44"/>
      <c r="TKD6" s="44"/>
      <c r="TKE6" s="44"/>
      <c r="TKF6" s="44"/>
      <c r="TKG6" s="44"/>
      <c r="TKH6" s="44"/>
      <c r="TKI6" s="44"/>
      <c r="TKJ6" s="44"/>
      <c r="TKK6" s="44"/>
      <c r="TKL6" s="44"/>
      <c r="TKM6" s="44"/>
      <c r="TKN6" s="44"/>
      <c r="TKO6" s="44"/>
      <c r="TKP6" s="44"/>
      <c r="TKQ6" s="44"/>
      <c r="TKR6" s="44"/>
      <c r="TKS6" s="44"/>
      <c r="TKT6" s="44"/>
      <c r="TKU6" s="44"/>
      <c r="TKV6" s="44"/>
      <c r="TKW6" s="44"/>
      <c r="TKX6" s="44"/>
      <c r="TKY6" s="44"/>
      <c r="TKZ6" s="44"/>
      <c r="TLA6" s="44"/>
      <c r="TLB6" s="44"/>
      <c r="TLC6" s="44"/>
      <c r="TLD6" s="44"/>
      <c r="TLE6" s="44"/>
      <c r="TLF6" s="44"/>
      <c r="TLG6" s="44"/>
      <c r="TLH6" s="44"/>
      <c r="TLI6" s="44"/>
      <c r="TLJ6" s="44"/>
      <c r="TLK6" s="44"/>
      <c r="TLL6" s="44"/>
      <c r="TLM6" s="44"/>
      <c r="TLN6" s="44"/>
      <c r="TLO6" s="44"/>
      <c r="TLP6" s="44"/>
      <c r="TLQ6" s="44"/>
      <c r="TLR6" s="44"/>
      <c r="TLS6" s="44"/>
      <c r="TLT6" s="44"/>
      <c r="TLU6" s="44"/>
      <c r="TLV6" s="44"/>
      <c r="TLW6" s="44"/>
      <c r="TLX6" s="44"/>
      <c r="TLY6" s="44"/>
      <c r="TLZ6" s="44"/>
      <c r="TMA6" s="44"/>
      <c r="TMB6" s="44"/>
      <c r="TMC6" s="44"/>
      <c r="TMD6" s="44"/>
      <c r="TME6" s="44"/>
      <c r="TMF6" s="44"/>
      <c r="TMG6" s="44"/>
      <c r="TMH6" s="44"/>
      <c r="TMI6" s="44"/>
      <c r="TMJ6" s="44"/>
      <c r="TMK6" s="44"/>
      <c r="TML6" s="44"/>
      <c r="TMM6" s="44"/>
      <c r="TMN6" s="44"/>
      <c r="TMO6" s="44"/>
      <c r="TMP6" s="44"/>
      <c r="TMQ6" s="44"/>
      <c r="TMR6" s="44"/>
      <c r="TMS6" s="44"/>
      <c r="TMT6" s="44"/>
      <c r="TMU6" s="44"/>
      <c r="TMV6" s="44"/>
      <c r="TMW6" s="44"/>
      <c r="TMX6" s="44"/>
      <c r="TMY6" s="44"/>
      <c r="TMZ6" s="44"/>
      <c r="TNA6" s="44"/>
      <c r="TNB6" s="44"/>
      <c r="TNC6" s="44"/>
      <c r="TND6" s="44"/>
      <c r="TNE6" s="44"/>
      <c r="TNF6" s="44"/>
      <c r="TNG6" s="44"/>
      <c r="TNH6" s="44"/>
      <c r="TNI6" s="44"/>
      <c r="TNJ6" s="44"/>
      <c r="TNK6" s="44"/>
      <c r="TNL6" s="44"/>
      <c r="TNM6" s="44"/>
      <c r="TNN6" s="44"/>
      <c r="TNO6" s="44"/>
      <c r="TNP6" s="44"/>
      <c r="TNQ6" s="44"/>
      <c r="TNR6" s="44"/>
      <c r="TNS6" s="44"/>
      <c r="TNT6" s="44"/>
      <c r="TNU6" s="44"/>
      <c r="TNV6" s="44"/>
      <c r="TNW6" s="44"/>
      <c r="TNX6" s="44"/>
      <c r="TNY6" s="44"/>
      <c r="TNZ6" s="44"/>
      <c r="TOA6" s="44"/>
      <c r="TOB6" s="44"/>
      <c r="TOC6" s="44"/>
      <c r="TOD6" s="44"/>
      <c r="TOE6" s="44"/>
      <c r="TOF6" s="44"/>
      <c r="TOG6" s="44"/>
      <c r="TOH6" s="44"/>
      <c r="TOI6" s="44"/>
      <c r="TOJ6" s="44"/>
      <c r="TOK6" s="44"/>
      <c r="TOL6" s="44"/>
      <c r="TOM6" s="44"/>
      <c r="TON6" s="44"/>
      <c r="TOO6" s="44"/>
      <c r="TOP6" s="44"/>
      <c r="TOQ6" s="44"/>
      <c r="TOR6" s="44"/>
      <c r="TOS6" s="44"/>
      <c r="TOT6" s="44"/>
      <c r="TOU6" s="44"/>
      <c r="TOV6" s="44"/>
      <c r="TOW6" s="44"/>
      <c r="TOX6" s="44"/>
      <c r="TOY6" s="44"/>
      <c r="TOZ6" s="44"/>
      <c r="TPA6" s="44"/>
      <c r="TPB6" s="44"/>
      <c r="TPC6" s="44"/>
      <c r="TPD6" s="44"/>
      <c r="TPE6" s="44"/>
      <c r="TPF6" s="44"/>
      <c r="TPG6" s="44"/>
      <c r="TPH6" s="44"/>
      <c r="TPI6" s="44"/>
      <c r="TPJ6" s="44"/>
      <c r="TPK6" s="44"/>
      <c r="TPL6" s="44"/>
      <c r="TPM6" s="44"/>
      <c r="TPN6" s="44"/>
      <c r="TPO6" s="44"/>
      <c r="TPP6" s="44"/>
      <c r="TPQ6" s="44"/>
      <c r="TPR6" s="44"/>
      <c r="TPS6" s="44"/>
      <c r="TPT6" s="44"/>
      <c r="TPU6" s="44"/>
      <c r="TPV6" s="44"/>
      <c r="TPW6" s="44"/>
      <c r="TPX6" s="44"/>
      <c r="TPY6" s="44"/>
      <c r="TPZ6" s="44"/>
      <c r="TQA6" s="44"/>
      <c r="TQB6" s="44"/>
      <c r="TQC6" s="44"/>
      <c r="TQD6" s="44"/>
      <c r="TQE6" s="44"/>
      <c r="TQF6" s="44"/>
      <c r="TQG6" s="44"/>
      <c r="TQH6" s="44"/>
      <c r="TQI6" s="44"/>
      <c r="TQJ6" s="44"/>
      <c r="TQK6" s="44"/>
      <c r="TQL6" s="44"/>
      <c r="TQM6" s="44"/>
      <c r="TQN6" s="44"/>
      <c r="TQO6" s="44"/>
      <c r="TQP6" s="44"/>
      <c r="TQQ6" s="44"/>
      <c r="TQR6" s="44"/>
      <c r="TQS6" s="44"/>
      <c r="TQT6" s="44"/>
      <c r="TQU6" s="44"/>
      <c r="TQV6" s="44"/>
      <c r="TQW6" s="44"/>
      <c r="TQX6" s="44"/>
      <c r="TQY6" s="44"/>
      <c r="TQZ6" s="44"/>
      <c r="TRA6" s="44"/>
      <c r="TRB6" s="44"/>
      <c r="TRC6" s="44"/>
      <c r="TRD6" s="44"/>
      <c r="TRE6" s="44"/>
      <c r="TRF6" s="44"/>
      <c r="TRG6" s="44"/>
      <c r="TRH6" s="44"/>
      <c r="TRI6" s="44"/>
      <c r="TRJ6" s="44"/>
      <c r="TRK6" s="44"/>
      <c r="TRL6" s="44"/>
      <c r="TRM6" s="44"/>
      <c r="TRN6" s="44"/>
      <c r="TRO6" s="44"/>
      <c r="TRP6" s="44"/>
      <c r="TRQ6" s="44"/>
      <c r="TRR6" s="44"/>
      <c r="TRS6" s="44"/>
      <c r="TRT6" s="44"/>
      <c r="TRU6" s="44"/>
      <c r="TRV6" s="44"/>
      <c r="TRW6" s="44"/>
      <c r="TRX6" s="44"/>
      <c r="TRY6" s="44"/>
      <c r="TRZ6" s="44"/>
      <c r="TSA6" s="44"/>
      <c r="TSB6" s="44"/>
      <c r="TSC6" s="44"/>
      <c r="TSD6" s="44"/>
      <c r="TSE6" s="44"/>
      <c r="TSF6" s="44"/>
      <c r="TSG6" s="44"/>
      <c r="TSH6" s="44"/>
      <c r="TSI6" s="44"/>
      <c r="TSJ6" s="44"/>
      <c r="TSK6" s="44"/>
      <c r="TSL6" s="44"/>
      <c r="TSM6" s="44"/>
      <c r="TSN6" s="44"/>
      <c r="TSO6" s="44"/>
      <c r="TSP6" s="44"/>
      <c r="TSQ6" s="44"/>
      <c r="TSR6" s="44"/>
      <c r="TSS6" s="44"/>
      <c r="TST6" s="44"/>
      <c r="TSU6" s="44"/>
      <c r="TSV6" s="44"/>
      <c r="TSW6" s="44"/>
      <c r="TSX6" s="44"/>
      <c r="TSY6" s="44"/>
      <c r="TSZ6" s="44"/>
      <c r="TTA6" s="44"/>
      <c r="TTB6" s="44"/>
      <c r="TTC6" s="44"/>
      <c r="TTD6" s="44"/>
      <c r="TTE6" s="44"/>
      <c r="TTF6" s="44"/>
      <c r="TTG6" s="44"/>
      <c r="TTH6" s="44"/>
      <c r="TTI6" s="44"/>
      <c r="TTJ6" s="44"/>
      <c r="TTK6" s="44"/>
      <c r="TTL6" s="44"/>
      <c r="TTM6" s="44"/>
      <c r="TTN6" s="44"/>
      <c r="TTO6" s="44"/>
      <c r="TTP6" s="44"/>
      <c r="TTQ6" s="44"/>
      <c r="TTR6" s="44"/>
      <c r="TTS6" s="44"/>
      <c r="TTT6" s="44"/>
      <c r="TTU6" s="44"/>
      <c r="TTV6" s="44"/>
      <c r="TTW6" s="44"/>
      <c r="TTX6" s="44"/>
      <c r="TTY6" s="44"/>
      <c r="TTZ6" s="44"/>
      <c r="TUA6" s="44"/>
      <c r="TUB6" s="44"/>
      <c r="TUC6" s="44"/>
      <c r="TUD6" s="44"/>
      <c r="TUE6" s="44"/>
      <c r="TUF6" s="44"/>
      <c r="TUG6" s="44"/>
      <c r="TUH6" s="44"/>
      <c r="TUI6" s="44"/>
      <c r="TUJ6" s="44"/>
      <c r="TUK6" s="44"/>
      <c r="TUL6" s="44"/>
      <c r="TUM6" s="44"/>
      <c r="TUN6" s="44"/>
      <c r="TUO6" s="44"/>
      <c r="TUP6" s="44"/>
      <c r="TUQ6" s="44"/>
      <c r="TUR6" s="44"/>
      <c r="TUS6" s="44"/>
      <c r="TUT6" s="44"/>
      <c r="TUU6" s="44"/>
      <c r="TUV6" s="44"/>
      <c r="TUW6" s="44"/>
      <c r="TUX6" s="44"/>
      <c r="TUY6" s="44"/>
      <c r="TUZ6" s="44"/>
      <c r="TVA6" s="44"/>
      <c r="TVB6" s="44"/>
      <c r="TVC6" s="44"/>
      <c r="TVD6" s="44"/>
      <c r="TVE6" s="44"/>
      <c r="TVF6" s="44"/>
      <c r="TVG6" s="44"/>
      <c r="TVH6" s="44"/>
      <c r="TVI6" s="44"/>
      <c r="TVJ6" s="44"/>
      <c r="TVK6" s="44"/>
      <c r="TVL6" s="44"/>
      <c r="TVM6" s="44"/>
      <c r="TVN6" s="44"/>
      <c r="TVO6" s="44"/>
      <c r="TVP6" s="44"/>
      <c r="TVQ6" s="44"/>
      <c r="TVR6" s="44"/>
      <c r="TVS6" s="44"/>
      <c r="TVT6" s="44"/>
      <c r="TVU6" s="44"/>
      <c r="TVV6" s="44"/>
      <c r="TVW6" s="44"/>
      <c r="TVX6" s="44"/>
      <c r="TVY6" s="44"/>
      <c r="TVZ6" s="44"/>
      <c r="TWA6" s="44"/>
      <c r="TWB6" s="44"/>
      <c r="TWC6" s="44"/>
      <c r="TWD6" s="44"/>
      <c r="TWE6" s="44"/>
      <c r="TWF6" s="44"/>
      <c r="TWG6" s="44"/>
      <c r="TWH6" s="44"/>
      <c r="TWI6" s="44"/>
      <c r="TWJ6" s="44"/>
      <c r="TWK6" s="44"/>
      <c r="TWL6" s="44"/>
      <c r="TWM6" s="44"/>
      <c r="TWN6" s="44"/>
      <c r="TWO6" s="44"/>
      <c r="TWP6" s="44"/>
      <c r="TWQ6" s="44"/>
      <c r="TWR6" s="44"/>
      <c r="TWS6" s="44"/>
      <c r="TWT6" s="44"/>
      <c r="TWU6" s="44"/>
      <c r="TWV6" s="44"/>
      <c r="TWW6" s="44"/>
      <c r="TWX6" s="44"/>
      <c r="TWY6" s="44"/>
      <c r="TWZ6" s="44"/>
      <c r="TXA6" s="44"/>
      <c r="TXB6" s="44"/>
      <c r="TXC6" s="44"/>
      <c r="TXD6" s="44"/>
      <c r="TXE6" s="44"/>
      <c r="TXF6" s="44"/>
      <c r="TXG6" s="44"/>
      <c r="TXH6" s="44"/>
      <c r="TXI6" s="44"/>
      <c r="TXJ6" s="44"/>
      <c r="TXK6" s="44"/>
      <c r="TXL6" s="44"/>
      <c r="TXM6" s="44"/>
      <c r="TXN6" s="44"/>
      <c r="TXO6" s="44"/>
      <c r="TXP6" s="44"/>
      <c r="TXQ6" s="44"/>
      <c r="TXR6" s="44"/>
      <c r="TXS6" s="44"/>
      <c r="TXT6" s="44"/>
      <c r="TXU6" s="44"/>
      <c r="TXV6" s="44"/>
      <c r="TXW6" s="44"/>
      <c r="TXX6" s="44"/>
      <c r="TXY6" s="44"/>
      <c r="TXZ6" s="44"/>
      <c r="TYA6" s="44"/>
      <c r="TYB6" s="44"/>
      <c r="TYC6" s="44"/>
      <c r="TYD6" s="44"/>
      <c r="TYE6" s="44"/>
      <c r="TYF6" s="44"/>
      <c r="TYG6" s="44"/>
      <c r="TYH6" s="44"/>
      <c r="TYI6" s="44"/>
      <c r="TYJ6" s="44"/>
      <c r="TYK6" s="44"/>
      <c r="TYL6" s="44"/>
      <c r="TYM6" s="44"/>
      <c r="TYN6" s="44"/>
      <c r="TYO6" s="44"/>
      <c r="TYP6" s="44"/>
      <c r="TYQ6" s="44"/>
      <c r="TYR6" s="44"/>
      <c r="TYS6" s="44"/>
      <c r="TYT6" s="44"/>
      <c r="TYU6" s="44"/>
      <c r="TYV6" s="44"/>
      <c r="TYW6" s="44"/>
      <c r="TYX6" s="44"/>
      <c r="TYY6" s="44"/>
      <c r="TYZ6" s="44"/>
      <c r="TZA6" s="44"/>
      <c r="TZB6" s="44"/>
      <c r="TZC6" s="44"/>
      <c r="TZD6" s="44"/>
      <c r="TZE6" s="44"/>
      <c r="TZF6" s="44"/>
      <c r="TZG6" s="44"/>
      <c r="TZH6" s="44"/>
      <c r="TZI6" s="44"/>
      <c r="TZJ6" s="44"/>
      <c r="TZK6" s="44"/>
      <c r="TZL6" s="44"/>
      <c r="TZM6" s="44"/>
      <c r="TZN6" s="44"/>
      <c r="TZO6" s="44"/>
      <c r="TZP6" s="44"/>
      <c r="TZQ6" s="44"/>
      <c r="TZR6" s="44"/>
      <c r="TZS6" s="44"/>
      <c r="TZT6" s="44"/>
      <c r="TZU6" s="44"/>
      <c r="TZV6" s="44"/>
      <c r="TZW6" s="44"/>
      <c r="TZX6" s="44"/>
      <c r="TZY6" s="44"/>
      <c r="TZZ6" s="44"/>
      <c r="UAA6" s="44"/>
      <c r="UAB6" s="44"/>
      <c r="UAC6" s="44"/>
      <c r="UAD6" s="44"/>
      <c r="UAE6" s="44"/>
      <c r="UAF6" s="44"/>
      <c r="UAG6" s="44"/>
      <c r="UAH6" s="44"/>
      <c r="UAI6" s="44"/>
      <c r="UAJ6" s="44"/>
      <c r="UAK6" s="44"/>
      <c r="UAL6" s="44"/>
      <c r="UAM6" s="44"/>
      <c r="UAN6" s="44"/>
      <c r="UAO6" s="44"/>
      <c r="UAP6" s="44"/>
      <c r="UAQ6" s="44"/>
      <c r="UAR6" s="44"/>
      <c r="UAS6" s="44"/>
      <c r="UAT6" s="44"/>
      <c r="UAU6" s="44"/>
      <c r="UAV6" s="44"/>
      <c r="UAW6" s="44"/>
      <c r="UAX6" s="44"/>
      <c r="UAY6" s="44"/>
      <c r="UAZ6" s="44"/>
      <c r="UBA6" s="44"/>
      <c r="UBB6" s="44"/>
      <c r="UBC6" s="44"/>
      <c r="UBD6" s="44"/>
      <c r="UBE6" s="44"/>
      <c r="UBF6" s="44"/>
      <c r="UBG6" s="44"/>
      <c r="UBH6" s="44"/>
      <c r="UBI6" s="44"/>
      <c r="UBJ6" s="44"/>
      <c r="UBK6" s="44"/>
      <c r="UBL6" s="44"/>
      <c r="UBM6" s="44"/>
      <c r="UBN6" s="44"/>
      <c r="UBO6" s="44"/>
      <c r="UBP6" s="44"/>
      <c r="UBQ6" s="44"/>
      <c r="UBR6" s="44"/>
      <c r="UBS6" s="44"/>
      <c r="UBT6" s="44"/>
      <c r="UBU6" s="44"/>
      <c r="UBV6" s="44"/>
      <c r="UBW6" s="44"/>
      <c r="UBX6" s="44"/>
      <c r="UBY6" s="44"/>
      <c r="UBZ6" s="44"/>
      <c r="UCA6" s="44"/>
      <c r="UCB6" s="44"/>
      <c r="UCC6" s="44"/>
      <c r="UCD6" s="44"/>
      <c r="UCE6" s="44"/>
      <c r="UCF6" s="44"/>
      <c r="UCG6" s="44"/>
      <c r="UCH6" s="44"/>
      <c r="UCI6" s="44"/>
      <c r="UCJ6" s="44"/>
      <c r="UCK6" s="44"/>
      <c r="UCL6" s="44"/>
      <c r="UCM6" s="44"/>
      <c r="UCN6" s="44"/>
      <c r="UCO6" s="44"/>
      <c r="UCP6" s="44"/>
      <c r="UCQ6" s="44"/>
      <c r="UCR6" s="44"/>
      <c r="UCS6" s="44"/>
      <c r="UCT6" s="44"/>
      <c r="UCU6" s="44"/>
      <c r="UCV6" s="44"/>
      <c r="UCW6" s="44"/>
      <c r="UCX6" s="44"/>
      <c r="UCY6" s="44"/>
      <c r="UCZ6" s="44"/>
      <c r="UDA6" s="44"/>
      <c r="UDB6" s="44"/>
      <c r="UDC6" s="44"/>
      <c r="UDD6" s="44"/>
      <c r="UDE6" s="44"/>
      <c r="UDF6" s="44"/>
      <c r="UDG6" s="44"/>
      <c r="UDH6" s="44"/>
      <c r="UDI6" s="44"/>
      <c r="UDJ6" s="44"/>
      <c r="UDK6" s="44"/>
      <c r="UDL6" s="44"/>
      <c r="UDM6" s="44"/>
      <c r="UDN6" s="44"/>
      <c r="UDO6" s="44"/>
      <c r="UDP6" s="44"/>
      <c r="UDQ6" s="44"/>
      <c r="UDR6" s="44"/>
      <c r="UDS6" s="44"/>
      <c r="UDT6" s="44"/>
      <c r="UDU6" s="44"/>
      <c r="UDV6" s="44"/>
      <c r="UDW6" s="44"/>
      <c r="UDX6" s="44"/>
      <c r="UDY6" s="44"/>
      <c r="UDZ6" s="44"/>
      <c r="UEA6" s="44"/>
      <c r="UEB6" s="44"/>
      <c r="UEC6" s="44"/>
      <c r="UED6" s="44"/>
      <c r="UEE6" s="44"/>
      <c r="UEF6" s="44"/>
      <c r="UEG6" s="44"/>
      <c r="UEH6" s="44"/>
      <c r="UEI6" s="44"/>
      <c r="UEJ6" s="44"/>
      <c r="UEK6" s="44"/>
      <c r="UEL6" s="44"/>
      <c r="UEM6" s="44"/>
      <c r="UEN6" s="44"/>
      <c r="UEO6" s="44"/>
      <c r="UEP6" s="44"/>
      <c r="UEQ6" s="44"/>
      <c r="UER6" s="44"/>
      <c r="UES6" s="44"/>
      <c r="UET6" s="44"/>
      <c r="UEU6" s="44"/>
      <c r="UEV6" s="44"/>
      <c r="UEW6" s="44"/>
      <c r="UEX6" s="44"/>
      <c r="UEY6" s="44"/>
      <c r="UEZ6" s="44"/>
      <c r="UFA6" s="44"/>
      <c r="UFB6" s="44"/>
      <c r="UFC6" s="44"/>
      <c r="UFD6" s="44"/>
      <c r="UFE6" s="44"/>
      <c r="UFF6" s="44"/>
      <c r="UFG6" s="44"/>
      <c r="UFH6" s="44"/>
      <c r="UFI6" s="44"/>
      <c r="UFJ6" s="44"/>
      <c r="UFK6" s="44"/>
      <c r="UFL6" s="44"/>
      <c r="UFM6" s="44"/>
      <c r="UFN6" s="44"/>
      <c r="UFO6" s="44"/>
      <c r="UFP6" s="44"/>
      <c r="UFQ6" s="44"/>
      <c r="UFR6" s="44"/>
      <c r="UFS6" s="44"/>
      <c r="UFT6" s="44"/>
      <c r="UFU6" s="44"/>
      <c r="UFV6" s="44"/>
      <c r="UFW6" s="44"/>
      <c r="UFX6" s="44"/>
      <c r="UFY6" s="44"/>
      <c r="UFZ6" s="44"/>
      <c r="UGA6" s="44"/>
      <c r="UGB6" s="44"/>
      <c r="UGC6" s="44"/>
      <c r="UGD6" s="44"/>
      <c r="UGE6" s="44"/>
      <c r="UGF6" s="44"/>
      <c r="UGG6" s="44"/>
      <c r="UGH6" s="44"/>
      <c r="UGI6" s="44"/>
      <c r="UGJ6" s="44"/>
      <c r="UGK6" s="44"/>
      <c r="UGL6" s="44"/>
      <c r="UGM6" s="44"/>
      <c r="UGN6" s="44"/>
      <c r="UGO6" s="44"/>
      <c r="UGP6" s="44"/>
      <c r="UGQ6" s="44"/>
      <c r="UGR6" s="44"/>
      <c r="UGS6" s="44"/>
      <c r="UGT6" s="44"/>
      <c r="UGU6" s="44"/>
      <c r="UGV6" s="44"/>
      <c r="UGW6" s="44"/>
      <c r="UGX6" s="44"/>
      <c r="UGY6" s="44"/>
      <c r="UGZ6" s="44"/>
      <c r="UHA6" s="44"/>
      <c r="UHB6" s="44"/>
      <c r="UHC6" s="44"/>
      <c r="UHD6" s="44"/>
      <c r="UHE6" s="44"/>
      <c r="UHF6" s="44"/>
      <c r="UHG6" s="44"/>
      <c r="UHH6" s="44"/>
      <c r="UHI6" s="44"/>
      <c r="UHJ6" s="44"/>
      <c r="UHK6" s="44"/>
      <c r="UHL6" s="44"/>
      <c r="UHM6" s="44"/>
      <c r="UHN6" s="44"/>
      <c r="UHO6" s="44"/>
      <c r="UHP6" s="44"/>
      <c r="UHQ6" s="44"/>
      <c r="UHR6" s="44"/>
      <c r="UHS6" s="44"/>
      <c r="UHT6" s="44"/>
      <c r="UHU6" s="44"/>
      <c r="UHV6" s="44"/>
      <c r="UHW6" s="44"/>
      <c r="UHX6" s="44"/>
      <c r="UHY6" s="44"/>
      <c r="UHZ6" s="44"/>
      <c r="UIA6" s="44"/>
      <c r="UIB6" s="44"/>
      <c r="UIC6" s="44"/>
      <c r="UID6" s="44"/>
      <c r="UIE6" s="44"/>
      <c r="UIF6" s="44"/>
      <c r="UIG6" s="44"/>
      <c r="UIH6" s="44"/>
      <c r="UII6" s="44"/>
      <c r="UIJ6" s="44"/>
      <c r="UIK6" s="44"/>
      <c r="UIL6" s="44"/>
      <c r="UIM6" s="44"/>
      <c r="UIN6" s="44"/>
      <c r="UIO6" s="44"/>
      <c r="UIP6" s="44"/>
      <c r="UIQ6" s="44"/>
      <c r="UIR6" s="44"/>
      <c r="UIS6" s="44"/>
      <c r="UIT6" s="44"/>
      <c r="UIU6" s="44"/>
      <c r="UIV6" s="44"/>
      <c r="UIW6" s="44"/>
      <c r="UIX6" s="44"/>
      <c r="UIY6" s="44"/>
      <c r="UIZ6" s="44"/>
      <c r="UJA6" s="44"/>
      <c r="UJB6" s="44"/>
      <c r="UJC6" s="44"/>
      <c r="UJD6" s="44"/>
      <c r="UJE6" s="44"/>
      <c r="UJF6" s="44"/>
      <c r="UJG6" s="44"/>
      <c r="UJH6" s="44"/>
      <c r="UJI6" s="44"/>
      <c r="UJJ6" s="44"/>
      <c r="UJK6" s="44"/>
      <c r="UJL6" s="44"/>
      <c r="UJM6" s="44"/>
      <c r="UJN6" s="44"/>
      <c r="UJO6" s="44"/>
      <c r="UJP6" s="44"/>
      <c r="UJQ6" s="44"/>
      <c r="UJR6" s="44"/>
      <c r="UJS6" s="44"/>
      <c r="UJT6" s="44"/>
      <c r="UJU6" s="44"/>
      <c r="UJV6" s="44"/>
      <c r="UJW6" s="44"/>
      <c r="UJX6" s="44"/>
      <c r="UJY6" s="44"/>
      <c r="UJZ6" s="44"/>
      <c r="UKA6" s="44"/>
      <c r="UKB6" s="44"/>
      <c r="UKC6" s="44"/>
      <c r="UKD6" s="44"/>
      <c r="UKE6" s="44"/>
      <c r="UKF6" s="44"/>
      <c r="UKG6" s="44"/>
      <c r="UKH6" s="44"/>
      <c r="UKI6" s="44"/>
      <c r="UKJ6" s="44"/>
      <c r="UKK6" s="44"/>
      <c r="UKL6" s="44"/>
      <c r="UKM6" s="44"/>
      <c r="UKN6" s="44"/>
      <c r="UKO6" s="44"/>
      <c r="UKP6" s="44"/>
      <c r="UKQ6" s="44"/>
      <c r="UKR6" s="44"/>
      <c r="UKS6" s="44"/>
      <c r="UKT6" s="44"/>
      <c r="UKU6" s="44"/>
      <c r="UKV6" s="44"/>
      <c r="UKW6" s="44"/>
      <c r="UKX6" s="44"/>
      <c r="UKY6" s="44"/>
      <c r="UKZ6" s="44"/>
      <c r="ULA6" s="44"/>
      <c r="ULB6" s="44"/>
      <c r="ULC6" s="44"/>
      <c r="ULD6" s="44"/>
      <c r="ULE6" s="44"/>
      <c r="ULF6" s="44"/>
      <c r="ULG6" s="44"/>
      <c r="ULH6" s="44"/>
      <c r="ULI6" s="44"/>
      <c r="ULJ6" s="44"/>
      <c r="ULK6" s="44"/>
      <c r="ULL6" s="44"/>
      <c r="ULM6" s="44"/>
      <c r="ULN6" s="44"/>
      <c r="ULO6" s="44"/>
      <c r="ULP6" s="44"/>
      <c r="ULQ6" s="44"/>
      <c r="ULR6" s="44"/>
      <c r="ULS6" s="44"/>
      <c r="ULT6" s="44"/>
      <c r="ULU6" s="44"/>
      <c r="ULV6" s="44"/>
      <c r="ULW6" s="44"/>
      <c r="ULX6" s="44"/>
      <c r="ULY6" s="44"/>
      <c r="ULZ6" s="44"/>
      <c r="UMA6" s="44"/>
      <c r="UMB6" s="44"/>
      <c r="UMC6" s="44"/>
      <c r="UMD6" s="44"/>
      <c r="UME6" s="44"/>
      <c r="UMF6" s="44"/>
      <c r="UMG6" s="44"/>
      <c r="UMH6" s="44"/>
      <c r="UMI6" s="44"/>
      <c r="UMJ6" s="44"/>
      <c r="UMK6" s="44"/>
      <c r="UML6" s="44"/>
      <c r="UMM6" s="44"/>
      <c r="UMN6" s="44"/>
      <c r="UMO6" s="44"/>
      <c r="UMP6" s="44"/>
      <c r="UMQ6" s="44"/>
      <c r="UMR6" s="44"/>
      <c r="UMS6" s="44"/>
      <c r="UMT6" s="44"/>
      <c r="UMU6" s="44"/>
      <c r="UMV6" s="44"/>
      <c r="UMW6" s="44"/>
      <c r="UMX6" s="44"/>
      <c r="UMY6" s="44"/>
      <c r="UMZ6" s="44"/>
      <c r="UNA6" s="44"/>
      <c r="UNB6" s="44"/>
      <c r="UNC6" s="44"/>
      <c r="UND6" s="44"/>
      <c r="UNE6" s="44"/>
      <c r="UNF6" s="44"/>
      <c r="UNG6" s="44"/>
      <c r="UNH6" s="44"/>
      <c r="UNI6" s="44"/>
      <c r="UNJ6" s="44"/>
      <c r="UNK6" s="44"/>
      <c r="UNL6" s="44"/>
      <c r="UNM6" s="44"/>
      <c r="UNN6" s="44"/>
      <c r="UNO6" s="44"/>
      <c r="UNP6" s="44"/>
      <c r="UNQ6" s="44"/>
      <c r="UNR6" s="44"/>
      <c r="UNS6" s="44"/>
      <c r="UNT6" s="44"/>
      <c r="UNU6" s="44"/>
      <c r="UNV6" s="44"/>
      <c r="UNW6" s="44"/>
      <c r="UNX6" s="44"/>
      <c r="UNY6" s="44"/>
      <c r="UNZ6" s="44"/>
      <c r="UOA6" s="44"/>
      <c r="UOB6" s="44"/>
      <c r="UOC6" s="44"/>
      <c r="UOD6" s="44"/>
      <c r="UOE6" s="44"/>
      <c r="UOF6" s="44"/>
      <c r="UOG6" s="44"/>
      <c r="UOH6" s="44"/>
      <c r="UOI6" s="44"/>
      <c r="UOJ6" s="44"/>
      <c r="UOK6" s="44"/>
      <c r="UOL6" s="44"/>
      <c r="UOM6" s="44"/>
      <c r="UON6" s="44"/>
      <c r="UOO6" s="44"/>
      <c r="UOP6" s="44"/>
      <c r="UOQ6" s="44"/>
      <c r="UOR6" s="44"/>
      <c r="UOS6" s="44"/>
      <c r="UOT6" s="44"/>
      <c r="UOU6" s="44"/>
      <c r="UOV6" s="44"/>
      <c r="UOW6" s="44"/>
      <c r="UOX6" s="44"/>
      <c r="UOY6" s="44"/>
      <c r="UOZ6" s="44"/>
      <c r="UPA6" s="44"/>
      <c r="UPB6" s="44"/>
      <c r="UPC6" s="44"/>
      <c r="UPD6" s="44"/>
      <c r="UPE6" s="44"/>
      <c r="UPF6" s="44"/>
      <c r="UPG6" s="44"/>
      <c r="UPH6" s="44"/>
      <c r="UPI6" s="44"/>
      <c r="UPJ6" s="44"/>
      <c r="UPK6" s="44"/>
      <c r="UPL6" s="44"/>
      <c r="UPM6" s="44"/>
      <c r="UPN6" s="44"/>
      <c r="UPO6" s="44"/>
      <c r="UPP6" s="44"/>
      <c r="UPQ6" s="44"/>
      <c r="UPR6" s="44"/>
      <c r="UPS6" s="44"/>
      <c r="UPT6" s="44"/>
      <c r="UPU6" s="44"/>
      <c r="UPV6" s="44"/>
      <c r="UPW6" s="44"/>
      <c r="UPX6" s="44"/>
      <c r="UPY6" s="44"/>
      <c r="UPZ6" s="44"/>
      <c r="UQA6" s="44"/>
      <c r="UQB6" s="44"/>
      <c r="UQC6" s="44"/>
      <c r="UQD6" s="44"/>
      <c r="UQE6" s="44"/>
      <c r="UQF6" s="44"/>
      <c r="UQG6" s="44"/>
      <c r="UQH6" s="44"/>
      <c r="UQI6" s="44"/>
      <c r="UQJ6" s="44"/>
      <c r="UQK6" s="44"/>
      <c r="UQL6" s="44"/>
      <c r="UQM6" s="44"/>
      <c r="UQN6" s="44"/>
      <c r="UQO6" s="44"/>
      <c r="UQP6" s="44"/>
      <c r="UQQ6" s="44"/>
      <c r="UQR6" s="44"/>
      <c r="UQS6" s="44"/>
      <c r="UQT6" s="44"/>
      <c r="UQU6" s="44"/>
      <c r="UQV6" s="44"/>
      <c r="UQW6" s="44"/>
      <c r="UQX6" s="44"/>
      <c r="UQY6" s="44"/>
      <c r="UQZ6" s="44"/>
      <c r="URA6" s="44"/>
      <c r="URB6" s="44"/>
      <c r="URC6" s="44"/>
      <c r="URD6" s="44"/>
      <c r="URE6" s="44"/>
      <c r="URF6" s="44"/>
      <c r="URG6" s="44"/>
      <c r="URH6" s="44"/>
      <c r="URI6" s="44"/>
      <c r="URJ6" s="44"/>
      <c r="URK6" s="44"/>
      <c r="URL6" s="44"/>
      <c r="URM6" s="44"/>
      <c r="URN6" s="44"/>
      <c r="URO6" s="44"/>
      <c r="URP6" s="44"/>
      <c r="URQ6" s="44"/>
      <c r="URR6" s="44"/>
      <c r="URS6" s="44"/>
      <c r="URT6" s="44"/>
      <c r="URU6" s="44"/>
      <c r="URV6" s="44"/>
      <c r="URW6" s="44"/>
      <c r="URX6" s="44"/>
      <c r="URY6" s="44"/>
      <c r="URZ6" s="44"/>
      <c r="USA6" s="44"/>
      <c r="USB6" s="44"/>
      <c r="USC6" s="44"/>
      <c r="USD6" s="44"/>
      <c r="USE6" s="44"/>
      <c r="USF6" s="44"/>
      <c r="USG6" s="44"/>
      <c r="USH6" s="44"/>
      <c r="USI6" s="44"/>
      <c r="USJ6" s="44"/>
      <c r="USK6" s="44"/>
      <c r="USL6" s="44"/>
      <c r="USM6" s="44"/>
      <c r="USN6" s="44"/>
      <c r="USO6" s="44"/>
      <c r="USP6" s="44"/>
      <c r="USQ6" s="44"/>
      <c r="USR6" s="44"/>
      <c r="USS6" s="44"/>
      <c r="UST6" s="44"/>
      <c r="USU6" s="44"/>
      <c r="USV6" s="44"/>
      <c r="USW6" s="44"/>
      <c r="USX6" s="44"/>
      <c r="USY6" s="44"/>
      <c r="USZ6" s="44"/>
      <c r="UTA6" s="44"/>
      <c r="UTB6" s="44"/>
      <c r="UTC6" s="44"/>
      <c r="UTD6" s="44"/>
      <c r="UTE6" s="44"/>
      <c r="UTF6" s="44"/>
      <c r="UTG6" s="44"/>
      <c r="UTH6" s="44"/>
      <c r="UTI6" s="44"/>
      <c r="UTJ6" s="44"/>
      <c r="UTK6" s="44"/>
      <c r="UTL6" s="44"/>
      <c r="UTM6" s="44"/>
      <c r="UTN6" s="44"/>
      <c r="UTO6" s="44"/>
      <c r="UTP6" s="44"/>
      <c r="UTQ6" s="44"/>
      <c r="UTR6" s="44"/>
      <c r="UTS6" s="44"/>
      <c r="UTT6" s="44"/>
      <c r="UTU6" s="44"/>
      <c r="UTV6" s="44"/>
      <c r="UTW6" s="44"/>
      <c r="UTX6" s="44"/>
      <c r="UTY6" s="44"/>
      <c r="UTZ6" s="44"/>
      <c r="UUA6" s="44"/>
      <c r="UUB6" s="44"/>
      <c r="UUC6" s="44"/>
      <c r="UUD6" s="44"/>
      <c r="UUE6" s="44"/>
      <c r="UUF6" s="44"/>
      <c r="UUG6" s="44"/>
      <c r="UUH6" s="44"/>
      <c r="UUI6" s="44"/>
      <c r="UUJ6" s="44"/>
      <c r="UUK6" s="44"/>
      <c r="UUL6" s="44"/>
      <c r="UUM6" s="44"/>
      <c r="UUN6" s="44"/>
      <c r="UUO6" s="44"/>
      <c r="UUP6" s="44"/>
      <c r="UUQ6" s="44"/>
      <c r="UUR6" s="44"/>
      <c r="UUS6" s="44"/>
      <c r="UUT6" s="44"/>
      <c r="UUU6" s="44"/>
      <c r="UUV6" s="44"/>
      <c r="UUW6" s="44"/>
      <c r="UUX6" s="44"/>
      <c r="UUY6" s="44"/>
      <c r="UUZ6" s="44"/>
      <c r="UVA6" s="44"/>
      <c r="UVB6" s="44"/>
      <c r="UVC6" s="44"/>
      <c r="UVD6" s="44"/>
      <c r="UVE6" s="44"/>
      <c r="UVF6" s="44"/>
      <c r="UVG6" s="44"/>
      <c r="UVH6" s="44"/>
      <c r="UVI6" s="44"/>
      <c r="UVJ6" s="44"/>
      <c r="UVK6" s="44"/>
      <c r="UVL6" s="44"/>
      <c r="UVM6" s="44"/>
      <c r="UVN6" s="44"/>
      <c r="UVO6" s="44"/>
      <c r="UVP6" s="44"/>
      <c r="UVQ6" s="44"/>
      <c r="UVR6" s="44"/>
      <c r="UVS6" s="44"/>
      <c r="UVT6" s="44"/>
      <c r="UVU6" s="44"/>
      <c r="UVV6" s="44"/>
      <c r="UVW6" s="44"/>
      <c r="UVX6" s="44"/>
      <c r="UVY6" s="44"/>
      <c r="UVZ6" s="44"/>
      <c r="UWA6" s="44"/>
      <c r="UWB6" s="44"/>
      <c r="UWC6" s="44"/>
      <c r="UWD6" s="44"/>
      <c r="UWE6" s="44"/>
      <c r="UWF6" s="44"/>
      <c r="UWG6" s="44"/>
      <c r="UWH6" s="44"/>
      <c r="UWI6" s="44"/>
      <c r="UWJ6" s="44"/>
      <c r="UWK6" s="44"/>
      <c r="UWL6" s="44"/>
      <c r="UWM6" s="44"/>
      <c r="UWN6" s="44"/>
      <c r="UWO6" s="44"/>
      <c r="UWP6" s="44"/>
      <c r="UWQ6" s="44"/>
      <c r="UWR6" s="44"/>
      <c r="UWS6" s="44"/>
      <c r="UWT6" s="44"/>
      <c r="UWU6" s="44"/>
      <c r="UWV6" s="44"/>
      <c r="UWW6" s="44"/>
      <c r="UWX6" s="44"/>
      <c r="UWY6" s="44"/>
      <c r="UWZ6" s="44"/>
      <c r="UXA6" s="44"/>
      <c r="UXB6" s="44"/>
      <c r="UXC6" s="44"/>
      <c r="UXD6" s="44"/>
      <c r="UXE6" s="44"/>
      <c r="UXF6" s="44"/>
      <c r="UXG6" s="44"/>
      <c r="UXH6" s="44"/>
      <c r="UXI6" s="44"/>
      <c r="UXJ6" s="44"/>
      <c r="UXK6" s="44"/>
      <c r="UXL6" s="44"/>
      <c r="UXM6" s="44"/>
      <c r="UXN6" s="44"/>
      <c r="UXO6" s="44"/>
      <c r="UXP6" s="44"/>
      <c r="UXQ6" s="44"/>
      <c r="UXR6" s="44"/>
      <c r="UXS6" s="44"/>
      <c r="UXT6" s="44"/>
      <c r="UXU6" s="44"/>
      <c r="UXV6" s="44"/>
      <c r="UXW6" s="44"/>
      <c r="UXX6" s="44"/>
      <c r="UXY6" s="44"/>
      <c r="UXZ6" s="44"/>
      <c r="UYA6" s="44"/>
      <c r="UYB6" s="44"/>
      <c r="UYC6" s="44"/>
      <c r="UYD6" s="44"/>
      <c r="UYE6" s="44"/>
      <c r="UYF6" s="44"/>
      <c r="UYG6" s="44"/>
      <c r="UYH6" s="44"/>
      <c r="UYI6" s="44"/>
      <c r="UYJ6" s="44"/>
      <c r="UYK6" s="44"/>
      <c r="UYL6" s="44"/>
      <c r="UYM6" s="44"/>
      <c r="UYN6" s="44"/>
      <c r="UYO6" s="44"/>
      <c r="UYP6" s="44"/>
      <c r="UYQ6" s="44"/>
      <c r="UYR6" s="44"/>
      <c r="UYS6" s="44"/>
      <c r="UYT6" s="44"/>
      <c r="UYU6" s="44"/>
      <c r="UYV6" s="44"/>
      <c r="UYW6" s="44"/>
      <c r="UYX6" s="44"/>
      <c r="UYY6" s="44"/>
      <c r="UYZ6" s="44"/>
      <c r="UZA6" s="44"/>
      <c r="UZB6" s="44"/>
      <c r="UZC6" s="44"/>
      <c r="UZD6" s="44"/>
      <c r="UZE6" s="44"/>
      <c r="UZF6" s="44"/>
      <c r="UZG6" s="44"/>
      <c r="UZH6" s="44"/>
      <c r="UZI6" s="44"/>
      <c r="UZJ6" s="44"/>
      <c r="UZK6" s="44"/>
      <c r="UZL6" s="44"/>
      <c r="UZM6" s="44"/>
      <c r="UZN6" s="44"/>
      <c r="UZO6" s="44"/>
      <c r="UZP6" s="44"/>
      <c r="UZQ6" s="44"/>
      <c r="UZR6" s="44"/>
      <c r="UZS6" s="44"/>
      <c r="UZT6" s="44"/>
      <c r="UZU6" s="44"/>
      <c r="UZV6" s="44"/>
      <c r="UZW6" s="44"/>
      <c r="UZX6" s="44"/>
      <c r="UZY6" s="44"/>
      <c r="UZZ6" s="44"/>
      <c r="VAA6" s="44"/>
      <c r="VAB6" s="44"/>
      <c r="VAC6" s="44"/>
      <c r="VAD6" s="44"/>
      <c r="VAE6" s="44"/>
      <c r="VAF6" s="44"/>
      <c r="VAG6" s="44"/>
      <c r="VAH6" s="44"/>
      <c r="VAI6" s="44"/>
      <c r="VAJ6" s="44"/>
      <c r="VAK6" s="44"/>
      <c r="VAL6" s="44"/>
      <c r="VAM6" s="44"/>
      <c r="VAN6" s="44"/>
      <c r="VAO6" s="44"/>
      <c r="VAP6" s="44"/>
      <c r="VAQ6" s="44"/>
      <c r="VAR6" s="44"/>
      <c r="VAS6" s="44"/>
      <c r="VAT6" s="44"/>
      <c r="VAU6" s="44"/>
      <c r="VAV6" s="44"/>
      <c r="VAW6" s="44"/>
      <c r="VAX6" s="44"/>
      <c r="VAY6" s="44"/>
      <c r="VAZ6" s="44"/>
      <c r="VBA6" s="44"/>
      <c r="VBB6" s="44"/>
      <c r="VBC6" s="44"/>
      <c r="VBD6" s="44"/>
      <c r="VBE6" s="44"/>
      <c r="VBF6" s="44"/>
      <c r="VBG6" s="44"/>
      <c r="VBH6" s="44"/>
      <c r="VBI6" s="44"/>
      <c r="VBJ6" s="44"/>
      <c r="VBK6" s="44"/>
      <c r="VBL6" s="44"/>
      <c r="VBM6" s="44"/>
      <c r="VBN6" s="44"/>
      <c r="VBO6" s="44"/>
      <c r="VBP6" s="44"/>
      <c r="VBQ6" s="44"/>
      <c r="VBR6" s="44"/>
      <c r="VBS6" s="44"/>
      <c r="VBT6" s="44"/>
      <c r="VBU6" s="44"/>
      <c r="VBV6" s="44"/>
      <c r="VBW6" s="44"/>
      <c r="VBX6" s="44"/>
      <c r="VBY6" s="44"/>
      <c r="VBZ6" s="44"/>
      <c r="VCA6" s="44"/>
      <c r="VCB6" s="44"/>
      <c r="VCC6" s="44"/>
      <c r="VCD6" s="44"/>
      <c r="VCE6" s="44"/>
      <c r="VCF6" s="44"/>
      <c r="VCG6" s="44"/>
      <c r="VCH6" s="44"/>
      <c r="VCI6" s="44"/>
      <c r="VCJ6" s="44"/>
      <c r="VCK6" s="44"/>
      <c r="VCL6" s="44"/>
      <c r="VCM6" s="44"/>
      <c r="VCN6" s="44"/>
      <c r="VCO6" s="44"/>
      <c r="VCP6" s="44"/>
      <c r="VCQ6" s="44"/>
      <c r="VCR6" s="44"/>
      <c r="VCS6" s="44"/>
      <c r="VCT6" s="44"/>
      <c r="VCU6" s="44"/>
      <c r="VCV6" s="44"/>
      <c r="VCW6" s="44"/>
      <c r="VCX6" s="44"/>
      <c r="VCY6" s="44"/>
      <c r="VCZ6" s="44"/>
      <c r="VDA6" s="44"/>
      <c r="VDB6" s="44"/>
      <c r="VDC6" s="44"/>
      <c r="VDD6" s="44"/>
      <c r="VDE6" s="44"/>
      <c r="VDF6" s="44"/>
      <c r="VDG6" s="44"/>
      <c r="VDH6" s="44"/>
      <c r="VDI6" s="44"/>
      <c r="VDJ6" s="44"/>
      <c r="VDK6" s="44"/>
      <c r="VDL6" s="44"/>
      <c r="VDM6" s="44"/>
      <c r="VDN6" s="44"/>
      <c r="VDO6" s="44"/>
      <c r="VDP6" s="44"/>
      <c r="VDQ6" s="44"/>
      <c r="VDR6" s="44"/>
      <c r="VDS6" s="44"/>
      <c r="VDT6" s="44"/>
      <c r="VDU6" s="44"/>
      <c r="VDV6" s="44"/>
      <c r="VDW6" s="44"/>
      <c r="VDX6" s="44"/>
      <c r="VDY6" s="44"/>
      <c r="VDZ6" s="44"/>
      <c r="VEA6" s="44"/>
      <c r="VEB6" s="44"/>
      <c r="VEC6" s="44"/>
      <c r="VED6" s="44"/>
      <c r="VEE6" s="44"/>
      <c r="VEF6" s="44"/>
      <c r="VEG6" s="44"/>
      <c r="VEH6" s="44"/>
      <c r="VEI6" s="44"/>
      <c r="VEJ6" s="44"/>
      <c r="VEK6" s="44"/>
      <c r="VEL6" s="44"/>
      <c r="VEM6" s="44"/>
      <c r="VEN6" s="44"/>
      <c r="VEO6" s="44"/>
      <c r="VEP6" s="44"/>
      <c r="VEQ6" s="44"/>
      <c r="VER6" s="44"/>
      <c r="VES6" s="44"/>
      <c r="VET6" s="44"/>
      <c r="VEU6" s="44"/>
      <c r="VEV6" s="44"/>
      <c r="VEW6" s="44"/>
      <c r="VEX6" s="44"/>
      <c r="VEY6" s="44"/>
      <c r="VEZ6" s="44"/>
      <c r="VFA6" s="44"/>
      <c r="VFB6" s="44"/>
      <c r="VFC6" s="44"/>
      <c r="VFD6" s="44"/>
      <c r="VFE6" s="44"/>
      <c r="VFF6" s="44"/>
      <c r="VFG6" s="44"/>
      <c r="VFH6" s="44"/>
      <c r="VFI6" s="44"/>
      <c r="VFJ6" s="44"/>
      <c r="VFK6" s="44"/>
      <c r="VFL6" s="44"/>
      <c r="VFM6" s="44"/>
      <c r="VFN6" s="44"/>
      <c r="VFO6" s="44"/>
      <c r="VFP6" s="44"/>
      <c r="VFQ6" s="44"/>
      <c r="VFR6" s="44"/>
      <c r="VFS6" s="44"/>
      <c r="VFT6" s="44"/>
      <c r="VFU6" s="44"/>
      <c r="VFV6" s="44"/>
      <c r="VFW6" s="44"/>
      <c r="VFX6" s="44"/>
      <c r="VFY6" s="44"/>
      <c r="VFZ6" s="44"/>
      <c r="VGA6" s="44"/>
      <c r="VGB6" s="44"/>
      <c r="VGC6" s="44"/>
      <c r="VGD6" s="44"/>
      <c r="VGE6" s="44"/>
      <c r="VGF6" s="44"/>
      <c r="VGG6" s="44"/>
      <c r="VGH6" s="44"/>
      <c r="VGI6" s="44"/>
      <c r="VGJ6" s="44"/>
      <c r="VGK6" s="44"/>
      <c r="VGL6" s="44"/>
      <c r="VGM6" s="44"/>
      <c r="VGN6" s="44"/>
      <c r="VGO6" s="44"/>
      <c r="VGP6" s="44"/>
      <c r="VGQ6" s="44"/>
      <c r="VGR6" s="44"/>
      <c r="VGS6" s="44"/>
      <c r="VGT6" s="44"/>
      <c r="VGU6" s="44"/>
      <c r="VGV6" s="44"/>
      <c r="VGW6" s="44"/>
      <c r="VGX6" s="44"/>
      <c r="VGY6" s="44"/>
      <c r="VGZ6" s="44"/>
      <c r="VHA6" s="44"/>
      <c r="VHB6" s="44"/>
      <c r="VHC6" s="44"/>
      <c r="VHD6" s="44"/>
      <c r="VHE6" s="44"/>
      <c r="VHF6" s="44"/>
      <c r="VHG6" s="44"/>
      <c r="VHH6" s="44"/>
      <c r="VHI6" s="44"/>
      <c r="VHJ6" s="44"/>
      <c r="VHK6" s="44"/>
      <c r="VHL6" s="44"/>
      <c r="VHM6" s="44"/>
      <c r="VHN6" s="44"/>
      <c r="VHO6" s="44"/>
      <c r="VHP6" s="44"/>
      <c r="VHQ6" s="44"/>
      <c r="VHR6" s="44"/>
      <c r="VHS6" s="44"/>
      <c r="VHT6" s="44"/>
      <c r="VHU6" s="44"/>
      <c r="VHV6" s="44"/>
      <c r="VHW6" s="44"/>
      <c r="VHX6" s="44"/>
      <c r="VHY6" s="44"/>
      <c r="VHZ6" s="44"/>
      <c r="VIA6" s="44"/>
      <c r="VIB6" s="44"/>
      <c r="VIC6" s="44"/>
      <c r="VID6" s="44"/>
      <c r="VIE6" s="44"/>
      <c r="VIF6" s="44"/>
      <c r="VIG6" s="44"/>
      <c r="VIH6" s="44"/>
      <c r="VII6" s="44"/>
      <c r="VIJ6" s="44"/>
      <c r="VIK6" s="44"/>
      <c r="VIL6" s="44"/>
      <c r="VIM6" s="44"/>
      <c r="VIN6" s="44"/>
      <c r="VIO6" s="44"/>
      <c r="VIP6" s="44"/>
      <c r="VIQ6" s="44"/>
      <c r="VIR6" s="44"/>
      <c r="VIS6" s="44"/>
      <c r="VIT6" s="44"/>
      <c r="VIU6" s="44"/>
      <c r="VIV6" s="44"/>
      <c r="VIW6" s="44"/>
      <c r="VIX6" s="44"/>
      <c r="VIY6" s="44"/>
      <c r="VIZ6" s="44"/>
      <c r="VJA6" s="44"/>
      <c r="VJB6" s="44"/>
      <c r="VJC6" s="44"/>
      <c r="VJD6" s="44"/>
      <c r="VJE6" s="44"/>
      <c r="VJF6" s="44"/>
      <c r="VJG6" s="44"/>
      <c r="VJH6" s="44"/>
      <c r="VJI6" s="44"/>
      <c r="VJJ6" s="44"/>
      <c r="VJK6" s="44"/>
      <c r="VJL6" s="44"/>
      <c r="VJM6" s="44"/>
      <c r="VJN6" s="44"/>
      <c r="VJO6" s="44"/>
      <c r="VJP6" s="44"/>
      <c r="VJQ6" s="44"/>
      <c r="VJR6" s="44"/>
      <c r="VJS6" s="44"/>
      <c r="VJT6" s="44"/>
      <c r="VJU6" s="44"/>
      <c r="VJV6" s="44"/>
      <c r="VJW6" s="44"/>
      <c r="VJX6" s="44"/>
      <c r="VJY6" s="44"/>
      <c r="VJZ6" s="44"/>
      <c r="VKA6" s="44"/>
      <c r="VKB6" s="44"/>
      <c r="VKC6" s="44"/>
      <c r="VKD6" s="44"/>
      <c r="VKE6" s="44"/>
      <c r="VKF6" s="44"/>
      <c r="VKG6" s="44"/>
      <c r="VKH6" s="44"/>
      <c r="VKI6" s="44"/>
      <c r="VKJ6" s="44"/>
      <c r="VKK6" s="44"/>
      <c r="VKL6" s="44"/>
      <c r="VKM6" s="44"/>
      <c r="VKN6" s="44"/>
      <c r="VKO6" s="44"/>
      <c r="VKP6" s="44"/>
      <c r="VKQ6" s="44"/>
      <c r="VKR6" s="44"/>
      <c r="VKS6" s="44"/>
      <c r="VKT6" s="44"/>
      <c r="VKU6" s="44"/>
      <c r="VKV6" s="44"/>
      <c r="VKW6" s="44"/>
      <c r="VKX6" s="44"/>
      <c r="VKY6" s="44"/>
      <c r="VKZ6" s="44"/>
      <c r="VLA6" s="44"/>
      <c r="VLB6" s="44"/>
      <c r="VLC6" s="44"/>
      <c r="VLD6" s="44"/>
      <c r="VLE6" s="44"/>
      <c r="VLF6" s="44"/>
      <c r="VLG6" s="44"/>
      <c r="VLH6" s="44"/>
      <c r="VLI6" s="44"/>
      <c r="VLJ6" s="44"/>
      <c r="VLK6" s="44"/>
      <c r="VLL6" s="44"/>
      <c r="VLM6" s="44"/>
      <c r="VLN6" s="44"/>
      <c r="VLO6" s="44"/>
      <c r="VLP6" s="44"/>
      <c r="VLQ6" s="44"/>
      <c r="VLR6" s="44"/>
      <c r="VLS6" s="44"/>
      <c r="VLT6" s="44"/>
      <c r="VLU6" s="44"/>
      <c r="VLV6" s="44"/>
      <c r="VLW6" s="44"/>
      <c r="VLX6" s="44"/>
      <c r="VLY6" s="44"/>
      <c r="VLZ6" s="44"/>
      <c r="VMA6" s="44"/>
      <c r="VMB6" s="44"/>
      <c r="VMC6" s="44"/>
      <c r="VMD6" s="44"/>
      <c r="VME6" s="44"/>
      <c r="VMF6" s="44"/>
      <c r="VMG6" s="44"/>
      <c r="VMH6" s="44"/>
      <c r="VMI6" s="44"/>
      <c r="VMJ6" s="44"/>
      <c r="VMK6" s="44"/>
      <c r="VML6" s="44"/>
      <c r="VMM6" s="44"/>
      <c r="VMN6" s="44"/>
      <c r="VMO6" s="44"/>
      <c r="VMP6" s="44"/>
      <c r="VMQ6" s="44"/>
      <c r="VMR6" s="44"/>
      <c r="VMS6" s="44"/>
      <c r="VMT6" s="44"/>
      <c r="VMU6" s="44"/>
      <c r="VMV6" s="44"/>
      <c r="VMW6" s="44"/>
      <c r="VMX6" s="44"/>
      <c r="VMY6" s="44"/>
      <c r="VMZ6" s="44"/>
      <c r="VNA6" s="44"/>
      <c r="VNB6" s="44"/>
      <c r="VNC6" s="44"/>
      <c r="VND6" s="44"/>
      <c r="VNE6" s="44"/>
      <c r="VNF6" s="44"/>
      <c r="VNG6" s="44"/>
      <c r="VNH6" s="44"/>
      <c r="VNI6" s="44"/>
      <c r="VNJ6" s="44"/>
      <c r="VNK6" s="44"/>
      <c r="VNL6" s="44"/>
      <c r="VNM6" s="44"/>
      <c r="VNN6" s="44"/>
      <c r="VNO6" s="44"/>
      <c r="VNP6" s="44"/>
      <c r="VNQ6" s="44"/>
      <c r="VNR6" s="44"/>
      <c r="VNS6" s="44"/>
      <c r="VNT6" s="44"/>
      <c r="VNU6" s="44"/>
      <c r="VNV6" s="44"/>
      <c r="VNW6" s="44"/>
      <c r="VNX6" s="44"/>
      <c r="VNY6" s="44"/>
      <c r="VNZ6" s="44"/>
      <c r="VOA6" s="44"/>
      <c r="VOB6" s="44"/>
      <c r="VOC6" s="44"/>
      <c r="VOD6" s="44"/>
      <c r="VOE6" s="44"/>
      <c r="VOF6" s="44"/>
      <c r="VOG6" s="44"/>
      <c r="VOH6" s="44"/>
      <c r="VOI6" s="44"/>
      <c r="VOJ6" s="44"/>
      <c r="VOK6" s="44"/>
      <c r="VOL6" s="44"/>
      <c r="VOM6" s="44"/>
      <c r="VON6" s="44"/>
      <c r="VOO6" s="44"/>
      <c r="VOP6" s="44"/>
      <c r="VOQ6" s="44"/>
      <c r="VOR6" s="44"/>
      <c r="VOS6" s="44"/>
      <c r="VOT6" s="44"/>
      <c r="VOU6" s="44"/>
      <c r="VOV6" s="44"/>
      <c r="VOW6" s="44"/>
      <c r="VOX6" s="44"/>
      <c r="VOY6" s="44"/>
      <c r="VOZ6" s="44"/>
      <c r="VPA6" s="44"/>
      <c r="VPB6" s="44"/>
      <c r="VPC6" s="44"/>
      <c r="VPD6" s="44"/>
      <c r="VPE6" s="44"/>
      <c r="VPF6" s="44"/>
      <c r="VPG6" s="44"/>
      <c r="VPH6" s="44"/>
      <c r="VPI6" s="44"/>
      <c r="VPJ6" s="44"/>
      <c r="VPK6" s="44"/>
      <c r="VPL6" s="44"/>
      <c r="VPM6" s="44"/>
      <c r="VPN6" s="44"/>
      <c r="VPO6" s="44"/>
      <c r="VPP6" s="44"/>
      <c r="VPQ6" s="44"/>
      <c r="VPR6" s="44"/>
      <c r="VPS6" s="44"/>
      <c r="VPT6" s="44"/>
      <c r="VPU6" s="44"/>
      <c r="VPV6" s="44"/>
      <c r="VPW6" s="44"/>
      <c r="VPX6" s="44"/>
      <c r="VPY6" s="44"/>
      <c r="VPZ6" s="44"/>
      <c r="VQA6" s="44"/>
      <c r="VQB6" s="44"/>
      <c r="VQC6" s="44"/>
      <c r="VQD6" s="44"/>
      <c r="VQE6" s="44"/>
      <c r="VQF6" s="44"/>
      <c r="VQG6" s="44"/>
      <c r="VQH6" s="44"/>
      <c r="VQI6" s="44"/>
      <c r="VQJ6" s="44"/>
      <c r="VQK6" s="44"/>
      <c r="VQL6" s="44"/>
      <c r="VQM6" s="44"/>
      <c r="VQN6" s="44"/>
      <c r="VQO6" s="44"/>
      <c r="VQP6" s="44"/>
      <c r="VQQ6" s="44"/>
      <c r="VQR6" s="44"/>
      <c r="VQS6" s="44"/>
      <c r="VQT6" s="44"/>
      <c r="VQU6" s="44"/>
      <c r="VQV6" s="44"/>
      <c r="VQW6" s="44"/>
      <c r="VQX6" s="44"/>
      <c r="VQY6" s="44"/>
      <c r="VQZ6" s="44"/>
      <c r="VRA6" s="44"/>
      <c r="VRB6" s="44"/>
      <c r="VRC6" s="44"/>
      <c r="VRD6" s="44"/>
      <c r="VRE6" s="44"/>
      <c r="VRF6" s="44"/>
      <c r="VRG6" s="44"/>
      <c r="VRH6" s="44"/>
      <c r="VRI6" s="44"/>
      <c r="VRJ6" s="44"/>
      <c r="VRK6" s="44"/>
      <c r="VRL6" s="44"/>
      <c r="VRM6" s="44"/>
      <c r="VRN6" s="44"/>
      <c r="VRO6" s="44"/>
      <c r="VRP6" s="44"/>
      <c r="VRQ6" s="44"/>
      <c r="VRR6" s="44"/>
      <c r="VRS6" s="44"/>
      <c r="VRT6" s="44"/>
      <c r="VRU6" s="44"/>
      <c r="VRV6" s="44"/>
      <c r="VRW6" s="44"/>
      <c r="VRX6" s="44"/>
      <c r="VRY6" s="44"/>
      <c r="VRZ6" s="44"/>
      <c r="VSA6" s="44"/>
      <c r="VSB6" s="44"/>
      <c r="VSC6" s="44"/>
      <c r="VSD6" s="44"/>
      <c r="VSE6" s="44"/>
      <c r="VSF6" s="44"/>
      <c r="VSG6" s="44"/>
      <c r="VSH6" s="44"/>
      <c r="VSI6" s="44"/>
      <c r="VSJ6" s="44"/>
      <c r="VSK6" s="44"/>
      <c r="VSL6" s="44"/>
      <c r="VSM6" s="44"/>
      <c r="VSN6" s="44"/>
      <c r="VSO6" s="44"/>
      <c r="VSP6" s="44"/>
      <c r="VSQ6" s="44"/>
      <c r="VSR6" s="44"/>
      <c r="VSS6" s="44"/>
      <c r="VST6" s="44"/>
      <c r="VSU6" s="44"/>
      <c r="VSV6" s="44"/>
      <c r="VSW6" s="44"/>
      <c r="VSX6" s="44"/>
      <c r="VSY6" s="44"/>
      <c r="VSZ6" s="44"/>
      <c r="VTA6" s="44"/>
      <c r="VTB6" s="44"/>
      <c r="VTC6" s="44"/>
      <c r="VTD6" s="44"/>
      <c r="VTE6" s="44"/>
      <c r="VTF6" s="44"/>
      <c r="VTG6" s="44"/>
      <c r="VTH6" s="44"/>
      <c r="VTI6" s="44"/>
      <c r="VTJ6" s="44"/>
      <c r="VTK6" s="44"/>
      <c r="VTL6" s="44"/>
      <c r="VTM6" s="44"/>
      <c r="VTN6" s="44"/>
      <c r="VTO6" s="44"/>
      <c r="VTP6" s="44"/>
      <c r="VTQ6" s="44"/>
      <c r="VTR6" s="44"/>
      <c r="VTS6" s="44"/>
      <c r="VTT6" s="44"/>
      <c r="VTU6" s="44"/>
      <c r="VTV6" s="44"/>
      <c r="VTW6" s="44"/>
      <c r="VTX6" s="44"/>
      <c r="VTY6" s="44"/>
      <c r="VTZ6" s="44"/>
      <c r="VUA6" s="44"/>
      <c r="VUB6" s="44"/>
      <c r="VUC6" s="44"/>
      <c r="VUD6" s="44"/>
      <c r="VUE6" s="44"/>
      <c r="VUF6" s="44"/>
      <c r="VUG6" s="44"/>
      <c r="VUH6" s="44"/>
      <c r="VUI6" s="44"/>
      <c r="VUJ6" s="44"/>
      <c r="VUK6" s="44"/>
      <c r="VUL6" s="44"/>
      <c r="VUM6" s="44"/>
      <c r="VUN6" s="44"/>
      <c r="VUO6" s="44"/>
      <c r="VUP6" s="44"/>
      <c r="VUQ6" s="44"/>
      <c r="VUR6" s="44"/>
      <c r="VUS6" s="44"/>
      <c r="VUT6" s="44"/>
      <c r="VUU6" s="44"/>
      <c r="VUV6" s="44"/>
      <c r="VUW6" s="44"/>
      <c r="VUX6" s="44"/>
      <c r="VUY6" s="44"/>
      <c r="VUZ6" s="44"/>
      <c r="VVA6" s="44"/>
      <c r="VVB6" s="44"/>
      <c r="VVC6" s="44"/>
      <c r="VVD6" s="44"/>
      <c r="VVE6" s="44"/>
      <c r="VVF6" s="44"/>
      <c r="VVG6" s="44"/>
      <c r="VVH6" s="44"/>
      <c r="VVI6" s="44"/>
      <c r="VVJ6" s="44"/>
      <c r="VVK6" s="44"/>
      <c r="VVL6" s="44"/>
      <c r="VVM6" s="44"/>
      <c r="VVN6" s="44"/>
      <c r="VVO6" s="44"/>
      <c r="VVP6" s="44"/>
      <c r="VVQ6" s="44"/>
      <c r="VVR6" s="44"/>
      <c r="VVS6" s="44"/>
      <c r="VVT6" s="44"/>
      <c r="VVU6" s="44"/>
      <c r="VVV6" s="44"/>
      <c r="VVW6" s="44"/>
      <c r="VVX6" s="44"/>
      <c r="VVY6" s="44"/>
      <c r="VVZ6" s="44"/>
      <c r="VWA6" s="44"/>
      <c r="VWB6" s="44"/>
      <c r="VWC6" s="44"/>
      <c r="VWD6" s="44"/>
      <c r="VWE6" s="44"/>
      <c r="VWF6" s="44"/>
      <c r="VWG6" s="44"/>
      <c r="VWH6" s="44"/>
      <c r="VWI6" s="44"/>
      <c r="VWJ6" s="44"/>
      <c r="VWK6" s="44"/>
      <c r="VWL6" s="44"/>
      <c r="VWM6" s="44"/>
      <c r="VWN6" s="44"/>
      <c r="VWO6" s="44"/>
      <c r="VWP6" s="44"/>
      <c r="VWQ6" s="44"/>
      <c r="VWR6" s="44"/>
      <c r="VWS6" s="44"/>
      <c r="VWT6" s="44"/>
      <c r="VWU6" s="44"/>
      <c r="VWV6" s="44"/>
      <c r="VWW6" s="44"/>
      <c r="VWX6" s="44"/>
      <c r="VWY6" s="44"/>
      <c r="VWZ6" s="44"/>
      <c r="VXA6" s="44"/>
      <c r="VXB6" s="44"/>
      <c r="VXC6" s="44"/>
      <c r="VXD6" s="44"/>
      <c r="VXE6" s="44"/>
      <c r="VXF6" s="44"/>
      <c r="VXG6" s="44"/>
      <c r="VXH6" s="44"/>
      <c r="VXI6" s="44"/>
      <c r="VXJ6" s="44"/>
      <c r="VXK6" s="44"/>
      <c r="VXL6" s="44"/>
      <c r="VXM6" s="44"/>
      <c r="VXN6" s="44"/>
      <c r="VXO6" s="44"/>
      <c r="VXP6" s="44"/>
      <c r="VXQ6" s="44"/>
      <c r="VXR6" s="44"/>
      <c r="VXS6" s="44"/>
      <c r="VXT6" s="44"/>
      <c r="VXU6" s="44"/>
      <c r="VXV6" s="44"/>
      <c r="VXW6" s="44"/>
      <c r="VXX6" s="44"/>
      <c r="VXY6" s="44"/>
      <c r="VXZ6" s="44"/>
      <c r="VYA6" s="44"/>
      <c r="VYB6" s="44"/>
      <c r="VYC6" s="44"/>
      <c r="VYD6" s="44"/>
      <c r="VYE6" s="44"/>
      <c r="VYF6" s="44"/>
      <c r="VYG6" s="44"/>
      <c r="VYH6" s="44"/>
      <c r="VYI6" s="44"/>
      <c r="VYJ6" s="44"/>
      <c r="VYK6" s="44"/>
      <c r="VYL6" s="44"/>
      <c r="VYM6" s="44"/>
      <c r="VYN6" s="44"/>
      <c r="VYO6" s="44"/>
      <c r="VYP6" s="44"/>
      <c r="VYQ6" s="44"/>
      <c r="VYR6" s="44"/>
      <c r="VYS6" s="44"/>
      <c r="VYT6" s="44"/>
      <c r="VYU6" s="44"/>
      <c r="VYV6" s="44"/>
      <c r="VYW6" s="44"/>
      <c r="VYX6" s="44"/>
      <c r="VYY6" s="44"/>
      <c r="VYZ6" s="44"/>
      <c r="VZA6" s="44"/>
      <c r="VZB6" s="44"/>
      <c r="VZC6" s="44"/>
      <c r="VZD6" s="44"/>
      <c r="VZE6" s="44"/>
      <c r="VZF6" s="44"/>
      <c r="VZG6" s="44"/>
      <c r="VZH6" s="44"/>
      <c r="VZI6" s="44"/>
      <c r="VZJ6" s="44"/>
      <c r="VZK6" s="44"/>
      <c r="VZL6" s="44"/>
      <c r="VZM6" s="44"/>
      <c r="VZN6" s="44"/>
      <c r="VZO6" s="44"/>
      <c r="VZP6" s="44"/>
      <c r="VZQ6" s="44"/>
      <c r="VZR6" s="44"/>
      <c r="VZS6" s="44"/>
      <c r="VZT6" s="44"/>
      <c r="VZU6" s="44"/>
      <c r="VZV6" s="44"/>
      <c r="VZW6" s="44"/>
      <c r="VZX6" s="44"/>
      <c r="VZY6" s="44"/>
      <c r="VZZ6" s="44"/>
      <c r="WAA6" s="44"/>
      <c r="WAB6" s="44"/>
      <c r="WAC6" s="44"/>
      <c r="WAD6" s="44"/>
      <c r="WAE6" s="44"/>
      <c r="WAF6" s="44"/>
      <c r="WAG6" s="44"/>
      <c r="WAH6" s="44"/>
      <c r="WAI6" s="44"/>
      <c r="WAJ6" s="44"/>
      <c r="WAK6" s="44"/>
      <c r="WAL6" s="44"/>
      <c r="WAM6" s="44"/>
      <c r="WAN6" s="44"/>
      <c r="WAO6" s="44"/>
      <c r="WAP6" s="44"/>
      <c r="WAQ6" s="44"/>
      <c r="WAR6" s="44"/>
      <c r="WAS6" s="44"/>
      <c r="WAT6" s="44"/>
      <c r="WAU6" s="44"/>
      <c r="WAV6" s="44"/>
      <c r="WAW6" s="44"/>
      <c r="WAX6" s="44"/>
      <c r="WAY6" s="44"/>
      <c r="WAZ6" s="44"/>
      <c r="WBA6" s="44"/>
      <c r="WBB6" s="44"/>
      <c r="WBC6" s="44"/>
      <c r="WBD6" s="44"/>
      <c r="WBE6" s="44"/>
      <c r="WBF6" s="44"/>
      <c r="WBG6" s="44"/>
      <c r="WBH6" s="44"/>
      <c r="WBI6" s="44"/>
      <c r="WBJ6" s="44"/>
      <c r="WBK6" s="44"/>
      <c r="WBL6" s="44"/>
      <c r="WBM6" s="44"/>
      <c r="WBN6" s="44"/>
      <c r="WBO6" s="44"/>
      <c r="WBP6" s="44"/>
      <c r="WBQ6" s="44"/>
      <c r="WBR6" s="44"/>
      <c r="WBS6" s="44"/>
      <c r="WBT6" s="44"/>
      <c r="WBU6" s="44"/>
      <c r="WBV6" s="44"/>
      <c r="WBW6" s="44"/>
      <c r="WBX6" s="44"/>
      <c r="WBY6" s="44"/>
      <c r="WBZ6" s="44"/>
      <c r="WCA6" s="44"/>
      <c r="WCB6" s="44"/>
      <c r="WCC6" s="44"/>
      <c r="WCD6" s="44"/>
      <c r="WCE6" s="44"/>
      <c r="WCF6" s="44"/>
      <c r="WCG6" s="44"/>
      <c r="WCH6" s="44"/>
      <c r="WCI6" s="44"/>
      <c r="WCJ6" s="44"/>
      <c r="WCK6" s="44"/>
      <c r="WCL6" s="44"/>
      <c r="WCM6" s="44"/>
      <c r="WCN6" s="44"/>
      <c r="WCO6" s="44"/>
      <c r="WCP6" s="44"/>
      <c r="WCQ6" s="44"/>
      <c r="WCR6" s="44"/>
      <c r="WCS6" s="44"/>
      <c r="WCT6" s="44"/>
      <c r="WCU6" s="44"/>
      <c r="WCV6" s="44"/>
      <c r="WCW6" s="44"/>
      <c r="WCX6" s="44"/>
      <c r="WCY6" s="44"/>
      <c r="WCZ6" s="44"/>
      <c r="WDA6" s="44"/>
      <c r="WDB6" s="44"/>
      <c r="WDC6" s="44"/>
      <c r="WDD6" s="44"/>
      <c r="WDE6" s="44"/>
      <c r="WDF6" s="44"/>
      <c r="WDG6" s="44"/>
      <c r="WDH6" s="44"/>
      <c r="WDI6" s="44"/>
      <c r="WDJ6" s="44"/>
      <c r="WDK6" s="44"/>
      <c r="WDL6" s="44"/>
      <c r="WDM6" s="44"/>
      <c r="WDN6" s="44"/>
      <c r="WDO6" s="44"/>
      <c r="WDP6" s="44"/>
      <c r="WDQ6" s="44"/>
      <c r="WDR6" s="44"/>
      <c r="WDS6" s="44"/>
      <c r="WDT6" s="44"/>
      <c r="WDU6" s="44"/>
      <c r="WDV6" s="44"/>
      <c r="WDW6" s="44"/>
      <c r="WDX6" s="44"/>
      <c r="WDY6" s="44"/>
      <c r="WDZ6" s="44"/>
      <c r="WEA6" s="44"/>
      <c r="WEB6" s="44"/>
      <c r="WEC6" s="44"/>
      <c r="WED6" s="44"/>
      <c r="WEE6" s="44"/>
      <c r="WEF6" s="44"/>
      <c r="WEG6" s="44"/>
      <c r="WEH6" s="44"/>
      <c r="WEI6" s="44"/>
      <c r="WEJ6" s="44"/>
      <c r="WEK6" s="44"/>
      <c r="WEL6" s="44"/>
      <c r="WEM6" s="44"/>
      <c r="WEN6" s="44"/>
      <c r="WEO6" s="44"/>
      <c r="WEP6" s="44"/>
      <c r="WEQ6" s="44"/>
      <c r="WER6" s="44"/>
      <c r="WES6" s="44"/>
      <c r="WET6" s="44"/>
      <c r="WEU6" s="44"/>
      <c r="WEV6" s="44"/>
      <c r="WEW6" s="44"/>
      <c r="WEX6" s="44"/>
      <c r="WEY6" s="44"/>
      <c r="WEZ6" s="44"/>
      <c r="WFA6" s="44"/>
      <c r="WFB6" s="44"/>
      <c r="WFC6" s="44"/>
      <c r="WFD6" s="44"/>
      <c r="WFE6" s="44"/>
      <c r="WFF6" s="44"/>
      <c r="WFG6" s="44"/>
      <c r="WFH6" s="44"/>
      <c r="WFI6" s="44"/>
      <c r="WFJ6" s="44"/>
      <c r="WFK6" s="44"/>
      <c r="WFL6" s="44"/>
      <c r="WFM6" s="44"/>
      <c r="WFN6" s="44"/>
      <c r="WFO6" s="44"/>
      <c r="WFP6" s="44"/>
      <c r="WFQ6" s="44"/>
      <c r="WFR6" s="44"/>
      <c r="WFS6" s="44"/>
      <c r="WFT6" s="44"/>
      <c r="WFU6" s="44"/>
      <c r="WFV6" s="44"/>
      <c r="WFW6" s="44"/>
      <c r="WFX6" s="44"/>
      <c r="WFY6" s="44"/>
      <c r="WFZ6" s="44"/>
      <c r="WGA6" s="44"/>
      <c r="WGB6" s="44"/>
      <c r="WGC6" s="44"/>
      <c r="WGD6" s="44"/>
      <c r="WGE6" s="44"/>
      <c r="WGF6" s="44"/>
      <c r="WGG6" s="44"/>
      <c r="WGH6" s="44"/>
      <c r="WGI6" s="44"/>
      <c r="WGJ6" s="44"/>
      <c r="WGK6" s="44"/>
      <c r="WGL6" s="44"/>
      <c r="WGM6" s="44"/>
      <c r="WGN6" s="44"/>
      <c r="WGO6" s="44"/>
      <c r="WGP6" s="44"/>
      <c r="WGQ6" s="44"/>
      <c r="WGR6" s="44"/>
      <c r="WGS6" s="44"/>
      <c r="WGT6" s="44"/>
      <c r="WGU6" s="44"/>
      <c r="WGV6" s="44"/>
      <c r="WGW6" s="44"/>
      <c r="WGX6" s="44"/>
      <c r="WGY6" s="44"/>
      <c r="WGZ6" s="44"/>
      <c r="WHA6" s="44"/>
      <c r="WHB6" s="44"/>
      <c r="WHC6" s="44"/>
      <c r="WHD6" s="44"/>
      <c r="WHE6" s="44"/>
      <c r="WHF6" s="44"/>
      <c r="WHG6" s="44"/>
      <c r="WHH6" s="44"/>
      <c r="WHI6" s="44"/>
      <c r="WHJ6" s="44"/>
      <c r="WHK6" s="44"/>
      <c r="WHL6" s="44"/>
      <c r="WHM6" s="44"/>
      <c r="WHN6" s="44"/>
      <c r="WHO6" s="44"/>
      <c r="WHP6" s="44"/>
      <c r="WHQ6" s="44"/>
      <c r="WHR6" s="44"/>
      <c r="WHS6" s="44"/>
      <c r="WHT6" s="44"/>
      <c r="WHU6" s="44"/>
      <c r="WHV6" s="44"/>
      <c r="WHW6" s="44"/>
      <c r="WHX6" s="44"/>
      <c r="WHY6" s="44"/>
      <c r="WHZ6" s="44"/>
      <c r="WIA6" s="44"/>
      <c r="WIB6" s="44"/>
      <c r="WIC6" s="44"/>
      <c r="WID6" s="44"/>
      <c r="WIE6" s="44"/>
      <c r="WIF6" s="44"/>
      <c r="WIG6" s="44"/>
      <c r="WIH6" s="44"/>
      <c r="WII6" s="44"/>
      <c r="WIJ6" s="44"/>
      <c r="WIK6" s="44"/>
      <c r="WIL6" s="44"/>
      <c r="WIM6" s="44"/>
      <c r="WIN6" s="44"/>
      <c r="WIO6" s="44"/>
      <c r="WIP6" s="44"/>
      <c r="WIQ6" s="44"/>
      <c r="WIR6" s="44"/>
      <c r="WIS6" s="44"/>
      <c r="WIT6" s="44"/>
      <c r="WIU6" s="44"/>
      <c r="WIV6" s="44"/>
      <c r="WIW6" s="44"/>
      <c r="WIX6" s="44"/>
      <c r="WIY6" s="44"/>
      <c r="WIZ6" s="44"/>
      <c r="WJA6" s="44"/>
      <c r="WJB6" s="44"/>
      <c r="WJC6" s="44"/>
      <c r="WJD6" s="44"/>
      <c r="WJE6" s="44"/>
      <c r="WJF6" s="44"/>
      <c r="WJG6" s="44"/>
      <c r="WJH6" s="44"/>
      <c r="WJI6" s="44"/>
      <c r="WJJ6" s="44"/>
      <c r="WJK6" s="44"/>
      <c r="WJL6" s="44"/>
      <c r="WJM6" s="44"/>
      <c r="WJN6" s="44"/>
      <c r="WJO6" s="44"/>
      <c r="WJP6" s="44"/>
      <c r="WJQ6" s="44"/>
      <c r="WJR6" s="44"/>
      <c r="WJS6" s="44"/>
      <c r="WJT6" s="44"/>
      <c r="WJU6" s="44"/>
      <c r="WJV6" s="44"/>
      <c r="WJW6" s="44"/>
      <c r="WJX6" s="44"/>
      <c r="WJY6" s="44"/>
      <c r="WJZ6" s="44"/>
      <c r="WKA6" s="44"/>
      <c r="WKB6" s="44"/>
      <c r="WKC6" s="44"/>
      <c r="WKD6" s="44"/>
      <c r="WKE6" s="44"/>
      <c r="WKF6" s="44"/>
      <c r="WKG6" s="44"/>
      <c r="WKH6" s="44"/>
      <c r="WKI6" s="44"/>
      <c r="WKJ6" s="44"/>
      <c r="WKK6" s="44"/>
      <c r="WKL6" s="44"/>
      <c r="WKM6" s="44"/>
      <c r="WKN6" s="44"/>
      <c r="WKO6" s="44"/>
      <c r="WKP6" s="44"/>
      <c r="WKQ6" s="44"/>
      <c r="WKR6" s="44"/>
      <c r="WKS6" s="44"/>
      <c r="WKT6" s="44"/>
      <c r="WKU6" s="44"/>
      <c r="WKV6" s="44"/>
      <c r="WKW6" s="44"/>
      <c r="WKX6" s="44"/>
      <c r="WKY6" s="44"/>
      <c r="WKZ6" s="44"/>
      <c r="WLA6" s="44"/>
      <c r="WLB6" s="44"/>
      <c r="WLC6" s="44"/>
      <c r="WLD6" s="44"/>
      <c r="WLE6" s="44"/>
      <c r="WLF6" s="44"/>
      <c r="WLG6" s="44"/>
      <c r="WLH6" s="44"/>
      <c r="WLI6" s="44"/>
      <c r="WLJ6" s="44"/>
      <c r="WLK6" s="44"/>
      <c r="WLL6" s="44"/>
      <c r="WLM6" s="44"/>
      <c r="WLN6" s="44"/>
      <c r="WLO6" s="44"/>
      <c r="WLP6" s="44"/>
      <c r="WLQ6" s="44"/>
      <c r="WLR6" s="44"/>
      <c r="WLS6" s="44"/>
      <c r="WLT6" s="44"/>
      <c r="WLU6" s="44"/>
      <c r="WLV6" s="44"/>
      <c r="WLW6" s="44"/>
      <c r="WLX6" s="44"/>
      <c r="WLY6" s="44"/>
      <c r="WLZ6" s="44"/>
      <c r="WMA6" s="44"/>
      <c r="WMB6" s="44"/>
      <c r="WMC6" s="44"/>
      <c r="WMD6" s="44"/>
      <c r="WME6" s="44"/>
      <c r="WMF6" s="44"/>
      <c r="WMG6" s="44"/>
      <c r="WMH6" s="44"/>
      <c r="WMI6" s="44"/>
      <c r="WMJ6" s="44"/>
      <c r="WMK6" s="44"/>
      <c r="WML6" s="44"/>
      <c r="WMM6" s="44"/>
      <c r="WMN6" s="44"/>
      <c r="WMO6" s="44"/>
      <c r="WMP6" s="44"/>
      <c r="WMQ6" s="44"/>
      <c r="WMR6" s="44"/>
      <c r="WMS6" s="44"/>
      <c r="WMT6" s="44"/>
      <c r="WMU6" s="44"/>
      <c r="WMV6" s="44"/>
      <c r="WMW6" s="44"/>
      <c r="WMX6" s="44"/>
      <c r="WMY6" s="44"/>
      <c r="WMZ6" s="44"/>
      <c r="WNA6" s="44"/>
      <c r="WNB6" s="44"/>
      <c r="WNC6" s="44"/>
      <c r="WND6" s="44"/>
      <c r="WNE6" s="44"/>
      <c r="WNF6" s="44"/>
      <c r="WNG6" s="44"/>
      <c r="WNH6" s="44"/>
      <c r="WNI6" s="44"/>
      <c r="WNJ6" s="44"/>
      <c r="WNK6" s="44"/>
      <c r="WNL6" s="44"/>
      <c r="WNM6" s="44"/>
      <c r="WNN6" s="44"/>
      <c r="WNO6" s="44"/>
      <c r="WNP6" s="44"/>
      <c r="WNQ6" s="44"/>
      <c r="WNR6" s="44"/>
      <c r="WNS6" s="44"/>
      <c r="WNT6" s="44"/>
      <c r="WNU6" s="44"/>
      <c r="WNV6" s="44"/>
      <c r="WNW6" s="44"/>
      <c r="WNX6" s="44"/>
      <c r="WNY6" s="44"/>
      <c r="WNZ6" s="44"/>
      <c r="WOA6" s="44"/>
      <c r="WOB6" s="44"/>
      <c r="WOC6" s="44"/>
      <c r="WOD6" s="44"/>
      <c r="WOE6" s="44"/>
      <c r="WOF6" s="44"/>
      <c r="WOG6" s="44"/>
      <c r="WOH6" s="44"/>
      <c r="WOI6" s="44"/>
      <c r="WOJ6" s="44"/>
      <c r="WOK6" s="44"/>
      <c r="WOL6" s="44"/>
      <c r="WOM6" s="44"/>
      <c r="WON6" s="44"/>
      <c r="WOO6" s="44"/>
      <c r="WOP6" s="44"/>
      <c r="WOQ6" s="44"/>
      <c r="WOR6" s="44"/>
      <c r="WOS6" s="44"/>
      <c r="WOT6" s="44"/>
      <c r="WOU6" s="44"/>
      <c r="WOV6" s="44"/>
      <c r="WOW6" s="44"/>
      <c r="WOX6" s="44"/>
      <c r="WOY6" s="44"/>
      <c r="WOZ6" s="44"/>
      <c r="WPA6" s="44"/>
      <c r="WPB6" s="44"/>
      <c r="WPC6" s="44"/>
      <c r="WPD6" s="44"/>
      <c r="WPE6" s="44"/>
      <c r="WPF6" s="44"/>
      <c r="WPG6" s="44"/>
      <c r="WPH6" s="44"/>
      <c r="WPI6" s="44"/>
      <c r="WPJ6" s="44"/>
      <c r="WPK6" s="44"/>
      <c r="WPL6" s="44"/>
      <c r="WPM6" s="44"/>
      <c r="WPN6" s="44"/>
      <c r="WPO6" s="44"/>
      <c r="WPP6" s="44"/>
      <c r="WPQ6" s="44"/>
      <c r="WPR6" s="44"/>
      <c r="WPS6" s="44"/>
      <c r="WPT6" s="44"/>
      <c r="WPU6" s="44"/>
      <c r="WPV6" s="44"/>
      <c r="WPW6" s="44"/>
      <c r="WPX6" s="44"/>
      <c r="WPY6" s="44"/>
      <c r="WPZ6" s="44"/>
      <c r="WQA6" s="44"/>
      <c r="WQB6" s="44"/>
      <c r="WQC6" s="44"/>
      <c r="WQD6" s="44"/>
      <c r="WQE6" s="44"/>
      <c r="WQF6" s="44"/>
      <c r="WQG6" s="44"/>
      <c r="WQH6" s="44"/>
      <c r="WQI6" s="44"/>
      <c r="WQJ6" s="44"/>
      <c r="WQK6" s="44"/>
      <c r="WQL6" s="44"/>
      <c r="WQM6" s="44"/>
      <c r="WQN6" s="44"/>
      <c r="WQO6" s="44"/>
      <c r="WQP6" s="44"/>
      <c r="WQQ6" s="44"/>
      <c r="WQR6" s="44"/>
      <c r="WQS6" s="44"/>
      <c r="WQT6" s="44"/>
      <c r="WQU6" s="44"/>
      <c r="WQV6" s="44"/>
      <c r="WQW6" s="44"/>
      <c r="WQX6" s="44"/>
      <c r="WQY6" s="44"/>
      <c r="WQZ6" s="44"/>
      <c r="WRA6" s="44"/>
      <c r="WRB6" s="44"/>
      <c r="WRC6" s="44"/>
      <c r="WRD6" s="44"/>
      <c r="WRE6" s="44"/>
      <c r="WRF6" s="44"/>
      <c r="WRG6" s="44"/>
      <c r="WRH6" s="44"/>
      <c r="WRI6" s="44"/>
      <c r="WRJ6" s="44"/>
      <c r="WRK6" s="44"/>
      <c r="WRL6" s="44"/>
      <c r="WRM6" s="44"/>
      <c r="WRN6" s="44"/>
      <c r="WRO6" s="44"/>
      <c r="WRP6" s="44"/>
      <c r="WRQ6" s="44"/>
      <c r="WRR6" s="44"/>
      <c r="WRS6" s="44"/>
      <c r="WRT6" s="44"/>
      <c r="WRU6" s="44"/>
      <c r="WRV6" s="44"/>
      <c r="WRW6" s="44"/>
      <c r="WRX6" s="44"/>
      <c r="WRY6" s="44"/>
      <c r="WRZ6" s="44"/>
      <c r="WSA6" s="44"/>
      <c r="WSB6" s="44"/>
      <c r="WSC6" s="44"/>
      <c r="WSD6" s="44"/>
      <c r="WSE6" s="44"/>
      <c r="WSF6" s="44"/>
      <c r="WSG6" s="44"/>
      <c r="WSH6" s="44"/>
      <c r="WSI6" s="44"/>
      <c r="WSJ6" s="44"/>
      <c r="WSK6" s="44"/>
      <c r="WSL6" s="44"/>
      <c r="WSM6" s="44"/>
      <c r="WSN6" s="44"/>
      <c r="WSO6" s="44"/>
      <c r="WSP6" s="44"/>
      <c r="WSQ6" s="44"/>
      <c r="WSR6" s="44"/>
      <c r="WSS6" s="44"/>
      <c r="WST6" s="44"/>
      <c r="WSU6" s="44"/>
      <c r="WSV6" s="44"/>
      <c r="WSW6" s="44"/>
      <c r="WSX6" s="44"/>
      <c r="WSY6" s="44"/>
      <c r="WSZ6" s="44"/>
      <c r="WTA6" s="44"/>
      <c r="WTB6" s="44"/>
      <c r="WTC6" s="44"/>
      <c r="WTD6" s="44"/>
      <c r="WTE6" s="44"/>
      <c r="WTF6" s="44"/>
      <c r="WTG6" s="44"/>
      <c r="WTH6" s="44"/>
      <c r="WTI6" s="44"/>
      <c r="WTJ6" s="44"/>
      <c r="WTK6" s="44"/>
      <c r="WTL6" s="44"/>
      <c r="WTM6" s="44"/>
      <c r="WTN6" s="44"/>
      <c r="WTO6" s="44"/>
      <c r="WTP6" s="44"/>
      <c r="WTQ6" s="44"/>
      <c r="WTR6" s="44"/>
      <c r="WTS6" s="44"/>
      <c r="WTT6" s="44"/>
      <c r="WTU6" s="44"/>
      <c r="WTV6" s="44"/>
      <c r="WTW6" s="44"/>
      <c r="WTX6" s="44"/>
      <c r="WTY6" s="44"/>
      <c r="WTZ6" s="44"/>
      <c r="WUA6" s="44"/>
      <c r="WUB6" s="44"/>
      <c r="WUC6" s="44"/>
      <c r="WUD6" s="44"/>
      <c r="WUE6" s="44"/>
      <c r="WUF6" s="44"/>
      <c r="WUG6" s="44"/>
      <c r="WUH6" s="44"/>
      <c r="WUI6" s="44"/>
      <c r="WUJ6" s="44"/>
      <c r="WUK6" s="44"/>
      <c r="WUL6" s="44"/>
      <c r="WUM6" s="44"/>
      <c r="WUN6" s="44"/>
      <c r="WUO6" s="44"/>
      <c r="WUP6" s="44"/>
      <c r="WUQ6" s="44"/>
      <c r="WUR6" s="44"/>
      <c r="WUS6" s="44"/>
      <c r="WUT6" s="44"/>
      <c r="WUU6" s="44"/>
      <c r="WUV6" s="44"/>
      <c r="WUW6" s="44"/>
      <c r="WUX6" s="44"/>
      <c r="WUY6" s="44"/>
      <c r="WUZ6" s="44"/>
      <c r="WVA6" s="44"/>
      <c r="WVB6" s="44"/>
      <c r="WVC6" s="44"/>
      <c r="WVD6" s="44"/>
      <c r="WVE6" s="44"/>
      <c r="WVF6" s="44"/>
      <c r="WVG6" s="44"/>
      <c r="WVH6" s="44"/>
      <c r="WVI6" s="44"/>
      <c r="WVJ6" s="44"/>
      <c r="WVK6" s="44"/>
      <c r="WVL6" s="44"/>
      <c r="WVM6" s="44"/>
      <c r="WVN6" s="44"/>
      <c r="WVO6" s="44"/>
      <c r="WVP6" s="44"/>
      <c r="WVQ6" s="44"/>
      <c r="WVR6" s="44"/>
      <c r="WVS6" s="44"/>
      <c r="WVT6" s="44"/>
      <c r="WVU6" s="44"/>
      <c r="WVV6" s="44"/>
      <c r="WVW6" s="44"/>
      <c r="WVX6" s="44"/>
      <c r="WVY6" s="44"/>
      <c r="WVZ6" s="44"/>
      <c r="WWA6" s="44"/>
      <c r="WWB6" s="44"/>
      <c r="WWC6" s="44"/>
      <c r="WWD6" s="44"/>
      <c r="WWE6" s="44"/>
      <c r="WWF6" s="44"/>
      <c r="WWG6" s="44"/>
      <c r="WWH6" s="44"/>
      <c r="WWI6" s="44"/>
      <c r="WWJ6" s="44"/>
      <c r="WWK6" s="44"/>
      <c r="WWL6" s="44"/>
      <c r="WWM6" s="44"/>
      <c r="WWN6" s="44"/>
      <c r="WWO6" s="44"/>
      <c r="WWP6" s="44"/>
      <c r="WWQ6" s="44"/>
      <c r="WWR6" s="44"/>
      <c r="WWS6" s="44"/>
      <c r="WWT6" s="44"/>
      <c r="WWU6" s="44"/>
      <c r="WWV6" s="44"/>
      <c r="WWW6" s="44"/>
      <c r="WWX6" s="44"/>
      <c r="WWY6" s="44"/>
      <c r="WWZ6" s="44"/>
      <c r="WXA6" s="44"/>
      <c r="WXB6" s="44"/>
      <c r="WXC6" s="44"/>
      <c r="WXD6" s="44"/>
      <c r="WXE6" s="44"/>
      <c r="WXF6" s="44"/>
      <c r="WXG6" s="44"/>
      <c r="WXH6" s="44"/>
      <c r="WXI6" s="44"/>
      <c r="WXJ6" s="44"/>
      <c r="WXK6" s="44"/>
      <c r="WXL6" s="44"/>
      <c r="WXM6" s="44"/>
      <c r="WXN6" s="44"/>
      <c r="WXO6" s="44"/>
      <c r="WXP6" s="44"/>
      <c r="WXQ6" s="44"/>
      <c r="WXR6" s="44"/>
      <c r="WXS6" s="44"/>
      <c r="WXT6" s="44"/>
      <c r="WXU6" s="44"/>
      <c r="WXV6" s="44"/>
      <c r="WXW6" s="44"/>
      <c r="WXX6" s="44"/>
      <c r="WXY6" s="44"/>
      <c r="WXZ6" s="44"/>
      <c r="WYA6" s="44"/>
      <c r="WYB6" s="44"/>
      <c r="WYC6" s="44"/>
      <c r="WYD6" s="44"/>
      <c r="WYE6" s="44"/>
      <c r="WYF6" s="44"/>
      <c r="WYG6" s="44"/>
      <c r="WYH6" s="44"/>
      <c r="WYI6" s="44"/>
      <c r="WYJ6" s="44"/>
      <c r="WYK6" s="44"/>
      <c r="WYL6" s="44"/>
      <c r="WYM6" s="44"/>
      <c r="WYN6" s="44"/>
      <c r="WYO6" s="44"/>
      <c r="WYP6" s="44"/>
      <c r="WYQ6" s="44"/>
      <c r="WYR6" s="44"/>
      <c r="WYS6" s="44"/>
      <c r="WYT6" s="44"/>
      <c r="WYU6" s="44"/>
      <c r="WYV6" s="44"/>
      <c r="WYW6" s="44"/>
      <c r="WYX6" s="44"/>
      <c r="WYY6" s="44"/>
      <c r="WYZ6" s="44"/>
      <c r="WZA6" s="44"/>
      <c r="WZB6" s="44"/>
      <c r="WZC6" s="44"/>
      <c r="WZD6" s="44"/>
      <c r="WZE6" s="44"/>
      <c r="WZF6" s="44"/>
      <c r="WZG6" s="44"/>
      <c r="WZH6" s="44"/>
      <c r="WZI6" s="44"/>
      <c r="WZJ6" s="44"/>
      <c r="WZK6" s="44"/>
      <c r="WZL6" s="44"/>
      <c r="WZM6" s="44"/>
      <c r="WZN6" s="44"/>
      <c r="WZO6" s="44"/>
      <c r="WZP6" s="44"/>
      <c r="WZQ6" s="44"/>
      <c r="WZR6" s="44"/>
      <c r="WZS6" s="44"/>
      <c r="WZT6" s="44"/>
      <c r="WZU6" s="44"/>
      <c r="WZV6" s="44"/>
      <c r="WZW6" s="44"/>
      <c r="WZX6" s="44"/>
      <c r="WZY6" s="44"/>
      <c r="WZZ6" s="44"/>
      <c r="XAA6" s="44"/>
      <c r="XAB6" s="44"/>
      <c r="XAC6" s="44"/>
      <c r="XAD6" s="44"/>
      <c r="XAE6" s="44"/>
      <c r="XAF6" s="44"/>
      <c r="XAG6" s="44"/>
      <c r="XAH6" s="44"/>
      <c r="XAI6" s="44"/>
      <c r="XAJ6" s="44"/>
      <c r="XAK6" s="44"/>
      <c r="XAL6" s="44"/>
      <c r="XAM6" s="44"/>
      <c r="XAN6" s="44"/>
      <c r="XAO6" s="44"/>
      <c r="XAP6" s="44"/>
      <c r="XAQ6" s="44"/>
      <c r="XAR6" s="44"/>
      <c r="XAS6" s="44"/>
      <c r="XAT6" s="44"/>
      <c r="XAU6" s="44"/>
      <c r="XAV6" s="44"/>
      <c r="XAW6" s="44"/>
      <c r="XAX6" s="44"/>
      <c r="XAY6" s="44"/>
      <c r="XAZ6" s="44"/>
      <c r="XBA6" s="44"/>
      <c r="XBB6" s="44"/>
      <c r="XBC6" s="44"/>
      <c r="XBD6" s="44"/>
      <c r="XBE6" s="44"/>
      <c r="XBF6" s="44"/>
      <c r="XBG6" s="44"/>
      <c r="XBH6" s="44"/>
      <c r="XBI6" s="44"/>
      <c r="XBJ6" s="44"/>
      <c r="XBK6" s="44"/>
      <c r="XBL6" s="44"/>
      <c r="XBM6" s="44"/>
      <c r="XBN6" s="44"/>
      <c r="XBO6" s="44"/>
      <c r="XBP6" s="44"/>
      <c r="XBQ6" s="44"/>
      <c r="XBR6" s="44"/>
      <c r="XBS6" s="44"/>
      <c r="XBT6" s="44"/>
      <c r="XBU6" s="44"/>
      <c r="XBV6" s="44"/>
      <c r="XBW6" s="44"/>
      <c r="XBX6" s="44"/>
      <c r="XBY6" s="44"/>
      <c r="XBZ6" s="44"/>
      <c r="XCA6" s="44"/>
      <c r="XCB6" s="44"/>
      <c r="XCC6" s="44"/>
      <c r="XCD6" s="44"/>
      <c r="XCE6" s="44"/>
      <c r="XCF6" s="44"/>
      <c r="XCG6" s="44"/>
      <c r="XCH6" s="44"/>
      <c r="XCI6" s="44"/>
      <c r="XCJ6" s="44"/>
      <c r="XCK6" s="44"/>
      <c r="XCL6" s="44"/>
      <c r="XCM6" s="44"/>
      <c r="XCN6" s="44"/>
      <c r="XCO6" s="44"/>
      <c r="XCP6" s="44"/>
      <c r="XCQ6" s="44"/>
      <c r="XCR6" s="44"/>
      <c r="XCS6" s="44"/>
      <c r="XCT6" s="44"/>
      <c r="XCU6" s="44"/>
      <c r="XCV6" s="44"/>
      <c r="XCW6" s="44"/>
      <c r="XCX6" s="44"/>
      <c r="XCY6" s="44"/>
      <c r="XCZ6" s="44"/>
      <c r="XDA6" s="44"/>
      <c r="XDB6" s="44"/>
      <c r="XDC6" s="44"/>
      <c r="XDD6" s="44"/>
      <c r="XDE6" s="44"/>
      <c r="XDF6" s="44"/>
      <c r="XDG6" s="44"/>
      <c r="XDH6" s="44"/>
      <c r="XDI6" s="44"/>
      <c r="XDJ6" s="44"/>
      <c r="XDK6" s="44"/>
      <c r="XDL6" s="44"/>
      <c r="XDM6" s="44"/>
      <c r="XDN6" s="44"/>
      <c r="XDO6" s="44"/>
      <c r="XDP6" s="44"/>
      <c r="XDQ6" s="44"/>
      <c r="XDR6" s="44"/>
      <c r="XDS6" s="44"/>
      <c r="XDT6" s="44"/>
      <c r="XDU6" s="44"/>
      <c r="XDV6" s="44"/>
      <c r="XDW6" s="44"/>
      <c r="XDX6" s="44"/>
      <c r="XDY6" s="44"/>
      <c r="XDZ6" s="44"/>
      <c r="XEA6" s="44"/>
      <c r="XEB6" s="44"/>
      <c r="XEC6" s="44"/>
      <c r="XED6" s="44"/>
      <c r="XEE6" s="44"/>
      <c r="XEF6" s="44"/>
      <c r="XEG6" s="44"/>
      <c r="XEH6" s="44"/>
      <c r="XEI6" s="44"/>
      <c r="XEJ6" s="44"/>
      <c r="XEK6" s="44"/>
      <c r="XEL6" s="44"/>
      <c r="XEM6" s="44"/>
      <c r="XEN6" s="44"/>
      <c r="XEO6" s="44"/>
      <c r="XEP6" s="44"/>
      <c r="XEQ6" s="44"/>
      <c r="XER6" s="44"/>
      <c r="XES6" s="44"/>
      <c r="XET6" s="44"/>
      <c r="XEU6" s="44"/>
      <c r="XEV6" s="44"/>
      <c r="XEW6" s="44"/>
      <c r="XEX6" s="44"/>
      <c r="XEY6" s="44"/>
      <c r="XEZ6" s="44"/>
      <c r="XFA6" s="44"/>
      <c r="XFB6" s="44"/>
      <c r="XFC6" s="44"/>
      <c r="XFD6" s="44"/>
    </row>
    <row r="7" s="1" customFormat="1" ht="85" customHeight="1" spans="1:16384">
      <c r="A7" s="22">
        <v>1</v>
      </c>
      <c r="B7" s="23" t="s">
        <v>23</v>
      </c>
      <c r="C7" s="24" t="s">
        <v>24</v>
      </c>
      <c r="D7" s="24" t="s">
        <v>25</v>
      </c>
      <c r="E7" s="25" t="s">
        <v>26</v>
      </c>
      <c r="F7" s="25">
        <v>7000</v>
      </c>
      <c r="G7" s="26">
        <v>7000</v>
      </c>
      <c r="H7" s="26">
        <f>I7+J7</f>
        <v>5978</v>
      </c>
      <c r="I7" s="26">
        <v>5337</v>
      </c>
      <c r="J7" s="26">
        <v>641</v>
      </c>
      <c r="K7" s="26">
        <v>3573</v>
      </c>
      <c r="L7" s="26" t="s">
        <v>27</v>
      </c>
      <c r="M7" s="26" t="s">
        <v>28</v>
      </c>
      <c r="N7" s="26" t="s">
        <v>29</v>
      </c>
      <c r="O7" s="22" t="s">
        <v>30</v>
      </c>
      <c r="P7" s="24" t="s">
        <v>31</v>
      </c>
      <c r="Q7" s="22">
        <v>4520.45</v>
      </c>
      <c r="R7" s="22" t="s">
        <v>32</v>
      </c>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c r="SV7" s="44"/>
      <c r="SW7" s="44"/>
      <c r="SX7" s="44"/>
      <c r="SY7" s="44"/>
      <c r="SZ7" s="44"/>
      <c r="TA7" s="44"/>
      <c r="TB7" s="44"/>
      <c r="TC7" s="44"/>
      <c r="TD7" s="44"/>
      <c r="TE7" s="44"/>
      <c r="TF7" s="44"/>
      <c r="TG7" s="44"/>
      <c r="TH7" s="44"/>
      <c r="TI7" s="44"/>
      <c r="TJ7" s="44"/>
      <c r="TK7" s="44"/>
      <c r="TL7" s="44"/>
      <c r="TM7" s="44"/>
      <c r="TN7" s="44"/>
      <c r="TO7" s="44"/>
      <c r="TP7" s="44"/>
      <c r="TQ7" s="44"/>
      <c r="TR7" s="44"/>
      <c r="TS7" s="44"/>
      <c r="TT7" s="44"/>
      <c r="TU7" s="44"/>
      <c r="TV7" s="44"/>
      <c r="TW7" s="44"/>
      <c r="TX7" s="44"/>
      <c r="TY7" s="44"/>
      <c r="TZ7" s="44"/>
      <c r="UA7" s="44"/>
      <c r="UB7" s="44"/>
      <c r="UC7" s="44"/>
      <c r="UD7" s="44"/>
      <c r="UE7" s="44"/>
      <c r="UF7" s="44"/>
      <c r="UG7" s="44"/>
      <c r="UH7" s="44"/>
      <c r="UI7" s="44"/>
      <c r="UJ7" s="44"/>
      <c r="UK7" s="44"/>
      <c r="UL7" s="44"/>
      <c r="UM7" s="44"/>
      <c r="UN7" s="44"/>
      <c r="UO7" s="44"/>
      <c r="UP7" s="44"/>
      <c r="UQ7" s="44"/>
      <c r="UR7" s="44"/>
      <c r="US7" s="44"/>
      <c r="UT7" s="44"/>
      <c r="UU7" s="44"/>
      <c r="UV7" s="44"/>
      <c r="UW7" s="44"/>
      <c r="UX7" s="44"/>
      <c r="UY7" s="44"/>
      <c r="UZ7" s="44"/>
      <c r="VA7" s="44"/>
      <c r="VB7" s="44"/>
      <c r="VC7" s="44"/>
      <c r="VD7" s="44"/>
      <c r="VE7" s="44"/>
      <c r="VF7" s="44"/>
      <c r="VG7" s="44"/>
      <c r="VH7" s="44"/>
      <c r="VI7" s="44"/>
      <c r="VJ7" s="44"/>
      <c r="VK7" s="44"/>
      <c r="VL7" s="44"/>
      <c r="VM7" s="44"/>
      <c r="VN7" s="44"/>
      <c r="VO7" s="44"/>
      <c r="VP7" s="44"/>
      <c r="VQ7" s="44"/>
      <c r="VR7" s="44"/>
      <c r="VS7" s="44"/>
      <c r="VT7" s="44"/>
      <c r="VU7" s="44"/>
      <c r="VV7" s="44"/>
      <c r="VW7" s="44"/>
      <c r="VX7" s="44"/>
      <c r="VY7" s="44"/>
      <c r="VZ7" s="44"/>
      <c r="WA7" s="44"/>
      <c r="WB7" s="44"/>
      <c r="WC7" s="44"/>
      <c r="WD7" s="44"/>
      <c r="WE7" s="44"/>
      <c r="WF7" s="44"/>
      <c r="WG7" s="44"/>
      <c r="WH7" s="44"/>
      <c r="WI7" s="44"/>
      <c r="WJ7" s="44"/>
      <c r="WK7" s="44"/>
      <c r="WL7" s="44"/>
      <c r="WM7" s="44"/>
      <c r="WN7" s="44"/>
      <c r="WO7" s="44"/>
      <c r="WP7" s="44"/>
      <c r="WQ7" s="44"/>
      <c r="WR7" s="44"/>
      <c r="WS7" s="44"/>
      <c r="WT7" s="44"/>
      <c r="WU7" s="44"/>
      <c r="WV7" s="44"/>
      <c r="WW7" s="44"/>
      <c r="WX7" s="44"/>
      <c r="WY7" s="44"/>
      <c r="WZ7" s="44"/>
      <c r="XA7" s="44"/>
      <c r="XB7" s="44"/>
      <c r="XC7" s="44"/>
      <c r="XD7" s="44"/>
      <c r="XE7" s="44"/>
      <c r="XF7" s="44"/>
      <c r="XG7" s="44"/>
      <c r="XH7" s="44"/>
      <c r="XI7" s="44"/>
      <c r="XJ7" s="44"/>
      <c r="XK7" s="44"/>
      <c r="XL7" s="44"/>
      <c r="XM7" s="44"/>
      <c r="XN7" s="44"/>
      <c r="XO7" s="44"/>
      <c r="XP7" s="44"/>
      <c r="XQ7" s="44"/>
      <c r="XR7" s="44"/>
      <c r="XS7" s="44"/>
      <c r="XT7" s="44"/>
      <c r="XU7" s="44"/>
      <c r="XV7" s="44"/>
      <c r="XW7" s="44"/>
      <c r="XX7" s="44"/>
      <c r="XY7" s="44"/>
      <c r="XZ7" s="44"/>
      <c r="YA7" s="44"/>
      <c r="YB7" s="44"/>
      <c r="YC7" s="44"/>
      <c r="YD7" s="44"/>
      <c r="YE7" s="44"/>
      <c r="YF7" s="44"/>
      <c r="YG7" s="44"/>
      <c r="YH7" s="44"/>
      <c r="YI7" s="44"/>
      <c r="YJ7" s="44"/>
      <c r="YK7" s="44"/>
      <c r="YL7" s="44"/>
      <c r="YM7" s="44"/>
      <c r="YN7" s="44"/>
      <c r="YO7" s="44"/>
      <c r="YP7" s="44"/>
      <c r="YQ7" s="44"/>
      <c r="YR7" s="44"/>
      <c r="YS7" s="44"/>
      <c r="YT7" s="44"/>
      <c r="YU7" s="44"/>
      <c r="YV7" s="44"/>
      <c r="YW7" s="44"/>
      <c r="YX7" s="44"/>
      <c r="YY7" s="44"/>
      <c r="YZ7" s="44"/>
      <c r="ZA7" s="44"/>
      <c r="ZB7" s="44"/>
      <c r="ZC7" s="44"/>
      <c r="ZD7" s="44"/>
      <c r="ZE7" s="44"/>
      <c r="ZF7" s="44"/>
      <c r="ZG7" s="44"/>
      <c r="ZH7" s="44"/>
      <c r="ZI7" s="44"/>
      <c r="ZJ7" s="44"/>
      <c r="ZK7" s="44"/>
      <c r="ZL7" s="44"/>
      <c r="ZM7" s="44"/>
      <c r="ZN7" s="44"/>
      <c r="ZO7" s="44"/>
      <c r="ZP7" s="44"/>
      <c r="ZQ7" s="44"/>
      <c r="ZR7" s="44"/>
      <c r="ZS7" s="44"/>
      <c r="ZT7" s="44"/>
      <c r="ZU7" s="44"/>
      <c r="ZV7" s="44"/>
      <c r="ZW7" s="44"/>
      <c r="ZX7" s="44"/>
      <c r="ZY7" s="44"/>
      <c r="ZZ7" s="44"/>
      <c r="AAA7" s="44"/>
      <c r="AAB7" s="44"/>
      <c r="AAC7" s="44"/>
      <c r="AAD7" s="44"/>
      <c r="AAE7" s="44"/>
      <c r="AAF7" s="44"/>
      <c r="AAG7" s="44"/>
      <c r="AAH7" s="44"/>
      <c r="AAI7" s="44"/>
      <c r="AAJ7" s="44"/>
      <c r="AAK7" s="44"/>
      <c r="AAL7" s="44"/>
      <c r="AAM7" s="44"/>
      <c r="AAN7" s="44"/>
      <c r="AAO7" s="44"/>
      <c r="AAP7" s="44"/>
      <c r="AAQ7" s="44"/>
      <c r="AAR7" s="44"/>
      <c r="AAS7" s="44"/>
      <c r="AAT7" s="44"/>
      <c r="AAU7" s="44"/>
      <c r="AAV7" s="44"/>
      <c r="AAW7" s="44"/>
      <c r="AAX7" s="44"/>
      <c r="AAY7" s="44"/>
      <c r="AAZ7" s="44"/>
      <c r="ABA7" s="44"/>
      <c r="ABB7" s="44"/>
      <c r="ABC7" s="44"/>
      <c r="ABD7" s="44"/>
      <c r="ABE7" s="44"/>
      <c r="ABF7" s="44"/>
      <c r="ABG7" s="44"/>
      <c r="ABH7" s="44"/>
      <c r="ABI7" s="44"/>
      <c r="ABJ7" s="44"/>
      <c r="ABK7" s="44"/>
      <c r="ABL7" s="44"/>
      <c r="ABM7" s="44"/>
      <c r="ABN7" s="44"/>
      <c r="ABO7" s="44"/>
      <c r="ABP7" s="44"/>
      <c r="ABQ7" s="44"/>
      <c r="ABR7" s="44"/>
      <c r="ABS7" s="44"/>
      <c r="ABT7" s="44"/>
      <c r="ABU7" s="44"/>
      <c r="ABV7" s="44"/>
      <c r="ABW7" s="44"/>
      <c r="ABX7" s="44"/>
      <c r="ABY7" s="44"/>
      <c r="ABZ7" s="44"/>
      <c r="ACA7" s="44"/>
      <c r="ACB7" s="44"/>
      <c r="ACC7" s="44"/>
      <c r="ACD7" s="44"/>
      <c r="ACE7" s="44"/>
      <c r="ACF7" s="44"/>
      <c r="ACG7" s="44"/>
      <c r="ACH7" s="44"/>
      <c r="ACI7" s="44"/>
      <c r="ACJ7" s="44"/>
      <c r="ACK7" s="44"/>
      <c r="ACL7" s="44"/>
      <c r="ACM7" s="44"/>
      <c r="ACN7" s="44"/>
      <c r="ACO7" s="44"/>
      <c r="ACP7" s="44"/>
      <c r="ACQ7" s="44"/>
      <c r="ACR7" s="44"/>
      <c r="ACS7" s="44"/>
      <c r="ACT7" s="44"/>
      <c r="ACU7" s="44"/>
      <c r="ACV7" s="44"/>
      <c r="ACW7" s="44"/>
      <c r="ACX7" s="44"/>
      <c r="ACY7" s="44"/>
      <c r="ACZ7" s="44"/>
      <c r="ADA7" s="44"/>
      <c r="ADB7" s="44"/>
      <c r="ADC7" s="44"/>
      <c r="ADD7" s="44"/>
      <c r="ADE7" s="44"/>
      <c r="ADF7" s="44"/>
      <c r="ADG7" s="44"/>
      <c r="ADH7" s="44"/>
      <c r="ADI7" s="44"/>
      <c r="ADJ7" s="44"/>
      <c r="ADK7" s="44"/>
      <c r="ADL7" s="44"/>
      <c r="ADM7" s="44"/>
      <c r="ADN7" s="44"/>
      <c r="ADO7" s="44"/>
      <c r="ADP7" s="44"/>
      <c r="ADQ7" s="44"/>
      <c r="ADR7" s="44"/>
      <c r="ADS7" s="44"/>
      <c r="ADT7" s="44"/>
      <c r="ADU7" s="44"/>
      <c r="ADV7" s="44"/>
      <c r="ADW7" s="44"/>
      <c r="ADX7" s="44"/>
      <c r="ADY7" s="44"/>
      <c r="ADZ7" s="44"/>
      <c r="AEA7" s="44"/>
      <c r="AEB7" s="44"/>
      <c r="AEC7" s="44"/>
      <c r="AED7" s="44"/>
      <c r="AEE7" s="44"/>
      <c r="AEF7" s="44"/>
      <c r="AEG7" s="44"/>
      <c r="AEH7" s="44"/>
      <c r="AEI7" s="44"/>
      <c r="AEJ7" s="44"/>
      <c r="AEK7" s="44"/>
      <c r="AEL7" s="44"/>
      <c r="AEM7" s="44"/>
      <c r="AEN7" s="44"/>
      <c r="AEO7" s="44"/>
      <c r="AEP7" s="44"/>
      <c r="AEQ7" s="44"/>
      <c r="AER7" s="44"/>
      <c r="AES7" s="44"/>
      <c r="AET7" s="44"/>
      <c r="AEU7" s="44"/>
      <c r="AEV7" s="44"/>
      <c r="AEW7" s="44"/>
      <c r="AEX7" s="44"/>
      <c r="AEY7" s="44"/>
      <c r="AEZ7" s="44"/>
      <c r="AFA7" s="44"/>
      <c r="AFB7" s="44"/>
      <c r="AFC7" s="44"/>
      <c r="AFD7" s="44"/>
      <c r="AFE7" s="44"/>
      <c r="AFF7" s="44"/>
      <c r="AFG7" s="44"/>
      <c r="AFH7" s="44"/>
      <c r="AFI7" s="44"/>
      <c r="AFJ7" s="44"/>
      <c r="AFK7" s="44"/>
      <c r="AFL7" s="44"/>
      <c r="AFM7" s="44"/>
      <c r="AFN7" s="44"/>
      <c r="AFO7" s="44"/>
      <c r="AFP7" s="44"/>
      <c r="AFQ7" s="44"/>
      <c r="AFR7" s="44"/>
      <c r="AFS7" s="44"/>
      <c r="AFT7" s="44"/>
      <c r="AFU7" s="44"/>
      <c r="AFV7" s="44"/>
      <c r="AFW7" s="44"/>
      <c r="AFX7" s="44"/>
      <c r="AFY7" s="44"/>
      <c r="AFZ7" s="44"/>
      <c r="AGA7" s="44"/>
      <c r="AGB7" s="44"/>
      <c r="AGC7" s="44"/>
      <c r="AGD7" s="44"/>
      <c r="AGE7" s="44"/>
      <c r="AGF7" s="44"/>
      <c r="AGG7" s="44"/>
      <c r="AGH7" s="44"/>
      <c r="AGI7" s="44"/>
      <c r="AGJ7" s="44"/>
      <c r="AGK7" s="44"/>
      <c r="AGL7" s="44"/>
      <c r="AGM7" s="44"/>
      <c r="AGN7" s="44"/>
      <c r="AGO7" s="44"/>
      <c r="AGP7" s="44"/>
      <c r="AGQ7" s="44"/>
      <c r="AGR7" s="44"/>
      <c r="AGS7" s="44"/>
      <c r="AGT7" s="44"/>
      <c r="AGU7" s="44"/>
      <c r="AGV7" s="44"/>
      <c r="AGW7" s="44"/>
      <c r="AGX7" s="44"/>
      <c r="AGY7" s="44"/>
      <c r="AGZ7" s="44"/>
      <c r="AHA7" s="44"/>
      <c r="AHB7" s="44"/>
      <c r="AHC7" s="44"/>
      <c r="AHD7" s="44"/>
      <c r="AHE7" s="44"/>
      <c r="AHF7" s="44"/>
      <c r="AHG7" s="44"/>
      <c r="AHH7" s="44"/>
      <c r="AHI7" s="44"/>
      <c r="AHJ7" s="44"/>
      <c r="AHK7" s="44"/>
      <c r="AHL7" s="44"/>
      <c r="AHM7" s="44"/>
      <c r="AHN7" s="44"/>
      <c r="AHO7" s="44"/>
      <c r="AHP7" s="44"/>
      <c r="AHQ7" s="44"/>
      <c r="AHR7" s="44"/>
      <c r="AHS7" s="44"/>
      <c r="AHT7" s="44"/>
      <c r="AHU7" s="44"/>
      <c r="AHV7" s="44"/>
      <c r="AHW7" s="44"/>
      <c r="AHX7" s="44"/>
      <c r="AHY7" s="44"/>
      <c r="AHZ7" s="44"/>
      <c r="AIA7" s="44"/>
      <c r="AIB7" s="44"/>
      <c r="AIC7" s="44"/>
      <c r="AID7" s="44"/>
      <c r="AIE7" s="44"/>
      <c r="AIF7" s="44"/>
      <c r="AIG7" s="44"/>
      <c r="AIH7" s="44"/>
      <c r="AII7" s="44"/>
      <c r="AIJ7" s="44"/>
      <c r="AIK7" s="44"/>
      <c r="AIL7" s="44"/>
      <c r="AIM7" s="44"/>
      <c r="AIN7" s="44"/>
      <c r="AIO7" s="44"/>
      <c r="AIP7" s="44"/>
      <c r="AIQ7" s="44"/>
      <c r="AIR7" s="44"/>
      <c r="AIS7" s="44"/>
      <c r="AIT7" s="44"/>
      <c r="AIU7" s="44"/>
      <c r="AIV7" s="44"/>
      <c r="AIW7" s="44"/>
      <c r="AIX7" s="44"/>
      <c r="AIY7" s="44"/>
      <c r="AIZ7" s="44"/>
      <c r="AJA7" s="44"/>
      <c r="AJB7" s="44"/>
      <c r="AJC7" s="44"/>
      <c r="AJD7" s="44"/>
      <c r="AJE7" s="44"/>
      <c r="AJF7" s="44"/>
      <c r="AJG7" s="44"/>
      <c r="AJH7" s="44"/>
      <c r="AJI7" s="44"/>
      <c r="AJJ7" s="44"/>
      <c r="AJK7" s="44"/>
      <c r="AJL7" s="44"/>
      <c r="AJM7" s="44"/>
      <c r="AJN7" s="44"/>
      <c r="AJO7" s="44"/>
      <c r="AJP7" s="44"/>
      <c r="AJQ7" s="44"/>
      <c r="AJR7" s="44"/>
      <c r="AJS7" s="44"/>
      <c r="AJT7" s="44"/>
      <c r="AJU7" s="44"/>
      <c r="AJV7" s="44"/>
      <c r="AJW7" s="44"/>
      <c r="AJX7" s="44"/>
      <c r="AJY7" s="44"/>
      <c r="AJZ7" s="44"/>
      <c r="AKA7" s="44"/>
      <c r="AKB7" s="44"/>
      <c r="AKC7" s="44"/>
      <c r="AKD7" s="44"/>
      <c r="AKE7" s="44"/>
      <c r="AKF7" s="44"/>
      <c r="AKG7" s="44"/>
      <c r="AKH7" s="44"/>
      <c r="AKI7" s="44"/>
      <c r="AKJ7" s="44"/>
      <c r="AKK7" s="44"/>
      <c r="AKL7" s="44"/>
      <c r="AKM7" s="44"/>
      <c r="AKN7" s="44"/>
      <c r="AKO7" s="44"/>
      <c r="AKP7" s="44"/>
      <c r="AKQ7" s="44"/>
      <c r="AKR7" s="44"/>
      <c r="AKS7" s="44"/>
      <c r="AKT7" s="44"/>
      <c r="AKU7" s="44"/>
      <c r="AKV7" s="44"/>
      <c r="AKW7" s="44"/>
      <c r="AKX7" s="44"/>
      <c r="AKY7" s="44"/>
      <c r="AKZ7" s="44"/>
      <c r="ALA7" s="44"/>
      <c r="ALB7" s="44"/>
      <c r="ALC7" s="44"/>
      <c r="ALD7" s="44"/>
      <c r="ALE7" s="44"/>
      <c r="ALF7" s="44"/>
      <c r="ALG7" s="44"/>
      <c r="ALH7" s="44"/>
      <c r="ALI7" s="44"/>
      <c r="ALJ7" s="44"/>
      <c r="ALK7" s="44"/>
      <c r="ALL7" s="44"/>
      <c r="ALM7" s="44"/>
      <c r="ALN7" s="44"/>
      <c r="ALO7" s="44"/>
      <c r="ALP7" s="44"/>
      <c r="ALQ7" s="44"/>
      <c r="ALR7" s="44"/>
      <c r="ALS7" s="44"/>
      <c r="ALT7" s="44"/>
      <c r="ALU7" s="44"/>
      <c r="ALV7" s="44"/>
      <c r="ALW7" s="44"/>
      <c r="ALX7" s="44"/>
      <c r="ALY7" s="44"/>
      <c r="ALZ7" s="44"/>
      <c r="AMA7" s="44"/>
      <c r="AMB7" s="44"/>
      <c r="AMC7" s="44"/>
      <c r="AMD7" s="44"/>
      <c r="AME7" s="44"/>
      <c r="AMF7" s="44"/>
      <c r="AMG7" s="44"/>
      <c r="AMH7" s="44"/>
      <c r="AMI7" s="44"/>
      <c r="AMJ7" s="44"/>
      <c r="AMK7" s="44"/>
      <c r="AML7" s="44"/>
      <c r="AMM7" s="44"/>
      <c r="AMN7" s="44"/>
      <c r="AMO7" s="44"/>
      <c r="AMP7" s="44"/>
      <c r="AMQ7" s="44"/>
      <c r="AMR7" s="44"/>
      <c r="AMS7" s="44"/>
      <c r="AMT7" s="44"/>
      <c r="AMU7" s="44"/>
      <c r="AMV7" s="44"/>
      <c r="AMW7" s="44"/>
      <c r="AMX7" s="44"/>
      <c r="AMY7" s="44"/>
      <c r="AMZ7" s="44"/>
      <c r="ANA7" s="44"/>
      <c r="ANB7" s="44"/>
      <c r="ANC7" s="44"/>
      <c r="AND7" s="44"/>
      <c r="ANE7" s="44"/>
      <c r="ANF7" s="44"/>
      <c r="ANG7" s="44"/>
      <c r="ANH7" s="44"/>
      <c r="ANI7" s="44"/>
      <c r="ANJ7" s="44"/>
      <c r="ANK7" s="44"/>
      <c r="ANL7" s="44"/>
      <c r="ANM7" s="44"/>
      <c r="ANN7" s="44"/>
      <c r="ANO7" s="44"/>
      <c r="ANP7" s="44"/>
      <c r="ANQ7" s="44"/>
      <c r="ANR7" s="44"/>
      <c r="ANS7" s="44"/>
      <c r="ANT7" s="44"/>
      <c r="ANU7" s="44"/>
      <c r="ANV7" s="44"/>
      <c r="ANW7" s="44"/>
      <c r="ANX7" s="44"/>
      <c r="ANY7" s="44"/>
      <c r="ANZ7" s="44"/>
      <c r="AOA7" s="44"/>
      <c r="AOB7" s="44"/>
      <c r="AOC7" s="44"/>
      <c r="AOD7" s="44"/>
      <c r="AOE7" s="44"/>
      <c r="AOF7" s="44"/>
      <c r="AOG7" s="44"/>
      <c r="AOH7" s="44"/>
      <c r="AOI7" s="44"/>
      <c r="AOJ7" s="44"/>
      <c r="AOK7" s="44"/>
      <c r="AOL7" s="44"/>
      <c r="AOM7" s="44"/>
      <c r="AON7" s="44"/>
      <c r="AOO7" s="44"/>
      <c r="AOP7" s="44"/>
      <c r="AOQ7" s="44"/>
      <c r="AOR7" s="44"/>
      <c r="AOS7" s="44"/>
      <c r="AOT7" s="44"/>
      <c r="AOU7" s="44"/>
      <c r="AOV7" s="44"/>
      <c r="AOW7" s="44"/>
      <c r="AOX7" s="44"/>
      <c r="AOY7" s="44"/>
      <c r="AOZ7" s="44"/>
      <c r="APA7" s="44"/>
      <c r="APB7" s="44"/>
      <c r="APC7" s="44"/>
      <c r="APD7" s="44"/>
      <c r="APE7" s="44"/>
      <c r="APF7" s="44"/>
      <c r="APG7" s="44"/>
      <c r="APH7" s="44"/>
      <c r="API7" s="44"/>
      <c r="APJ7" s="44"/>
      <c r="APK7" s="44"/>
      <c r="APL7" s="44"/>
      <c r="APM7" s="44"/>
      <c r="APN7" s="44"/>
      <c r="APO7" s="44"/>
      <c r="APP7" s="44"/>
      <c r="APQ7" s="44"/>
      <c r="APR7" s="44"/>
      <c r="APS7" s="44"/>
      <c r="APT7" s="44"/>
      <c r="APU7" s="44"/>
      <c r="APV7" s="44"/>
      <c r="APW7" s="44"/>
      <c r="APX7" s="44"/>
      <c r="APY7" s="44"/>
      <c r="APZ7" s="44"/>
      <c r="AQA7" s="44"/>
      <c r="AQB7" s="44"/>
      <c r="AQC7" s="44"/>
      <c r="AQD7" s="44"/>
      <c r="AQE7" s="44"/>
      <c r="AQF7" s="44"/>
      <c r="AQG7" s="44"/>
      <c r="AQH7" s="44"/>
      <c r="AQI7" s="44"/>
      <c r="AQJ7" s="44"/>
      <c r="AQK7" s="44"/>
      <c r="AQL7" s="44"/>
      <c r="AQM7" s="44"/>
      <c r="AQN7" s="44"/>
      <c r="AQO7" s="44"/>
      <c r="AQP7" s="44"/>
      <c r="AQQ7" s="44"/>
      <c r="AQR7" s="44"/>
      <c r="AQS7" s="44"/>
      <c r="AQT7" s="44"/>
      <c r="AQU7" s="44"/>
      <c r="AQV7" s="44"/>
      <c r="AQW7" s="44"/>
      <c r="AQX7" s="44"/>
      <c r="AQY7" s="44"/>
      <c r="AQZ7" s="44"/>
      <c r="ARA7" s="44"/>
      <c r="ARB7" s="44"/>
      <c r="ARC7" s="44"/>
      <c r="ARD7" s="44"/>
      <c r="ARE7" s="44"/>
      <c r="ARF7" s="44"/>
      <c r="ARG7" s="44"/>
      <c r="ARH7" s="44"/>
      <c r="ARI7" s="44"/>
      <c r="ARJ7" s="44"/>
      <c r="ARK7" s="44"/>
      <c r="ARL7" s="44"/>
      <c r="ARM7" s="44"/>
      <c r="ARN7" s="44"/>
      <c r="ARO7" s="44"/>
      <c r="ARP7" s="44"/>
      <c r="ARQ7" s="44"/>
      <c r="ARR7" s="44"/>
      <c r="ARS7" s="44"/>
      <c r="ART7" s="44"/>
      <c r="ARU7" s="44"/>
      <c r="ARV7" s="44"/>
      <c r="ARW7" s="44"/>
      <c r="ARX7" s="44"/>
      <c r="ARY7" s="44"/>
      <c r="ARZ7" s="44"/>
      <c r="ASA7" s="44"/>
      <c r="ASB7" s="44"/>
      <c r="ASC7" s="44"/>
      <c r="ASD7" s="44"/>
      <c r="ASE7" s="44"/>
      <c r="ASF7" s="44"/>
      <c r="ASG7" s="44"/>
      <c r="ASH7" s="44"/>
      <c r="ASI7" s="44"/>
      <c r="ASJ7" s="44"/>
      <c r="ASK7" s="44"/>
      <c r="ASL7" s="44"/>
      <c r="ASM7" s="44"/>
      <c r="ASN7" s="44"/>
      <c r="ASO7" s="44"/>
      <c r="ASP7" s="44"/>
      <c r="ASQ7" s="44"/>
      <c r="ASR7" s="44"/>
      <c r="ASS7" s="44"/>
      <c r="AST7" s="44"/>
      <c r="ASU7" s="44"/>
      <c r="ASV7" s="44"/>
      <c r="ASW7" s="44"/>
      <c r="ASX7" s="44"/>
      <c r="ASY7" s="44"/>
      <c r="ASZ7" s="44"/>
      <c r="ATA7" s="44"/>
      <c r="ATB7" s="44"/>
      <c r="ATC7" s="44"/>
      <c r="ATD7" s="44"/>
      <c r="ATE7" s="44"/>
      <c r="ATF7" s="44"/>
      <c r="ATG7" s="44"/>
      <c r="ATH7" s="44"/>
      <c r="ATI7" s="44"/>
      <c r="ATJ7" s="44"/>
      <c r="ATK7" s="44"/>
      <c r="ATL7" s="44"/>
      <c r="ATM7" s="44"/>
      <c r="ATN7" s="44"/>
      <c r="ATO7" s="44"/>
      <c r="ATP7" s="44"/>
      <c r="ATQ7" s="44"/>
      <c r="ATR7" s="44"/>
      <c r="ATS7" s="44"/>
      <c r="ATT7" s="44"/>
      <c r="ATU7" s="44"/>
      <c r="ATV7" s="44"/>
      <c r="ATW7" s="44"/>
      <c r="ATX7" s="44"/>
      <c r="ATY7" s="44"/>
      <c r="ATZ7" s="44"/>
      <c r="AUA7" s="44"/>
      <c r="AUB7" s="44"/>
      <c r="AUC7" s="44"/>
      <c r="AUD7" s="44"/>
      <c r="AUE7" s="44"/>
      <c r="AUF7" s="44"/>
      <c r="AUG7" s="44"/>
      <c r="AUH7" s="44"/>
      <c r="AUI7" s="44"/>
      <c r="AUJ7" s="44"/>
      <c r="AUK7" s="44"/>
      <c r="AUL7" s="44"/>
      <c r="AUM7" s="44"/>
      <c r="AUN7" s="44"/>
      <c r="AUO7" s="44"/>
      <c r="AUP7" s="44"/>
      <c r="AUQ7" s="44"/>
      <c r="AUR7" s="44"/>
      <c r="AUS7" s="44"/>
      <c r="AUT7" s="44"/>
      <c r="AUU7" s="44"/>
      <c r="AUV7" s="44"/>
      <c r="AUW7" s="44"/>
      <c r="AUX7" s="44"/>
      <c r="AUY7" s="44"/>
      <c r="AUZ7" s="44"/>
      <c r="AVA7" s="44"/>
      <c r="AVB7" s="44"/>
      <c r="AVC7" s="44"/>
      <c r="AVD7" s="44"/>
      <c r="AVE7" s="44"/>
      <c r="AVF7" s="44"/>
      <c r="AVG7" s="44"/>
      <c r="AVH7" s="44"/>
      <c r="AVI7" s="44"/>
      <c r="AVJ7" s="44"/>
      <c r="AVK7" s="44"/>
      <c r="AVL7" s="44"/>
      <c r="AVM7" s="44"/>
      <c r="AVN7" s="44"/>
      <c r="AVO7" s="44"/>
      <c r="AVP7" s="44"/>
      <c r="AVQ7" s="44"/>
      <c r="AVR7" s="44"/>
      <c r="AVS7" s="44"/>
      <c r="AVT7" s="44"/>
      <c r="AVU7" s="44"/>
      <c r="AVV7" s="44"/>
      <c r="AVW7" s="44"/>
      <c r="AVX7" s="44"/>
      <c r="AVY7" s="44"/>
      <c r="AVZ7" s="44"/>
      <c r="AWA7" s="44"/>
      <c r="AWB7" s="44"/>
      <c r="AWC7" s="44"/>
      <c r="AWD7" s="44"/>
      <c r="AWE7" s="44"/>
      <c r="AWF7" s="44"/>
      <c r="AWG7" s="44"/>
      <c r="AWH7" s="44"/>
      <c r="AWI7" s="44"/>
      <c r="AWJ7" s="44"/>
      <c r="AWK7" s="44"/>
      <c r="AWL7" s="44"/>
      <c r="AWM7" s="44"/>
      <c r="AWN7" s="44"/>
      <c r="AWO7" s="44"/>
      <c r="AWP7" s="44"/>
      <c r="AWQ7" s="44"/>
      <c r="AWR7" s="44"/>
      <c r="AWS7" s="44"/>
      <c r="AWT7" s="44"/>
      <c r="AWU7" s="44"/>
      <c r="AWV7" s="44"/>
      <c r="AWW7" s="44"/>
      <c r="AWX7" s="44"/>
      <c r="AWY7" s="44"/>
      <c r="AWZ7" s="44"/>
      <c r="AXA7" s="44"/>
      <c r="AXB7" s="44"/>
      <c r="AXC7" s="44"/>
      <c r="AXD7" s="44"/>
      <c r="AXE7" s="44"/>
      <c r="AXF7" s="44"/>
      <c r="AXG7" s="44"/>
      <c r="AXH7" s="44"/>
      <c r="AXI7" s="44"/>
      <c r="AXJ7" s="44"/>
      <c r="AXK7" s="44"/>
      <c r="AXL7" s="44"/>
      <c r="AXM7" s="44"/>
      <c r="AXN7" s="44"/>
      <c r="AXO7" s="44"/>
      <c r="AXP7" s="44"/>
      <c r="AXQ7" s="44"/>
      <c r="AXR7" s="44"/>
      <c r="AXS7" s="44"/>
      <c r="AXT7" s="44"/>
      <c r="AXU7" s="44"/>
      <c r="AXV7" s="44"/>
      <c r="AXW7" s="44"/>
      <c r="AXX7" s="44"/>
      <c r="AXY7" s="44"/>
      <c r="AXZ7" s="44"/>
      <c r="AYA7" s="44"/>
      <c r="AYB7" s="44"/>
      <c r="AYC7" s="44"/>
      <c r="AYD7" s="44"/>
      <c r="AYE7" s="44"/>
      <c r="AYF7" s="44"/>
      <c r="AYG7" s="44"/>
      <c r="AYH7" s="44"/>
      <c r="AYI7" s="44"/>
      <c r="AYJ7" s="44"/>
      <c r="AYK7" s="44"/>
      <c r="AYL7" s="44"/>
      <c r="AYM7" s="44"/>
      <c r="AYN7" s="44"/>
      <c r="AYO7" s="44"/>
      <c r="AYP7" s="44"/>
      <c r="AYQ7" s="44"/>
      <c r="AYR7" s="44"/>
      <c r="AYS7" s="44"/>
      <c r="AYT7" s="44"/>
      <c r="AYU7" s="44"/>
      <c r="AYV7" s="44"/>
      <c r="AYW7" s="44"/>
      <c r="AYX7" s="44"/>
      <c r="AYY7" s="44"/>
      <c r="AYZ7" s="44"/>
      <c r="AZA7" s="44"/>
      <c r="AZB7" s="44"/>
      <c r="AZC7" s="44"/>
      <c r="AZD7" s="44"/>
      <c r="AZE7" s="44"/>
      <c r="AZF7" s="44"/>
      <c r="AZG7" s="44"/>
      <c r="AZH7" s="44"/>
      <c r="AZI7" s="44"/>
      <c r="AZJ7" s="44"/>
      <c r="AZK7" s="44"/>
      <c r="AZL7" s="44"/>
      <c r="AZM7" s="44"/>
      <c r="AZN7" s="44"/>
      <c r="AZO7" s="44"/>
      <c r="AZP7" s="44"/>
      <c r="AZQ7" s="44"/>
      <c r="AZR7" s="44"/>
      <c r="AZS7" s="44"/>
      <c r="AZT7" s="44"/>
      <c r="AZU7" s="44"/>
      <c r="AZV7" s="44"/>
      <c r="AZW7" s="44"/>
      <c r="AZX7" s="44"/>
      <c r="AZY7" s="44"/>
      <c r="AZZ7" s="44"/>
      <c r="BAA7" s="44"/>
      <c r="BAB7" s="44"/>
      <c r="BAC7" s="44"/>
      <c r="BAD7" s="44"/>
      <c r="BAE7" s="44"/>
      <c r="BAF7" s="44"/>
      <c r="BAG7" s="44"/>
      <c r="BAH7" s="44"/>
      <c r="BAI7" s="44"/>
      <c r="BAJ7" s="44"/>
      <c r="BAK7" s="44"/>
      <c r="BAL7" s="44"/>
      <c r="BAM7" s="44"/>
      <c r="BAN7" s="44"/>
      <c r="BAO7" s="44"/>
      <c r="BAP7" s="44"/>
      <c r="BAQ7" s="44"/>
      <c r="BAR7" s="44"/>
      <c r="BAS7" s="44"/>
      <c r="BAT7" s="44"/>
      <c r="BAU7" s="44"/>
      <c r="BAV7" s="44"/>
      <c r="BAW7" s="44"/>
      <c r="BAX7" s="44"/>
      <c r="BAY7" s="44"/>
      <c r="BAZ7" s="44"/>
      <c r="BBA7" s="44"/>
      <c r="BBB7" s="44"/>
      <c r="BBC7" s="44"/>
      <c r="BBD7" s="44"/>
      <c r="BBE7" s="44"/>
      <c r="BBF7" s="44"/>
      <c r="BBG7" s="44"/>
      <c r="BBH7" s="44"/>
      <c r="BBI7" s="44"/>
      <c r="BBJ7" s="44"/>
      <c r="BBK7" s="44"/>
      <c r="BBL7" s="44"/>
      <c r="BBM7" s="44"/>
      <c r="BBN7" s="44"/>
      <c r="BBO7" s="44"/>
      <c r="BBP7" s="44"/>
      <c r="BBQ7" s="44"/>
      <c r="BBR7" s="44"/>
      <c r="BBS7" s="44"/>
      <c r="BBT7" s="44"/>
      <c r="BBU7" s="44"/>
      <c r="BBV7" s="44"/>
      <c r="BBW7" s="44"/>
      <c r="BBX7" s="44"/>
      <c r="BBY7" s="44"/>
      <c r="BBZ7" s="44"/>
      <c r="BCA7" s="44"/>
      <c r="BCB7" s="44"/>
      <c r="BCC7" s="44"/>
      <c r="BCD7" s="44"/>
      <c r="BCE7" s="44"/>
      <c r="BCF7" s="44"/>
      <c r="BCG7" s="44"/>
      <c r="BCH7" s="44"/>
      <c r="BCI7" s="44"/>
      <c r="BCJ7" s="44"/>
      <c r="BCK7" s="44"/>
      <c r="BCL7" s="44"/>
      <c r="BCM7" s="44"/>
      <c r="BCN7" s="44"/>
      <c r="BCO7" s="44"/>
      <c r="BCP7" s="44"/>
      <c r="BCQ7" s="44"/>
      <c r="BCR7" s="44"/>
      <c r="BCS7" s="44"/>
      <c r="BCT7" s="44"/>
      <c r="BCU7" s="44"/>
      <c r="BCV7" s="44"/>
      <c r="BCW7" s="44"/>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4"/>
      <c r="BHM7" s="44"/>
      <c r="BHN7" s="44"/>
      <c r="BHO7" s="44"/>
      <c r="BHP7" s="44"/>
      <c r="BHQ7" s="44"/>
      <c r="BHR7" s="44"/>
      <c r="BHS7" s="44"/>
      <c r="BHT7" s="44"/>
      <c r="BHU7" s="44"/>
      <c r="BHV7" s="44"/>
      <c r="BHW7" s="44"/>
      <c r="BHX7" s="44"/>
      <c r="BHY7" s="44"/>
      <c r="BHZ7" s="44"/>
      <c r="BIA7" s="44"/>
      <c r="BIB7" s="44"/>
      <c r="BIC7" s="44"/>
      <c r="BID7" s="44"/>
      <c r="BIE7" s="44"/>
      <c r="BIF7" s="44"/>
      <c r="BIG7" s="44"/>
      <c r="BIH7" s="44"/>
      <c r="BII7" s="44"/>
      <c r="BIJ7" s="44"/>
      <c r="BIK7" s="44"/>
      <c r="BIL7" s="44"/>
      <c r="BIM7" s="44"/>
      <c r="BIN7" s="44"/>
      <c r="BIO7" s="44"/>
      <c r="BIP7" s="44"/>
      <c r="BIQ7" s="44"/>
      <c r="BIR7" s="44"/>
      <c r="BIS7" s="44"/>
      <c r="BIT7" s="44"/>
      <c r="BIU7" s="44"/>
      <c r="BIV7" s="44"/>
      <c r="BIW7" s="44"/>
      <c r="BIX7" s="44"/>
      <c r="BIY7" s="44"/>
      <c r="BIZ7" s="44"/>
      <c r="BJA7" s="44"/>
      <c r="BJB7" s="44"/>
      <c r="BJC7" s="44"/>
      <c r="BJD7" s="44"/>
      <c r="BJE7" s="44"/>
      <c r="BJF7" s="44"/>
      <c r="BJG7" s="44"/>
      <c r="BJH7" s="44"/>
      <c r="BJI7" s="44"/>
      <c r="BJJ7" s="44"/>
      <c r="BJK7" s="44"/>
      <c r="BJL7" s="44"/>
      <c r="BJM7" s="44"/>
      <c r="BJN7" s="44"/>
      <c r="BJO7" s="44"/>
      <c r="BJP7" s="44"/>
      <c r="BJQ7" s="44"/>
      <c r="BJR7" s="44"/>
      <c r="BJS7" s="44"/>
      <c r="BJT7" s="44"/>
      <c r="BJU7" s="44"/>
      <c r="BJV7" s="44"/>
      <c r="BJW7" s="44"/>
      <c r="BJX7" s="44"/>
      <c r="BJY7" s="44"/>
      <c r="BJZ7" s="44"/>
      <c r="BKA7" s="44"/>
      <c r="BKB7" s="44"/>
      <c r="BKC7" s="44"/>
      <c r="BKD7" s="44"/>
      <c r="BKE7" s="44"/>
      <c r="BKF7" s="44"/>
      <c r="BKG7" s="44"/>
      <c r="BKH7" s="44"/>
      <c r="BKI7" s="44"/>
      <c r="BKJ7" s="44"/>
      <c r="BKK7" s="44"/>
      <c r="BKL7" s="44"/>
      <c r="BKM7" s="44"/>
      <c r="BKN7" s="44"/>
      <c r="BKO7" s="44"/>
      <c r="BKP7" s="44"/>
      <c r="BKQ7" s="44"/>
      <c r="BKR7" s="44"/>
      <c r="BKS7" s="44"/>
      <c r="BKT7" s="44"/>
      <c r="BKU7" s="44"/>
      <c r="BKV7" s="44"/>
      <c r="BKW7" s="44"/>
      <c r="BKX7" s="44"/>
      <c r="BKY7" s="44"/>
      <c r="BKZ7" s="44"/>
      <c r="BLA7" s="44"/>
      <c r="BLB7" s="44"/>
      <c r="BLC7" s="44"/>
      <c r="BLD7" s="44"/>
      <c r="BLE7" s="44"/>
      <c r="BLF7" s="44"/>
      <c r="BLG7" s="44"/>
      <c r="BLH7" s="44"/>
      <c r="BLI7" s="44"/>
      <c r="BLJ7" s="44"/>
      <c r="BLK7" s="44"/>
      <c r="BLL7" s="44"/>
      <c r="BLM7" s="44"/>
      <c r="BLN7" s="44"/>
      <c r="BLO7" s="44"/>
      <c r="BLP7" s="44"/>
      <c r="BLQ7" s="44"/>
      <c r="BLR7" s="44"/>
      <c r="BLS7" s="44"/>
      <c r="BLT7" s="44"/>
      <c r="BLU7" s="44"/>
      <c r="BLV7" s="44"/>
      <c r="BLW7" s="44"/>
      <c r="BLX7" s="44"/>
      <c r="BLY7" s="44"/>
      <c r="BLZ7" s="44"/>
      <c r="BMA7" s="44"/>
      <c r="BMB7" s="44"/>
      <c r="BMC7" s="44"/>
      <c r="BMD7" s="44"/>
      <c r="BME7" s="44"/>
      <c r="BMF7" s="44"/>
      <c r="BMG7" s="44"/>
      <c r="BMH7" s="44"/>
      <c r="BMI7" s="44"/>
      <c r="BMJ7" s="44"/>
      <c r="BMK7" s="44"/>
      <c r="BML7" s="44"/>
      <c r="BMM7" s="44"/>
      <c r="BMN7" s="44"/>
      <c r="BMO7" s="44"/>
      <c r="BMP7" s="44"/>
      <c r="BMQ7" s="44"/>
      <c r="BMR7" s="44"/>
      <c r="BMS7" s="44"/>
      <c r="BMT7" s="44"/>
      <c r="BMU7" s="44"/>
      <c r="BMV7" s="44"/>
      <c r="BMW7" s="44"/>
      <c r="BMX7" s="44"/>
      <c r="BMY7" s="44"/>
      <c r="BMZ7" s="44"/>
      <c r="BNA7" s="44"/>
      <c r="BNB7" s="44"/>
      <c r="BNC7" s="44"/>
      <c r="BND7" s="44"/>
      <c r="BNE7" s="44"/>
      <c r="BNF7" s="44"/>
      <c r="BNG7" s="44"/>
      <c r="BNH7" s="44"/>
      <c r="BNI7" s="44"/>
      <c r="BNJ7" s="44"/>
      <c r="BNK7" s="44"/>
      <c r="BNL7" s="44"/>
      <c r="BNM7" s="44"/>
      <c r="BNN7" s="44"/>
      <c r="BNO7" s="44"/>
      <c r="BNP7" s="44"/>
      <c r="BNQ7" s="44"/>
      <c r="BNR7" s="44"/>
      <c r="BNS7" s="44"/>
      <c r="BNT7" s="44"/>
      <c r="BNU7" s="44"/>
      <c r="BNV7" s="44"/>
      <c r="BNW7" s="44"/>
      <c r="BNX7" s="44"/>
      <c r="BNY7" s="44"/>
      <c r="BNZ7" s="44"/>
      <c r="BOA7" s="44"/>
      <c r="BOB7" s="44"/>
      <c r="BOC7" s="44"/>
      <c r="BOD7" s="44"/>
      <c r="BOE7" s="44"/>
      <c r="BOF7" s="44"/>
      <c r="BOG7" s="44"/>
      <c r="BOH7" s="44"/>
      <c r="BOI7" s="44"/>
      <c r="BOJ7" s="44"/>
      <c r="BOK7" s="44"/>
      <c r="BOL7" s="44"/>
      <c r="BOM7" s="44"/>
      <c r="BON7" s="44"/>
      <c r="BOO7" s="44"/>
      <c r="BOP7" s="44"/>
      <c r="BOQ7" s="44"/>
      <c r="BOR7" s="44"/>
      <c r="BOS7" s="44"/>
      <c r="BOT7" s="44"/>
      <c r="BOU7" s="44"/>
      <c r="BOV7" s="44"/>
      <c r="BOW7" s="44"/>
      <c r="BOX7" s="44"/>
      <c r="BOY7" s="44"/>
      <c r="BOZ7" s="44"/>
      <c r="BPA7" s="44"/>
      <c r="BPB7" s="44"/>
      <c r="BPC7" s="44"/>
      <c r="BPD7" s="44"/>
      <c r="BPE7" s="44"/>
      <c r="BPF7" s="44"/>
      <c r="BPG7" s="44"/>
      <c r="BPH7" s="44"/>
      <c r="BPI7" s="44"/>
      <c r="BPJ7" s="44"/>
      <c r="BPK7" s="44"/>
      <c r="BPL7" s="44"/>
      <c r="BPM7" s="44"/>
      <c r="BPN7" s="44"/>
      <c r="BPO7" s="44"/>
      <c r="BPP7" s="44"/>
      <c r="BPQ7" s="44"/>
      <c r="BPR7" s="44"/>
      <c r="BPS7" s="44"/>
      <c r="BPT7" s="44"/>
      <c r="BPU7" s="44"/>
      <c r="BPV7" s="44"/>
      <c r="BPW7" s="44"/>
      <c r="BPX7" s="44"/>
      <c r="BPY7" s="44"/>
      <c r="BPZ7" s="44"/>
      <c r="BQA7" s="44"/>
      <c r="BQB7" s="44"/>
      <c r="BQC7" s="44"/>
      <c r="BQD7" s="44"/>
      <c r="BQE7" s="44"/>
      <c r="BQF7" s="44"/>
      <c r="BQG7" s="44"/>
      <c r="BQH7" s="44"/>
      <c r="BQI7" s="44"/>
      <c r="BQJ7" s="44"/>
      <c r="BQK7" s="44"/>
      <c r="BQL7" s="44"/>
      <c r="BQM7" s="44"/>
      <c r="BQN7" s="44"/>
      <c r="BQO7" s="44"/>
      <c r="BQP7" s="44"/>
      <c r="BQQ7" s="44"/>
      <c r="BQR7" s="44"/>
      <c r="BQS7" s="44"/>
      <c r="BQT7" s="44"/>
      <c r="BQU7" s="44"/>
      <c r="BQV7" s="44"/>
      <c r="BQW7" s="44"/>
      <c r="BQX7" s="44"/>
      <c r="BQY7" s="44"/>
      <c r="BQZ7" s="44"/>
      <c r="BRA7" s="44"/>
      <c r="BRB7" s="44"/>
      <c r="BRC7" s="44"/>
      <c r="BRD7" s="44"/>
      <c r="BRE7" s="44"/>
      <c r="BRF7" s="44"/>
      <c r="BRG7" s="44"/>
      <c r="BRH7" s="44"/>
      <c r="BRI7" s="44"/>
      <c r="BRJ7" s="44"/>
      <c r="BRK7" s="44"/>
      <c r="BRL7" s="44"/>
      <c r="BRM7" s="44"/>
      <c r="BRN7" s="44"/>
      <c r="BRO7" s="44"/>
      <c r="BRP7" s="44"/>
      <c r="BRQ7" s="44"/>
      <c r="BRR7" s="44"/>
      <c r="BRS7" s="44"/>
      <c r="BRT7" s="44"/>
      <c r="BRU7" s="44"/>
      <c r="BRV7" s="44"/>
      <c r="BRW7" s="44"/>
      <c r="BRX7" s="44"/>
      <c r="BRY7" s="44"/>
      <c r="BRZ7" s="44"/>
      <c r="BSA7" s="44"/>
      <c r="BSB7" s="44"/>
      <c r="BSC7" s="44"/>
      <c r="BSD7" s="44"/>
      <c r="BSE7" s="44"/>
      <c r="BSF7" s="44"/>
      <c r="BSG7" s="44"/>
      <c r="BSH7" s="44"/>
      <c r="BSI7" s="44"/>
      <c r="BSJ7" s="44"/>
      <c r="BSK7" s="44"/>
      <c r="BSL7" s="44"/>
      <c r="BSM7" s="44"/>
      <c r="BSN7" s="44"/>
      <c r="BSO7" s="44"/>
      <c r="BSP7" s="44"/>
      <c r="BSQ7" s="44"/>
      <c r="BSR7" s="44"/>
      <c r="BSS7" s="44"/>
      <c r="BST7" s="44"/>
      <c r="BSU7" s="44"/>
      <c r="BSV7" s="44"/>
      <c r="BSW7" s="44"/>
      <c r="BSX7" s="44"/>
      <c r="BSY7" s="44"/>
      <c r="BSZ7" s="44"/>
      <c r="BTA7" s="44"/>
      <c r="BTB7" s="44"/>
      <c r="BTC7" s="44"/>
      <c r="BTD7" s="44"/>
      <c r="BTE7" s="44"/>
      <c r="BTF7" s="44"/>
      <c r="BTG7" s="44"/>
      <c r="BTH7" s="44"/>
      <c r="BTI7" s="44"/>
      <c r="BTJ7" s="44"/>
      <c r="BTK7" s="44"/>
      <c r="BTL7" s="44"/>
      <c r="BTM7" s="44"/>
      <c r="BTN7" s="44"/>
      <c r="BTO7" s="44"/>
      <c r="BTP7" s="44"/>
      <c r="BTQ7" s="44"/>
      <c r="BTR7" s="44"/>
      <c r="BTS7" s="44"/>
      <c r="BTT7" s="44"/>
      <c r="BTU7" s="44"/>
      <c r="BTV7" s="44"/>
      <c r="BTW7" s="44"/>
      <c r="BTX7" s="44"/>
      <c r="BTY7" s="44"/>
      <c r="BTZ7" s="44"/>
      <c r="BUA7" s="44"/>
      <c r="BUB7" s="44"/>
      <c r="BUC7" s="44"/>
      <c r="BUD7" s="44"/>
      <c r="BUE7" s="44"/>
      <c r="BUF7" s="44"/>
      <c r="BUG7" s="44"/>
      <c r="BUH7" s="44"/>
      <c r="BUI7" s="44"/>
      <c r="BUJ7" s="44"/>
      <c r="BUK7" s="44"/>
      <c r="BUL7" s="44"/>
      <c r="BUM7" s="44"/>
      <c r="BUN7" s="44"/>
      <c r="BUO7" s="44"/>
      <c r="BUP7" s="44"/>
      <c r="BUQ7" s="44"/>
      <c r="BUR7" s="44"/>
      <c r="BUS7" s="44"/>
      <c r="BUT7" s="44"/>
      <c r="BUU7" s="44"/>
      <c r="BUV7" s="44"/>
      <c r="BUW7" s="44"/>
      <c r="BUX7" s="44"/>
      <c r="BUY7" s="44"/>
      <c r="BUZ7" s="44"/>
      <c r="BVA7" s="44"/>
      <c r="BVB7" s="44"/>
      <c r="BVC7" s="44"/>
      <c r="BVD7" s="44"/>
      <c r="BVE7" s="44"/>
      <c r="BVF7" s="44"/>
      <c r="BVG7" s="44"/>
      <c r="BVH7" s="44"/>
      <c r="BVI7" s="44"/>
      <c r="BVJ7" s="44"/>
      <c r="BVK7" s="44"/>
      <c r="BVL7" s="44"/>
      <c r="BVM7" s="44"/>
      <c r="BVN7" s="44"/>
      <c r="BVO7" s="44"/>
      <c r="BVP7" s="44"/>
      <c r="BVQ7" s="44"/>
      <c r="BVR7" s="44"/>
      <c r="BVS7" s="44"/>
      <c r="BVT7" s="44"/>
      <c r="BVU7" s="44"/>
      <c r="BVV7" s="44"/>
      <c r="BVW7" s="44"/>
      <c r="BVX7" s="44"/>
      <c r="BVY7" s="44"/>
      <c r="BVZ7" s="44"/>
      <c r="BWA7" s="44"/>
      <c r="BWB7" s="44"/>
      <c r="BWC7" s="44"/>
      <c r="BWD7" s="44"/>
      <c r="BWE7" s="44"/>
      <c r="BWF7" s="44"/>
      <c r="BWG7" s="44"/>
      <c r="BWH7" s="44"/>
      <c r="BWI7" s="44"/>
      <c r="BWJ7" s="44"/>
      <c r="BWK7" s="44"/>
      <c r="BWL7" s="44"/>
      <c r="BWM7" s="44"/>
      <c r="BWN7" s="44"/>
      <c r="BWO7" s="44"/>
      <c r="BWP7" s="44"/>
      <c r="BWQ7" s="44"/>
      <c r="BWR7" s="44"/>
      <c r="BWS7" s="44"/>
      <c r="BWT7" s="44"/>
      <c r="BWU7" s="44"/>
      <c r="BWV7" s="44"/>
      <c r="BWW7" s="44"/>
      <c r="BWX7" s="44"/>
      <c r="BWY7" s="44"/>
      <c r="BWZ7" s="44"/>
      <c r="BXA7" s="44"/>
      <c r="BXB7" s="44"/>
      <c r="BXC7" s="44"/>
      <c r="BXD7" s="44"/>
      <c r="BXE7" s="44"/>
      <c r="BXF7" s="44"/>
      <c r="BXG7" s="44"/>
      <c r="BXH7" s="44"/>
      <c r="BXI7" s="44"/>
      <c r="BXJ7" s="44"/>
      <c r="BXK7" s="44"/>
      <c r="BXL7" s="44"/>
      <c r="BXM7" s="44"/>
      <c r="BXN7" s="44"/>
      <c r="BXO7" s="44"/>
      <c r="BXP7" s="44"/>
      <c r="BXQ7" s="44"/>
      <c r="BXR7" s="44"/>
      <c r="BXS7" s="44"/>
      <c r="BXT7" s="44"/>
      <c r="BXU7" s="44"/>
      <c r="BXV7" s="44"/>
      <c r="BXW7" s="44"/>
      <c r="BXX7" s="44"/>
      <c r="BXY7" s="44"/>
      <c r="BXZ7" s="44"/>
      <c r="BYA7" s="44"/>
      <c r="BYB7" s="44"/>
      <c r="BYC7" s="44"/>
      <c r="BYD7" s="44"/>
      <c r="BYE7" s="44"/>
      <c r="BYF7" s="44"/>
      <c r="BYG7" s="44"/>
      <c r="BYH7" s="44"/>
      <c r="BYI7" s="44"/>
      <c r="BYJ7" s="44"/>
      <c r="BYK7" s="44"/>
      <c r="BYL7" s="44"/>
      <c r="BYM7" s="44"/>
      <c r="BYN7" s="44"/>
      <c r="BYO7" s="44"/>
      <c r="BYP7" s="44"/>
      <c r="BYQ7" s="44"/>
      <c r="BYR7" s="44"/>
      <c r="BYS7" s="44"/>
      <c r="BYT7" s="44"/>
      <c r="BYU7" s="44"/>
      <c r="BYV7" s="44"/>
      <c r="BYW7" s="44"/>
      <c r="BYX7" s="44"/>
      <c r="BYY7" s="44"/>
      <c r="BYZ7" s="44"/>
      <c r="BZA7" s="44"/>
      <c r="BZB7" s="44"/>
      <c r="BZC7" s="44"/>
      <c r="BZD7" s="44"/>
      <c r="BZE7" s="44"/>
      <c r="BZF7" s="44"/>
      <c r="BZG7" s="44"/>
      <c r="BZH7" s="44"/>
      <c r="BZI7" s="44"/>
      <c r="BZJ7" s="44"/>
      <c r="BZK7" s="44"/>
      <c r="BZL7" s="44"/>
      <c r="BZM7" s="44"/>
      <c r="BZN7" s="44"/>
      <c r="BZO7" s="44"/>
      <c r="BZP7" s="44"/>
      <c r="BZQ7" s="44"/>
      <c r="BZR7" s="44"/>
      <c r="BZS7" s="44"/>
      <c r="BZT7" s="44"/>
      <c r="BZU7" s="44"/>
      <c r="BZV7" s="44"/>
      <c r="BZW7" s="44"/>
      <c r="BZX7" s="44"/>
      <c r="BZY7" s="44"/>
      <c r="BZZ7" s="44"/>
      <c r="CAA7" s="44"/>
      <c r="CAB7" s="44"/>
      <c r="CAC7" s="44"/>
      <c r="CAD7" s="44"/>
      <c r="CAE7" s="44"/>
      <c r="CAF7" s="44"/>
      <c r="CAG7" s="44"/>
      <c r="CAH7" s="44"/>
      <c r="CAI7" s="44"/>
      <c r="CAJ7" s="44"/>
      <c r="CAK7" s="44"/>
      <c r="CAL7" s="44"/>
      <c r="CAM7" s="44"/>
      <c r="CAN7" s="44"/>
      <c r="CAO7" s="44"/>
      <c r="CAP7" s="44"/>
      <c r="CAQ7" s="44"/>
      <c r="CAR7" s="44"/>
      <c r="CAS7" s="44"/>
      <c r="CAT7" s="44"/>
      <c r="CAU7" s="44"/>
      <c r="CAV7" s="44"/>
      <c r="CAW7" s="44"/>
      <c r="CAX7" s="44"/>
      <c r="CAY7" s="44"/>
      <c r="CAZ7" s="44"/>
      <c r="CBA7" s="44"/>
      <c r="CBB7" s="44"/>
      <c r="CBC7" s="44"/>
      <c r="CBD7" s="44"/>
      <c r="CBE7" s="44"/>
      <c r="CBF7" s="44"/>
      <c r="CBG7" s="44"/>
      <c r="CBH7" s="44"/>
      <c r="CBI7" s="44"/>
      <c r="CBJ7" s="44"/>
      <c r="CBK7" s="44"/>
      <c r="CBL7" s="44"/>
      <c r="CBM7" s="44"/>
      <c r="CBN7" s="44"/>
      <c r="CBO7" s="44"/>
      <c r="CBP7" s="44"/>
      <c r="CBQ7" s="44"/>
      <c r="CBR7" s="44"/>
      <c r="CBS7" s="44"/>
      <c r="CBT7" s="44"/>
      <c r="CBU7" s="44"/>
      <c r="CBV7" s="44"/>
      <c r="CBW7" s="44"/>
      <c r="CBX7" s="44"/>
      <c r="CBY7" s="44"/>
      <c r="CBZ7" s="44"/>
      <c r="CCA7" s="44"/>
      <c r="CCB7" s="44"/>
      <c r="CCC7" s="44"/>
      <c r="CCD7" s="44"/>
      <c r="CCE7" s="44"/>
      <c r="CCF7" s="44"/>
      <c r="CCG7" s="44"/>
      <c r="CCH7" s="44"/>
      <c r="CCI7" s="44"/>
      <c r="CCJ7" s="44"/>
      <c r="CCK7" s="44"/>
      <c r="CCL7" s="44"/>
      <c r="CCM7" s="44"/>
      <c r="CCN7" s="44"/>
      <c r="CCO7" s="44"/>
      <c r="CCP7" s="44"/>
      <c r="CCQ7" s="44"/>
      <c r="CCR7" s="44"/>
      <c r="CCS7" s="44"/>
      <c r="CCT7" s="44"/>
      <c r="CCU7" s="44"/>
      <c r="CCV7" s="44"/>
      <c r="CCW7" s="44"/>
      <c r="CCX7" s="44"/>
      <c r="CCY7" s="44"/>
      <c r="CCZ7" s="44"/>
      <c r="CDA7" s="44"/>
      <c r="CDB7" s="44"/>
      <c r="CDC7" s="44"/>
      <c r="CDD7" s="44"/>
      <c r="CDE7" s="44"/>
      <c r="CDF7" s="44"/>
      <c r="CDG7" s="44"/>
      <c r="CDH7" s="44"/>
      <c r="CDI7" s="44"/>
      <c r="CDJ7" s="44"/>
      <c r="CDK7" s="44"/>
      <c r="CDL7" s="44"/>
      <c r="CDM7" s="44"/>
      <c r="CDN7" s="44"/>
      <c r="CDO7" s="44"/>
      <c r="CDP7" s="44"/>
      <c r="CDQ7" s="44"/>
      <c r="CDR7" s="44"/>
      <c r="CDS7" s="44"/>
      <c r="CDT7" s="44"/>
      <c r="CDU7" s="44"/>
      <c r="CDV7" s="44"/>
      <c r="CDW7" s="44"/>
      <c r="CDX7" s="44"/>
      <c r="CDY7" s="44"/>
      <c r="CDZ7" s="44"/>
      <c r="CEA7" s="44"/>
      <c r="CEB7" s="44"/>
      <c r="CEC7" s="44"/>
      <c r="CED7" s="44"/>
      <c r="CEE7" s="44"/>
      <c r="CEF7" s="44"/>
      <c r="CEG7" s="44"/>
      <c r="CEH7" s="44"/>
      <c r="CEI7" s="44"/>
      <c r="CEJ7" s="44"/>
      <c r="CEK7" s="44"/>
      <c r="CEL7" s="44"/>
      <c r="CEM7" s="44"/>
      <c r="CEN7" s="44"/>
      <c r="CEO7" s="44"/>
      <c r="CEP7" s="44"/>
      <c r="CEQ7" s="44"/>
      <c r="CER7" s="44"/>
      <c r="CES7" s="44"/>
      <c r="CET7" s="44"/>
      <c r="CEU7" s="44"/>
      <c r="CEV7" s="44"/>
      <c r="CEW7" s="44"/>
      <c r="CEX7" s="44"/>
      <c r="CEY7" s="44"/>
      <c r="CEZ7" s="44"/>
      <c r="CFA7" s="44"/>
      <c r="CFB7" s="44"/>
      <c r="CFC7" s="44"/>
      <c r="CFD7" s="44"/>
      <c r="CFE7" s="44"/>
      <c r="CFF7" s="44"/>
      <c r="CFG7" s="44"/>
      <c r="CFH7" s="44"/>
      <c r="CFI7" s="44"/>
      <c r="CFJ7" s="44"/>
      <c r="CFK7" s="44"/>
      <c r="CFL7" s="44"/>
      <c r="CFM7" s="44"/>
      <c r="CFN7" s="44"/>
      <c r="CFO7" s="44"/>
      <c r="CFP7" s="44"/>
      <c r="CFQ7" s="44"/>
      <c r="CFR7" s="44"/>
      <c r="CFS7" s="44"/>
      <c r="CFT7" s="44"/>
      <c r="CFU7" s="44"/>
      <c r="CFV7" s="44"/>
      <c r="CFW7" s="44"/>
      <c r="CFX7" s="44"/>
      <c r="CFY7" s="44"/>
      <c r="CFZ7" s="44"/>
      <c r="CGA7" s="44"/>
      <c r="CGB7" s="44"/>
      <c r="CGC7" s="44"/>
      <c r="CGD7" s="44"/>
      <c r="CGE7" s="44"/>
      <c r="CGF7" s="44"/>
      <c r="CGG7" s="44"/>
      <c r="CGH7" s="44"/>
      <c r="CGI7" s="44"/>
      <c r="CGJ7" s="44"/>
      <c r="CGK7" s="44"/>
      <c r="CGL7" s="44"/>
      <c r="CGM7" s="44"/>
      <c r="CGN7" s="44"/>
      <c r="CGO7" s="44"/>
      <c r="CGP7" s="44"/>
      <c r="CGQ7" s="44"/>
      <c r="CGR7" s="44"/>
      <c r="CGS7" s="44"/>
      <c r="CGT7" s="44"/>
      <c r="CGU7" s="44"/>
      <c r="CGV7" s="44"/>
      <c r="CGW7" s="44"/>
      <c r="CGX7" s="44"/>
      <c r="CGY7" s="44"/>
      <c r="CGZ7" s="44"/>
      <c r="CHA7" s="44"/>
      <c r="CHB7" s="44"/>
      <c r="CHC7" s="44"/>
      <c r="CHD7" s="44"/>
      <c r="CHE7" s="44"/>
      <c r="CHF7" s="44"/>
      <c r="CHG7" s="44"/>
      <c r="CHH7" s="44"/>
      <c r="CHI7" s="44"/>
      <c r="CHJ7" s="44"/>
      <c r="CHK7" s="44"/>
      <c r="CHL7" s="44"/>
      <c r="CHM7" s="44"/>
      <c r="CHN7" s="44"/>
      <c r="CHO7" s="44"/>
      <c r="CHP7" s="44"/>
      <c r="CHQ7" s="44"/>
      <c r="CHR7" s="44"/>
      <c r="CHS7" s="44"/>
      <c r="CHT7" s="44"/>
      <c r="CHU7" s="44"/>
      <c r="CHV7" s="44"/>
      <c r="CHW7" s="44"/>
      <c r="CHX7" s="44"/>
      <c r="CHY7" s="44"/>
      <c r="CHZ7" s="44"/>
      <c r="CIA7" s="44"/>
      <c r="CIB7" s="44"/>
      <c r="CIC7" s="44"/>
      <c r="CID7" s="44"/>
      <c r="CIE7" s="44"/>
      <c r="CIF7" s="44"/>
      <c r="CIG7" s="44"/>
      <c r="CIH7" s="44"/>
      <c r="CII7" s="44"/>
      <c r="CIJ7" s="44"/>
      <c r="CIK7" s="44"/>
      <c r="CIL7" s="44"/>
      <c r="CIM7" s="44"/>
      <c r="CIN7" s="44"/>
      <c r="CIO7" s="44"/>
      <c r="CIP7" s="44"/>
      <c r="CIQ7" s="44"/>
      <c r="CIR7" s="44"/>
      <c r="CIS7" s="44"/>
      <c r="CIT7" s="44"/>
      <c r="CIU7" s="44"/>
      <c r="CIV7" s="44"/>
      <c r="CIW7" s="44"/>
      <c r="CIX7" s="44"/>
      <c r="CIY7" s="44"/>
      <c r="CIZ7" s="44"/>
      <c r="CJA7" s="44"/>
      <c r="CJB7" s="44"/>
      <c r="CJC7" s="44"/>
      <c r="CJD7" s="44"/>
      <c r="CJE7" s="44"/>
      <c r="CJF7" s="44"/>
      <c r="CJG7" s="44"/>
      <c r="CJH7" s="44"/>
      <c r="CJI7" s="44"/>
      <c r="CJJ7" s="44"/>
      <c r="CJK7" s="44"/>
      <c r="CJL7" s="44"/>
      <c r="CJM7" s="44"/>
      <c r="CJN7" s="44"/>
      <c r="CJO7" s="44"/>
      <c r="CJP7" s="44"/>
      <c r="CJQ7" s="44"/>
      <c r="CJR7" s="44"/>
      <c r="CJS7" s="44"/>
      <c r="CJT7" s="44"/>
      <c r="CJU7" s="44"/>
      <c r="CJV7" s="44"/>
      <c r="CJW7" s="44"/>
      <c r="CJX7" s="44"/>
      <c r="CJY7" s="44"/>
      <c r="CJZ7" s="44"/>
      <c r="CKA7" s="44"/>
      <c r="CKB7" s="44"/>
      <c r="CKC7" s="44"/>
      <c r="CKD7" s="44"/>
      <c r="CKE7" s="44"/>
      <c r="CKF7" s="44"/>
      <c r="CKG7" s="44"/>
      <c r="CKH7" s="44"/>
      <c r="CKI7" s="44"/>
      <c r="CKJ7" s="44"/>
      <c r="CKK7" s="44"/>
      <c r="CKL7" s="44"/>
      <c r="CKM7" s="44"/>
      <c r="CKN7" s="44"/>
      <c r="CKO7" s="44"/>
      <c r="CKP7" s="44"/>
      <c r="CKQ7" s="44"/>
      <c r="CKR7" s="44"/>
      <c r="CKS7" s="44"/>
      <c r="CKT7" s="44"/>
      <c r="CKU7" s="44"/>
      <c r="CKV7" s="44"/>
      <c r="CKW7" s="44"/>
      <c r="CKX7" s="44"/>
      <c r="CKY7" s="44"/>
      <c r="CKZ7" s="44"/>
      <c r="CLA7" s="44"/>
      <c r="CLB7" s="44"/>
      <c r="CLC7" s="44"/>
      <c r="CLD7" s="44"/>
      <c r="CLE7" s="44"/>
      <c r="CLF7" s="44"/>
      <c r="CLG7" s="44"/>
      <c r="CLH7" s="44"/>
      <c r="CLI7" s="44"/>
      <c r="CLJ7" s="44"/>
      <c r="CLK7" s="44"/>
      <c r="CLL7" s="44"/>
      <c r="CLM7" s="44"/>
      <c r="CLN7" s="44"/>
      <c r="CLO7" s="44"/>
      <c r="CLP7" s="44"/>
      <c r="CLQ7" s="44"/>
      <c r="CLR7" s="44"/>
      <c r="CLS7" s="44"/>
      <c r="CLT7" s="44"/>
      <c r="CLU7" s="44"/>
      <c r="CLV7" s="44"/>
      <c r="CLW7" s="44"/>
      <c r="CLX7" s="44"/>
      <c r="CLY7" s="44"/>
      <c r="CLZ7" s="44"/>
      <c r="CMA7" s="44"/>
      <c r="CMB7" s="44"/>
      <c r="CMC7" s="44"/>
      <c r="CMD7" s="44"/>
      <c r="CME7" s="44"/>
      <c r="CMF7" s="44"/>
      <c r="CMG7" s="44"/>
      <c r="CMH7" s="44"/>
      <c r="CMI7" s="44"/>
      <c r="CMJ7" s="44"/>
      <c r="CMK7" s="44"/>
      <c r="CML7" s="44"/>
      <c r="CMM7" s="44"/>
      <c r="CMN7" s="44"/>
      <c r="CMO7" s="44"/>
      <c r="CMP7" s="44"/>
      <c r="CMQ7" s="44"/>
      <c r="CMR7" s="44"/>
      <c r="CMS7" s="44"/>
      <c r="CMT7" s="44"/>
      <c r="CMU7" s="44"/>
      <c r="CMV7" s="44"/>
      <c r="CMW7" s="44"/>
      <c r="CMX7" s="44"/>
      <c r="CMY7" s="44"/>
      <c r="CMZ7" s="44"/>
      <c r="CNA7" s="44"/>
      <c r="CNB7" s="44"/>
      <c r="CNC7" s="44"/>
      <c r="CND7" s="44"/>
      <c r="CNE7" s="44"/>
      <c r="CNF7" s="44"/>
      <c r="CNG7" s="44"/>
      <c r="CNH7" s="44"/>
      <c r="CNI7" s="44"/>
      <c r="CNJ7" s="44"/>
      <c r="CNK7" s="44"/>
      <c r="CNL7" s="44"/>
      <c r="CNM7" s="44"/>
      <c r="CNN7" s="44"/>
      <c r="CNO7" s="44"/>
      <c r="CNP7" s="44"/>
      <c r="CNQ7" s="44"/>
      <c r="CNR7" s="44"/>
      <c r="CNS7" s="44"/>
      <c r="CNT7" s="44"/>
      <c r="CNU7" s="44"/>
      <c r="CNV7" s="44"/>
      <c r="CNW7" s="44"/>
      <c r="CNX7" s="44"/>
      <c r="CNY7" s="44"/>
      <c r="CNZ7" s="44"/>
      <c r="COA7" s="44"/>
      <c r="COB7" s="44"/>
      <c r="COC7" s="44"/>
      <c r="COD7" s="44"/>
      <c r="COE7" s="44"/>
      <c r="COF7" s="44"/>
      <c r="COG7" s="44"/>
      <c r="COH7" s="44"/>
      <c r="COI7" s="44"/>
      <c r="COJ7" s="44"/>
      <c r="COK7" s="44"/>
      <c r="COL7" s="44"/>
      <c r="COM7" s="44"/>
      <c r="CON7" s="44"/>
      <c r="COO7" s="44"/>
      <c r="COP7" s="44"/>
      <c r="COQ7" s="44"/>
      <c r="COR7" s="44"/>
      <c r="COS7" s="44"/>
      <c r="COT7" s="44"/>
      <c r="COU7" s="44"/>
      <c r="COV7" s="44"/>
      <c r="COW7" s="44"/>
      <c r="COX7" s="44"/>
      <c r="COY7" s="44"/>
      <c r="COZ7" s="44"/>
      <c r="CPA7" s="44"/>
      <c r="CPB7" s="44"/>
      <c r="CPC7" s="44"/>
      <c r="CPD7" s="44"/>
      <c r="CPE7" s="44"/>
      <c r="CPF7" s="44"/>
      <c r="CPG7" s="44"/>
      <c r="CPH7" s="44"/>
      <c r="CPI7" s="44"/>
      <c r="CPJ7" s="44"/>
      <c r="CPK7" s="44"/>
      <c r="CPL7" s="44"/>
      <c r="CPM7" s="44"/>
      <c r="CPN7" s="44"/>
      <c r="CPO7" s="44"/>
      <c r="CPP7" s="44"/>
      <c r="CPQ7" s="44"/>
      <c r="CPR7" s="44"/>
      <c r="CPS7" s="44"/>
      <c r="CPT7" s="44"/>
      <c r="CPU7" s="44"/>
      <c r="CPV7" s="44"/>
      <c r="CPW7" s="44"/>
      <c r="CPX7" s="44"/>
      <c r="CPY7" s="44"/>
      <c r="CPZ7" s="44"/>
      <c r="CQA7" s="44"/>
      <c r="CQB7" s="44"/>
      <c r="CQC7" s="44"/>
      <c r="CQD7" s="44"/>
      <c r="CQE7" s="44"/>
      <c r="CQF7" s="44"/>
      <c r="CQG7" s="44"/>
      <c r="CQH7" s="44"/>
      <c r="CQI7" s="44"/>
      <c r="CQJ7" s="44"/>
      <c r="CQK7" s="44"/>
      <c r="CQL7" s="44"/>
      <c r="CQM7" s="44"/>
      <c r="CQN7" s="44"/>
      <c r="CQO7" s="44"/>
      <c r="CQP7" s="44"/>
      <c r="CQQ7" s="44"/>
      <c r="CQR7" s="44"/>
      <c r="CQS7" s="44"/>
      <c r="CQT7" s="44"/>
      <c r="CQU7" s="44"/>
      <c r="CQV7" s="44"/>
      <c r="CQW7" s="44"/>
      <c r="CQX7" s="44"/>
      <c r="CQY7" s="44"/>
      <c r="CQZ7" s="44"/>
      <c r="CRA7" s="44"/>
      <c r="CRB7" s="44"/>
      <c r="CRC7" s="44"/>
      <c r="CRD7" s="44"/>
      <c r="CRE7" s="44"/>
      <c r="CRF7" s="44"/>
      <c r="CRG7" s="44"/>
      <c r="CRH7" s="44"/>
      <c r="CRI7" s="44"/>
      <c r="CRJ7" s="44"/>
      <c r="CRK7" s="44"/>
      <c r="CRL7" s="44"/>
      <c r="CRM7" s="44"/>
      <c r="CRN7" s="44"/>
      <c r="CRO7" s="44"/>
      <c r="CRP7" s="44"/>
      <c r="CRQ7" s="44"/>
      <c r="CRR7" s="44"/>
      <c r="CRS7" s="44"/>
      <c r="CRT7" s="44"/>
      <c r="CRU7" s="44"/>
      <c r="CRV7" s="44"/>
      <c r="CRW7" s="44"/>
      <c r="CRX7" s="44"/>
      <c r="CRY7" s="44"/>
      <c r="CRZ7" s="44"/>
      <c r="CSA7" s="44"/>
      <c r="CSB7" s="44"/>
      <c r="CSC7" s="44"/>
      <c r="CSD7" s="44"/>
      <c r="CSE7" s="44"/>
      <c r="CSF7" s="44"/>
      <c r="CSG7" s="44"/>
      <c r="CSH7" s="44"/>
      <c r="CSI7" s="44"/>
      <c r="CSJ7" s="44"/>
      <c r="CSK7" s="44"/>
      <c r="CSL7" s="44"/>
      <c r="CSM7" s="44"/>
      <c r="CSN7" s="44"/>
      <c r="CSO7" s="44"/>
      <c r="CSP7" s="44"/>
      <c r="CSQ7" s="44"/>
      <c r="CSR7" s="44"/>
      <c r="CSS7" s="44"/>
      <c r="CST7" s="44"/>
      <c r="CSU7" s="44"/>
      <c r="CSV7" s="44"/>
      <c r="CSW7" s="44"/>
      <c r="CSX7" s="44"/>
      <c r="CSY7" s="44"/>
      <c r="CSZ7" s="44"/>
      <c r="CTA7" s="44"/>
      <c r="CTB7" s="44"/>
      <c r="CTC7" s="44"/>
      <c r="CTD7" s="44"/>
      <c r="CTE7" s="44"/>
      <c r="CTF7" s="44"/>
      <c r="CTG7" s="44"/>
      <c r="CTH7" s="44"/>
      <c r="CTI7" s="44"/>
      <c r="CTJ7" s="44"/>
      <c r="CTK7" s="44"/>
      <c r="CTL7" s="44"/>
      <c r="CTM7" s="44"/>
      <c r="CTN7" s="44"/>
      <c r="CTO7" s="44"/>
      <c r="CTP7" s="44"/>
      <c r="CTQ7" s="44"/>
      <c r="CTR7" s="44"/>
      <c r="CTS7" s="44"/>
      <c r="CTT7" s="44"/>
      <c r="CTU7" s="44"/>
      <c r="CTV7" s="44"/>
      <c r="CTW7" s="44"/>
      <c r="CTX7" s="44"/>
      <c r="CTY7" s="44"/>
      <c r="CTZ7" s="44"/>
      <c r="CUA7" s="44"/>
      <c r="CUB7" s="44"/>
      <c r="CUC7" s="44"/>
      <c r="CUD7" s="44"/>
      <c r="CUE7" s="44"/>
      <c r="CUF7" s="44"/>
      <c r="CUG7" s="44"/>
      <c r="CUH7" s="44"/>
      <c r="CUI7" s="44"/>
      <c r="CUJ7" s="44"/>
      <c r="CUK7" s="44"/>
      <c r="CUL7" s="44"/>
      <c r="CUM7" s="44"/>
      <c r="CUN7" s="44"/>
      <c r="CUO7" s="44"/>
      <c r="CUP7" s="44"/>
      <c r="CUQ7" s="44"/>
      <c r="CUR7" s="44"/>
      <c r="CUS7" s="44"/>
      <c r="CUT7" s="44"/>
      <c r="CUU7" s="44"/>
      <c r="CUV7" s="44"/>
      <c r="CUW7" s="44"/>
      <c r="CUX7" s="44"/>
      <c r="CUY7" s="44"/>
      <c r="CUZ7" s="44"/>
      <c r="CVA7" s="44"/>
      <c r="CVB7" s="44"/>
      <c r="CVC7" s="44"/>
      <c r="CVD7" s="44"/>
      <c r="CVE7" s="44"/>
      <c r="CVF7" s="44"/>
      <c r="CVG7" s="44"/>
      <c r="CVH7" s="44"/>
      <c r="CVI7" s="44"/>
      <c r="CVJ7" s="44"/>
      <c r="CVK7" s="44"/>
      <c r="CVL7" s="44"/>
      <c r="CVM7" s="44"/>
      <c r="CVN7" s="44"/>
      <c r="CVO7" s="44"/>
      <c r="CVP7" s="44"/>
      <c r="CVQ7" s="44"/>
      <c r="CVR7" s="44"/>
      <c r="CVS7" s="44"/>
      <c r="CVT7" s="44"/>
      <c r="CVU7" s="44"/>
      <c r="CVV7" s="44"/>
      <c r="CVW7" s="44"/>
      <c r="CVX7" s="44"/>
      <c r="CVY7" s="44"/>
      <c r="CVZ7" s="44"/>
      <c r="CWA7" s="44"/>
      <c r="CWB7" s="44"/>
      <c r="CWC7" s="44"/>
      <c r="CWD7" s="44"/>
      <c r="CWE7" s="44"/>
      <c r="CWF7" s="44"/>
      <c r="CWG7" s="44"/>
      <c r="CWH7" s="44"/>
      <c r="CWI7" s="44"/>
      <c r="CWJ7" s="44"/>
      <c r="CWK7" s="44"/>
      <c r="CWL7" s="44"/>
      <c r="CWM7" s="44"/>
      <c r="CWN7" s="44"/>
      <c r="CWO7" s="44"/>
      <c r="CWP7" s="44"/>
      <c r="CWQ7" s="44"/>
      <c r="CWR7" s="44"/>
      <c r="CWS7" s="44"/>
      <c r="CWT7" s="44"/>
      <c r="CWU7" s="44"/>
      <c r="CWV7" s="44"/>
      <c r="CWW7" s="44"/>
      <c r="CWX7" s="44"/>
      <c r="CWY7" s="44"/>
      <c r="CWZ7" s="44"/>
      <c r="CXA7" s="44"/>
      <c r="CXB7" s="44"/>
      <c r="CXC7" s="44"/>
      <c r="CXD7" s="44"/>
      <c r="CXE7" s="44"/>
      <c r="CXF7" s="44"/>
      <c r="CXG7" s="44"/>
      <c r="CXH7" s="44"/>
      <c r="CXI7" s="44"/>
      <c r="CXJ7" s="44"/>
      <c r="CXK7" s="44"/>
      <c r="CXL7" s="44"/>
      <c r="CXM7" s="44"/>
      <c r="CXN7" s="44"/>
      <c r="CXO7" s="44"/>
      <c r="CXP7" s="44"/>
      <c r="CXQ7" s="44"/>
      <c r="CXR7" s="44"/>
      <c r="CXS7" s="44"/>
      <c r="CXT7" s="44"/>
      <c r="CXU7" s="44"/>
      <c r="CXV7" s="44"/>
      <c r="CXW7" s="44"/>
      <c r="CXX7" s="44"/>
      <c r="CXY7" s="44"/>
      <c r="CXZ7" s="44"/>
      <c r="CYA7" s="44"/>
      <c r="CYB7" s="44"/>
      <c r="CYC7" s="44"/>
      <c r="CYD7" s="44"/>
      <c r="CYE7" s="44"/>
      <c r="CYF7" s="44"/>
      <c r="CYG7" s="44"/>
      <c r="CYH7" s="44"/>
      <c r="CYI7" s="44"/>
      <c r="CYJ7" s="44"/>
      <c r="CYK7" s="44"/>
      <c r="CYL7" s="44"/>
      <c r="CYM7" s="44"/>
      <c r="CYN7" s="44"/>
      <c r="CYO7" s="44"/>
      <c r="CYP7" s="44"/>
      <c r="CYQ7" s="44"/>
      <c r="CYR7" s="44"/>
      <c r="CYS7" s="44"/>
      <c r="CYT7" s="44"/>
      <c r="CYU7" s="44"/>
      <c r="CYV7" s="44"/>
      <c r="CYW7" s="44"/>
      <c r="CYX7" s="44"/>
      <c r="CYY7" s="44"/>
      <c r="CYZ7" s="44"/>
      <c r="CZA7" s="44"/>
      <c r="CZB7" s="44"/>
      <c r="CZC7" s="44"/>
      <c r="CZD7" s="44"/>
      <c r="CZE7" s="44"/>
      <c r="CZF7" s="44"/>
      <c r="CZG7" s="44"/>
      <c r="CZH7" s="44"/>
      <c r="CZI7" s="44"/>
      <c r="CZJ7" s="44"/>
      <c r="CZK7" s="44"/>
      <c r="CZL7" s="44"/>
      <c r="CZM7" s="44"/>
      <c r="CZN7" s="44"/>
      <c r="CZO7" s="44"/>
      <c r="CZP7" s="44"/>
      <c r="CZQ7" s="44"/>
      <c r="CZR7" s="44"/>
      <c r="CZS7" s="44"/>
      <c r="CZT7" s="44"/>
      <c r="CZU7" s="44"/>
      <c r="CZV7" s="44"/>
      <c r="CZW7" s="44"/>
      <c r="CZX7" s="44"/>
      <c r="CZY7" s="44"/>
      <c r="CZZ7" s="44"/>
      <c r="DAA7" s="44"/>
      <c r="DAB7" s="44"/>
      <c r="DAC7" s="44"/>
      <c r="DAD7" s="44"/>
      <c r="DAE7" s="44"/>
      <c r="DAF7" s="44"/>
      <c r="DAG7" s="44"/>
      <c r="DAH7" s="44"/>
      <c r="DAI7" s="44"/>
      <c r="DAJ7" s="44"/>
      <c r="DAK7" s="44"/>
      <c r="DAL7" s="44"/>
      <c r="DAM7" s="44"/>
      <c r="DAN7" s="44"/>
      <c r="DAO7" s="44"/>
      <c r="DAP7" s="44"/>
      <c r="DAQ7" s="44"/>
      <c r="DAR7" s="44"/>
      <c r="DAS7" s="44"/>
      <c r="DAT7" s="44"/>
      <c r="DAU7" s="44"/>
      <c r="DAV7" s="44"/>
      <c r="DAW7" s="44"/>
      <c r="DAX7" s="44"/>
      <c r="DAY7" s="44"/>
      <c r="DAZ7" s="44"/>
      <c r="DBA7" s="44"/>
      <c r="DBB7" s="44"/>
      <c r="DBC7" s="44"/>
      <c r="DBD7" s="44"/>
      <c r="DBE7" s="44"/>
      <c r="DBF7" s="44"/>
      <c r="DBG7" s="44"/>
      <c r="DBH7" s="44"/>
      <c r="DBI7" s="44"/>
      <c r="DBJ7" s="44"/>
      <c r="DBK7" s="44"/>
      <c r="DBL7" s="44"/>
      <c r="DBM7" s="44"/>
      <c r="DBN7" s="44"/>
      <c r="DBO7" s="44"/>
      <c r="DBP7" s="44"/>
      <c r="DBQ7" s="44"/>
      <c r="DBR7" s="44"/>
      <c r="DBS7" s="44"/>
      <c r="DBT7" s="44"/>
      <c r="DBU7" s="44"/>
      <c r="DBV7" s="44"/>
      <c r="DBW7" s="44"/>
      <c r="DBX7" s="44"/>
      <c r="DBY7" s="44"/>
      <c r="DBZ7" s="44"/>
      <c r="DCA7" s="44"/>
      <c r="DCB7" s="44"/>
      <c r="DCC7" s="44"/>
      <c r="DCD7" s="44"/>
      <c r="DCE7" s="44"/>
      <c r="DCF7" s="44"/>
      <c r="DCG7" s="44"/>
      <c r="DCH7" s="44"/>
      <c r="DCI7" s="44"/>
      <c r="DCJ7" s="44"/>
      <c r="DCK7" s="44"/>
      <c r="DCL7" s="44"/>
      <c r="DCM7" s="44"/>
      <c r="DCN7" s="44"/>
      <c r="DCO7" s="44"/>
      <c r="DCP7" s="44"/>
      <c r="DCQ7" s="44"/>
      <c r="DCR7" s="44"/>
      <c r="DCS7" s="44"/>
      <c r="DCT7" s="44"/>
      <c r="DCU7" s="44"/>
      <c r="DCV7" s="44"/>
      <c r="DCW7" s="44"/>
      <c r="DCX7" s="44"/>
      <c r="DCY7" s="44"/>
      <c r="DCZ7" s="44"/>
      <c r="DDA7" s="44"/>
      <c r="DDB7" s="44"/>
      <c r="DDC7" s="44"/>
      <c r="DDD7" s="44"/>
      <c r="DDE7" s="44"/>
      <c r="DDF7" s="44"/>
      <c r="DDG7" s="44"/>
      <c r="DDH7" s="44"/>
      <c r="DDI7" s="44"/>
      <c r="DDJ7" s="44"/>
      <c r="DDK7" s="44"/>
      <c r="DDL7" s="44"/>
      <c r="DDM7" s="44"/>
      <c r="DDN7" s="44"/>
      <c r="DDO7" s="44"/>
      <c r="DDP7" s="44"/>
      <c r="DDQ7" s="44"/>
      <c r="DDR7" s="44"/>
      <c r="DDS7" s="44"/>
      <c r="DDT7" s="44"/>
      <c r="DDU7" s="44"/>
      <c r="DDV7" s="44"/>
      <c r="DDW7" s="44"/>
      <c r="DDX7" s="44"/>
      <c r="DDY7" s="44"/>
      <c r="DDZ7" s="44"/>
      <c r="DEA7" s="44"/>
      <c r="DEB7" s="44"/>
      <c r="DEC7" s="44"/>
      <c r="DED7" s="44"/>
      <c r="DEE7" s="44"/>
      <c r="DEF7" s="44"/>
      <c r="DEG7" s="44"/>
      <c r="DEH7" s="44"/>
      <c r="DEI7" s="44"/>
      <c r="DEJ7" s="44"/>
      <c r="DEK7" s="44"/>
      <c r="DEL7" s="44"/>
      <c r="DEM7" s="44"/>
      <c r="DEN7" s="44"/>
      <c r="DEO7" s="44"/>
      <c r="DEP7" s="44"/>
      <c r="DEQ7" s="44"/>
      <c r="DER7" s="44"/>
      <c r="DES7" s="44"/>
      <c r="DET7" s="44"/>
      <c r="DEU7" s="44"/>
      <c r="DEV7" s="44"/>
      <c r="DEW7" s="44"/>
      <c r="DEX7" s="44"/>
      <c r="DEY7" s="44"/>
      <c r="DEZ7" s="44"/>
      <c r="DFA7" s="44"/>
      <c r="DFB7" s="44"/>
      <c r="DFC7" s="44"/>
      <c r="DFD7" s="44"/>
      <c r="DFE7" s="44"/>
      <c r="DFF7" s="44"/>
      <c r="DFG7" s="44"/>
      <c r="DFH7" s="44"/>
      <c r="DFI7" s="44"/>
      <c r="DFJ7" s="44"/>
      <c r="DFK7" s="44"/>
      <c r="DFL7" s="44"/>
      <c r="DFM7" s="44"/>
      <c r="DFN7" s="44"/>
      <c r="DFO7" s="44"/>
      <c r="DFP7" s="44"/>
      <c r="DFQ7" s="44"/>
      <c r="DFR7" s="44"/>
      <c r="DFS7" s="44"/>
      <c r="DFT7" s="44"/>
      <c r="DFU7" s="44"/>
      <c r="DFV7" s="44"/>
      <c r="DFW7" s="44"/>
      <c r="DFX7" s="44"/>
      <c r="DFY7" s="44"/>
      <c r="DFZ7" s="44"/>
      <c r="DGA7" s="44"/>
      <c r="DGB7" s="44"/>
      <c r="DGC7" s="44"/>
      <c r="DGD7" s="44"/>
      <c r="DGE7" s="44"/>
      <c r="DGF7" s="44"/>
      <c r="DGG7" s="44"/>
      <c r="DGH7" s="44"/>
      <c r="DGI7" s="44"/>
      <c r="DGJ7" s="44"/>
      <c r="DGK7" s="44"/>
      <c r="DGL7" s="44"/>
      <c r="DGM7" s="44"/>
      <c r="DGN7" s="44"/>
      <c r="DGO7" s="44"/>
      <c r="DGP7" s="44"/>
      <c r="DGQ7" s="44"/>
      <c r="DGR7" s="44"/>
      <c r="DGS7" s="44"/>
      <c r="DGT7" s="44"/>
      <c r="DGU7" s="44"/>
      <c r="DGV7" s="44"/>
      <c r="DGW7" s="44"/>
      <c r="DGX7" s="44"/>
      <c r="DGY7" s="44"/>
      <c r="DGZ7" s="44"/>
      <c r="DHA7" s="44"/>
      <c r="DHB7" s="44"/>
      <c r="DHC7" s="44"/>
      <c r="DHD7" s="44"/>
      <c r="DHE7" s="44"/>
      <c r="DHF7" s="44"/>
      <c r="DHG7" s="44"/>
      <c r="DHH7" s="44"/>
      <c r="DHI7" s="44"/>
      <c r="DHJ7" s="44"/>
      <c r="DHK7" s="44"/>
      <c r="DHL7" s="44"/>
      <c r="DHM7" s="44"/>
      <c r="DHN7" s="44"/>
      <c r="DHO7" s="44"/>
      <c r="DHP7" s="44"/>
      <c r="DHQ7" s="44"/>
      <c r="DHR7" s="44"/>
      <c r="DHS7" s="44"/>
      <c r="DHT7" s="44"/>
      <c r="DHU7" s="44"/>
      <c r="DHV7" s="44"/>
      <c r="DHW7" s="44"/>
      <c r="DHX7" s="44"/>
      <c r="DHY7" s="44"/>
      <c r="DHZ7" s="44"/>
      <c r="DIA7" s="44"/>
      <c r="DIB7" s="44"/>
      <c r="DIC7" s="44"/>
      <c r="DID7" s="44"/>
      <c r="DIE7" s="44"/>
      <c r="DIF7" s="44"/>
      <c r="DIG7" s="44"/>
      <c r="DIH7" s="44"/>
      <c r="DII7" s="44"/>
      <c r="DIJ7" s="44"/>
      <c r="DIK7" s="44"/>
      <c r="DIL7" s="44"/>
      <c r="DIM7" s="44"/>
      <c r="DIN7" s="44"/>
      <c r="DIO7" s="44"/>
      <c r="DIP7" s="44"/>
      <c r="DIQ7" s="44"/>
      <c r="DIR7" s="44"/>
      <c r="DIS7" s="44"/>
      <c r="DIT7" s="44"/>
      <c r="DIU7" s="44"/>
      <c r="DIV7" s="44"/>
      <c r="DIW7" s="44"/>
      <c r="DIX7" s="44"/>
      <c r="DIY7" s="44"/>
      <c r="DIZ7" s="44"/>
      <c r="DJA7" s="44"/>
      <c r="DJB7" s="44"/>
      <c r="DJC7" s="44"/>
      <c r="DJD7" s="44"/>
      <c r="DJE7" s="44"/>
      <c r="DJF7" s="44"/>
      <c r="DJG7" s="44"/>
      <c r="DJH7" s="44"/>
      <c r="DJI7" s="44"/>
      <c r="DJJ7" s="44"/>
      <c r="DJK7" s="44"/>
      <c r="DJL7" s="44"/>
      <c r="DJM7" s="44"/>
      <c r="DJN7" s="44"/>
      <c r="DJO7" s="44"/>
      <c r="DJP7" s="44"/>
      <c r="DJQ7" s="44"/>
      <c r="DJR7" s="44"/>
      <c r="DJS7" s="44"/>
      <c r="DJT7" s="44"/>
      <c r="DJU7" s="44"/>
      <c r="DJV7" s="44"/>
      <c r="DJW7" s="44"/>
      <c r="DJX7" s="44"/>
      <c r="DJY7" s="44"/>
      <c r="DJZ7" s="44"/>
      <c r="DKA7" s="44"/>
      <c r="DKB7" s="44"/>
      <c r="DKC7" s="44"/>
      <c r="DKD7" s="44"/>
      <c r="DKE7" s="44"/>
      <c r="DKF7" s="44"/>
      <c r="DKG7" s="44"/>
      <c r="DKH7" s="44"/>
      <c r="DKI7" s="44"/>
      <c r="DKJ7" s="44"/>
      <c r="DKK7" s="44"/>
      <c r="DKL7" s="44"/>
      <c r="DKM7" s="44"/>
      <c r="DKN7" s="44"/>
      <c r="DKO7" s="44"/>
      <c r="DKP7" s="44"/>
      <c r="DKQ7" s="44"/>
      <c r="DKR7" s="44"/>
      <c r="DKS7" s="44"/>
      <c r="DKT7" s="44"/>
      <c r="DKU7" s="44"/>
      <c r="DKV7" s="44"/>
      <c r="DKW7" s="44"/>
      <c r="DKX7" s="44"/>
      <c r="DKY7" s="44"/>
      <c r="DKZ7" s="44"/>
      <c r="DLA7" s="44"/>
      <c r="DLB7" s="44"/>
      <c r="DLC7" s="44"/>
      <c r="DLD7" s="44"/>
      <c r="DLE7" s="44"/>
      <c r="DLF7" s="44"/>
      <c r="DLG7" s="44"/>
      <c r="DLH7" s="44"/>
      <c r="DLI7" s="44"/>
      <c r="DLJ7" s="44"/>
      <c r="DLK7" s="44"/>
      <c r="DLL7" s="44"/>
      <c r="DLM7" s="44"/>
      <c r="DLN7" s="44"/>
      <c r="DLO7" s="44"/>
      <c r="DLP7" s="44"/>
      <c r="DLQ7" s="44"/>
      <c r="DLR7" s="44"/>
      <c r="DLS7" s="44"/>
      <c r="DLT7" s="44"/>
      <c r="DLU7" s="44"/>
      <c r="DLV7" s="44"/>
      <c r="DLW7" s="44"/>
      <c r="DLX7" s="44"/>
      <c r="DLY7" s="44"/>
      <c r="DLZ7" s="44"/>
      <c r="DMA7" s="44"/>
      <c r="DMB7" s="44"/>
      <c r="DMC7" s="44"/>
      <c r="DMD7" s="44"/>
      <c r="DME7" s="44"/>
      <c r="DMF7" s="44"/>
      <c r="DMG7" s="44"/>
      <c r="DMH7" s="44"/>
      <c r="DMI7" s="44"/>
      <c r="DMJ7" s="44"/>
      <c r="DMK7" s="44"/>
      <c r="DML7" s="44"/>
      <c r="DMM7" s="44"/>
      <c r="DMN7" s="44"/>
      <c r="DMO7" s="44"/>
      <c r="DMP7" s="44"/>
      <c r="DMQ7" s="44"/>
      <c r="DMR7" s="44"/>
      <c r="DMS7" s="44"/>
      <c r="DMT7" s="44"/>
      <c r="DMU7" s="44"/>
      <c r="DMV7" s="44"/>
      <c r="DMW7" s="44"/>
      <c r="DMX7" s="44"/>
      <c r="DMY7" s="44"/>
      <c r="DMZ7" s="44"/>
      <c r="DNA7" s="44"/>
      <c r="DNB7" s="44"/>
      <c r="DNC7" s="44"/>
      <c r="DND7" s="44"/>
      <c r="DNE7" s="44"/>
      <c r="DNF7" s="44"/>
      <c r="DNG7" s="44"/>
      <c r="DNH7" s="44"/>
      <c r="DNI7" s="44"/>
      <c r="DNJ7" s="44"/>
      <c r="DNK7" s="44"/>
      <c r="DNL7" s="44"/>
      <c r="DNM7" s="44"/>
      <c r="DNN7" s="44"/>
      <c r="DNO7" s="44"/>
      <c r="DNP7" s="44"/>
      <c r="DNQ7" s="44"/>
      <c r="DNR7" s="44"/>
      <c r="DNS7" s="44"/>
      <c r="DNT7" s="44"/>
      <c r="DNU7" s="44"/>
      <c r="DNV7" s="44"/>
      <c r="DNW7" s="44"/>
      <c r="DNX7" s="44"/>
      <c r="DNY7" s="44"/>
      <c r="DNZ7" s="44"/>
      <c r="DOA7" s="44"/>
      <c r="DOB7" s="44"/>
      <c r="DOC7" s="44"/>
      <c r="DOD7" s="44"/>
      <c r="DOE7" s="44"/>
      <c r="DOF7" s="44"/>
      <c r="DOG7" s="44"/>
      <c r="DOH7" s="44"/>
      <c r="DOI7" s="44"/>
      <c r="DOJ7" s="44"/>
      <c r="DOK7" s="44"/>
      <c r="DOL7" s="44"/>
      <c r="DOM7" s="44"/>
      <c r="DON7" s="44"/>
      <c r="DOO7" s="44"/>
      <c r="DOP7" s="44"/>
      <c r="DOQ7" s="44"/>
      <c r="DOR7" s="44"/>
      <c r="DOS7" s="44"/>
      <c r="DOT7" s="44"/>
      <c r="DOU7" s="44"/>
      <c r="DOV7" s="44"/>
      <c r="DOW7" s="44"/>
      <c r="DOX7" s="44"/>
      <c r="DOY7" s="44"/>
      <c r="DOZ7" s="44"/>
      <c r="DPA7" s="44"/>
      <c r="DPB7" s="44"/>
      <c r="DPC7" s="44"/>
      <c r="DPD7" s="44"/>
      <c r="DPE7" s="44"/>
      <c r="DPF7" s="44"/>
      <c r="DPG7" s="44"/>
      <c r="DPH7" s="44"/>
      <c r="DPI7" s="44"/>
      <c r="DPJ7" s="44"/>
      <c r="DPK7" s="44"/>
      <c r="DPL7" s="44"/>
      <c r="DPM7" s="44"/>
      <c r="DPN7" s="44"/>
      <c r="DPO7" s="44"/>
      <c r="DPP7" s="44"/>
      <c r="DPQ7" s="44"/>
      <c r="DPR7" s="44"/>
      <c r="DPS7" s="44"/>
      <c r="DPT7" s="44"/>
      <c r="DPU7" s="44"/>
      <c r="DPV7" s="44"/>
      <c r="DPW7" s="44"/>
      <c r="DPX7" s="44"/>
      <c r="DPY7" s="44"/>
      <c r="DPZ7" s="44"/>
      <c r="DQA7" s="44"/>
      <c r="DQB7" s="44"/>
      <c r="DQC7" s="44"/>
      <c r="DQD7" s="44"/>
      <c r="DQE7" s="44"/>
      <c r="DQF7" s="44"/>
      <c r="DQG7" s="44"/>
      <c r="DQH7" s="44"/>
      <c r="DQI7" s="44"/>
      <c r="DQJ7" s="44"/>
      <c r="DQK7" s="44"/>
      <c r="DQL7" s="44"/>
      <c r="DQM7" s="44"/>
      <c r="DQN7" s="44"/>
      <c r="DQO7" s="44"/>
      <c r="DQP7" s="44"/>
      <c r="DQQ7" s="44"/>
      <c r="DQR7" s="44"/>
      <c r="DQS7" s="44"/>
      <c r="DQT7" s="44"/>
      <c r="DQU7" s="44"/>
      <c r="DQV7" s="44"/>
      <c r="DQW7" s="44"/>
      <c r="DQX7" s="44"/>
      <c r="DQY7" s="44"/>
      <c r="DQZ7" s="44"/>
      <c r="DRA7" s="44"/>
      <c r="DRB7" s="44"/>
      <c r="DRC7" s="44"/>
      <c r="DRD7" s="44"/>
      <c r="DRE7" s="44"/>
      <c r="DRF7" s="44"/>
      <c r="DRG7" s="44"/>
      <c r="DRH7" s="44"/>
      <c r="DRI7" s="44"/>
      <c r="DRJ7" s="44"/>
      <c r="DRK7" s="44"/>
      <c r="DRL7" s="44"/>
      <c r="DRM7" s="44"/>
      <c r="DRN7" s="44"/>
      <c r="DRO7" s="44"/>
      <c r="DRP7" s="44"/>
      <c r="DRQ7" s="44"/>
      <c r="DRR7" s="44"/>
      <c r="DRS7" s="44"/>
      <c r="DRT7" s="44"/>
      <c r="DRU7" s="44"/>
      <c r="DRV7" s="44"/>
      <c r="DRW7" s="44"/>
      <c r="DRX7" s="44"/>
      <c r="DRY7" s="44"/>
      <c r="DRZ7" s="44"/>
      <c r="DSA7" s="44"/>
      <c r="DSB7" s="44"/>
      <c r="DSC7" s="44"/>
      <c r="DSD7" s="44"/>
      <c r="DSE7" s="44"/>
      <c r="DSF7" s="44"/>
      <c r="DSG7" s="44"/>
      <c r="DSH7" s="44"/>
      <c r="DSI7" s="44"/>
      <c r="DSJ7" s="44"/>
      <c r="DSK7" s="44"/>
      <c r="DSL7" s="44"/>
      <c r="DSM7" s="44"/>
      <c r="DSN7" s="44"/>
      <c r="DSO7" s="44"/>
      <c r="DSP7" s="44"/>
      <c r="DSQ7" s="44"/>
      <c r="DSR7" s="44"/>
      <c r="DSS7" s="44"/>
      <c r="DST7" s="44"/>
      <c r="DSU7" s="44"/>
      <c r="DSV7" s="44"/>
      <c r="DSW7" s="44"/>
      <c r="DSX7" s="44"/>
      <c r="DSY7" s="44"/>
      <c r="DSZ7" s="44"/>
      <c r="DTA7" s="44"/>
      <c r="DTB7" s="44"/>
      <c r="DTC7" s="44"/>
      <c r="DTD7" s="44"/>
      <c r="DTE7" s="44"/>
      <c r="DTF7" s="44"/>
      <c r="DTG7" s="44"/>
      <c r="DTH7" s="44"/>
      <c r="DTI7" s="44"/>
      <c r="DTJ7" s="44"/>
      <c r="DTK7" s="44"/>
      <c r="DTL7" s="44"/>
      <c r="DTM7" s="44"/>
      <c r="DTN7" s="44"/>
      <c r="DTO7" s="44"/>
      <c r="DTP7" s="44"/>
      <c r="DTQ7" s="44"/>
      <c r="DTR7" s="44"/>
      <c r="DTS7" s="44"/>
      <c r="DTT7" s="44"/>
      <c r="DTU7" s="44"/>
      <c r="DTV7" s="44"/>
      <c r="DTW7" s="44"/>
      <c r="DTX7" s="44"/>
      <c r="DTY7" s="44"/>
      <c r="DTZ7" s="44"/>
      <c r="DUA7" s="44"/>
      <c r="DUB7" s="44"/>
      <c r="DUC7" s="44"/>
      <c r="DUD7" s="44"/>
      <c r="DUE7" s="44"/>
      <c r="DUF7" s="44"/>
      <c r="DUG7" s="44"/>
      <c r="DUH7" s="44"/>
      <c r="DUI7" s="44"/>
      <c r="DUJ7" s="44"/>
      <c r="DUK7" s="44"/>
      <c r="DUL7" s="44"/>
      <c r="DUM7" s="44"/>
      <c r="DUN7" s="44"/>
      <c r="DUO7" s="44"/>
      <c r="DUP7" s="44"/>
      <c r="DUQ7" s="44"/>
      <c r="DUR7" s="44"/>
      <c r="DUS7" s="44"/>
      <c r="DUT7" s="44"/>
      <c r="DUU7" s="44"/>
      <c r="DUV7" s="44"/>
      <c r="DUW7" s="44"/>
      <c r="DUX7" s="44"/>
      <c r="DUY7" s="44"/>
      <c r="DUZ7" s="44"/>
      <c r="DVA7" s="44"/>
      <c r="DVB7" s="44"/>
      <c r="DVC7" s="44"/>
      <c r="DVD7" s="44"/>
      <c r="DVE7" s="44"/>
      <c r="DVF7" s="44"/>
      <c r="DVG7" s="44"/>
      <c r="DVH7" s="44"/>
      <c r="DVI7" s="44"/>
      <c r="DVJ7" s="44"/>
      <c r="DVK7" s="44"/>
      <c r="DVL7" s="44"/>
      <c r="DVM7" s="44"/>
      <c r="DVN7" s="44"/>
      <c r="DVO7" s="44"/>
      <c r="DVP7" s="44"/>
      <c r="DVQ7" s="44"/>
      <c r="DVR7" s="44"/>
      <c r="DVS7" s="44"/>
      <c r="DVT7" s="44"/>
      <c r="DVU7" s="44"/>
      <c r="DVV7" s="44"/>
      <c r="DVW7" s="44"/>
      <c r="DVX7" s="44"/>
      <c r="DVY7" s="44"/>
      <c r="DVZ7" s="44"/>
      <c r="DWA7" s="44"/>
      <c r="DWB7" s="44"/>
      <c r="DWC7" s="44"/>
      <c r="DWD7" s="44"/>
      <c r="DWE7" s="44"/>
      <c r="DWF7" s="44"/>
      <c r="DWG7" s="44"/>
      <c r="DWH7" s="44"/>
      <c r="DWI7" s="44"/>
      <c r="DWJ7" s="44"/>
      <c r="DWK7" s="44"/>
      <c r="DWL7" s="44"/>
      <c r="DWM7" s="44"/>
      <c r="DWN7" s="44"/>
      <c r="DWO7" s="44"/>
      <c r="DWP7" s="44"/>
      <c r="DWQ7" s="44"/>
      <c r="DWR7" s="44"/>
      <c r="DWS7" s="44"/>
      <c r="DWT7" s="44"/>
      <c r="DWU7" s="44"/>
      <c r="DWV7" s="44"/>
      <c r="DWW7" s="44"/>
      <c r="DWX7" s="44"/>
      <c r="DWY7" s="44"/>
      <c r="DWZ7" s="44"/>
      <c r="DXA7" s="44"/>
      <c r="DXB7" s="44"/>
      <c r="DXC7" s="44"/>
      <c r="DXD7" s="44"/>
      <c r="DXE7" s="44"/>
      <c r="DXF7" s="44"/>
      <c r="DXG7" s="44"/>
      <c r="DXH7" s="44"/>
      <c r="DXI7" s="44"/>
      <c r="DXJ7" s="44"/>
      <c r="DXK7" s="44"/>
      <c r="DXL7" s="44"/>
      <c r="DXM7" s="44"/>
      <c r="DXN7" s="44"/>
      <c r="DXO7" s="44"/>
      <c r="DXP7" s="44"/>
      <c r="DXQ7" s="44"/>
      <c r="DXR7" s="44"/>
      <c r="DXS7" s="44"/>
      <c r="DXT7" s="44"/>
      <c r="DXU7" s="44"/>
      <c r="DXV7" s="44"/>
      <c r="DXW7" s="44"/>
      <c r="DXX7" s="44"/>
      <c r="DXY7" s="44"/>
      <c r="DXZ7" s="44"/>
      <c r="DYA7" s="44"/>
      <c r="DYB7" s="44"/>
      <c r="DYC7" s="44"/>
      <c r="DYD7" s="44"/>
      <c r="DYE7" s="44"/>
      <c r="DYF7" s="44"/>
      <c r="DYG7" s="44"/>
      <c r="DYH7" s="44"/>
      <c r="DYI7" s="44"/>
      <c r="DYJ7" s="44"/>
      <c r="DYK7" s="44"/>
      <c r="DYL7" s="44"/>
      <c r="DYM7" s="44"/>
      <c r="DYN7" s="44"/>
      <c r="DYO7" s="44"/>
      <c r="DYP7" s="44"/>
      <c r="DYQ7" s="44"/>
      <c r="DYR7" s="44"/>
      <c r="DYS7" s="44"/>
      <c r="DYT7" s="44"/>
      <c r="DYU7" s="44"/>
      <c r="DYV7" s="44"/>
      <c r="DYW7" s="44"/>
      <c r="DYX7" s="44"/>
      <c r="DYY7" s="44"/>
      <c r="DYZ7" s="44"/>
      <c r="DZA7" s="44"/>
      <c r="DZB7" s="44"/>
      <c r="DZC7" s="44"/>
      <c r="DZD7" s="44"/>
      <c r="DZE7" s="44"/>
      <c r="DZF7" s="44"/>
      <c r="DZG7" s="44"/>
      <c r="DZH7" s="44"/>
      <c r="DZI7" s="44"/>
      <c r="DZJ7" s="44"/>
      <c r="DZK7" s="44"/>
      <c r="DZL7" s="44"/>
      <c r="DZM7" s="44"/>
      <c r="DZN7" s="44"/>
      <c r="DZO7" s="44"/>
      <c r="DZP7" s="44"/>
      <c r="DZQ7" s="44"/>
      <c r="DZR7" s="44"/>
      <c r="DZS7" s="44"/>
      <c r="DZT7" s="44"/>
      <c r="DZU7" s="44"/>
      <c r="DZV7" s="44"/>
      <c r="DZW7" s="44"/>
      <c r="DZX7" s="44"/>
      <c r="DZY7" s="44"/>
      <c r="DZZ7" s="44"/>
      <c r="EAA7" s="44"/>
      <c r="EAB7" s="44"/>
      <c r="EAC7" s="44"/>
      <c r="EAD7" s="44"/>
      <c r="EAE7" s="44"/>
      <c r="EAF7" s="44"/>
      <c r="EAG7" s="44"/>
      <c r="EAH7" s="44"/>
      <c r="EAI7" s="44"/>
      <c r="EAJ7" s="44"/>
      <c r="EAK7" s="44"/>
      <c r="EAL7" s="44"/>
      <c r="EAM7" s="44"/>
      <c r="EAN7" s="44"/>
      <c r="EAO7" s="44"/>
      <c r="EAP7" s="44"/>
      <c r="EAQ7" s="44"/>
      <c r="EAR7" s="44"/>
      <c r="EAS7" s="44"/>
      <c r="EAT7" s="44"/>
      <c r="EAU7" s="44"/>
      <c r="EAV7" s="44"/>
      <c r="EAW7" s="44"/>
      <c r="EAX7" s="44"/>
      <c r="EAY7" s="44"/>
      <c r="EAZ7" s="44"/>
      <c r="EBA7" s="44"/>
      <c r="EBB7" s="44"/>
      <c r="EBC7" s="44"/>
      <c r="EBD7" s="44"/>
      <c r="EBE7" s="44"/>
      <c r="EBF7" s="44"/>
      <c r="EBG7" s="44"/>
      <c r="EBH7" s="44"/>
      <c r="EBI7" s="44"/>
      <c r="EBJ7" s="44"/>
      <c r="EBK7" s="44"/>
      <c r="EBL7" s="44"/>
      <c r="EBM7" s="44"/>
      <c r="EBN7" s="44"/>
      <c r="EBO7" s="44"/>
      <c r="EBP7" s="44"/>
      <c r="EBQ7" s="44"/>
      <c r="EBR7" s="44"/>
      <c r="EBS7" s="44"/>
      <c r="EBT7" s="44"/>
      <c r="EBU7" s="44"/>
      <c r="EBV7" s="44"/>
      <c r="EBW7" s="44"/>
      <c r="EBX7" s="44"/>
      <c r="EBY7" s="44"/>
      <c r="EBZ7" s="44"/>
      <c r="ECA7" s="44"/>
      <c r="ECB7" s="44"/>
      <c r="ECC7" s="44"/>
      <c r="ECD7" s="44"/>
      <c r="ECE7" s="44"/>
      <c r="ECF7" s="44"/>
      <c r="ECG7" s="44"/>
      <c r="ECH7" s="44"/>
      <c r="ECI7" s="44"/>
      <c r="ECJ7" s="44"/>
      <c r="ECK7" s="44"/>
      <c r="ECL7" s="44"/>
      <c r="ECM7" s="44"/>
      <c r="ECN7" s="44"/>
      <c r="ECO7" s="44"/>
      <c r="ECP7" s="44"/>
      <c r="ECQ7" s="44"/>
      <c r="ECR7" s="44"/>
      <c r="ECS7" s="44"/>
      <c r="ECT7" s="44"/>
      <c r="ECU7" s="44"/>
      <c r="ECV7" s="44"/>
      <c r="ECW7" s="44"/>
      <c r="ECX7" s="44"/>
      <c r="ECY7" s="44"/>
      <c r="ECZ7" s="44"/>
      <c r="EDA7" s="44"/>
      <c r="EDB7" s="44"/>
      <c r="EDC7" s="44"/>
      <c r="EDD7" s="44"/>
      <c r="EDE7" s="44"/>
      <c r="EDF7" s="44"/>
      <c r="EDG7" s="44"/>
      <c r="EDH7" s="44"/>
      <c r="EDI7" s="44"/>
      <c r="EDJ7" s="44"/>
      <c r="EDK7" s="44"/>
      <c r="EDL7" s="44"/>
      <c r="EDM7" s="44"/>
      <c r="EDN7" s="44"/>
      <c r="EDO7" s="44"/>
      <c r="EDP7" s="44"/>
      <c r="EDQ7" s="44"/>
      <c r="EDR7" s="44"/>
      <c r="EDS7" s="44"/>
      <c r="EDT7" s="44"/>
      <c r="EDU7" s="44"/>
      <c r="EDV7" s="44"/>
      <c r="EDW7" s="44"/>
      <c r="EDX7" s="44"/>
      <c r="EDY7" s="44"/>
      <c r="EDZ7" s="44"/>
      <c r="EEA7" s="44"/>
      <c r="EEB7" s="44"/>
      <c r="EEC7" s="44"/>
      <c r="EED7" s="44"/>
      <c r="EEE7" s="44"/>
      <c r="EEF7" s="44"/>
      <c r="EEG7" s="44"/>
      <c r="EEH7" s="44"/>
      <c r="EEI7" s="44"/>
      <c r="EEJ7" s="44"/>
      <c r="EEK7" s="44"/>
      <c r="EEL7" s="44"/>
      <c r="EEM7" s="44"/>
      <c r="EEN7" s="44"/>
      <c r="EEO7" s="44"/>
      <c r="EEP7" s="44"/>
      <c r="EEQ7" s="44"/>
      <c r="EER7" s="44"/>
      <c r="EES7" s="44"/>
      <c r="EET7" s="44"/>
      <c r="EEU7" s="44"/>
      <c r="EEV7" s="44"/>
      <c r="EEW7" s="44"/>
      <c r="EEX7" s="44"/>
      <c r="EEY7" s="44"/>
      <c r="EEZ7" s="44"/>
      <c r="EFA7" s="44"/>
      <c r="EFB7" s="44"/>
      <c r="EFC7" s="44"/>
      <c r="EFD7" s="44"/>
      <c r="EFE7" s="44"/>
      <c r="EFF7" s="44"/>
      <c r="EFG7" s="44"/>
      <c r="EFH7" s="44"/>
      <c r="EFI7" s="44"/>
      <c r="EFJ7" s="44"/>
      <c r="EFK7" s="44"/>
      <c r="EFL7" s="44"/>
      <c r="EFM7" s="44"/>
      <c r="EFN7" s="44"/>
      <c r="EFO7" s="44"/>
      <c r="EFP7" s="44"/>
      <c r="EFQ7" s="44"/>
      <c r="EFR7" s="44"/>
      <c r="EFS7" s="44"/>
      <c r="EFT7" s="44"/>
      <c r="EFU7" s="44"/>
      <c r="EFV7" s="44"/>
      <c r="EFW7" s="44"/>
      <c r="EFX7" s="44"/>
      <c r="EFY7" s="44"/>
      <c r="EFZ7" s="44"/>
      <c r="EGA7" s="44"/>
      <c r="EGB7" s="44"/>
      <c r="EGC7" s="44"/>
      <c r="EGD7" s="44"/>
      <c r="EGE7" s="44"/>
      <c r="EGF7" s="44"/>
      <c r="EGG7" s="44"/>
      <c r="EGH7" s="44"/>
      <c r="EGI7" s="44"/>
      <c r="EGJ7" s="44"/>
      <c r="EGK7" s="44"/>
      <c r="EGL7" s="44"/>
      <c r="EGM7" s="44"/>
      <c r="EGN7" s="44"/>
      <c r="EGO7" s="44"/>
      <c r="EGP7" s="44"/>
      <c r="EGQ7" s="44"/>
      <c r="EGR7" s="44"/>
      <c r="EGS7" s="44"/>
      <c r="EGT7" s="44"/>
      <c r="EGU7" s="44"/>
      <c r="EGV7" s="44"/>
      <c r="EGW7" s="44"/>
      <c r="EGX7" s="44"/>
      <c r="EGY7" s="44"/>
      <c r="EGZ7" s="44"/>
      <c r="EHA7" s="44"/>
      <c r="EHB7" s="44"/>
      <c r="EHC7" s="44"/>
      <c r="EHD7" s="44"/>
      <c r="EHE7" s="44"/>
      <c r="EHF7" s="44"/>
      <c r="EHG7" s="44"/>
      <c r="EHH7" s="44"/>
      <c r="EHI7" s="44"/>
      <c r="EHJ7" s="44"/>
      <c r="EHK7" s="44"/>
      <c r="EHL7" s="44"/>
      <c r="EHM7" s="44"/>
      <c r="EHN7" s="44"/>
      <c r="EHO7" s="44"/>
      <c r="EHP7" s="44"/>
      <c r="EHQ7" s="44"/>
      <c r="EHR7" s="44"/>
      <c r="EHS7" s="44"/>
      <c r="EHT7" s="44"/>
      <c r="EHU7" s="44"/>
      <c r="EHV7" s="44"/>
      <c r="EHW7" s="44"/>
      <c r="EHX7" s="44"/>
      <c r="EHY7" s="44"/>
      <c r="EHZ7" s="44"/>
      <c r="EIA7" s="44"/>
      <c r="EIB7" s="44"/>
      <c r="EIC7" s="44"/>
      <c r="EID7" s="44"/>
      <c r="EIE7" s="44"/>
      <c r="EIF7" s="44"/>
      <c r="EIG7" s="44"/>
      <c r="EIH7" s="44"/>
      <c r="EII7" s="44"/>
      <c r="EIJ7" s="44"/>
      <c r="EIK7" s="44"/>
      <c r="EIL7" s="44"/>
      <c r="EIM7" s="44"/>
      <c r="EIN7" s="44"/>
      <c r="EIO7" s="44"/>
      <c r="EIP7" s="44"/>
      <c r="EIQ7" s="44"/>
      <c r="EIR7" s="44"/>
      <c r="EIS7" s="44"/>
      <c r="EIT7" s="44"/>
      <c r="EIU7" s="44"/>
      <c r="EIV7" s="44"/>
      <c r="EIW7" s="44"/>
      <c r="EIX7" s="44"/>
      <c r="EIY7" s="44"/>
      <c r="EIZ7" s="44"/>
      <c r="EJA7" s="44"/>
      <c r="EJB7" s="44"/>
      <c r="EJC7" s="44"/>
      <c r="EJD7" s="44"/>
      <c r="EJE7" s="44"/>
      <c r="EJF7" s="44"/>
      <c r="EJG7" s="44"/>
      <c r="EJH7" s="44"/>
      <c r="EJI7" s="44"/>
      <c r="EJJ7" s="44"/>
      <c r="EJK7" s="44"/>
      <c r="EJL7" s="44"/>
      <c r="EJM7" s="44"/>
      <c r="EJN7" s="44"/>
      <c r="EJO7" s="44"/>
      <c r="EJP7" s="44"/>
      <c r="EJQ7" s="44"/>
      <c r="EJR7" s="44"/>
      <c r="EJS7" s="44"/>
      <c r="EJT7" s="44"/>
      <c r="EJU7" s="44"/>
      <c r="EJV7" s="44"/>
      <c r="EJW7" s="44"/>
      <c r="EJX7" s="44"/>
      <c r="EJY7" s="44"/>
      <c r="EJZ7" s="44"/>
      <c r="EKA7" s="44"/>
      <c r="EKB7" s="44"/>
      <c r="EKC7" s="44"/>
      <c r="EKD7" s="44"/>
      <c r="EKE7" s="44"/>
      <c r="EKF7" s="44"/>
      <c r="EKG7" s="44"/>
      <c r="EKH7" s="44"/>
      <c r="EKI7" s="44"/>
      <c r="EKJ7" s="44"/>
      <c r="EKK7" s="44"/>
      <c r="EKL7" s="44"/>
      <c r="EKM7" s="44"/>
      <c r="EKN7" s="44"/>
      <c r="EKO7" s="44"/>
      <c r="EKP7" s="44"/>
      <c r="EKQ7" s="44"/>
      <c r="EKR7" s="44"/>
      <c r="EKS7" s="44"/>
      <c r="EKT7" s="44"/>
      <c r="EKU7" s="44"/>
      <c r="EKV7" s="44"/>
      <c r="EKW7" s="44"/>
      <c r="EKX7" s="44"/>
      <c r="EKY7" s="44"/>
      <c r="EKZ7" s="44"/>
      <c r="ELA7" s="44"/>
      <c r="ELB7" s="44"/>
      <c r="ELC7" s="44"/>
      <c r="ELD7" s="44"/>
      <c r="ELE7" s="44"/>
      <c r="ELF7" s="44"/>
      <c r="ELG7" s="44"/>
      <c r="ELH7" s="44"/>
      <c r="ELI7" s="44"/>
      <c r="ELJ7" s="44"/>
      <c r="ELK7" s="44"/>
      <c r="ELL7" s="44"/>
      <c r="ELM7" s="44"/>
      <c r="ELN7" s="44"/>
      <c r="ELO7" s="44"/>
      <c r="ELP7" s="44"/>
      <c r="ELQ7" s="44"/>
      <c r="ELR7" s="44"/>
      <c r="ELS7" s="44"/>
      <c r="ELT7" s="44"/>
      <c r="ELU7" s="44"/>
      <c r="ELV7" s="44"/>
      <c r="ELW7" s="44"/>
      <c r="ELX7" s="44"/>
      <c r="ELY7" s="44"/>
      <c r="ELZ7" s="44"/>
      <c r="EMA7" s="44"/>
      <c r="EMB7" s="44"/>
      <c r="EMC7" s="44"/>
      <c r="EMD7" s="44"/>
      <c r="EME7" s="44"/>
      <c r="EMF7" s="44"/>
      <c r="EMG7" s="44"/>
      <c r="EMH7" s="44"/>
      <c r="EMI7" s="44"/>
      <c r="EMJ7" s="44"/>
      <c r="EMK7" s="44"/>
      <c r="EML7" s="44"/>
      <c r="EMM7" s="44"/>
      <c r="EMN7" s="44"/>
      <c r="EMO7" s="44"/>
      <c r="EMP7" s="44"/>
      <c r="EMQ7" s="44"/>
      <c r="EMR7" s="44"/>
      <c r="EMS7" s="44"/>
      <c r="EMT7" s="44"/>
      <c r="EMU7" s="44"/>
      <c r="EMV7" s="44"/>
      <c r="EMW7" s="44"/>
      <c r="EMX7" s="44"/>
      <c r="EMY7" s="44"/>
      <c r="EMZ7" s="44"/>
      <c r="ENA7" s="44"/>
      <c r="ENB7" s="44"/>
      <c r="ENC7" s="44"/>
      <c r="END7" s="44"/>
      <c r="ENE7" s="44"/>
      <c r="ENF7" s="44"/>
      <c r="ENG7" s="44"/>
      <c r="ENH7" s="44"/>
      <c r="ENI7" s="44"/>
      <c r="ENJ7" s="44"/>
      <c r="ENK7" s="44"/>
      <c r="ENL7" s="44"/>
      <c r="ENM7" s="44"/>
      <c r="ENN7" s="44"/>
      <c r="ENO7" s="44"/>
      <c r="ENP7" s="44"/>
      <c r="ENQ7" s="44"/>
      <c r="ENR7" s="44"/>
      <c r="ENS7" s="44"/>
      <c r="ENT7" s="44"/>
      <c r="ENU7" s="44"/>
      <c r="ENV7" s="44"/>
      <c r="ENW7" s="44"/>
      <c r="ENX7" s="44"/>
      <c r="ENY7" s="44"/>
      <c r="ENZ7" s="44"/>
      <c r="EOA7" s="44"/>
      <c r="EOB7" s="44"/>
      <c r="EOC7" s="44"/>
      <c r="EOD7" s="44"/>
      <c r="EOE7" s="44"/>
      <c r="EOF7" s="44"/>
      <c r="EOG7" s="44"/>
      <c r="EOH7" s="44"/>
      <c r="EOI7" s="44"/>
      <c r="EOJ7" s="44"/>
      <c r="EOK7" s="44"/>
      <c r="EOL7" s="44"/>
      <c r="EOM7" s="44"/>
      <c r="EON7" s="44"/>
      <c r="EOO7" s="44"/>
      <c r="EOP7" s="44"/>
      <c r="EOQ7" s="44"/>
      <c r="EOR7" s="44"/>
      <c r="EOS7" s="44"/>
      <c r="EOT7" s="44"/>
      <c r="EOU7" s="44"/>
      <c r="EOV7" s="44"/>
      <c r="EOW7" s="44"/>
      <c r="EOX7" s="44"/>
      <c r="EOY7" s="44"/>
      <c r="EOZ7" s="44"/>
      <c r="EPA7" s="44"/>
      <c r="EPB7" s="44"/>
      <c r="EPC7" s="44"/>
      <c r="EPD7" s="44"/>
      <c r="EPE7" s="44"/>
      <c r="EPF7" s="44"/>
      <c r="EPG7" s="44"/>
      <c r="EPH7" s="44"/>
      <c r="EPI7" s="44"/>
      <c r="EPJ7" s="44"/>
      <c r="EPK7" s="44"/>
      <c r="EPL7" s="44"/>
      <c r="EPM7" s="44"/>
      <c r="EPN7" s="44"/>
      <c r="EPO7" s="44"/>
      <c r="EPP7" s="44"/>
      <c r="EPQ7" s="44"/>
      <c r="EPR7" s="44"/>
      <c r="EPS7" s="44"/>
      <c r="EPT7" s="44"/>
      <c r="EPU7" s="44"/>
      <c r="EPV7" s="44"/>
      <c r="EPW7" s="44"/>
      <c r="EPX7" s="44"/>
      <c r="EPY7" s="44"/>
      <c r="EPZ7" s="44"/>
      <c r="EQA7" s="44"/>
      <c r="EQB7" s="44"/>
      <c r="EQC7" s="44"/>
      <c r="EQD7" s="44"/>
      <c r="EQE7" s="44"/>
      <c r="EQF7" s="44"/>
      <c r="EQG7" s="44"/>
      <c r="EQH7" s="44"/>
      <c r="EQI7" s="44"/>
      <c r="EQJ7" s="44"/>
      <c r="EQK7" s="44"/>
      <c r="EQL7" s="44"/>
      <c r="EQM7" s="44"/>
      <c r="EQN7" s="44"/>
      <c r="EQO7" s="44"/>
      <c r="EQP7" s="44"/>
      <c r="EQQ7" s="44"/>
      <c r="EQR7" s="44"/>
      <c r="EQS7" s="44"/>
      <c r="EQT7" s="44"/>
      <c r="EQU7" s="44"/>
      <c r="EQV7" s="44"/>
      <c r="EQW7" s="44"/>
      <c r="EQX7" s="44"/>
      <c r="EQY7" s="44"/>
      <c r="EQZ7" s="44"/>
      <c r="ERA7" s="44"/>
      <c r="ERB7" s="44"/>
      <c r="ERC7" s="44"/>
      <c r="ERD7" s="44"/>
      <c r="ERE7" s="44"/>
      <c r="ERF7" s="44"/>
      <c r="ERG7" s="44"/>
      <c r="ERH7" s="44"/>
      <c r="ERI7" s="44"/>
      <c r="ERJ7" s="44"/>
      <c r="ERK7" s="44"/>
      <c r="ERL7" s="44"/>
      <c r="ERM7" s="44"/>
      <c r="ERN7" s="44"/>
      <c r="ERO7" s="44"/>
      <c r="ERP7" s="44"/>
      <c r="ERQ7" s="44"/>
      <c r="ERR7" s="44"/>
      <c r="ERS7" s="44"/>
      <c r="ERT7" s="44"/>
      <c r="ERU7" s="44"/>
      <c r="ERV7" s="44"/>
      <c r="ERW7" s="44"/>
      <c r="ERX7" s="44"/>
      <c r="ERY7" s="44"/>
      <c r="ERZ7" s="44"/>
      <c r="ESA7" s="44"/>
      <c r="ESB7" s="44"/>
      <c r="ESC7" s="44"/>
      <c r="ESD7" s="44"/>
      <c r="ESE7" s="44"/>
      <c r="ESF7" s="44"/>
      <c r="ESG7" s="44"/>
      <c r="ESH7" s="44"/>
      <c r="ESI7" s="44"/>
      <c r="ESJ7" s="44"/>
      <c r="ESK7" s="44"/>
      <c r="ESL7" s="44"/>
      <c r="ESM7" s="44"/>
      <c r="ESN7" s="44"/>
      <c r="ESO7" s="44"/>
      <c r="ESP7" s="44"/>
      <c r="ESQ7" s="44"/>
      <c r="ESR7" s="44"/>
      <c r="ESS7" s="44"/>
      <c r="EST7" s="44"/>
      <c r="ESU7" s="44"/>
      <c r="ESV7" s="44"/>
      <c r="ESW7" s="44"/>
      <c r="ESX7" s="44"/>
      <c r="ESY7" s="44"/>
      <c r="ESZ7" s="44"/>
      <c r="ETA7" s="44"/>
      <c r="ETB7" s="44"/>
      <c r="ETC7" s="44"/>
      <c r="ETD7" s="44"/>
      <c r="ETE7" s="44"/>
      <c r="ETF7" s="44"/>
      <c r="ETG7" s="44"/>
      <c r="ETH7" s="44"/>
      <c r="ETI7" s="44"/>
      <c r="ETJ7" s="44"/>
      <c r="ETK7" s="44"/>
      <c r="ETL7" s="44"/>
      <c r="ETM7" s="44"/>
      <c r="ETN7" s="44"/>
      <c r="ETO7" s="44"/>
      <c r="ETP7" s="44"/>
      <c r="ETQ7" s="44"/>
      <c r="ETR7" s="44"/>
      <c r="ETS7" s="44"/>
      <c r="ETT7" s="44"/>
      <c r="ETU7" s="44"/>
      <c r="ETV7" s="44"/>
      <c r="ETW7" s="44"/>
      <c r="ETX7" s="44"/>
      <c r="ETY7" s="44"/>
      <c r="ETZ7" s="44"/>
      <c r="EUA7" s="44"/>
      <c r="EUB7" s="44"/>
      <c r="EUC7" s="44"/>
      <c r="EUD7" s="44"/>
      <c r="EUE7" s="44"/>
      <c r="EUF7" s="44"/>
      <c r="EUG7" s="44"/>
      <c r="EUH7" s="44"/>
      <c r="EUI7" s="44"/>
      <c r="EUJ7" s="44"/>
      <c r="EUK7" s="44"/>
      <c r="EUL7" s="44"/>
      <c r="EUM7" s="44"/>
      <c r="EUN7" s="44"/>
      <c r="EUO7" s="44"/>
      <c r="EUP7" s="44"/>
      <c r="EUQ7" s="44"/>
      <c r="EUR7" s="44"/>
      <c r="EUS7" s="44"/>
      <c r="EUT7" s="44"/>
      <c r="EUU7" s="44"/>
      <c r="EUV7" s="44"/>
      <c r="EUW7" s="44"/>
      <c r="EUX7" s="44"/>
      <c r="EUY7" s="44"/>
      <c r="EUZ7" s="44"/>
      <c r="EVA7" s="44"/>
      <c r="EVB7" s="44"/>
      <c r="EVC7" s="44"/>
      <c r="EVD7" s="44"/>
      <c r="EVE7" s="44"/>
      <c r="EVF7" s="44"/>
      <c r="EVG7" s="44"/>
      <c r="EVH7" s="44"/>
      <c r="EVI7" s="44"/>
      <c r="EVJ7" s="44"/>
      <c r="EVK7" s="44"/>
      <c r="EVL7" s="44"/>
      <c r="EVM7" s="44"/>
      <c r="EVN7" s="44"/>
      <c r="EVO7" s="44"/>
      <c r="EVP7" s="44"/>
      <c r="EVQ7" s="44"/>
      <c r="EVR7" s="44"/>
      <c r="EVS7" s="44"/>
      <c r="EVT7" s="44"/>
      <c r="EVU7" s="44"/>
      <c r="EVV7" s="44"/>
      <c r="EVW7" s="44"/>
      <c r="EVX7" s="44"/>
      <c r="EVY7" s="44"/>
      <c r="EVZ7" s="44"/>
      <c r="EWA7" s="44"/>
      <c r="EWB7" s="44"/>
      <c r="EWC7" s="44"/>
      <c r="EWD7" s="44"/>
      <c r="EWE7" s="44"/>
      <c r="EWF7" s="44"/>
      <c r="EWG7" s="44"/>
      <c r="EWH7" s="44"/>
      <c r="EWI7" s="44"/>
      <c r="EWJ7" s="44"/>
      <c r="EWK7" s="44"/>
      <c r="EWL7" s="44"/>
      <c r="EWM7" s="44"/>
      <c r="EWN7" s="44"/>
      <c r="EWO7" s="44"/>
      <c r="EWP7" s="44"/>
      <c r="EWQ7" s="44"/>
      <c r="EWR7" s="44"/>
      <c r="EWS7" s="44"/>
      <c r="EWT7" s="44"/>
      <c r="EWU7" s="44"/>
      <c r="EWV7" s="44"/>
      <c r="EWW7" s="44"/>
      <c r="EWX7" s="44"/>
      <c r="EWY7" s="44"/>
      <c r="EWZ7" s="44"/>
      <c r="EXA7" s="44"/>
      <c r="EXB7" s="44"/>
      <c r="EXC7" s="44"/>
      <c r="EXD7" s="44"/>
      <c r="EXE7" s="44"/>
      <c r="EXF7" s="44"/>
      <c r="EXG7" s="44"/>
      <c r="EXH7" s="44"/>
      <c r="EXI7" s="44"/>
      <c r="EXJ7" s="44"/>
      <c r="EXK7" s="44"/>
      <c r="EXL7" s="44"/>
      <c r="EXM7" s="44"/>
      <c r="EXN7" s="44"/>
      <c r="EXO7" s="44"/>
      <c r="EXP7" s="44"/>
      <c r="EXQ7" s="44"/>
      <c r="EXR7" s="44"/>
      <c r="EXS7" s="44"/>
      <c r="EXT7" s="44"/>
      <c r="EXU7" s="44"/>
      <c r="EXV7" s="44"/>
      <c r="EXW7" s="44"/>
      <c r="EXX7" s="44"/>
      <c r="EXY7" s="44"/>
      <c r="EXZ7" s="44"/>
      <c r="EYA7" s="44"/>
      <c r="EYB7" s="44"/>
      <c r="EYC7" s="44"/>
      <c r="EYD7" s="44"/>
      <c r="EYE7" s="44"/>
      <c r="EYF7" s="44"/>
      <c r="EYG7" s="44"/>
      <c r="EYH7" s="44"/>
      <c r="EYI7" s="44"/>
      <c r="EYJ7" s="44"/>
      <c r="EYK7" s="44"/>
      <c r="EYL7" s="44"/>
      <c r="EYM7" s="44"/>
      <c r="EYN7" s="44"/>
      <c r="EYO7" s="44"/>
      <c r="EYP7" s="44"/>
      <c r="EYQ7" s="44"/>
      <c r="EYR7" s="44"/>
      <c r="EYS7" s="44"/>
      <c r="EYT7" s="44"/>
      <c r="EYU7" s="44"/>
      <c r="EYV7" s="44"/>
      <c r="EYW7" s="44"/>
      <c r="EYX7" s="44"/>
      <c r="EYY7" s="44"/>
      <c r="EYZ7" s="44"/>
      <c r="EZA7" s="44"/>
      <c r="EZB7" s="44"/>
      <c r="EZC7" s="44"/>
      <c r="EZD7" s="44"/>
      <c r="EZE7" s="44"/>
      <c r="EZF7" s="44"/>
      <c r="EZG7" s="44"/>
      <c r="EZH7" s="44"/>
      <c r="EZI7" s="44"/>
      <c r="EZJ7" s="44"/>
      <c r="EZK7" s="44"/>
      <c r="EZL7" s="44"/>
      <c r="EZM7" s="44"/>
      <c r="EZN7" s="44"/>
      <c r="EZO7" s="44"/>
      <c r="EZP7" s="44"/>
      <c r="EZQ7" s="44"/>
      <c r="EZR7" s="44"/>
      <c r="EZS7" s="44"/>
      <c r="EZT7" s="44"/>
      <c r="EZU7" s="44"/>
      <c r="EZV7" s="44"/>
      <c r="EZW7" s="44"/>
      <c r="EZX7" s="44"/>
      <c r="EZY7" s="44"/>
      <c r="EZZ7" s="44"/>
      <c r="FAA7" s="44"/>
      <c r="FAB7" s="44"/>
      <c r="FAC7" s="44"/>
      <c r="FAD7" s="44"/>
      <c r="FAE7" s="44"/>
      <c r="FAF7" s="44"/>
      <c r="FAG7" s="44"/>
      <c r="FAH7" s="44"/>
      <c r="FAI7" s="44"/>
      <c r="FAJ7" s="44"/>
      <c r="FAK7" s="44"/>
      <c r="FAL7" s="44"/>
      <c r="FAM7" s="44"/>
      <c r="FAN7" s="44"/>
      <c r="FAO7" s="44"/>
      <c r="FAP7" s="44"/>
      <c r="FAQ7" s="44"/>
      <c r="FAR7" s="44"/>
      <c r="FAS7" s="44"/>
      <c r="FAT7" s="44"/>
      <c r="FAU7" s="44"/>
      <c r="FAV7" s="44"/>
      <c r="FAW7" s="44"/>
      <c r="FAX7" s="44"/>
      <c r="FAY7" s="44"/>
      <c r="FAZ7" s="44"/>
      <c r="FBA7" s="44"/>
      <c r="FBB7" s="44"/>
      <c r="FBC7" s="44"/>
      <c r="FBD7" s="44"/>
      <c r="FBE7" s="44"/>
      <c r="FBF7" s="44"/>
      <c r="FBG7" s="44"/>
      <c r="FBH7" s="44"/>
      <c r="FBI7" s="44"/>
      <c r="FBJ7" s="44"/>
      <c r="FBK7" s="44"/>
      <c r="FBL7" s="44"/>
      <c r="FBM7" s="44"/>
      <c r="FBN7" s="44"/>
      <c r="FBO7" s="44"/>
      <c r="FBP7" s="44"/>
      <c r="FBQ7" s="44"/>
      <c r="FBR7" s="44"/>
      <c r="FBS7" s="44"/>
      <c r="FBT7" s="44"/>
      <c r="FBU7" s="44"/>
      <c r="FBV7" s="44"/>
      <c r="FBW7" s="44"/>
      <c r="FBX7" s="44"/>
      <c r="FBY7" s="44"/>
      <c r="FBZ7" s="44"/>
      <c r="FCA7" s="44"/>
      <c r="FCB7" s="44"/>
      <c r="FCC7" s="44"/>
      <c r="FCD7" s="44"/>
      <c r="FCE7" s="44"/>
      <c r="FCF7" s="44"/>
      <c r="FCG7" s="44"/>
      <c r="FCH7" s="44"/>
      <c r="FCI7" s="44"/>
      <c r="FCJ7" s="44"/>
      <c r="FCK7" s="44"/>
      <c r="FCL7" s="44"/>
      <c r="FCM7" s="44"/>
      <c r="FCN7" s="44"/>
      <c r="FCO7" s="44"/>
      <c r="FCP7" s="44"/>
      <c r="FCQ7" s="44"/>
      <c r="FCR7" s="44"/>
      <c r="FCS7" s="44"/>
      <c r="FCT7" s="44"/>
      <c r="FCU7" s="44"/>
      <c r="FCV7" s="44"/>
      <c r="FCW7" s="44"/>
      <c r="FCX7" s="44"/>
      <c r="FCY7" s="44"/>
      <c r="FCZ7" s="44"/>
      <c r="FDA7" s="44"/>
      <c r="FDB7" s="44"/>
      <c r="FDC7" s="44"/>
      <c r="FDD7" s="44"/>
      <c r="FDE7" s="44"/>
      <c r="FDF7" s="44"/>
      <c r="FDG7" s="44"/>
      <c r="FDH7" s="44"/>
      <c r="FDI7" s="44"/>
      <c r="FDJ7" s="44"/>
      <c r="FDK7" s="44"/>
      <c r="FDL7" s="44"/>
      <c r="FDM7" s="44"/>
      <c r="FDN7" s="44"/>
      <c r="FDO7" s="44"/>
      <c r="FDP7" s="44"/>
      <c r="FDQ7" s="44"/>
      <c r="FDR7" s="44"/>
      <c r="FDS7" s="44"/>
      <c r="FDT7" s="44"/>
      <c r="FDU7" s="44"/>
      <c r="FDV7" s="44"/>
      <c r="FDW7" s="44"/>
      <c r="FDX7" s="44"/>
      <c r="FDY7" s="44"/>
      <c r="FDZ7" s="44"/>
      <c r="FEA7" s="44"/>
      <c r="FEB7" s="44"/>
      <c r="FEC7" s="44"/>
      <c r="FED7" s="44"/>
      <c r="FEE7" s="44"/>
      <c r="FEF7" s="44"/>
      <c r="FEG7" s="44"/>
      <c r="FEH7" s="44"/>
      <c r="FEI7" s="44"/>
      <c r="FEJ7" s="44"/>
      <c r="FEK7" s="44"/>
      <c r="FEL7" s="44"/>
      <c r="FEM7" s="44"/>
      <c r="FEN7" s="44"/>
      <c r="FEO7" s="44"/>
      <c r="FEP7" s="44"/>
      <c r="FEQ7" s="44"/>
      <c r="FER7" s="44"/>
      <c r="FES7" s="44"/>
      <c r="FET7" s="44"/>
      <c r="FEU7" s="44"/>
      <c r="FEV7" s="44"/>
      <c r="FEW7" s="44"/>
      <c r="FEX7" s="44"/>
      <c r="FEY7" s="44"/>
      <c r="FEZ7" s="44"/>
      <c r="FFA7" s="44"/>
      <c r="FFB7" s="44"/>
      <c r="FFC7" s="44"/>
      <c r="FFD7" s="44"/>
      <c r="FFE7" s="44"/>
      <c r="FFF7" s="44"/>
      <c r="FFG7" s="44"/>
      <c r="FFH7" s="44"/>
      <c r="FFI7" s="44"/>
      <c r="FFJ7" s="44"/>
      <c r="FFK7" s="44"/>
      <c r="FFL7" s="44"/>
      <c r="FFM7" s="44"/>
      <c r="FFN7" s="44"/>
      <c r="FFO7" s="44"/>
      <c r="FFP7" s="44"/>
      <c r="FFQ7" s="44"/>
      <c r="FFR7" s="44"/>
      <c r="FFS7" s="44"/>
      <c r="FFT7" s="44"/>
      <c r="FFU7" s="44"/>
      <c r="FFV7" s="44"/>
      <c r="FFW7" s="44"/>
      <c r="FFX7" s="44"/>
      <c r="FFY7" s="44"/>
      <c r="FFZ7" s="44"/>
      <c r="FGA7" s="44"/>
      <c r="FGB7" s="44"/>
      <c r="FGC7" s="44"/>
      <c r="FGD7" s="44"/>
      <c r="FGE7" s="44"/>
      <c r="FGF7" s="44"/>
      <c r="FGG7" s="44"/>
      <c r="FGH7" s="44"/>
      <c r="FGI7" s="44"/>
      <c r="FGJ7" s="44"/>
      <c r="FGK7" s="44"/>
      <c r="FGL7" s="44"/>
      <c r="FGM7" s="44"/>
      <c r="FGN7" s="44"/>
      <c r="FGO7" s="44"/>
      <c r="FGP7" s="44"/>
      <c r="FGQ7" s="44"/>
      <c r="FGR7" s="44"/>
      <c r="FGS7" s="44"/>
      <c r="FGT7" s="44"/>
      <c r="FGU7" s="44"/>
      <c r="FGV7" s="44"/>
      <c r="FGW7" s="44"/>
      <c r="FGX7" s="44"/>
      <c r="FGY7" s="44"/>
      <c r="FGZ7" s="44"/>
      <c r="FHA7" s="44"/>
      <c r="FHB7" s="44"/>
      <c r="FHC7" s="44"/>
      <c r="FHD7" s="44"/>
      <c r="FHE7" s="44"/>
      <c r="FHF7" s="44"/>
      <c r="FHG7" s="44"/>
      <c r="FHH7" s="44"/>
      <c r="FHI7" s="44"/>
      <c r="FHJ7" s="44"/>
      <c r="FHK7" s="44"/>
      <c r="FHL7" s="44"/>
      <c r="FHM7" s="44"/>
      <c r="FHN7" s="44"/>
      <c r="FHO7" s="44"/>
      <c r="FHP7" s="44"/>
      <c r="FHQ7" s="44"/>
      <c r="FHR7" s="44"/>
      <c r="FHS7" s="44"/>
      <c r="FHT7" s="44"/>
      <c r="FHU7" s="44"/>
      <c r="FHV7" s="44"/>
      <c r="FHW7" s="44"/>
      <c r="FHX7" s="44"/>
      <c r="FHY7" s="44"/>
      <c r="FHZ7" s="44"/>
      <c r="FIA7" s="44"/>
      <c r="FIB7" s="44"/>
      <c r="FIC7" s="44"/>
      <c r="FID7" s="44"/>
      <c r="FIE7" s="44"/>
      <c r="FIF7" s="44"/>
      <c r="FIG7" s="44"/>
      <c r="FIH7" s="44"/>
      <c r="FII7" s="44"/>
      <c r="FIJ7" s="44"/>
      <c r="FIK7" s="44"/>
      <c r="FIL7" s="44"/>
      <c r="FIM7" s="44"/>
      <c r="FIN7" s="44"/>
      <c r="FIO7" s="44"/>
      <c r="FIP7" s="44"/>
      <c r="FIQ7" s="44"/>
      <c r="FIR7" s="44"/>
      <c r="FIS7" s="44"/>
      <c r="FIT7" s="44"/>
      <c r="FIU7" s="44"/>
      <c r="FIV7" s="44"/>
      <c r="FIW7" s="44"/>
      <c r="FIX7" s="44"/>
      <c r="FIY7" s="44"/>
      <c r="FIZ7" s="44"/>
      <c r="FJA7" s="44"/>
      <c r="FJB7" s="44"/>
      <c r="FJC7" s="44"/>
      <c r="FJD7" s="44"/>
      <c r="FJE7" s="44"/>
      <c r="FJF7" s="44"/>
      <c r="FJG7" s="44"/>
      <c r="FJH7" s="44"/>
      <c r="FJI7" s="44"/>
      <c r="FJJ7" s="44"/>
      <c r="FJK7" s="44"/>
      <c r="FJL7" s="44"/>
      <c r="FJM7" s="44"/>
      <c r="FJN7" s="44"/>
      <c r="FJO7" s="44"/>
      <c r="FJP7" s="44"/>
      <c r="FJQ7" s="44"/>
      <c r="FJR7" s="44"/>
      <c r="FJS7" s="44"/>
      <c r="FJT7" s="44"/>
      <c r="FJU7" s="44"/>
      <c r="FJV7" s="44"/>
      <c r="FJW7" s="44"/>
      <c r="FJX7" s="44"/>
      <c r="FJY7" s="44"/>
      <c r="FJZ7" s="44"/>
      <c r="FKA7" s="44"/>
      <c r="FKB7" s="44"/>
      <c r="FKC7" s="44"/>
      <c r="FKD7" s="44"/>
      <c r="FKE7" s="44"/>
      <c r="FKF7" s="44"/>
      <c r="FKG7" s="44"/>
      <c r="FKH7" s="44"/>
      <c r="FKI7" s="44"/>
      <c r="FKJ7" s="44"/>
      <c r="FKK7" s="44"/>
      <c r="FKL7" s="44"/>
      <c r="FKM7" s="44"/>
      <c r="FKN7" s="44"/>
      <c r="FKO7" s="44"/>
      <c r="FKP7" s="44"/>
      <c r="FKQ7" s="44"/>
      <c r="FKR7" s="44"/>
      <c r="FKS7" s="44"/>
      <c r="FKT7" s="44"/>
      <c r="FKU7" s="44"/>
      <c r="FKV7" s="44"/>
      <c r="FKW7" s="44"/>
      <c r="FKX7" s="44"/>
      <c r="FKY7" s="44"/>
      <c r="FKZ7" s="44"/>
      <c r="FLA7" s="44"/>
      <c r="FLB7" s="44"/>
      <c r="FLC7" s="44"/>
      <c r="FLD7" s="44"/>
      <c r="FLE7" s="44"/>
      <c r="FLF7" s="44"/>
      <c r="FLG7" s="44"/>
      <c r="FLH7" s="44"/>
      <c r="FLI7" s="44"/>
      <c r="FLJ7" s="44"/>
      <c r="FLK7" s="44"/>
      <c r="FLL7" s="44"/>
      <c r="FLM7" s="44"/>
      <c r="FLN7" s="44"/>
      <c r="FLO7" s="44"/>
      <c r="FLP7" s="44"/>
      <c r="FLQ7" s="44"/>
      <c r="FLR7" s="44"/>
      <c r="FLS7" s="44"/>
      <c r="FLT7" s="44"/>
      <c r="FLU7" s="44"/>
      <c r="FLV7" s="44"/>
      <c r="FLW7" s="44"/>
      <c r="FLX7" s="44"/>
      <c r="FLY7" s="44"/>
      <c r="FLZ7" s="44"/>
      <c r="FMA7" s="44"/>
      <c r="FMB7" s="44"/>
      <c r="FMC7" s="44"/>
      <c r="FMD7" s="44"/>
      <c r="FME7" s="44"/>
      <c r="FMF7" s="44"/>
      <c r="FMG7" s="44"/>
      <c r="FMH7" s="44"/>
      <c r="FMI7" s="44"/>
      <c r="FMJ7" s="44"/>
      <c r="FMK7" s="44"/>
      <c r="FML7" s="44"/>
      <c r="FMM7" s="44"/>
      <c r="FMN7" s="44"/>
      <c r="FMO7" s="44"/>
      <c r="FMP7" s="44"/>
      <c r="FMQ7" s="44"/>
      <c r="FMR7" s="44"/>
      <c r="FMS7" s="44"/>
      <c r="FMT7" s="44"/>
      <c r="FMU7" s="44"/>
      <c r="FMV7" s="44"/>
      <c r="FMW7" s="44"/>
      <c r="FMX7" s="44"/>
      <c r="FMY7" s="44"/>
      <c r="FMZ7" s="44"/>
      <c r="FNA7" s="44"/>
      <c r="FNB7" s="44"/>
      <c r="FNC7" s="44"/>
      <c r="FND7" s="44"/>
      <c r="FNE7" s="44"/>
      <c r="FNF7" s="44"/>
      <c r="FNG7" s="44"/>
      <c r="FNH7" s="44"/>
      <c r="FNI7" s="44"/>
      <c r="FNJ7" s="44"/>
      <c r="FNK7" s="44"/>
      <c r="FNL7" s="44"/>
      <c r="FNM7" s="44"/>
      <c r="FNN7" s="44"/>
      <c r="FNO7" s="44"/>
      <c r="FNP7" s="44"/>
      <c r="FNQ7" s="44"/>
      <c r="FNR7" s="44"/>
      <c r="FNS7" s="44"/>
      <c r="FNT7" s="44"/>
      <c r="FNU7" s="44"/>
      <c r="FNV7" s="44"/>
      <c r="FNW7" s="44"/>
      <c r="FNX7" s="44"/>
      <c r="FNY7" s="44"/>
      <c r="FNZ7" s="44"/>
      <c r="FOA7" s="44"/>
      <c r="FOB7" s="44"/>
      <c r="FOC7" s="44"/>
      <c r="FOD7" s="44"/>
      <c r="FOE7" s="44"/>
      <c r="FOF7" s="44"/>
      <c r="FOG7" s="44"/>
      <c r="FOH7" s="44"/>
      <c r="FOI7" s="44"/>
      <c r="FOJ7" s="44"/>
      <c r="FOK7" s="44"/>
      <c r="FOL7" s="44"/>
      <c r="FOM7" s="44"/>
      <c r="FON7" s="44"/>
      <c r="FOO7" s="44"/>
      <c r="FOP7" s="44"/>
      <c r="FOQ7" s="44"/>
      <c r="FOR7" s="44"/>
      <c r="FOS7" s="44"/>
      <c r="FOT7" s="44"/>
      <c r="FOU7" s="44"/>
      <c r="FOV7" s="44"/>
      <c r="FOW7" s="44"/>
      <c r="FOX7" s="44"/>
      <c r="FOY7" s="44"/>
      <c r="FOZ7" s="44"/>
      <c r="FPA7" s="44"/>
      <c r="FPB7" s="44"/>
      <c r="FPC7" s="44"/>
      <c r="FPD7" s="44"/>
      <c r="FPE7" s="44"/>
      <c r="FPF7" s="44"/>
      <c r="FPG7" s="44"/>
      <c r="FPH7" s="44"/>
      <c r="FPI7" s="44"/>
      <c r="FPJ7" s="44"/>
      <c r="FPK7" s="44"/>
      <c r="FPL7" s="44"/>
      <c r="FPM7" s="44"/>
      <c r="FPN7" s="44"/>
      <c r="FPO7" s="44"/>
      <c r="FPP7" s="44"/>
      <c r="FPQ7" s="44"/>
      <c r="FPR7" s="44"/>
      <c r="FPS7" s="44"/>
      <c r="FPT7" s="44"/>
      <c r="FPU7" s="44"/>
      <c r="FPV7" s="44"/>
      <c r="FPW7" s="44"/>
      <c r="FPX7" s="44"/>
      <c r="FPY7" s="44"/>
      <c r="FPZ7" s="44"/>
      <c r="FQA7" s="44"/>
      <c r="FQB7" s="44"/>
      <c r="FQC7" s="44"/>
      <c r="FQD7" s="44"/>
      <c r="FQE7" s="44"/>
      <c r="FQF7" s="44"/>
      <c r="FQG7" s="44"/>
      <c r="FQH7" s="44"/>
      <c r="FQI7" s="44"/>
      <c r="FQJ7" s="44"/>
      <c r="FQK7" s="44"/>
      <c r="FQL7" s="44"/>
      <c r="FQM7" s="44"/>
      <c r="FQN7" s="44"/>
      <c r="FQO7" s="44"/>
      <c r="FQP7" s="44"/>
      <c r="FQQ7" s="44"/>
      <c r="FQR7" s="44"/>
      <c r="FQS7" s="44"/>
      <c r="FQT7" s="44"/>
      <c r="FQU7" s="44"/>
      <c r="FQV7" s="44"/>
      <c r="FQW7" s="44"/>
      <c r="FQX7" s="44"/>
      <c r="FQY7" s="44"/>
      <c r="FQZ7" s="44"/>
      <c r="FRA7" s="44"/>
      <c r="FRB7" s="44"/>
      <c r="FRC7" s="44"/>
      <c r="FRD7" s="44"/>
      <c r="FRE7" s="44"/>
      <c r="FRF7" s="44"/>
      <c r="FRG7" s="44"/>
      <c r="FRH7" s="44"/>
      <c r="FRI7" s="44"/>
      <c r="FRJ7" s="44"/>
      <c r="FRK7" s="44"/>
      <c r="FRL7" s="44"/>
      <c r="FRM7" s="44"/>
      <c r="FRN7" s="44"/>
      <c r="FRO7" s="44"/>
      <c r="FRP7" s="44"/>
      <c r="FRQ7" s="44"/>
      <c r="FRR7" s="44"/>
      <c r="FRS7" s="44"/>
      <c r="FRT7" s="44"/>
      <c r="FRU7" s="44"/>
      <c r="FRV7" s="44"/>
      <c r="FRW7" s="44"/>
      <c r="FRX7" s="44"/>
      <c r="FRY7" s="44"/>
      <c r="FRZ7" s="44"/>
      <c r="FSA7" s="44"/>
      <c r="FSB7" s="44"/>
      <c r="FSC7" s="44"/>
      <c r="FSD7" s="44"/>
      <c r="FSE7" s="44"/>
      <c r="FSF7" s="44"/>
      <c r="FSG7" s="44"/>
      <c r="FSH7" s="44"/>
      <c r="FSI7" s="44"/>
      <c r="FSJ7" s="44"/>
      <c r="FSK7" s="44"/>
      <c r="FSL7" s="44"/>
      <c r="FSM7" s="44"/>
      <c r="FSN7" s="44"/>
      <c r="FSO7" s="44"/>
      <c r="FSP7" s="44"/>
      <c r="FSQ7" s="44"/>
      <c r="FSR7" s="44"/>
      <c r="FSS7" s="44"/>
      <c r="FST7" s="44"/>
      <c r="FSU7" s="44"/>
      <c r="FSV7" s="44"/>
      <c r="FSW7" s="44"/>
      <c r="FSX7" s="44"/>
      <c r="FSY7" s="44"/>
      <c r="FSZ7" s="44"/>
      <c r="FTA7" s="44"/>
      <c r="FTB7" s="44"/>
      <c r="FTC7" s="44"/>
      <c r="FTD7" s="44"/>
      <c r="FTE7" s="44"/>
      <c r="FTF7" s="44"/>
      <c r="FTG7" s="44"/>
      <c r="FTH7" s="44"/>
      <c r="FTI7" s="44"/>
      <c r="FTJ7" s="44"/>
      <c r="FTK7" s="44"/>
      <c r="FTL7" s="44"/>
      <c r="FTM7" s="44"/>
      <c r="FTN7" s="44"/>
      <c r="FTO7" s="44"/>
      <c r="FTP7" s="44"/>
      <c r="FTQ7" s="44"/>
      <c r="FTR7" s="44"/>
      <c r="FTS7" s="44"/>
      <c r="FTT7" s="44"/>
      <c r="FTU7" s="44"/>
      <c r="FTV7" s="44"/>
      <c r="FTW7" s="44"/>
      <c r="FTX7" s="44"/>
      <c r="FTY7" s="44"/>
      <c r="FTZ7" s="44"/>
      <c r="FUA7" s="44"/>
      <c r="FUB7" s="44"/>
      <c r="FUC7" s="44"/>
      <c r="FUD7" s="44"/>
      <c r="FUE7" s="44"/>
      <c r="FUF7" s="44"/>
      <c r="FUG7" s="44"/>
      <c r="FUH7" s="44"/>
      <c r="FUI7" s="44"/>
      <c r="FUJ7" s="44"/>
      <c r="FUK7" s="44"/>
      <c r="FUL7" s="44"/>
      <c r="FUM7" s="44"/>
      <c r="FUN7" s="44"/>
      <c r="FUO7" s="44"/>
      <c r="FUP7" s="44"/>
      <c r="FUQ7" s="44"/>
      <c r="FUR7" s="44"/>
      <c r="FUS7" s="44"/>
      <c r="FUT7" s="44"/>
      <c r="FUU7" s="44"/>
      <c r="FUV7" s="44"/>
      <c r="FUW7" s="44"/>
      <c r="FUX7" s="44"/>
      <c r="FUY7" s="44"/>
      <c r="FUZ7" s="44"/>
      <c r="FVA7" s="44"/>
      <c r="FVB7" s="44"/>
      <c r="FVC7" s="44"/>
      <c r="FVD7" s="44"/>
      <c r="FVE7" s="44"/>
      <c r="FVF7" s="44"/>
      <c r="FVG7" s="44"/>
      <c r="FVH7" s="44"/>
      <c r="FVI7" s="44"/>
      <c r="FVJ7" s="44"/>
      <c r="FVK7" s="44"/>
      <c r="FVL7" s="44"/>
      <c r="FVM7" s="44"/>
      <c r="FVN7" s="44"/>
      <c r="FVO7" s="44"/>
      <c r="FVP7" s="44"/>
      <c r="FVQ7" s="44"/>
      <c r="FVR7" s="44"/>
      <c r="FVS7" s="44"/>
      <c r="FVT7" s="44"/>
      <c r="FVU7" s="44"/>
      <c r="FVV7" s="44"/>
      <c r="FVW7" s="44"/>
      <c r="FVX7" s="44"/>
      <c r="FVY7" s="44"/>
      <c r="FVZ7" s="44"/>
      <c r="FWA7" s="44"/>
      <c r="FWB7" s="44"/>
      <c r="FWC7" s="44"/>
      <c r="FWD7" s="44"/>
      <c r="FWE7" s="44"/>
      <c r="FWF7" s="44"/>
      <c r="FWG7" s="44"/>
      <c r="FWH7" s="44"/>
      <c r="FWI7" s="44"/>
      <c r="FWJ7" s="44"/>
      <c r="FWK7" s="44"/>
      <c r="FWL7" s="44"/>
      <c r="FWM7" s="44"/>
      <c r="FWN7" s="44"/>
      <c r="FWO7" s="44"/>
      <c r="FWP7" s="44"/>
      <c r="FWQ7" s="44"/>
      <c r="FWR7" s="44"/>
      <c r="FWS7" s="44"/>
      <c r="FWT7" s="44"/>
      <c r="FWU7" s="44"/>
      <c r="FWV7" s="44"/>
      <c r="FWW7" s="44"/>
      <c r="FWX7" s="44"/>
      <c r="FWY7" s="44"/>
      <c r="FWZ7" s="44"/>
      <c r="FXA7" s="44"/>
      <c r="FXB7" s="44"/>
      <c r="FXC7" s="44"/>
      <c r="FXD7" s="44"/>
      <c r="FXE7" s="44"/>
      <c r="FXF7" s="44"/>
      <c r="FXG7" s="44"/>
      <c r="FXH7" s="44"/>
      <c r="FXI7" s="44"/>
      <c r="FXJ7" s="44"/>
      <c r="FXK7" s="44"/>
      <c r="FXL7" s="44"/>
      <c r="FXM7" s="44"/>
      <c r="FXN7" s="44"/>
      <c r="FXO7" s="44"/>
      <c r="FXP7" s="44"/>
      <c r="FXQ7" s="44"/>
      <c r="FXR7" s="44"/>
      <c r="FXS7" s="44"/>
      <c r="FXT7" s="44"/>
      <c r="FXU7" s="44"/>
      <c r="FXV7" s="44"/>
      <c r="FXW7" s="44"/>
      <c r="FXX7" s="44"/>
      <c r="FXY7" s="44"/>
      <c r="FXZ7" s="44"/>
      <c r="FYA7" s="44"/>
      <c r="FYB7" s="44"/>
      <c r="FYC7" s="44"/>
      <c r="FYD7" s="44"/>
      <c r="FYE7" s="44"/>
      <c r="FYF7" s="44"/>
      <c r="FYG7" s="44"/>
      <c r="FYH7" s="44"/>
      <c r="FYI7" s="44"/>
      <c r="FYJ7" s="44"/>
      <c r="FYK7" s="44"/>
      <c r="FYL7" s="44"/>
      <c r="FYM7" s="44"/>
      <c r="FYN7" s="44"/>
      <c r="FYO7" s="44"/>
      <c r="FYP7" s="44"/>
      <c r="FYQ7" s="44"/>
      <c r="FYR7" s="44"/>
      <c r="FYS7" s="44"/>
      <c r="FYT7" s="44"/>
      <c r="FYU7" s="44"/>
      <c r="FYV7" s="44"/>
      <c r="FYW7" s="44"/>
      <c r="FYX7" s="44"/>
      <c r="FYY7" s="44"/>
      <c r="FYZ7" s="44"/>
      <c r="FZA7" s="44"/>
      <c r="FZB7" s="44"/>
      <c r="FZC7" s="44"/>
      <c r="FZD7" s="44"/>
      <c r="FZE7" s="44"/>
      <c r="FZF7" s="44"/>
      <c r="FZG7" s="44"/>
      <c r="FZH7" s="44"/>
      <c r="FZI7" s="44"/>
      <c r="FZJ7" s="44"/>
      <c r="FZK7" s="44"/>
      <c r="FZL7" s="44"/>
      <c r="FZM7" s="44"/>
      <c r="FZN7" s="44"/>
      <c r="FZO7" s="44"/>
      <c r="FZP7" s="44"/>
      <c r="FZQ7" s="44"/>
      <c r="FZR7" s="44"/>
      <c r="FZS7" s="44"/>
      <c r="FZT7" s="44"/>
      <c r="FZU7" s="44"/>
      <c r="FZV7" s="44"/>
      <c r="FZW7" s="44"/>
      <c r="FZX7" s="44"/>
      <c r="FZY7" s="44"/>
      <c r="FZZ7" s="44"/>
      <c r="GAA7" s="44"/>
      <c r="GAB7" s="44"/>
      <c r="GAC7" s="44"/>
      <c r="GAD7" s="44"/>
      <c r="GAE7" s="44"/>
      <c r="GAF7" s="44"/>
      <c r="GAG7" s="44"/>
      <c r="GAH7" s="44"/>
      <c r="GAI7" s="44"/>
      <c r="GAJ7" s="44"/>
      <c r="GAK7" s="44"/>
      <c r="GAL7" s="44"/>
      <c r="GAM7" s="44"/>
      <c r="GAN7" s="44"/>
      <c r="GAO7" s="44"/>
      <c r="GAP7" s="44"/>
      <c r="GAQ7" s="44"/>
      <c r="GAR7" s="44"/>
      <c r="GAS7" s="44"/>
      <c r="GAT7" s="44"/>
      <c r="GAU7" s="44"/>
      <c r="GAV7" s="44"/>
      <c r="GAW7" s="44"/>
      <c r="GAX7" s="44"/>
      <c r="GAY7" s="44"/>
      <c r="GAZ7" s="44"/>
      <c r="GBA7" s="44"/>
      <c r="GBB7" s="44"/>
      <c r="GBC7" s="44"/>
      <c r="GBD7" s="44"/>
      <c r="GBE7" s="44"/>
      <c r="GBF7" s="44"/>
      <c r="GBG7" s="44"/>
      <c r="GBH7" s="44"/>
      <c r="GBI7" s="44"/>
      <c r="GBJ7" s="44"/>
      <c r="GBK7" s="44"/>
      <c r="GBL7" s="44"/>
      <c r="GBM7" s="44"/>
      <c r="GBN7" s="44"/>
      <c r="GBO7" s="44"/>
      <c r="GBP7" s="44"/>
      <c r="GBQ7" s="44"/>
      <c r="GBR7" s="44"/>
      <c r="GBS7" s="44"/>
      <c r="GBT7" s="44"/>
      <c r="GBU7" s="44"/>
      <c r="GBV7" s="44"/>
      <c r="GBW7" s="44"/>
      <c r="GBX7" s="44"/>
      <c r="GBY7" s="44"/>
      <c r="GBZ7" s="44"/>
      <c r="GCA7" s="44"/>
      <c r="GCB7" s="44"/>
      <c r="GCC7" s="44"/>
      <c r="GCD7" s="44"/>
      <c r="GCE7" s="44"/>
      <c r="GCF7" s="44"/>
      <c r="GCG7" s="44"/>
      <c r="GCH7" s="44"/>
      <c r="GCI7" s="44"/>
      <c r="GCJ7" s="44"/>
      <c r="GCK7" s="44"/>
      <c r="GCL7" s="44"/>
      <c r="GCM7" s="44"/>
      <c r="GCN7" s="44"/>
      <c r="GCO7" s="44"/>
      <c r="GCP7" s="44"/>
      <c r="GCQ7" s="44"/>
      <c r="GCR7" s="44"/>
      <c r="GCS7" s="44"/>
      <c r="GCT7" s="44"/>
      <c r="GCU7" s="44"/>
      <c r="GCV7" s="44"/>
      <c r="GCW7" s="44"/>
      <c r="GCX7" s="44"/>
      <c r="GCY7" s="44"/>
      <c r="GCZ7" s="44"/>
      <c r="GDA7" s="44"/>
      <c r="GDB7" s="44"/>
      <c r="GDC7" s="44"/>
      <c r="GDD7" s="44"/>
      <c r="GDE7" s="44"/>
      <c r="GDF7" s="44"/>
      <c r="GDG7" s="44"/>
      <c r="GDH7" s="44"/>
      <c r="GDI7" s="44"/>
      <c r="GDJ7" s="44"/>
      <c r="GDK7" s="44"/>
      <c r="GDL7" s="44"/>
      <c r="GDM7" s="44"/>
      <c r="GDN7" s="44"/>
      <c r="GDO7" s="44"/>
      <c r="GDP7" s="44"/>
      <c r="GDQ7" s="44"/>
      <c r="GDR7" s="44"/>
      <c r="GDS7" s="44"/>
      <c r="GDT7" s="44"/>
      <c r="GDU7" s="44"/>
      <c r="GDV7" s="44"/>
      <c r="GDW7" s="44"/>
      <c r="GDX7" s="44"/>
      <c r="GDY7" s="44"/>
      <c r="GDZ7" s="44"/>
      <c r="GEA7" s="44"/>
      <c r="GEB7" s="44"/>
      <c r="GEC7" s="44"/>
      <c r="GED7" s="44"/>
      <c r="GEE7" s="44"/>
      <c r="GEF7" s="44"/>
      <c r="GEG7" s="44"/>
      <c r="GEH7" s="44"/>
      <c r="GEI7" s="44"/>
      <c r="GEJ7" s="44"/>
      <c r="GEK7" s="44"/>
      <c r="GEL7" s="44"/>
      <c r="GEM7" s="44"/>
      <c r="GEN7" s="44"/>
      <c r="GEO7" s="44"/>
      <c r="GEP7" s="44"/>
      <c r="GEQ7" s="44"/>
      <c r="GER7" s="44"/>
      <c r="GES7" s="44"/>
      <c r="GET7" s="44"/>
      <c r="GEU7" s="44"/>
      <c r="GEV7" s="44"/>
      <c r="GEW7" s="44"/>
      <c r="GEX7" s="44"/>
      <c r="GEY7" s="44"/>
      <c r="GEZ7" s="44"/>
      <c r="GFA7" s="44"/>
      <c r="GFB7" s="44"/>
      <c r="GFC7" s="44"/>
      <c r="GFD7" s="44"/>
      <c r="GFE7" s="44"/>
      <c r="GFF7" s="44"/>
      <c r="GFG7" s="44"/>
      <c r="GFH7" s="44"/>
      <c r="GFI7" s="44"/>
      <c r="GFJ7" s="44"/>
      <c r="GFK7" s="44"/>
      <c r="GFL7" s="44"/>
      <c r="GFM7" s="44"/>
      <c r="GFN7" s="44"/>
      <c r="GFO7" s="44"/>
      <c r="GFP7" s="44"/>
      <c r="GFQ7" s="44"/>
      <c r="GFR7" s="44"/>
      <c r="GFS7" s="44"/>
      <c r="GFT7" s="44"/>
      <c r="GFU7" s="44"/>
      <c r="GFV7" s="44"/>
      <c r="GFW7" s="44"/>
      <c r="GFX7" s="44"/>
      <c r="GFY7" s="44"/>
      <c r="GFZ7" s="44"/>
      <c r="GGA7" s="44"/>
      <c r="GGB7" s="44"/>
      <c r="GGC7" s="44"/>
      <c r="GGD7" s="44"/>
      <c r="GGE7" s="44"/>
      <c r="GGF7" s="44"/>
      <c r="GGG7" s="44"/>
      <c r="GGH7" s="44"/>
      <c r="GGI7" s="44"/>
      <c r="GGJ7" s="44"/>
      <c r="GGK7" s="44"/>
      <c r="GGL7" s="44"/>
      <c r="GGM7" s="44"/>
      <c r="GGN7" s="44"/>
      <c r="GGO7" s="44"/>
      <c r="GGP7" s="44"/>
      <c r="GGQ7" s="44"/>
      <c r="GGR7" s="44"/>
      <c r="GGS7" s="44"/>
      <c r="GGT7" s="44"/>
      <c r="GGU7" s="44"/>
      <c r="GGV7" s="44"/>
      <c r="GGW7" s="44"/>
      <c r="GGX7" s="44"/>
      <c r="GGY7" s="44"/>
      <c r="GGZ7" s="44"/>
      <c r="GHA7" s="44"/>
      <c r="GHB7" s="44"/>
      <c r="GHC7" s="44"/>
      <c r="GHD7" s="44"/>
      <c r="GHE7" s="44"/>
      <c r="GHF7" s="44"/>
      <c r="GHG7" s="44"/>
      <c r="GHH7" s="44"/>
      <c r="GHI7" s="44"/>
      <c r="GHJ7" s="44"/>
      <c r="GHK7" s="44"/>
      <c r="GHL7" s="44"/>
      <c r="GHM7" s="44"/>
      <c r="GHN7" s="44"/>
      <c r="GHO7" s="44"/>
      <c r="GHP7" s="44"/>
      <c r="GHQ7" s="44"/>
      <c r="GHR7" s="44"/>
      <c r="GHS7" s="44"/>
      <c r="GHT7" s="44"/>
      <c r="GHU7" s="44"/>
      <c r="GHV7" s="44"/>
      <c r="GHW7" s="44"/>
      <c r="GHX7" s="44"/>
      <c r="GHY7" s="44"/>
      <c r="GHZ7" s="44"/>
      <c r="GIA7" s="44"/>
      <c r="GIB7" s="44"/>
      <c r="GIC7" s="44"/>
      <c r="GID7" s="44"/>
      <c r="GIE7" s="44"/>
      <c r="GIF7" s="44"/>
      <c r="GIG7" s="44"/>
      <c r="GIH7" s="44"/>
      <c r="GII7" s="44"/>
      <c r="GIJ7" s="44"/>
      <c r="GIK7" s="44"/>
      <c r="GIL7" s="44"/>
      <c r="GIM7" s="44"/>
      <c r="GIN7" s="44"/>
      <c r="GIO7" s="44"/>
      <c r="GIP7" s="44"/>
      <c r="GIQ7" s="44"/>
      <c r="GIR7" s="44"/>
      <c r="GIS7" s="44"/>
      <c r="GIT7" s="44"/>
      <c r="GIU7" s="44"/>
      <c r="GIV7" s="44"/>
      <c r="GIW7" s="44"/>
      <c r="GIX7" s="44"/>
      <c r="GIY7" s="44"/>
      <c r="GIZ7" s="44"/>
      <c r="GJA7" s="44"/>
      <c r="GJB7" s="44"/>
      <c r="GJC7" s="44"/>
      <c r="GJD7" s="44"/>
      <c r="GJE7" s="44"/>
      <c r="GJF7" s="44"/>
      <c r="GJG7" s="44"/>
      <c r="GJH7" s="44"/>
      <c r="GJI7" s="44"/>
      <c r="GJJ7" s="44"/>
      <c r="GJK7" s="44"/>
      <c r="GJL7" s="44"/>
      <c r="GJM7" s="44"/>
      <c r="GJN7" s="44"/>
      <c r="GJO7" s="44"/>
      <c r="GJP7" s="44"/>
      <c r="GJQ7" s="44"/>
      <c r="GJR7" s="44"/>
      <c r="GJS7" s="44"/>
      <c r="GJT7" s="44"/>
      <c r="GJU7" s="44"/>
      <c r="GJV7" s="44"/>
      <c r="GJW7" s="44"/>
      <c r="GJX7" s="44"/>
      <c r="GJY7" s="44"/>
      <c r="GJZ7" s="44"/>
      <c r="GKA7" s="44"/>
      <c r="GKB7" s="44"/>
      <c r="GKC7" s="44"/>
      <c r="GKD7" s="44"/>
      <c r="GKE7" s="44"/>
      <c r="GKF7" s="44"/>
      <c r="GKG7" s="44"/>
      <c r="GKH7" s="44"/>
      <c r="GKI7" s="44"/>
      <c r="GKJ7" s="44"/>
      <c r="GKK7" s="44"/>
      <c r="GKL7" s="44"/>
      <c r="GKM7" s="44"/>
      <c r="GKN7" s="44"/>
      <c r="GKO7" s="44"/>
      <c r="GKP7" s="44"/>
      <c r="GKQ7" s="44"/>
      <c r="GKR7" s="44"/>
      <c r="GKS7" s="44"/>
      <c r="GKT7" s="44"/>
      <c r="GKU7" s="44"/>
      <c r="GKV7" s="44"/>
      <c r="GKW7" s="44"/>
      <c r="GKX7" s="44"/>
      <c r="GKY7" s="44"/>
      <c r="GKZ7" s="44"/>
      <c r="GLA7" s="44"/>
      <c r="GLB7" s="44"/>
      <c r="GLC7" s="44"/>
      <c r="GLD7" s="44"/>
      <c r="GLE7" s="44"/>
      <c r="GLF7" s="44"/>
      <c r="GLG7" s="44"/>
      <c r="GLH7" s="44"/>
      <c r="GLI7" s="44"/>
      <c r="GLJ7" s="44"/>
      <c r="GLK7" s="44"/>
      <c r="GLL7" s="44"/>
      <c r="GLM7" s="44"/>
      <c r="GLN7" s="44"/>
      <c r="GLO7" s="44"/>
      <c r="GLP7" s="44"/>
      <c r="GLQ7" s="44"/>
      <c r="GLR7" s="44"/>
      <c r="GLS7" s="44"/>
      <c r="GLT7" s="44"/>
      <c r="GLU7" s="44"/>
      <c r="GLV7" s="44"/>
      <c r="GLW7" s="44"/>
      <c r="GLX7" s="44"/>
      <c r="GLY7" s="44"/>
      <c r="GLZ7" s="44"/>
      <c r="GMA7" s="44"/>
      <c r="GMB7" s="44"/>
      <c r="GMC7" s="44"/>
      <c r="GMD7" s="44"/>
      <c r="GME7" s="44"/>
      <c r="GMF7" s="44"/>
      <c r="GMG7" s="44"/>
      <c r="GMH7" s="44"/>
      <c r="GMI7" s="44"/>
      <c r="GMJ7" s="44"/>
      <c r="GMK7" s="44"/>
      <c r="GML7" s="44"/>
      <c r="GMM7" s="44"/>
      <c r="GMN7" s="44"/>
      <c r="GMO7" s="44"/>
      <c r="GMP7" s="44"/>
      <c r="GMQ7" s="44"/>
      <c r="GMR7" s="44"/>
      <c r="GMS7" s="44"/>
      <c r="GMT7" s="44"/>
      <c r="GMU7" s="44"/>
      <c r="GMV7" s="44"/>
      <c r="GMW7" s="44"/>
      <c r="GMX7" s="44"/>
      <c r="GMY7" s="44"/>
      <c r="GMZ7" s="44"/>
      <c r="GNA7" s="44"/>
      <c r="GNB7" s="44"/>
      <c r="GNC7" s="44"/>
      <c r="GND7" s="44"/>
      <c r="GNE7" s="44"/>
      <c r="GNF7" s="44"/>
      <c r="GNG7" s="44"/>
      <c r="GNH7" s="44"/>
      <c r="GNI7" s="44"/>
      <c r="GNJ7" s="44"/>
      <c r="GNK7" s="44"/>
      <c r="GNL7" s="44"/>
      <c r="GNM7" s="44"/>
      <c r="GNN7" s="44"/>
      <c r="GNO7" s="44"/>
      <c r="GNP7" s="44"/>
      <c r="GNQ7" s="44"/>
      <c r="GNR7" s="44"/>
      <c r="GNS7" s="44"/>
      <c r="GNT7" s="44"/>
      <c r="GNU7" s="44"/>
      <c r="GNV7" s="44"/>
      <c r="GNW7" s="44"/>
      <c r="GNX7" s="44"/>
      <c r="GNY7" s="44"/>
      <c r="GNZ7" s="44"/>
      <c r="GOA7" s="44"/>
      <c r="GOB7" s="44"/>
      <c r="GOC7" s="44"/>
      <c r="GOD7" s="44"/>
      <c r="GOE7" s="44"/>
      <c r="GOF7" s="44"/>
      <c r="GOG7" s="44"/>
      <c r="GOH7" s="44"/>
      <c r="GOI7" s="44"/>
      <c r="GOJ7" s="44"/>
      <c r="GOK7" s="44"/>
      <c r="GOL7" s="44"/>
      <c r="GOM7" s="44"/>
      <c r="GON7" s="44"/>
      <c r="GOO7" s="44"/>
      <c r="GOP7" s="44"/>
      <c r="GOQ7" s="44"/>
      <c r="GOR7" s="44"/>
      <c r="GOS7" s="44"/>
      <c r="GOT7" s="44"/>
      <c r="GOU7" s="44"/>
      <c r="GOV7" s="44"/>
      <c r="GOW7" s="44"/>
      <c r="GOX7" s="44"/>
      <c r="GOY7" s="44"/>
      <c r="GOZ7" s="44"/>
      <c r="GPA7" s="44"/>
      <c r="GPB7" s="44"/>
      <c r="GPC7" s="44"/>
      <c r="GPD7" s="44"/>
      <c r="GPE7" s="44"/>
      <c r="GPF7" s="44"/>
      <c r="GPG7" s="44"/>
      <c r="GPH7" s="44"/>
      <c r="GPI7" s="44"/>
      <c r="GPJ7" s="44"/>
      <c r="GPK7" s="44"/>
      <c r="GPL7" s="44"/>
      <c r="GPM7" s="44"/>
      <c r="GPN7" s="44"/>
      <c r="GPO7" s="44"/>
      <c r="GPP7" s="44"/>
      <c r="GPQ7" s="44"/>
      <c r="GPR7" s="44"/>
      <c r="GPS7" s="44"/>
      <c r="GPT7" s="44"/>
      <c r="GPU7" s="44"/>
      <c r="GPV7" s="44"/>
      <c r="GPW7" s="44"/>
      <c r="GPX7" s="44"/>
      <c r="GPY7" s="44"/>
      <c r="GPZ7" s="44"/>
      <c r="GQA7" s="44"/>
      <c r="GQB7" s="44"/>
      <c r="GQC7" s="44"/>
      <c r="GQD7" s="44"/>
      <c r="GQE7" s="44"/>
      <c r="GQF7" s="44"/>
      <c r="GQG7" s="44"/>
      <c r="GQH7" s="44"/>
      <c r="GQI7" s="44"/>
      <c r="GQJ7" s="44"/>
      <c r="GQK7" s="44"/>
      <c r="GQL7" s="44"/>
      <c r="GQM7" s="44"/>
      <c r="GQN7" s="44"/>
      <c r="GQO7" s="44"/>
      <c r="GQP7" s="44"/>
      <c r="GQQ7" s="44"/>
      <c r="GQR7" s="44"/>
      <c r="GQS7" s="44"/>
      <c r="GQT7" s="44"/>
      <c r="GQU7" s="44"/>
      <c r="GQV7" s="44"/>
      <c r="GQW7" s="44"/>
      <c r="GQX7" s="44"/>
      <c r="GQY7" s="44"/>
      <c r="GQZ7" s="44"/>
      <c r="GRA7" s="44"/>
      <c r="GRB7" s="44"/>
      <c r="GRC7" s="44"/>
      <c r="GRD7" s="44"/>
      <c r="GRE7" s="44"/>
      <c r="GRF7" s="44"/>
      <c r="GRG7" s="44"/>
      <c r="GRH7" s="44"/>
      <c r="GRI7" s="44"/>
      <c r="GRJ7" s="44"/>
      <c r="GRK7" s="44"/>
      <c r="GRL7" s="44"/>
      <c r="GRM7" s="44"/>
      <c r="GRN7" s="44"/>
      <c r="GRO7" s="44"/>
      <c r="GRP7" s="44"/>
      <c r="GRQ7" s="44"/>
      <c r="GRR7" s="44"/>
      <c r="GRS7" s="44"/>
      <c r="GRT7" s="44"/>
      <c r="GRU7" s="44"/>
      <c r="GRV7" s="44"/>
      <c r="GRW7" s="44"/>
      <c r="GRX7" s="44"/>
      <c r="GRY7" s="44"/>
      <c r="GRZ7" s="44"/>
      <c r="GSA7" s="44"/>
      <c r="GSB7" s="44"/>
      <c r="GSC7" s="44"/>
      <c r="GSD7" s="44"/>
      <c r="GSE7" s="44"/>
      <c r="GSF7" s="44"/>
      <c r="GSG7" s="44"/>
      <c r="GSH7" s="44"/>
      <c r="GSI7" s="44"/>
      <c r="GSJ7" s="44"/>
      <c r="GSK7" s="44"/>
      <c r="GSL7" s="44"/>
      <c r="GSM7" s="44"/>
      <c r="GSN7" s="44"/>
      <c r="GSO7" s="44"/>
      <c r="GSP7" s="44"/>
      <c r="GSQ7" s="44"/>
      <c r="GSR7" s="44"/>
      <c r="GSS7" s="44"/>
      <c r="GST7" s="44"/>
      <c r="GSU7" s="44"/>
      <c r="GSV7" s="44"/>
      <c r="GSW7" s="44"/>
      <c r="GSX7" s="44"/>
      <c r="GSY7" s="44"/>
      <c r="GSZ7" s="44"/>
      <c r="GTA7" s="44"/>
      <c r="GTB7" s="44"/>
      <c r="GTC7" s="44"/>
      <c r="GTD7" s="44"/>
      <c r="GTE7" s="44"/>
      <c r="GTF7" s="44"/>
      <c r="GTG7" s="44"/>
      <c r="GTH7" s="44"/>
      <c r="GTI7" s="44"/>
      <c r="GTJ7" s="44"/>
      <c r="GTK7" s="44"/>
      <c r="GTL7" s="44"/>
      <c r="GTM7" s="44"/>
      <c r="GTN7" s="44"/>
      <c r="GTO7" s="44"/>
      <c r="GTP7" s="44"/>
      <c r="GTQ7" s="44"/>
      <c r="GTR7" s="44"/>
      <c r="GTS7" s="44"/>
      <c r="GTT7" s="44"/>
      <c r="GTU7" s="44"/>
      <c r="GTV7" s="44"/>
      <c r="GTW7" s="44"/>
      <c r="GTX7" s="44"/>
      <c r="GTY7" s="44"/>
      <c r="GTZ7" s="44"/>
      <c r="GUA7" s="44"/>
      <c r="GUB7" s="44"/>
      <c r="GUC7" s="44"/>
      <c r="GUD7" s="44"/>
      <c r="GUE7" s="44"/>
      <c r="GUF7" s="44"/>
      <c r="GUG7" s="44"/>
      <c r="GUH7" s="44"/>
      <c r="GUI7" s="44"/>
      <c r="GUJ7" s="44"/>
      <c r="GUK7" s="44"/>
      <c r="GUL7" s="44"/>
      <c r="GUM7" s="44"/>
      <c r="GUN7" s="44"/>
      <c r="GUO7" s="44"/>
      <c r="GUP7" s="44"/>
      <c r="GUQ7" s="44"/>
      <c r="GUR7" s="44"/>
      <c r="GUS7" s="44"/>
      <c r="GUT7" s="44"/>
      <c r="GUU7" s="44"/>
      <c r="GUV7" s="44"/>
      <c r="GUW7" s="44"/>
      <c r="GUX7" s="44"/>
      <c r="GUY7" s="44"/>
      <c r="GUZ7" s="44"/>
      <c r="GVA7" s="44"/>
      <c r="GVB7" s="44"/>
      <c r="GVC7" s="44"/>
      <c r="GVD7" s="44"/>
      <c r="GVE7" s="44"/>
      <c r="GVF7" s="44"/>
      <c r="GVG7" s="44"/>
      <c r="GVH7" s="44"/>
      <c r="GVI7" s="44"/>
      <c r="GVJ7" s="44"/>
      <c r="GVK7" s="44"/>
      <c r="GVL7" s="44"/>
      <c r="GVM7" s="44"/>
      <c r="GVN7" s="44"/>
      <c r="GVO7" s="44"/>
      <c r="GVP7" s="44"/>
      <c r="GVQ7" s="44"/>
      <c r="GVR7" s="44"/>
      <c r="GVS7" s="44"/>
      <c r="GVT7" s="44"/>
      <c r="GVU7" s="44"/>
      <c r="GVV7" s="44"/>
      <c r="GVW7" s="44"/>
      <c r="GVX7" s="44"/>
      <c r="GVY7" s="44"/>
      <c r="GVZ7" s="44"/>
      <c r="GWA7" s="44"/>
      <c r="GWB7" s="44"/>
      <c r="GWC7" s="44"/>
      <c r="GWD7" s="44"/>
      <c r="GWE7" s="44"/>
      <c r="GWF7" s="44"/>
      <c r="GWG7" s="44"/>
      <c r="GWH7" s="44"/>
      <c r="GWI7" s="44"/>
      <c r="GWJ7" s="44"/>
      <c r="GWK7" s="44"/>
      <c r="GWL7" s="44"/>
      <c r="GWM7" s="44"/>
      <c r="GWN7" s="44"/>
      <c r="GWO7" s="44"/>
      <c r="GWP7" s="44"/>
      <c r="GWQ7" s="44"/>
      <c r="GWR7" s="44"/>
      <c r="GWS7" s="44"/>
      <c r="GWT7" s="44"/>
      <c r="GWU7" s="44"/>
      <c r="GWV7" s="44"/>
      <c r="GWW7" s="44"/>
      <c r="GWX7" s="44"/>
      <c r="GWY7" s="44"/>
      <c r="GWZ7" s="44"/>
      <c r="GXA7" s="44"/>
      <c r="GXB7" s="44"/>
      <c r="GXC7" s="44"/>
      <c r="GXD7" s="44"/>
      <c r="GXE7" s="44"/>
      <c r="GXF7" s="44"/>
      <c r="GXG7" s="44"/>
      <c r="GXH7" s="44"/>
      <c r="GXI7" s="44"/>
      <c r="GXJ7" s="44"/>
      <c r="GXK7" s="44"/>
      <c r="GXL7" s="44"/>
      <c r="GXM7" s="44"/>
      <c r="GXN7" s="44"/>
      <c r="GXO7" s="44"/>
      <c r="GXP7" s="44"/>
      <c r="GXQ7" s="44"/>
      <c r="GXR7" s="44"/>
      <c r="GXS7" s="44"/>
      <c r="GXT7" s="44"/>
      <c r="GXU7" s="44"/>
      <c r="GXV7" s="44"/>
      <c r="GXW7" s="44"/>
      <c r="GXX7" s="44"/>
      <c r="GXY7" s="44"/>
      <c r="GXZ7" s="44"/>
      <c r="GYA7" s="44"/>
      <c r="GYB7" s="44"/>
      <c r="GYC7" s="44"/>
      <c r="GYD7" s="44"/>
      <c r="GYE7" s="44"/>
      <c r="GYF7" s="44"/>
      <c r="GYG7" s="44"/>
      <c r="GYH7" s="44"/>
      <c r="GYI7" s="44"/>
      <c r="GYJ7" s="44"/>
      <c r="GYK7" s="44"/>
      <c r="GYL7" s="44"/>
      <c r="GYM7" s="44"/>
      <c r="GYN7" s="44"/>
      <c r="GYO7" s="44"/>
      <c r="GYP7" s="44"/>
      <c r="GYQ7" s="44"/>
      <c r="GYR7" s="44"/>
      <c r="GYS7" s="44"/>
      <c r="GYT7" s="44"/>
      <c r="GYU7" s="44"/>
      <c r="GYV7" s="44"/>
      <c r="GYW7" s="44"/>
      <c r="GYX7" s="44"/>
      <c r="GYY7" s="44"/>
      <c r="GYZ7" s="44"/>
      <c r="GZA7" s="44"/>
      <c r="GZB7" s="44"/>
      <c r="GZC7" s="44"/>
      <c r="GZD7" s="44"/>
      <c r="GZE7" s="44"/>
      <c r="GZF7" s="44"/>
      <c r="GZG7" s="44"/>
      <c r="GZH7" s="44"/>
      <c r="GZI7" s="44"/>
      <c r="GZJ7" s="44"/>
      <c r="GZK7" s="44"/>
      <c r="GZL7" s="44"/>
      <c r="GZM7" s="44"/>
      <c r="GZN7" s="44"/>
      <c r="GZO7" s="44"/>
      <c r="GZP7" s="44"/>
      <c r="GZQ7" s="44"/>
      <c r="GZR7" s="44"/>
      <c r="GZS7" s="44"/>
      <c r="GZT7" s="44"/>
      <c r="GZU7" s="44"/>
      <c r="GZV7" s="44"/>
      <c r="GZW7" s="44"/>
      <c r="GZX7" s="44"/>
      <c r="GZY7" s="44"/>
      <c r="GZZ7" s="44"/>
      <c r="HAA7" s="44"/>
      <c r="HAB7" s="44"/>
      <c r="HAC7" s="44"/>
      <c r="HAD7" s="44"/>
      <c r="HAE7" s="44"/>
      <c r="HAF7" s="44"/>
      <c r="HAG7" s="44"/>
      <c r="HAH7" s="44"/>
      <c r="HAI7" s="44"/>
      <c r="HAJ7" s="44"/>
      <c r="HAK7" s="44"/>
      <c r="HAL7" s="44"/>
      <c r="HAM7" s="44"/>
      <c r="HAN7" s="44"/>
      <c r="HAO7" s="44"/>
      <c r="HAP7" s="44"/>
      <c r="HAQ7" s="44"/>
      <c r="HAR7" s="44"/>
      <c r="HAS7" s="44"/>
      <c r="HAT7" s="44"/>
      <c r="HAU7" s="44"/>
      <c r="HAV7" s="44"/>
      <c r="HAW7" s="44"/>
      <c r="HAX7" s="44"/>
      <c r="HAY7" s="44"/>
      <c r="HAZ7" s="44"/>
      <c r="HBA7" s="44"/>
      <c r="HBB7" s="44"/>
      <c r="HBC7" s="44"/>
      <c r="HBD7" s="44"/>
      <c r="HBE7" s="44"/>
      <c r="HBF7" s="44"/>
      <c r="HBG7" s="44"/>
      <c r="HBH7" s="44"/>
      <c r="HBI7" s="44"/>
      <c r="HBJ7" s="44"/>
      <c r="HBK7" s="44"/>
      <c r="HBL7" s="44"/>
      <c r="HBM7" s="44"/>
      <c r="HBN7" s="44"/>
      <c r="HBO7" s="44"/>
      <c r="HBP7" s="44"/>
      <c r="HBQ7" s="44"/>
      <c r="HBR7" s="44"/>
      <c r="HBS7" s="44"/>
      <c r="HBT7" s="44"/>
      <c r="HBU7" s="44"/>
      <c r="HBV7" s="44"/>
      <c r="HBW7" s="44"/>
      <c r="HBX7" s="44"/>
      <c r="HBY7" s="44"/>
      <c r="HBZ7" s="44"/>
      <c r="HCA7" s="44"/>
      <c r="HCB7" s="44"/>
      <c r="HCC7" s="44"/>
      <c r="HCD7" s="44"/>
      <c r="HCE7" s="44"/>
      <c r="HCF7" s="44"/>
      <c r="HCG7" s="44"/>
      <c r="HCH7" s="44"/>
      <c r="HCI7" s="44"/>
      <c r="HCJ7" s="44"/>
      <c r="HCK7" s="44"/>
      <c r="HCL7" s="44"/>
      <c r="HCM7" s="44"/>
      <c r="HCN7" s="44"/>
      <c r="HCO7" s="44"/>
      <c r="HCP7" s="44"/>
      <c r="HCQ7" s="44"/>
      <c r="HCR7" s="44"/>
      <c r="HCS7" s="44"/>
      <c r="HCT7" s="44"/>
      <c r="HCU7" s="44"/>
      <c r="HCV7" s="44"/>
      <c r="HCW7" s="44"/>
      <c r="HCX7" s="44"/>
      <c r="HCY7" s="44"/>
      <c r="HCZ7" s="44"/>
      <c r="HDA7" s="44"/>
      <c r="HDB7" s="44"/>
      <c r="HDC7" s="44"/>
      <c r="HDD7" s="44"/>
      <c r="HDE7" s="44"/>
      <c r="HDF7" s="44"/>
      <c r="HDG7" s="44"/>
      <c r="HDH7" s="44"/>
      <c r="HDI7" s="44"/>
      <c r="HDJ7" s="44"/>
      <c r="HDK7" s="44"/>
      <c r="HDL7" s="44"/>
      <c r="HDM7" s="44"/>
      <c r="HDN7" s="44"/>
      <c r="HDO7" s="44"/>
      <c r="HDP7" s="44"/>
      <c r="HDQ7" s="44"/>
      <c r="HDR7" s="44"/>
      <c r="HDS7" s="44"/>
      <c r="HDT7" s="44"/>
      <c r="HDU7" s="44"/>
      <c r="HDV7" s="44"/>
      <c r="HDW7" s="44"/>
      <c r="HDX7" s="44"/>
      <c r="HDY7" s="44"/>
      <c r="HDZ7" s="44"/>
      <c r="HEA7" s="44"/>
      <c r="HEB7" s="44"/>
      <c r="HEC7" s="44"/>
      <c r="HED7" s="44"/>
      <c r="HEE7" s="44"/>
      <c r="HEF7" s="44"/>
      <c r="HEG7" s="44"/>
      <c r="HEH7" s="44"/>
      <c r="HEI7" s="44"/>
      <c r="HEJ7" s="44"/>
      <c r="HEK7" s="44"/>
      <c r="HEL7" s="44"/>
      <c r="HEM7" s="44"/>
      <c r="HEN7" s="44"/>
      <c r="HEO7" s="44"/>
      <c r="HEP7" s="44"/>
      <c r="HEQ7" s="44"/>
      <c r="HER7" s="44"/>
      <c r="HES7" s="44"/>
      <c r="HET7" s="44"/>
      <c r="HEU7" s="44"/>
      <c r="HEV7" s="44"/>
      <c r="HEW7" s="44"/>
      <c r="HEX7" s="44"/>
      <c r="HEY7" s="44"/>
      <c r="HEZ7" s="44"/>
      <c r="HFA7" s="44"/>
      <c r="HFB7" s="44"/>
      <c r="HFC7" s="44"/>
      <c r="HFD7" s="44"/>
      <c r="HFE7" s="44"/>
      <c r="HFF7" s="44"/>
      <c r="HFG7" s="44"/>
      <c r="HFH7" s="44"/>
      <c r="HFI7" s="44"/>
      <c r="HFJ7" s="44"/>
      <c r="HFK7" s="44"/>
      <c r="HFL7" s="44"/>
      <c r="HFM7" s="44"/>
      <c r="HFN7" s="44"/>
      <c r="HFO7" s="44"/>
      <c r="HFP7" s="44"/>
      <c r="HFQ7" s="44"/>
      <c r="HFR7" s="44"/>
      <c r="HFS7" s="44"/>
      <c r="HFT7" s="44"/>
      <c r="HFU7" s="44"/>
      <c r="HFV7" s="44"/>
      <c r="HFW7" s="44"/>
      <c r="HFX7" s="44"/>
      <c r="HFY7" s="44"/>
      <c r="HFZ7" s="44"/>
      <c r="HGA7" s="44"/>
      <c r="HGB7" s="44"/>
      <c r="HGC7" s="44"/>
      <c r="HGD7" s="44"/>
      <c r="HGE7" s="44"/>
      <c r="HGF7" s="44"/>
      <c r="HGG7" s="44"/>
      <c r="HGH7" s="44"/>
      <c r="HGI7" s="44"/>
      <c r="HGJ7" s="44"/>
      <c r="HGK7" s="44"/>
      <c r="HGL7" s="44"/>
      <c r="HGM7" s="44"/>
      <c r="HGN7" s="44"/>
      <c r="HGO7" s="44"/>
      <c r="HGP7" s="44"/>
      <c r="HGQ7" s="44"/>
      <c r="HGR7" s="44"/>
      <c r="HGS7" s="44"/>
      <c r="HGT7" s="44"/>
      <c r="HGU7" s="44"/>
      <c r="HGV7" s="44"/>
      <c r="HGW7" s="44"/>
      <c r="HGX7" s="44"/>
      <c r="HGY7" s="44"/>
      <c r="HGZ7" s="44"/>
      <c r="HHA7" s="44"/>
      <c r="HHB7" s="44"/>
      <c r="HHC7" s="44"/>
      <c r="HHD7" s="44"/>
      <c r="HHE7" s="44"/>
      <c r="HHF7" s="44"/>
      <c r="HHG7" s="44"/>
      <c r="HHH7" s="44"/>
      <c r="HHI7" s="44"/>
      <c r="HHJ7" s="44"/>
      <c r="HHK7" s="44"/>
      <c r="HHL7" s="44"/>
      <c r="HHM7" s="44"/>
      <c r="HHN7" s="44"/>
      <c r="HHO7" s="44"/>
      <c r="HHP7" s="44"/>
      <c r="HHQ7" s="44"/>
      <c r="HHR7" s="44"/>
      <c r="HHS7" s="44"/>
      <c r="HHT7" s="44"/>
      <c r="HHU7" s="44"/>
      <c r="HHV7" s="44"/>
      <c r="HHW7" s="44"/>
      <c r="HHX7" s="44"/>
      <c r="HHY7" s="44"/>
      <c r="HHZ7" s="44"/>
      <c r="HIA7" s="44"/>
      <c r="HIB7" s="44"/>
      <c r="HIC7" s="44"/>
      <c r="HID7" s="44"/>
      <c r="HIE7" s="44"/>
      <c r="HIF7" s="44"/>
      <c r="HIG7" s="44"/>
      <c r="HIH7" s="44"/>
      <c r="HII7" s="44"/>
      <c r="HIJ7" s="44"/>
      <c r="HIK7" s="44"/>
      <c r="HIL7" s="44"/>
      <c r="HIM7" s="44"/>
      <c r="HIN7" s="44"/>
      <c r="HIO7" s="44"/>
      <c r="HIP7" s="44"/>
      <c r="HIQ7" s="44"/>
      <c r="HIR7" s="44"/>
      <c r="HIS7" s="44"/>
      <c r="HIT7" s="44"/>
      <c r="HIU7" s="44"/>
      <c r="HIV7" s="44"/>
      <c r="HIW7" s="44"/>
      <c r="HIX7" s="44"/>
      <c r="HIY7" s="44"/>
      <c r="HIZ7" s="44"/>
      <c r="HJA7" s="44"/>
      <c r="HJB7" s="44"/>
      <c r="HJC7" s="44"/>
      <c r="HJD7" s="44"/>
      <c r="HJE7" s="44"/>
      <c r="HJF7" s="44"/>
      <c r="HJG7" s="44"/>
      <c r="HJH7" s="44"/>
      <c r="HJI7" s="44"/>
      <c r="HJJ7" s="44"/>
      <c r="HJK7" s="44"/>
      <c r="HJL7" s="44"/>
      <c r="HJM7" s="44"/>
      <c r="HJN7" s="44"/>
      <c r="HJO7" s="44"/>
      <c r="HJP7" s="44"/>
      <c r="HJQ7" s="44"/>
      <c r="HJR7" s="44"/>
      <c r="HJS7" s="44"/>
      <c r="HJT7" s="44"/>
      <c r="HJU7" s="44"/>
      <c r="HJV7" s="44"/>
      <c r="HJW7" s="44"/>
      <c r="HJX7" s="44"/>
      <c r="HJY7" s="44"/>
      <c r="HJZ7" s="44"/>
      <c r="HKA7" s="44"/>
      <c r="HKB7" s="44"/>
      <c r="HKC7" s="44"/>
      <c r="HKD7" s="44"/>
      <c r="HKE7" s="44"/>
      <c r="HKF7" s="44"/>
      <c r="HKG7" s="44"/>
      <c r="HKH7" s="44"/>
      <c r="HKI7" s="44"/>
      <c r="HKJ7" s="44"/>
      <c r="HKK7" s="44"/>
      <c r="HKL7" s="44"/>
      <c r="HKM7" s="44"/>
      <c r="HKN7" s="44"/>
      <c r="HKO7" s="44"/>
      <c r="HKP7" s="44"/>
      <c r="HKQ7" s="44"/>
      <c r="HKR7" s="44"/>
      <c r="HKS7" s="44"/>
      <c r="HKT7" s="44"/>
      <c r="HKU7" s="44"/>
      <c r="HKV7" s="44"/>
      <c r="HKW7" s="44"/>
      <c r="HKX7" s="44"/>
      <c r="HKY7" s="44"/>
      <c r="HKZ7" s="44"/>
      <c r="HLA7" s="44"/>
      <c r="HLB7" s="44"/>
      <c r="HLC7" s="44"/>
      <c r="HLD7" s="44"/>
      <c r="HLE7" s="44"/>
      <c r="HLF7" s="44"/>
      <c r="HLG7" s="44"/>
      <c r="HLH7" s="44"/>
      <c r="HLI7" s="44"/>
      <c r="HLJ7" s="44"/>
      <c r="HLK7" s="44"/>
      <c r="HLL7" s="44"/>
      <c r="HLM7" s="44"/>
      <c r="HLN7" s="44"/>
      <c r="HLO7" s="44"/>
      <c r="HLP7" s="44"/>
      <c r="HLQ7" s="44"/>
      <c r="HLR7" s="44"/>
      <c r="HLS7" s="44"/>
      <c r="HLT7" s="44"/>
      <c r="HLU7" s="44"/>
      <c r="HLV7" s="44"/>
      <c r="HLW7" s="44"/>
      <c r="HLX7" s="44"/>
      <c r="HLY7" s="44"/>
      <c r="HLZ7" s="44"/>
      <c r="HMA7" s="44"/>
      <c r="HMB7" s="44"/>
      <c r="HMC7" s="44"/>
      <c r="HMD7" s="44"/>
      <c r="HME7" s="44"/>
      <c r="HMF7" s="44"/>
      <c r="HMG7" s="44"/>
      <c r="HMH7" s="44"/>
      <c r="HMI7" s="44"/>
      <c r="HMJ7" s="44"/>
      <c r="HMK7" s="44"/>
      <c r="HML7" s="44"/>
      <c r="HMM7" s="44"/>
      <c r="HMN7" s="44"/>
      <c r="HMO7" s="44"/>
      <c r="HMP7" s="44"/>
      <c r="HMQ7" s="44"/>
      <c r="HMR7" s="44"/>
      <c r="HMS7" s="44"/>
      <c r="HMT7" s="44"/>
      <c r="HMU7" s="44"/>
      <c r="HMV7" s="44"/>
      <c r="HMW7" s="44"/>
      <c r="HMX7" s="44"/>
      <c r="HMY7" s="44"/>
      <c r="HMZ7" s="44"/>
      <c r="HNA7" s="44"/>
      <c r="HNB7" s="44"/>
      <c r="HNC7" s="44"/>
      <c r="HND7" s="44"/>
      <c r="HNE7" s="44"/>
      <c r="HNF7" s="44"/>
      <c r="HNG7" s="44"/>
      <c r="HNH7" s="44"/>
      <c r="HNI7" s="44"/>
      <c r="HNJ7" s="44"/>
      <c r="HNK7" s="44"/>
      <c r="HNL7" s="44"/>
      <c r="HNM7" s="44"/>
      <c r="HNN7" s="44"/>
      <c r="HNO7" s="44"/>
      <c r="HNP7" s="44"/>
      <c r="HNQ7" s="44"/>
      <c r="HNR7" s="44"/>
      <c r="HNS7" s="44"/>
      <c r="HNT7" s="44"/>
      <c r="HNU7" s="44"/>
      <c r="HNV7" s="44"/>
      <c r="HNW7" s="44"/>
      <c r="HNX7" s="44"/>
      <c r="HNY7" s="44"/>
      <c r="HNZ7" s="44"/>
      <c r="HOA7" s="44"/>
      <c r="HOB7" s="44"/>
      <c r="HOC7" s="44"/>
      <c r="HOD7" s="44"/>
      <c r="HOE7" s="44"/>
      <c r="HOF7" s="44"/>
      <c r="HOG7" s="44"/>
      <c r="HOH7" s="44"/>
      <c r="HOI7" s="44"/>
      <c r="HOJ7" s="44"/>
      <c r="HOK7" s="44"/>
      <c r="HOL7" s="44"/>
      <c r="HOM7" s="44"/>
      <c r="HON7" s="44"/>
      <c r="HOO7" s="44"/>
      <c r="HOP7" s="44"/>
      <c r="HOQ7" s="44"/>
      <c r="HOR7" s="44"/>
      <c r="HOS7" s="44"/>
      <c r="HOT7" s="44"/>
      <c r="HOU7" s="44"/>
      <c r="HOV7" s="44"/>
      <c r="HOW7" s="44"/>
      <c r="HOX7" s="44"/>
      <c r="HOY7" s="44"/>
      <c r="HOZ7" s="44"/>
      <c r="HPA7" s="44"/>
      <c r="HPB7" s="44"/>
      <c r="HPC7" s="44"/>
      <c r="HPD7" s="44"/>
      <c r="HPE7" s="44"/>
      <c r="HPF7" s="44"/>
      <c r="HPG7" s="44"/>
      <c r="HPH7" s="44"/>
      <c r="HPI7" s="44"/>
      <c r="HPJ7" s="44"/>
      <c r="HPK7" s="44"/>
      <c r="HPL7" s="44"/>
      <c r="HPM7" s="44"/>
      <c r="HPN7" s="44"/>
      <c r="HPO7" s="44"/>
      <c r="HPP7" s="44"/>
      <c r="HPQ7" s="44"/>
      <c r="HPR7" s="44"/>
      <c r="HPS7" s="44"/>
      <c r="HPT7" s="44"/>
      <c r="HPU7" s="44"/>
      <c r="HPV7" s="44"/>
      <c r="HPW7" s="44"/>
      <c r="HPX7" s="44"/>
      <c r="HPY7" s="44"/>
      <c r="HPZ7" s="44"/>
      <c r="HQA7" s="44"/>
      <c r="HQB7" s="44"/>
      <c r="HQC7" s="44"/>
      <c r="HQD7" s="44"/>
      <c r="HQE7" s="44"/>
      <c r="HQF7" s="44"/>
      <c r="HQG7" s="44"/>
      <c r="HQH7" s="44"/>
      <c r="HQI7" s="44"/>
      <c r="HQJ7" s="44"/>
      <c r="HQK7" s="44"/>
      <c r="HQL7" s="44"/>
      <c r="HQM7" s="44"/>
      <c r="HQN7" s="44"/>
      <c r="HQO7" s="44"/>
      <c r="HQP7" s="44"/>
      <c r="HQQ7" s="44"/>
      <c r="HQR7" s="44"/>
      <c r="HQS7" s="44"/>
      <c r="HQT7" s="44"/>
      <c r="HQU7" s="44"/>
      <c r="HQV7" s="44"/>
      <c r="HQW7" s="44"/>
      <c r="HQX7" s="44"/>
      <c r="HQY7" s="44"/>
      <c r="HQZ7" s="44"/>
      <c r="HRA7" s="44"/>
      <c r="HRB7" s="44"/>
      <c r="HRC7" s="44"/>
      <c r="HRD7" s="44"/>
      <c r="HRE7" s="44"/>
      <c r="HRF7" s="44"/>
      <c r="HRG7" s="44"/>
      <c r="HRH7" s="44"/>
      <c r="HRI7" s="44"/>
      <c r="HRJ7" s="44"/>
      <c r="HRK7" s="44"/>
      <c r="HRL7" s="44"/>
      <c r="HRM7" s="44"/>
      <c r="HRN7" s="44"/>
      <c r="HRO7" s="44"/>
      <c r="HRP7" s="44"/>
      <c r="HRQ7" s="44"/>
      <c r="HRR7" s="44"/>
      <c r="HRS7" s="44"/>
      <c r="HRT7" s="44"/>
      <c r="HRU7" s="44"/>
      <c r="HRV7" s="44"/>
      <c r="HRW7" s="44"/>
      <c r="HRX7" s="44"/>
      <c r="HRY7" s="44"/>
      <c r="HRZ7" s="44"/>
      <c r="HSA7" s="44"/>
      <c r="HSB7" s="44"/>
      <c r="HSC7" s="44"/>
      <c r="HSD7" s="44"/>
      <c r="HSE7" s="44"/>
      <c r="HSF7" s="44"/>
      <c r="HSG7" s="44"/>
      <c r="HSH7" s="44"/>
      <c r="HSI7" s="44"/>
      <c r="HSJ7" s="44"/>
      <c r="HSK7" s="44"/>
      <c r="HSL7" s="44"/>
      <c r="HSM7" s="44"/>
      <c r="HSN7" s="44"/>
      <c r="HSO7" s="44"/>
      <c r="HSP7" s="44"/>
      <c r="HSQ7" s="44"/>
      <c r="HSR7" s="44"/>
      <c r="HSS7" s="44"/>
      <c r="HST7" s="44"/>
      <c r="HSU7" s="44"/>
      <c r="HSV7" s="44"/>
      <c r="HSW7" s="44"/>
      <c r="HSX7" s="44"/>
      <c r="HSY7" s="44"/>
      <c r="HSZ7" s="44"/>
      <c r="HTA7" s="44"/>
      <c r="HTB7" s="44"/>
      <c r="HTC7" s="44"/>
      <c r="HTD7" s="44"/>
      <c r="HTE7" s="44"/>
      <c r="HTF7" s="44"/>
      <c r="HTG7" s="44"/>
      <c r="HTH7" s="44"/>
      <c r="HTI7" s="44"/>
      <c r="HTJ7" s="44"/>
      <c r="HTK7" s="44"/>
      <c r="HTL7" s="44"/>
      <c r="HTM7" s="44"/>
      <c r="HTN7" s="44"/>
      <c r="HTO7" s="44"/>
      <c r="HTP7" s="44"/>
      <c r="HTQ7" s="44"/>
      <c r="HTR7" s="44"/>
      <c r="HTS7" s="44"/>
      <c r="HTT7" s="44"/>
      <c r="HTU7" s="44"/>
      <c r="HTV7" s="44"/>
      <c r="HTW7" s="44"/>
      <c r="HTX7" s="44"/>
      <c r="HTY7" s="44"/>
      <c r="HTZ7" s="44"/>
      <c r="HUA7" s="44"/>
      <c r="HUB7" s="44"/>
      <c r="HUC7" s="44"/>
      <c r="HUD7" s="44"/>
      <c r="HUE7" s="44"/>
      <c r="HUF7" s="44"/>
      <c r="HUG7" s="44"/>
      <c r="HUH7" s="44"/>
      <c r="HUI7" s="44"/>
      <c r="HUJ7" s="44"/>
      <c r="HUK7" s="44"/>
      <c r="HUL7" s="44"/>
      <c r="HUM7" s="44"/>
      <c r="HUN7" s="44"/>
      <c r="HUO7" s="44"/>
      <c r="HUP7" s="44"/>
      <c r="HUQ7" s="44"/>
      <c r="HUR7" s="44"/>
      <c r="HUS7" s="44"/>
      <c r="HUT7" s="44"/>
      <c r="HUU7" s="44"/>
      <c r="HUV7" s="44"/>
      <c r="HUW7" s="44"/>
      <c r="HUX7" s="44"/>
      <c r="HUY7" s="44"/>
      <c r="HUZ7" s="44"/>
      <c r="HVA7" s="44"/>
      <c r="HVB7" s="44"/>
      <c r="HVC7" s="44"/>
      <c r="HVD7" s="44"/>
      <c r="HVE7" s="44"/>
      <c r="HVF7" s="44"/>
      <c r="HVG7" s="44"/>
      <c r="HVH7" s="44"/>
      <c r="HVI7" s="44"/>
      <c r="HVJ7" s="44"/>
      <c r="HVK7" s="44"/>
      <c r="HVL7" s="44"/>
      <c r="HVM7" s="44"/>
      <c r="HVN7" s="44"/>
      <c r="HVO7" s="44"/>
      <c r="HVP7" s="44"/>
      <c r="HVQ7" s="44"/>
      <c r="HVR7" s="44"/>
      <c r="HVS7" s="44"/>
      <c r="HVT7" s="44"/>
      <c r="HVU7" s="44"/>
      <c r="HVV7" s="44"/>
      <c r="HVW7" s="44"/>
      <c r="HVX7" s="44"/>
      <c r="HVY7" s="44"/>
      <c r="HVZ7" s="44"/>
      <c r="HWA7" s="44"/>
      <c r="HWB7" s="44"/>
      <c r="HWC7" s="44"/>
      <c r="HWD7" s="44"/>
      <c r="HWE7" s="44"/>
      <c r="HWF7" s="44"/>
      <c r="HWG7" s="44"/>
      <c r="HWH7" s="44"/>
      <c r="HWI7" s="44"/>
      <c r="HWJ7" s="44"/>
      <c r="HWK7" s="44"/>
      <c r="HWL7" s="44"/>
      <c r="HWM7" s="44"/>
      <c r="HWN7" s="44"/>
      <c r="HWO7" s="44"/>
      <c r="HWP7" s="44"/>
      <c r="HWQ7" s="44"/>
      <c r="HWR7" s="44"/>
      <c r="HWS7" s="44"/>
      <c r="HWT7" s="44"/>
      <c r="HWU7" s="44"/>
      <c r="HWV7" s="44"/>
      <c r="HWW7" s="44"/>
      <c r="HWX7" s="44"/>
      <c r="HWY7" s="44"/>
      <c r="HWZ7" s="44"/>
      <c r="HXA7" s="44"/>
      <c r="HXB7" s="44"/>
      <c r="HXC7" s="44"/>
      <c r="HXD7" s="44"/>
      <c r="HXE7" s="44"/>
      <c r="HXF7" s="44"/>
      <c r="HXG7" s="44"/>
      <c r="HXH7" s="44"/>
      <c r="HXI7" s="44"/>
      <c r="HXJ7" s="44"/>
      <c r="HXK7" s="44"/>
      <c r="HXL7" s="44"/>
      <c r="HXM7" s="44"/>
      <c r="HXN7" s="44"/>
      <c r="HXO7" s="44"/>
      <c r="HXP7" s="44"/>
      <c r="HXQ7" s="44"/>
      <c r="HXR7" s="44"/>
      <c r="HXS7" s="44"/>
      <c r="HXT7" s="44"/>
      <c r="HXU7" s="44"/>
      <c r="HXV7" s="44"/>
      <c r="HXW7" s="44"/>
      <c r="HXX7" s="44"/>
      <c r="HXY7" s="44"/>
      <c r="HXZ7" s="44"/>
      <c r="HYA7" s="44"/>
      <c r="HYB7" s="44"/>
      <c r="HYC7" s="44"/>
      <c r="HYD7" s="44"/>
      <c r="HYE7" s="44"/>
      <c r="HYF7" s="44"/>
      <c r="HYG7" s="44"/>
      <c r="HYH7" s="44"/>
      <c r="HYI7" s="44"/>
      <c r="HYJ7" s="44"/>
      <c r="HYK7" s="44"/>
      <c r="HYL7" s="44"/>
      <c r="HYM7" s="44"/>
      <c r="HYN7" s="44"/>
      <c r="HYO7" s="44"/>
      <c r="HYP7" s="44"/>
      <c r="HYQ7" s="44"/>
      <c r="HYR7" s="44"/>
      <c r="HYS7" s="44"/>
      <c r="HYT7" s="44"/>
      <c r="HYU7" s="44"/>
      <c r="HYV7" s="44"/>
      <c r="HYW7" s="44"/>
      <c r="HYX7" s="44"/>
      <c r="HYY7" s="44"/>
      <c r="HYZ7" s="44"/>
      <c r="HZA7" s="44"/>
      <c r="HZB7" s="44"/>
      <c r="HZC7" s="44"/>
      <c r="HZD7" s="44"/>
      <c r="HZE7" s="44"/>
      <c r="HZF7" s="44"/>
      <c r="HZG7" s="44"/>
      <c r="HZH7" s="44"/>
      <c r="HZI7" s="44"/>
      <c r="HZJ7" s="44"/>
      <c r="HZK7" s="44"/>
      <c r="HZL7" s="44"/>
      <c r="HZM7" s="44"/>
      <c r="HZN7" s="44"/>
      <c r="HZO7" s="44"/>
      <c r="HZP7" s="44"/>
      <c r="HZQ7" s="44"/>
      <c r="HZR7" s="44"/>
      <c r="HZS7" s="44"/>
      <c r="HZT7" s="44"/>
      <c r="HZU7" s="44"/>
      <c r="HZV7" s="44"/>
      <c r="HZW7" s="44"/>
      <c r="HZX7" s="44"/>
      <c r="HZY7" s="44"/>
      <c r="HZZ7" s="44"/>
      <c r="IAA7" s="44"/>
      <c r="IAB7" s="44"/>
      <c r="IAC7" s="44"/>
      <c r="IAD7" s="44"/>
      <c r="IAE7" s="44"/>
      <c r="IAF7" s="44"/>
      <c r="IAG7" s="44"/>
      <c r="IAH7" s="44"/>
      <c r="IAI7" s="44"/>
      <c r="IAJ7" s="44"/>
      <c r="IAK7" s="44"/>
      <c r="IAL7" s="44"/>
      <c r="IAM7" s="44"/>
      <c r="IAN7" s="44"/>
      <c r="IAO7" s="44"/>
      <c r="IAP7" s="44"/>
      <c r="IAQ7" s="44"/>
      <c r="IAR7" s="44"/>
      <c r="IAS7" s="44"/>
      <c r="IAT7" s="44"/>
      <c r="IAU7" s="44"/>
      <c r="IAV7" s="44"/>
      <c r="IAW7" s="44"/>
      <c r="IAX7" s="44"/>
      <c r="IAY7" s="44"/>
      <c r="IAZ7" s="44"/>
      <c r="IBA7" s="44"/>
      <c r="IBB7" s="44"/>
      <c r="IBC7" s="44"/>
      <c r="IBD7" s="44"/>
      <c r="IBE7" s="44"/>
      <c r="IBF7" s="44"/>
      <c r="IBG7" s="44"/>
      <c r="IBH7" s="44"/>
      <c r="IBI7" s="44"/>
      <c r="IBJ7" s="44"/>
      <c r="IBK7" s="44"/>
      <c r="IBL7" s="44"/>
      <c r="IBM7" s="44"/>
      <c r="IBN7" s="44"/>
      <c r="IBO7" s="44"/>
      <c r="IBP7" s="44"/>
      <c r="IBQ7" s="44"/>
      <c r="IBR7" s="44"/>
      <c r="IBS7" s="44"/>
      <c r="IBT7" s="44"/>
      <c r="IBU7" s="44"/>
      <c r="IBV7" s="44"/>
      <c r="IBW7" s="44"/>
      <c r="IBX7" s="44"/>
      <c r="IBY7" s="44"/>
      <c r="IBZ7" s="44"/>
      <c r="ICA7" s="44"/>
      <c r="ICB7" s="44"/>
      <c r="ICC7" s="44"/>
      <c r="ICD7" s="44"/>
      <c r="ICE7" s="44"/>
      <c r="ICF7" s="44"/>
      <c r="ICG7" s="44"/>
      <c r="ICH7" s="44"/>
      <c r="ICI7" s="44"/>
      <c r="ICJ7" s="44"/>
      <c r="ICK7" s="44"/>
      <c r="ICL7" s="44"/>
      <c r="ICM7" s="44"/>
      <c r="ICN7" s="44"/>
      <c r="ICO7" s="44"/>
      <c r="ICP7" s="44"/>
      <c r="ICQ7" s="44"/>
      <c r="ICR7" s="44"/>
      <c r="ICS7" s="44"/>
      <c r="ICT7" s="44"/>
      <c r="ICU7" s="44"/>
      <c r="ICV7" s="44"/>
      <c r="ICW7" s="44"/>
      <c r="ICX7" s="44"/>
      <c r="ICY7" s="44"/>
      <c r="ICZ7" s="44"/>
      <c r="IDA7" s="44"/>
      <c r="IDB7" s="44"/>
      <c r="IDC7" s="44"/>
      <c r="IDD7" s="44"/>
      <c r="IDE7" s="44"/>
      <c r="IDF7" s="44"/>
      <c r="IDG7" s="44"/>
      <c r="IDH7" s="44"/>
      <c r="IDI7" s="44"/>
      <c r="IDJ7" s="44"/>
      <c r="IDK7" s="44"/>
      <c r="IDL7" s="44"/>
      <c r="IDM7" s="44"/>
      <c r="IDN7" s="44"/>
      <c r="IDO7" s="44"/>
      <c r="IDP7" s="44"/>
      <c r="IDQ7" s="44"/>
      <c r="IDR7" s="44"/>
      <c r="IDS7" s="44"/>
      <c r="IDT7" s="44"/>
      <c r="IDU7" s="44"/>
      <c r="IDV7" s="44"/>
      <c r="IDW7" s="44"/>
      <c r="IDX7" s="44"/>
      <c r="IDY7" s="44"/>
      <c r="IDZ7" s="44"/>
      <c r="IEA7" s="44"/>
      <c r="IEB7" s="44"/>
      <c r="IEC7" s="44"/>
      <c r="IED7" s="44"/>
      <c r="IEE7" s="44"/>
      <c r="IEF7" s="44"/>
      <c r="IEG7" s="44"/>
      <c r="IEH7" s="44"/>
      <c r="IEI7" s="44"/>
      <c r="IEJ7" s="44"/>
      <c r="IEK7" s="44"/>
      <c r="IEL7" s="44"/>
      <c r="IEM7" s="44"/>
      <c r="IEN7" s="44"/>
      <c r="IEO7" s="44"/>
      <c r="IEP7" s="44"/>
      <c r="IEQ7" s="44"/>
      <c r="IER7" s="44"/>
      <c r="IES7" s="44"/>
      <c r="IET7" s="44"/>
      <c r="IEU7" s="44"/>
      <c r="IEV7" s="44"/>
      <c r="IEW7" s="44"/>
      <c r="IEX7" s="44"/>
      <c r="IEY7" s="44"/>
      <c r="IEZ7" s="44"/>
      <c r="IFA7" s="44"/>
      <c r="IFB7" s="44"/>
      <c r="IFC7" s="44"/>
      <c r="IFD7" s="44"/>
      <c r="IFE7" s="44"/>
      <c r="IFF7" s="44"/>
      <c r="IFG7" s="44"/>
      <c r="IFH7" s="44"/>
      <c r="IFI7" s="44"/>
      <c r="IFJ7" s="44"/>
      <c r="IFK7" s="44"/>
      <c r="IFL7" s="44"/>
      <c r="IFM7" s="44"/>
      <c r="IFN7" s="44"/>
      <c r="IFO7" s="44"/>
      <c r="IFP7" s="44"/>
      <c r="IFQ7" s="44"/>
      <c r="IFR7" s="44"/>
      <c r="IFS7" s="44"/>
      <c r="IFT7" s="44"/>
      <c r="IFU7" s="44"/>
      <c r="IFV7" s="44"/>
      <c r="IFW7" s="44"/>
      <c r="IFX7" s="44"/>
      <c r="IFY7" s="44"/>
      <c r="IFZ7" s="44"/>
      <c r="IGA7" s="44"/>
      <c r="IGB7" s="44"/>
      <c r="IGC7" s="44"/>
      <c r="IGD7" s="44"/>
      <c r="IGE7" s="44"/>
      <c r="IGF7" s="44"/>
      <c r="IGG7" s="44"/>
      <c r="IGH7" s="44"/>
      <c r="IGI7" s="44"/>
      <c r="IGJ7" s="44"/>
      <c r="IGK7" s="44"/>
      <c r="IGL7" s="44"/>
      <c r="IGM7" s="44"/>
      <c r="IGN7" s="44"/>
      <c r="IGO7" s="44"/>
      <c r="IGP7" s="44"/>
      <c r="IGQ7" s="44"/>
      <c r="IGR7" s="44"/>
      <c r="IGS7" s="44"/>
      <c r="IGT7" s="44"/>
      <c r="IGU7" s="44"/>
      <c r="IGV7" s="44"/>
      <c r="IGW7" s="44"/>
      <c r="IGX7" s="44"/>
      <c r="IGY7" s="44"/>
      <c r="IGZ7" s="44"/>
      <c r="IHA7" s="44"/>
      <c r="IHB7" s="44"/>
      <c r="IHC7" s="44"/>
      <c r="IHD7" s="44"/>
      <c r="IHE7" s="44"/>
      <c r="IHF7" s="44"/>
      <c r="IHG7" s="44"/>
      <c r="IHH7" s="44"/>
      <c r="IHI7" s="44"/>
      <c r="IHJ7" s="44"/>
      <c r="IHK7" s="44"/>
      <c r="IHL7" s="44"/>
      <c r="IHM7" s="44"/>
      <c r="IHN7" s="44"/>
      <c r="IHO7" s="44"/>
      <c r="IHP7" s="44"/>
      <c r="IHQ7" s="44"/>
      <c r="IHR7" s="44"/>
      <c r="IHS7" s="44"/>
      <c r="IHT7" s="44"/>
      <c r="IHU7" s="44"/>
      <c r="IHV7" s="44"/>
      <c r="IHW7" s="44"/>
      <c r="IHX7" s="44"/>
      <c r="IHY7" s="44"/>
      <c r="IHZ7" s="44"/>
      <c r="IIA7" s="44"/>
      <c r="IIB7" s="44"/>
      <c r="IIC7" s="44"/>
      <c r="IID7" s="44"/>
      <c r="IIE7" s="44"/>
      <c r="IIF7" s="44"/>
      <c r="IIG7" s="44"/>
      <c r="IIH7" s="44"/>
      <c r="III7" s="44"/>
      <c r="IIJ7" s="44"/>
      <c r="IIK7" s="44"/>
      <c r="IIL7" s="44"/>
      <c r="IIM7" s="44"/>
      <c r="IIN7" s="44"/>
      <c r="IIO7" s="44"/>
      <c r="IIP7" s="44"/>
      <c r="IIQ7" s="44"/>
      <c r="IIR7" s="44"/>
      <c r="IIS7" s="44"/>
      <c r="IIT7" s="44"/>
      <c r="IIU7" s="44"/>
      <c r="IIV7" s="44"/>
      <c r="IIW7" s="44"/>
      <c r="IIX7" s="44"/>
      <c r="IIY7" s="44"/>
      <c r="IIZ7" s="44"/>
      <c r="IJA7" s="44"/>
      <c r="IJB7" s="44"/>
      <c r="IJC7" s="44"/>
      <c r="IJD7" s="44"/>
      <c r="IJE7" s="44"/>
      <c r="IJF7" s="44"/>
      <c r="IJG7" s="44"/>
      <c r="IJH7" s="44"/>
      <c r="IJI7" s="44"/>
      <c r="IJJ7" s="44"/>
      <c r="IJK7" s="44"/>
      <c r="IJL7" s="44"/>
      <c r="IJM7" s="44"/>
      <c r="IJN7" s="44"/>
      <c r="IJO7" s="44"/>
      <c r="IJP7" s="44"/>
      <c r="IJQ7" s="44"/>
      <c r="IJR7" s="44"/>
      <c r="IJS7" s="44"/>
      <c r="IJT7" s="44"/>
      <c r="IJU7" s="44"/>
      <c r="IJV7" s="44"/>
      <c r="IJW7" s="44"/>
      <c r="IJX7" s="44"/>
      <c r="IJY7" s="44"/>
      <c r="IJZ7" s="44"/>
      <c r="IKA7" s="44"/>
      <c r="IKB7" s="44"/>
      <c r="IKC7" s="44"/>
      <c r="IKD7" s="44"/>
      <c r="IKE7" s="44"/>
      <c r="IKF7" s="44"/>
      <c r="IKG7" s="44"/>
      <c r="IKH7" s="44"/>
      <c r="IKI7" s="44"/>
      <c r="IKJ7" s="44"/>
      <c r="IKK7" s="44"/>
      <c r="IKL7" s="44"/>
      <c r="IKM7" s="44"/>
      <c r="IKN7" s="44"/>
      <c r="IKO7" s="44"/>
      <c r="IKP7" s="44"/>
      <c r="IKQ7" s="44"/>
      <c r="IKR7" s="44"/>
      <c r="IKS7" s="44"/>
      <c r="IKT7" s="44"/>
      <c r="IKU7" s="44"/>
      <c r="IKV7" s="44"/>
      <c r="IKW7" s="44"/>
      <c r="IKX7" s="44"/>
      <c r="IKY7" s="44"/>
      <c r="IKZ7" s="44"/>
      <c r="ILA7" s="44"/>
      <c r="ILB7" s="44"/>
      <c r="ILC7" s="44"/>
      <c r="ILD7" s="44"/>
      <c r="ILE7" s="44"/>
      <c r="ILF7" s="44"/>
      <c r="ILG7" s="44"/>
      <c r="ILH7" s="44"/>
      <c r="ILI7" s="44"/>
      <c r="ILJ7" s="44"/>
      <c r="ILK7" s="44"/>
      <c r="ILL7" s="44"/>
      <c r="ILM7" s="44"/>
      <c r="ILN7" s="44"/>
      <c r="ILO7" s="44"/>
      <c r="ILP7" s="44"/>
      <c r="ILQ7" s="44"/>
      <c r="ILR7" s="44"/>
      <c r="ILS7" s="44"/>
      <c r="ILT7" s="44"/>
      <c r="ILU7" s="44"/>
      <c r="ILV7" s="44"/>
      <c r="ILW7" s="44"/>
      <c r="ILX7" s="44"/>
      <c r="ILY7" s="44"/>
      <c r="ILZ7" s="44"/>
      <c r="IMA7" s="44"/>
      <c r="IMB7" s="44"/>
      <c r="IMC7" s="44"/>
      <c r="IMD7" s="44"/>
      <c r="IME7" s="44"/>
      <c r="IMF7" s="44"/>
      <c r="IMG7" s="44"/>
      <c r="IMH7" s="44"/>
      <c r="IMI7" s="44"/>
      <c r="IMJ7" s="44"/>
      <c r="IMK7" s="44"/>
      <c r="IML7" s="44"/>
      <c r="IMM7" s="44"/>
      <c r="IMN7" s="44"/>
      <c r="IMO7" s="44"/>
      <c r="IMP7" s="44"/>
      <c r="IMQ7" s="44"/>
      <c r="IMR7" s="44"/>
      <c r="IMS7" s="44"/>
      <c r="IMT7" s="44"/>
      <c r="IMU7" s="44"/>
      <c r="IMV7" s="44"/>
      <c r="IMW7" s="44"/>
      <c r="IMX7" s="44"/>
      <c r="IMY7" s="44"/>
      <c r="IMZ7" s="44"/>
      <c r="INA7" s="44"/>
      <c r="INB7" s="44"/>
      <c r="INC7" s="44"/>
      <c r="IND7" s="44"/>
      <c r="INE7" s="44"/>
      <c r="INF7" s="44"/>
      <c r="ING7" s="44"/>
      <c r="INH7" s="44"/>
      <c r="INI7" s="44"/>
      <c r="INJ7" s="44"/>
      <c r="INK7" s="44"/>
      <c r="INL7" s="44"/>
      <c r="INM7" s="44"/>
      <c r="INN7" s="44"/>
      <c r="INO7" s="44"/>
      <c r="INP7" s="44"/>
      <c r="INQ7" s="44"/>
      <c r="INR7" s="44"/>
      <c r="INS7" s="44"/>
      <c r="INT7" s="44"/>
      <c r="INU7" s="44"/>
      <c r="INV7" s="44"/>
      <c r="INW7" s="44"/>
      <c r="INX7" s="44"/>
      <c r="INY7" s="44"/>
      <c r="INZ7" s="44"/>
      <c r="IOA7" s="44"/>
      <c r="IOB7" s="44"/>
      <c r="IOC7" s="44"/>
      <c r="IOD7" s="44"/>
      <c r="IOE7" s="44"/>
      <c r="IOF7" s="44"/>
      <c r="IOG7" s="44"/>
      <c r="IOH7" s="44"/>
      <c r="IOI7" s="44"/>
      <c r="IOJ7" s="44"/>
      <c r="IOK7" s="44"/>
      <c r="IOL7" s="44"/>
      <c r="IOM7" s="44"/>
      <c r="ION7" s="44"/>
      <c r="IOO7" s="44"/>
      <c r="IOP7" s="44"/>
      <c r="IOQ7" s="44"/>
      <c r="IOR7" s="44"/>
      <c r="IOS7" s="44"/>
      <c r="IOT7" s="44"/>
      <c r="IOU7" s="44"/>
      <c r="IOV7" s="44"/>
      <c r="IOW7" s="44"/>
      <c r="IOX7" s="44"/>
      <c r="IOY7" s="44"/>
      <c r="IOZ7" s="44"/>
      <c r="IPA7" s="44"/>
      <c r="IPB7" s="44"/>
      <c r="IPC7" s="44"/>
      <c r="IPD7" s="44"/>
      <c r="IPE7" s="44"/>
      <c r="IPF7" s="44"/>
      <c r="IPG7" s="44"/>
      <c r="IPH7" s="44"/>
      <c r="IPI7" s="44"/>
      <c r="IPJ7" s="44"/>
      <c r="IPK7" s="44"/>
      <c r="IPL7" s="44"/>
      <c r="IPM7" s="44"/>
      <c r="IPN7" s="44"/>
      <c r="IPO7" s="44"/>
      <c r="IPP7" s="44"/>
      <c r="IPQ7" s="44"/>
      <c r="IPR7" s="44"/>
      <c r="IPS7" s="44"/>
      <c r="IPT7" s="44"/>
      <c r="IPU7" s="44"/>
      <c r="IPV7" s="44"/>
      <c r="IPW7" s="44"/>
      <c r="IPX7" s="44"/>
      <c r="IPY7" s="44"/>
      <c r="IPZ7" s="44"/>
      <c r="IQA7" s="44"/>
      <c r="IQB7" s="44"/>
      <c r="IQC7" s="44"/>
      <c r="IQD7" s="44"/>
      <c r="IQE7" s="44"/>
      <c r="IQF7" s="44"/>
      <c r="IQG7" s="44"/>
      <c r="IQH7" s="44"/>
      <c r="IQI7" s="44"/>
      <c r="IQJ7" s="44"/>
      <c r="IQK7" s="44"/>
      <c r="IQL7" s="44"/>
      <c r="IQM7" s="44"/>
      <c r="IQN7" s="44"/>
      <c r="IQO7" s="44"/>
      <c r="IQP7" s="44"/>
      <c r="IQQ7" s="44"/>
      <c r="IQR7" s="44"/>
      <c r="IQS7" s="44"/>
      <c r="IQT7" s="44"/>
      <c r="IQU7" s="44"/>
      <c r="IQV7" s="44"/>
      <c r="IQW7" s="44"/>
      <c r="IQX7" s="44"/>
      <c r="IQY7" s="44"/>
      <c r="IQZ7" s="44"/>
      <c r="IRA7" s="44"/>
      <c r="IRB7" s="44"/>
      <c r="IRC7" s="44"/>
      <c r="IRD7" s="44"/>
      <c r="IRE7" s="44"/>
      <c r="IRF7" s="44"/>
      <c r="IRG7" s="44"/>
      <c r="IRH7" s="44"/>
      <c r="IRI7" s="44"/>
      <c r="IRJ7" s="44"/>
      <c r="IRK7" s="44"/>
      <c r="IRL7" s="44"/>
      <c r="IRM7" s="44"/>
      <c r="IRN7" s="44"/>
      <c r="IRO7" s="44"/>
      <c r="IRP7" s="44"/>
      <c r="IRQ7" s="44"/>
      <c r="IRR7" s="44"/>
      <c r="IRS7" s="44"/>
      <c r="IRT7" s="44"/>
      <c r="IRU7" s="44"/>
      <c r="IRV7" s="44"/>
      <c r="IRW7" s="44"/>
      <c r="IRX7" s="44"/>
      <c r="IRY7" s="44"/>
      <c r="IRZ7" s="44"/>
      <c r="ISA7" s="44"/>
      <c r="ISB7" s="44"/>
      <c r="ISC7" s="44"/>
      <c r="ISD7" s="44"/>
      <c r="ISE7" s="44"/>
      <c r="ISF7" s="44"/>
      <c r="ISG7" s="44"/>
      <c r="ISH7" s="44"/>
      <c r="ISI7" s="44"/>
      <c r="ISJ7" s="44"/>
      <c r="ISK7" s="44"/>
      <c r="ISL7" s="44"/>
      <c r="ISM7" s="44"/>
      <c r="ISN7" s="44"/>
      <c r="ISO7" s="44"/>
      <c r="ISP7" s="44"/>
      <c r="ISQ7" s="44"/>
      <c r="ISR7" s="44"/>
      <c r="ISS7" s="44"/>
      <c r="IST7" s="44"/>
      <c r="ISU7" s="44"/>
      <c r="ISV7" s="44"/>
      <c r="ISW7" s="44"/>
      <c r="ISX7" s="44"/>
      <c r="ISY7" s="44"/>
      <c r="ISZ7" s="44"/>
      <c r="ITA7" s="44"/>
      <c r="ITB7" s="44"/>
      <c r="ITC7" s="44"/>
      <c r="ITD7" s="44"/>
      <c r="ITE7" s="44"/>
      <c r="ITF7" s="44"/>
      <c r="ITG7" s="44"/>
      <c r="ITH7" s="44"/>
      <c r="ITI7" s="44"/>
      <c r="ITJ7" s="44"/>
      <c r="ITK7" s="44"/>
      <c r="ITL7" s="44"/>
      <c r="ITM7" s="44"/>
      <c r="ITN7" s="44"/>
      <c r="ITO7" s="44"/>
      <c r="ITP7" s="44"/>
      <c r="ITQ7" s="44"/>
      <c r="ITR7" s="44"/>
      <c r="ITS7" s="44"/>
      <c r="ITT7" s="44"/>
      <c r="ITU7" s="44"/>
      <c r="ITV7" s="44"/>
      <c r="ITW7" s="44"/>
      <c r="ITX7" s="44"/>
      <c r="ITY7" s="44"/>
      <c r="ITZ7" s="44"/>
      <c r="IUA7" s="44"/>
      <c r="IUB7" s="44"/>
      <c r="IUC7" s="44"/>
      <c r="IUD7" s="44"/>
      <c r="IUE7" s="44"/>
      <c r="IUF7" s="44"/>
      <c r="IUG7" s="44"/>
      <c r="IUH7" s="44"/>
      <c r="IUI7" s="44"/>
      <c r="IUJ7" s="44"/>
      <c r="IUK7" s="44"/>
      <c r="IUL7" s="44"/>
      <c r="IUM7" s="44"/>
      <c r="IUN7" s="44"/>
      <c r="IUO7" s="44"/>
      <c r="IUP7" s="44"/>
      <c r="IUQ7" s="44"/>
      <c r="IUR7" s="44"/>
      <c r="IUS7" s="44"/>
      <c r="IUT7" s="44"/>
      <c r="IUU7" s="44"/>
      <c r="IUV7" s="44"/>
      <c r="IUW7" s="44"/>
      <c r="IUX7" s="44"/>
      <c r="IUY7" s="44"/>
      <c r="IUZ7" s="44"/>
      <c r="IVA7" s="44"/>
      <c r="IVB7" s="44"/>
      <c r="IVC7" s="44"/>
      <c r="IVD7" s="44"/>
      <c r="IVE7" s="44"/>
      <c r="IVF7" s="44"/>
      <c r="IVG7" s="44"/>
      <c r="IVH7" s="44"/>
      <c r="IVI7" s="44"/>
      <c r="IVJ7" s="44"/>
      <c r="IVK7" s="44"/>
      <c r="IVL7" s="44"/>
      <c r="IVM7" s="44"/>
      <c r="IVN7" s="44"/>
      <c r="IVO7" s="44"/>
      <c r="IVP7" s="44"/>
      <c r="IVQ7" s="44"/>
      <c r="IVR7" s="44"/>
      <c r="IVS7" s="44"/>
      <c r="IVT7" s="44"/>
      <c r="IVU7" s="44"/>
      <c r="IVV7" s="44"/>
      <c r="IVW7" s="44"/>
      <c r="IVX7" s="44"/>
      <c r="IVY7" s="44"/>
      <c r="IVZ7" s="44"/>
      <c r="IWA7" s="44"/>
      <c r="IWB7" s="44"/>
      <c r="IWC7" s="44"/>
      <c r="IWD7" s="44"/>
      <c r="IWE7" s="44"/>
      <c r="IWF7" s="44"/>
      <c r="IWG7" s="44"/>
      <c r="IWH7" s="44"/>
      <c r="IWI7" s="44"/>
      <c r="IWJ7" s="44"/>
      <c r="IWK7" s="44"/>
      <c r="IWL7" s="44"/>
      <c r="IWM7" s="44"/>
      <c r="IWN7" s="44"/>
      <c r="IWO7" s="44"/>
      <c r="IWP7" s="44"/>
      <c r="IWQ7" s="44"/>
      <c r="IWR7" s="44"/>
      <c r="IWS7" s="44"/>
      <c r="IWT7" s="44"/>
      <c r="IWU7" s="44"/>
      <c r="IWV7" s="44"/>
      <c r="IWW7" s="44"/>
      <c r="IWX7" s="44"/>
      <c r="IWY7" s="44"/>
      <c r="IWZ7" s="44"/>
      <c r="IXA7" s="44"/>
      <c r="IXB7" s="44"/>
      <c r="IXC7" s="44"/>
      <c r="IXD7" s="44"/>
      <c r="IXE7" s="44"/>
      <c r="IXF7" s="44"/>
      <c r="IXG7" s="44"/>
      <c r="IXH7" s="44"/>
      <c r="IXI7" s="44"/>
      <c r="IXJ7" s="44"/>
      <c r="IXK7" s="44"/>
      <c r="IXL7" s="44"/>
      <c r="IXM7" s="44"/>
      <c r="IXN7" s="44"/>
      <c r="IXO7" s="44"/>
      <c r="IXP7" s="44"/>
      <c r="IXQ7" s="44"/>
      <c r="IXR7" s="44"/>
      <c r="IXS7" s="44"/>
      <c r="IXT7" s="44"/>
      <c r="IXU7" s="44"/>
      <c r="IXV7" s="44"/>
      <c r="IXW7" s="44"/>
      <c r="IXX7" s="44"/>
      <c r="IXY7" s="44"/>
      <c r="IXZ7" s="44"/>
      <c r="IYA7" s="44"/>
      <c r="IYB7" s="44"/>
      <c r="IYC7" s="44"/>
      <c r="IYD7" s="44"/>
      <c r="IYE7" s="44"/>
      <c r="IYF7" s="44"/>
      <c r="IYG7" s="44"/>
      <c r="IYH7" s="44"/>
      <c r="IYI7" s="44"/>
      <c r="IYJ7" s="44"/>
      <c r="IYK7" s="44"/>
      <c r="IYL7" s="44"/>
      <c r="IYM7" s="44"/>
      <c r="IYN7" s="44"/>
      <c r="IYO7" s="44"/>
      <c r="IYP7" s="44"/>
      <c r="IYQ7" s="44"/>
      <c r="IYR7" s="44"/>
      <c r="IYS7" s="44"/>
      <c r="IYT7" s="44"/>
      <c r="IYU7" s="44"/>
      <c r="IYV7" s="44"/>
      <c r="IYW7" s="44"/>
      <c r="IYX7" s="44"/>
      <c r="IYY7" s="44"/>
      <c r="IYZ7" s="44"/>
      <c r="IZA7" s="44"/>
      <c r="IZB7" s="44"/>
      <c r="IZC7" s="44"/>
      <c r="IZD7" s="44"/>
      <c r="IZE7" s="44"/>
      <c r="IZF7" s="44"/>
      <c r="IZG7" s="44"/>
      <c r="IZH7" s="44"/>
      <c r="IZI7" s="44"/>
      <c r="IZJ7" s="44"/>
      <c r="IZK7" s="44"/>
      <c r="IZL7" s="44"/>
      <c r="IZM7" s="44"/>
      <c r="IZN7" s="44"/>
      <c r="IZO7" s="44"/>
      <c r="IZP7" s="44"/>
      <c r="IZQ7" s="44"/>
      <c r="IZR7" s="44"/>
      <c r="IZS7" s="44"/>
      <c r="IZT7" s="44"/>
      <c r="IZU7" s="44"/>
      <c r="IZV7" s="44"/>
      <c r="IZW7" s="44"/>
      <c r="IZX7" s="44"/>
      <c r="IZY7" s="44"/>
      <c r="IZZ7" s="44"/>
      <c r="JAA7" s="44"/>
      <c r="JAB7" s="44"/>
      <c r="JAC7" s="44"/>
      <c r="JAD7" s="44"/>
      <c r="JAE7" s="44"/>
      <c r="JAF7" s="44"/>
      <c r="JAG7" s="44"/>
      <c r="JAH7" s="44"/>
      <c r="JAI7" s="44"/>
      <c r="JAJ7" s="44"/>
      <c r="JAK7" s="44"/>
      <c r="JAL7" s="44"/>
      <c r="JAM7" s="44"/>
      <c r="JAN7" s="44"/>
      <c r="JAO7" s="44"/>
      <c r="JAP7" s="44"/>
      <c r="JAQ7" s="44"/>
      <c r="JAR7" s="44"/>
      <c r="JAS7" s="44"/>
      <c r="JAT7" s="44"/>
      <c r="JAU7" s="44"/>
      <c r="JAV7" s="44"/>
      <c r="JAW7" s="44"/>
      <c r="JAX7" s="44"/>
      <c r="JAY7" s="44"/>
      <c r="JAZ7" s="44"/>
      <c r="JBA7" s="44"/>
      <c r="JBB7" s="44"/>
      <c r="JBC7" s="44"/>
      <c r="JBD7" s="44"/>
      <c r="JBE7" s="44"/>
      <c r="JBF7" s="44"/>
      <c r="JBG7" s="44"/>
      <c r="JBH7" s="44"/>
      <c r="JBI7" s="44"/>
      <c r="JBJ7" s="44"/>
      <c r="JBK7" s="44"/>
      <c r="JBL7" s="44"/>
      <c r="JBM7" s="44"/>
      <c r="JBN7" s="44"/>
      <c r="JBO7" s="44"/>
      <c r="JBP7" s="44"/>
      <c r="JBQ7" s="44"/>
      <c r="JBR7" s="44"/>
      <c r="JBS7" s="44"/>
      <c r="JBT7" s="44"/>
      <c r="JBU7" s="44"/>
      <c r="JBV7" s="44"/>
      <c r="JBW7" s="44"/>
      <c r="JBX7" s="44"/>
      <c r="JBY7" s="44"/>
      <c r="JBZ7" s="44"/>
      <c r="JCA7" s="44"/>
      <c r="JCB7" s="44"/>
      <c r="JCC7" s="44"/>
      <c r="JCD7" s="44"/>
      <c r="JCE7" s="44"/>
      <c r="JCF7" s="44"/>
      <c r="JCG7" s="44"/>
      <c r="JCH7" s="44"/>
      <c r="JCI7" s="44"/>
      <c r="JCJ7" s="44"/>
      <c r="JCK7" s="44"/>
      <c r="JCL7" s="44"/>
      <c r="JCM7" s="44"/>
      <c r="JCN7" s="44"/>
      <c r="JCO7" s="44"/>
      <c r="JCP7" s="44"/>
      <c r="JCQ7" s="44"/>
      <c r="JCR7" s="44"/>
      <c r="JCS7" s="44"/>
      <c r="JCT7" s="44"/>
      <c r="JCU7" s="44"/>
      <c r="JCV7" s="44"/>
      <c r="JCW7" s="44"/>
      <c r="JCX7" s="44"/>
      <c r="JCY7" s="44"/>
      <c r="JCZ7" s="44"/>
      <c r="JDA7" s="44"/>
      <c r="JDB7" s="44"/>
      <c r="JDC7" s="44"/>
      <c r="JDD7" s="44"/>
      <c r="JDE7" s="44"/>
      <c r="JDF7" s="44"/>
      <c r="JDG7" s="44"/>
      <c r="JDH7" s="44"/>
      <c r="JDI7" s="44"/>
      <c r="JDJ7" s="44"/>
      <c r="JDK7" s="44"/>
      <c r="JDL7" s="44"/>
      <c r="JDM7" s="44"/>
      <c r="JDN7" s="44"/>
      <c r="JDO7" s="44"/>
      <c r="JDP7" s="44"/>
      <c r="JDQ7" s="44"/>
      <c r="JDR7" s="44"/>
      <c r="JDS7" s="44"/>
      <c r="JDT7" s="44"/>
      <c r="JDU7" s="44"/>
      <c r="JDV7" s="44"/>
      <c r="JDW7" s="44"/>
      <c r="JDX7" s="44"/>
      <c r="JDY7" s="44"/>
      <c r="JDZ7" s="44"/>
      <c r="JEA7" s="44"/>
      <c r="JEB7" s="44"/>
      <c r="JEC7" s="44"/>
      <c r="JED7" s="44"/>
      <c r="JEE7" s="44"/>
      <c r="JEF7" s="44"/>
      <c r="JEG7" s="44"/>
      <c r="JEH7" s="44"/>
      <c r="JEI7" s="44"/>
      <c r="JEJ7" s="44"/>
      <c r="JEK7" s="44"/>
      <c r="JEL7" s="44"/>
      <c r="JEM7" s="44"/>
      <c r="JEN7" s="44"/>
      <c r="JEO7" s="44"/>
      <c r="JEP7" s="44"/>
      <c r="JEQ7" s="44"/>
      <c r="JER7" s="44"/>
      <c r="JES7" s="44"/>
      <c r="JET7" s="44"/>
      <c r="JEU7" s="44"/>
      <c r="JEV7" s="44"/>
      <c r="JEW7" s="44"/>
      <c r="JEX7" s="44"/>
      <c r="JEY7" s="44"/>
      <c r="JEZ7" s="44"/>
      <c r="JFA7" s="44"/>
      <c r="JFB7" s="44"/>
      <c r="JFC7" s="44"/>
      <c r="JFD7" s="44"/>
      <c r="JFE7" s="44"/>
      <c r="JFF7" s="44"/>
      <c r="JFG7" s="44"/>
      <c r="JFH7" s="44"/>
      <c r="JFI7" s="44"/>
      <c r="JFJ7" s="44"/>
      <c r="JFK7" s="44"/>
      <c r="JFL7" s="44"/>
      <c r="JFM7" s="44"/>
      <c r="JFN7" s="44"/>
      <c r="JFO7" s="44"/>
      <c r="JFP7" s="44"/>
      <c r="JFQ7" s="44"/>
      <c r="JFR7" s="44"/>
      <c r="JFS7" s="44"/>
      <c r="JFT7" s="44"/>
      <c r="JFU7" s="44"/>
      <c r="JFV7" s="44"/>
      <c r="JFW7" s="44"/>
      <c r="JFX7" s="44"/>
      <c r="JFY7" s="44"/>
      <c r="JFZ7" s="44"/>
      <c r="JGA7" s="44"/>
      <c r="JGB7" s="44"/>
      <c r="JGC7" s="44"/>
      <c r="JGD7" s="44"/>
      <c r="JGE7" s="44"/>
      <c r="JGF7" s="44"/>
      <c r="JGG7" s="44"/>
      <c r="JGH7" s="44"/>
      <c r="JGI7" s="44"/>
      <c r="JGJ7" s="44"/>
      <c r="JGK7" s="44"/>
      <c r="JGL7" s="44"/>
      <c r="JGM7" s="44"/>
      <c r="JGN7" s="44"/>
      <c r="JGO7" s="44"/>
      <c r="JGP7" s="44"/>
      <c r="JGQ7" s="44"/>
      <c r="JGR7" s="44"/>
      <c r="JGS7" s="44"/>
      <c r="JGT7" s="44"/>
      <c r="JGU7" s="44"/>
      <c r="JGV7" s="44"/>
      <c r="JGW7" s="44"/>
      <c r="JGX7" s="44"/>
      <c r="JGY7" s="44"/>
      <c r="JGZ7" s="44"/>
      <c r="JHA7" s="44"/>
      <c r="JHB7" s="44"/>
      <c r="JHC7" s="44"/>
      <c r="JHD7" s="44"/>
      <c r="JHE7" s="44"/>
      <c r="JHF7" s="44"/>
      <c r="JHG7" s="44"/>
      <c r="JHH7" s="44"/>
      <c r="JHI7" s="44"/>
      <c r="JHJ7" s="44"/>
      <c r="JHK7" s="44"/>
      <c r="JHL7" s="44"/>
      <c r="JHM7" s="44"/>
      <c r="JHN7" s="44"/>
      <c r="JHO7" s="44"/>
      <c r="JHP7" s="44"/>
      <c r="JHQ7" s="44"/>
      <c r="JHR7" s="44"/>
      <c r="JHS7" s="44"/>
      <c r="JHT7" s="44"/>
      <c r="JHU7" s="44"/>
      <c r="JHV7" s="44"/>
      <c r="JHW7" s="44"/>
      <c r="JHX7" s="44"/>
      <c r="JHY7" s="44"/>
      <c r="JHZ7" s="44"/>
      <c r="JIA7" s="44"/>
      <c r="JIB7" s="44"/>
      <c r="JIC7" s="44"/>
      <c r="JID7" s="44"/>
      <c r="JIE7" s="44"/>
      <c r="JIF7" s="44"/>
      <c r="JIG7" s="44"/>
      <c r="JIH7" s="44"/>
      <c r="JII7" s="44"/>
      <c r="JIJ7" s="44"/>
      <c r="JIK7" s="44"/>
      <c r="JIL7" s="44"/>
      <c r="JIM7" s="44"/>
      <c r="JIN7" s="44"/>
      <c r="JIO7" s="44"/>
      <c r="JIP7" s="44"/>
      <c r="JIQ7" s="44"/>
      <c r="JIR7" s="44"/>
      <c r="JIS7" s="44"/>
      <c r="JIT7" s="44"/>
      <c r="JIU7" s="44"/>
      <c r="JIV7" s="44"/>
      <c r="JIW7" s="44"/>
      <c r="JIX7" s="44"/>
      <c r="JIY7" s="44"/>
      <c r="JIZ7" s="44"/>
      <c r="JJA7" s="44"/>
      <c r="JJB7" s="44"/>
      <c r="JJC7" s="44"/>
      <c r="JJD7" s="44"/>
      <c r="JJE7" s="44"/>
      <c r="JJF7" s="44"/>
      <c r="JJG7" s="44"/>
      <c r="JJH7" s="44"/>
      <c r="JJI7" s="44"/>
      <c r="JJJ7" s="44"/>
      <c r="JJK7" s="44"/>
      <c r="JJL7" s="44"/>
      <c r="JJM7" s="44"/>
      <c r="JJN7" s="44"/>
      <c r="JJO7" s="44"/>
      <c r="JJP7" s="44"/>
      <c r="JJQ7" s="44"/>
      <c r="JJR7" s="44"/>
      <c r="JJS7" s="44"/>
      <c r="JJT7" s="44"/>
      <c r="JJU7" s="44"/>
      <c r="JJV7" s="44"/>
      <c r="JJW7" s="44"/>
      <c r="JJX7" s="44"/>
      <c r="JJY7" s="44"/>
      <c r="JJZ7" s="44"/>
      <c r="JKA7" s="44"/>
      <c r="JKB7" s="44"/>
      <c r="JKC7" s="44"/>
      <c r="JKD7" s="44"/>
      <c r="JKE7" s="44"/>
      <c r="JKF7" s="44"/>
      <c r="JKG7" s="44"/>
      <c r="JKH7" s="44"/>
      <c r="JKI7" s="44"/>
      <c r="JKJ7" s="44"/>
      <c r="JKK7" s="44"/>
      <c r="JKL7" s="44"/>
      <c r="JKM7" s="44"/>
      <c r="JKN7" s="44"/>
      <c r="JKO7" s="44"/>
      <c r="JKP7" s="44"/>
      <c r="JKQ7" s="44"/>
      <c r="JKR7" s="44"/>
      <c r="JKS7" s="44"/>
      <c r="JKT7" s="44"/>
      <c r="JKU7" s="44"/>
      <c r="JKV7" s="44"/>
      <c r="JKW7" s="44"/>
      <c r="JKX7" s="44"/>
      <c r="JKY7" s="44"/>
      <c r="JKZ7" s="44"/>
      <c r="JLA7" s="44"/>
      <c r="JLB7" s="44"/>
      <c r="JLC7" s="44"/>
      <c r="JLD7" s="44"/>
      <c r="JLE7" s="44"/>
      <c r="JLF7" s="44"/>
      <c r="JLG7" s="44"/>
      <c r="JLH7" s="44"/>
      <c r="JLI7" s="44"/>
      <c r="JLJ7" s="44"/>
      <c r="JLK7" s="44"/>
      <c r="JLL7" s="44"/>
      <c r="JLM7" s="44"/>
      <c r="JLN7" s="44"/>
      <c r="JLO7" s="44"/>
      <c r="JLP7" s="44"/>
      <c r="JLQ7" s="44"/>
      <c r="JLR7" s="44"/>
      <c r="JLS7" s="44"/>
      <c r="JLT7" s="44"/>
      <c r="JLU7" s="44"/>
      <c r="JLV7" s="44"/>
      <c r="JLW7" s="44"/>
      <c r="JLX7" s="44"/>
      <c r="JLY7" s="44"/>
      <c r="JLZ7" s="44"/>
      <c r="JMA7" s="44"/>
      <c r="JMB7" s="44"/>
      <c r="JMC7" s="44"/>
      <c r="JMD7" s="44"/>
      <c r="JME7" s="44"/>
      <c r="JMF7" s="44"/>
      <c r="JMG7" s="44"/>
      <c r="JMH7" s="44"/>
      <c r="JMI7" s="44"/>
      <c r="JMJ7" s="44"/>
      <c r="JMK7" s="44"/>
      <c r="JML7" s="44"/>
      <c r="JMM7" s="44"/>
      <c r="JMN7" s="44"/>
      <c r="JMO7" s="44"/>
      <c r="JMP7" s="44"/>
      <c r="JMQ7" s="44"/>
      <c r="JMR7" s="44"/>
      <c r="JMS7" s="44"/>
      <c r="JMT7" s="44"/>
      <c r="JMU7" s="44"/>
      <c r="JMV7" s="44"/>
      <c r="JMW7" s="44"/>
      <c r="JMX7" s="44"/>
      <c r="JMY7" s="44"/>
      <c r="JMZ7" s="44"/>
      <c r="JNA7" s="44"/>
      <c r="JNB7" s="44"/>
      <c r="JNC7" s="44"/>
      <c r="JND7" s="44"/>
      <c r="JNE7" s="44"/>
      <c r="JNF7" s="44"/>
      <c r="JNG7" s="44"/>
      <c r="JNH7" s="44"/>
      <c r="JNI7" s="44"/>
      <c r="JNJ7" s="44"/>
      <c r="JNK7" s="44"/>
      <c r="JNL7" s="44"/>
      <c r="JNM7" s="44"/>
      <c r="JNN7" s="44"/>
      <c r="JNO7" s="44"/>
      <c r="JNP7" s="44"/>
      <c r="JNQ7" s="44"/>
      <c r="JNR7" s="44"/>
      <c r="JNS7" s="44"/>
      <c r="JNT7" s="44"/>
      <c r="JNU7" s="44"/>
      <c r="JNV7" s="44"/>
      <c r="JNW7" s="44"/>
      <c r="JNX7" s="44"/>
      <c r="JNY7" s="44"/>
      <c r="JNZ7" s="44"/>
      <c r="JOA7" s="44"/>
      <c r="JOB7" s="44"/>
      <c r="JOC7" s="44"/>
      <c r="JOD7" s="44"/>
      <c r="JOE7" s="44"/>
      <c r="JOF7" s="44"/>
      <c r="JOG7" s="44"/>
      <c r="JOH7" s="44"/>
      <c r="JOI7" s="44"/>
      <c r="JOJ7" s="44"/>
      <c r="JOK7" s="44"/>
      <c r="JOL7" s="44"/>
      <c r="JOM7" s="44"/>
      <c r="JON7" s="44"/>
      <c r="JOO7" s="44"/>
      <c r="JOP7" s="44"/>
      <c r="JOQ7" s="44"/>
      <c r="JOR7" s="44"/>
      <c r="JOS7" s="44"/>
      <c r="JOT7" s="44"/>
      <c r="JOU7" s="44"/>
      <c r="JOV7" s="44"/>
      <c r="JOW7" s="44"/>
      <c r="JOX7" s="44"/>
      <c r="JOY7" s="44"/>
      <c r="JOZ7" s="44"/>
      <c r="JPA7" s="44"/>
      <c r="JPB7" s="44"/>
      <c r="JPC7" s="44"/>
      <c r="JPD7" s="44"/>
      <c r="JPE7" s="44"/>
      <c r="JPF7" s="44"/>
      <c r="JPG7" s="44"/>
      <c r="JPH7" s="44"/>
      <c r="JPI7" s="44"/>
      <c r="JPJ7" s="44"/>
      <c r="JPK7" s="44"/>
      <c r="JPL7" s="44"/>
      <c r="JPM7" s="44"/>
      <c r="JPN7" s="44"/>
      <c r="JPO7" s="44"/>
      <c r="JPP7" s="44"/>
      <c r="JPQ7" s="44"/>
      <c r="JPR7" s="44"/>
      <c r="JPS7" s="44"/>
      <c r="JPT7" s="44"/>
      <c r="JPU7" s="44"/>
      <c r="JPV7" s="44"/>
      <c r="JPW7" s="44"/>
      <c r="JPX7" s="44"/>
      <c r="JPY7" s="44"/>
      <c r="JPZ7" s="44"/>
      <c r="JQA7" s="44"/>
      <c r="JQB7" s="44"/>
      <c r="JQC7" s="44"/>
      <c r="JQD7" s="44"/>
      <c r="JQE7" s="44"/>
      <c r="JQF7" s="44"/>
      <c r="JQG7" s="44"/>
      <c r="JQH7" s="44"/>
      <c r="JQI7" s="44"/>
      <c r="JQJ7" s="44"/>
      <c r="JQK7" s="44"/>
      <c r="JQL7" s="44"/>
      <c r="JQM7" s="44"/>
      <c r="JQN7" s="44"/>
      <c r="JQO7" s="44"/>
      <c r="JQP7" s="44"/>
      <c r="JQQ7" s="44"/>
      <c r="JQR7" s="44"/>
      <c r="JQS7" s="44"/>
      <c r="JQT7" s="44"/>
      <c r="JQU7" s="44"/>
      <c r="JQV7" s="44"/>
      <c r="JQW7" s="44"/>
      <c r="JQX7" s="44"/>
      <c r="JQY7" s="44"/>
      <c r="JQZ7" s="44"/>
      <c r="JRA7" s="44"/>
      <c r="JRB7" s="44"/>
      <c r="JRC7" s="44"/>
      <c r="JRD7" s="44"/>
      <c r="JRE7" s="44"/>
      <c r="JRF7" s="44"/>
      <c r="JRG7" s="44"/>
      <c r="JRH7" s="44"/>
      <c r="JRI7" s="44"/>
      <c r="JRJ7" s="44"/>
      <c r="JRK7" s="44"/>
      <c r="JRL7" s="44"/>
      <c r="JRM7" s="44"/>
      <c r="JRN7" s="44"/>
      <c r="JRO7" s="44"/>
      <c r="JRP7" s="44"/>
      <c r="JRQ7" s="44"/>
      <c r="JRR7" s="44"/>
      <c r="JRS7" s="44"/>
      <c r="JRT7" s="44"/>
      <c r="JRU7" s="44"/>
      <c r="JRV7" s="44"/>
      <c r="JRW7" s="44"/>
      <c r="JRX7" s="44"/>
      <c r="JRY7" s="44"/>
      <c r="JRZ7" s="44"/>
      <c r="JSA7" s="44"/>
      <c r="JSB7" s="44"/>
      <c r="JSC7" s="44"/>
      <c r="JSD7" s="44"/>
      <c r="JSE7" s="44"/>
      <c r="JSF7" s="44"/>
      <c r="JSG7" s="44"/>
      <c r="JSH7" s="44"/>
      <c r="JSI7" s="44"/>
      <c r="JSJ7" s="44"/>
      <c r="JSK7" s="44"/>
      <c r="JSL7" s="44"/>
      <c r="JSM7" s="44"/>
      <c r="JSN7" s="44"/>
      <c r="JSO7" s="44"/>
      <c r="JSP7" s="44"/>
      <c r="JSQ7" s="44"/>
      <c r="JSR7" s="44"/>
      <c r="JSS7" s="44"/>
      <c r="JST7" s="44"/>
      <c r="JSU7" s="44"/>
      <c r="JSV7" s="44"/>
      <c r="JSW7" s="44"/>
      <c r="JSX7" s="44"/>
      <c r="JSY7" s="44"/>
      <c r="JSZ7" s="44"/>
      <c r="JTA7" s="44"/>
      <c r="JTB7" s="44"/>
      <c r="JTC7" s="44"/>
      <c r="JTD7" s="44"/>
      <c r="JTE7" s="44"/>
      <c r="JTF7" s="44"/>
      <c r="JTG7" s="44"/>
      <c r="JTH7" s="44"/>
      <c r="JTI7" s="44"/>
      <c r="JTJ7" s="44"/>
      <c r="JTK7" s="44"/>
      <c r="JTL7" s="44"/>
      <c r="JTM7" s="44"/>
      <c r="JTN7" s="44"/>
      <c r="JTO7" s="44"/>
      <c r="JTP7" s="44"/>
      <c r="JTQ7" s="44"/>
      <c r="JTR7" s="44"/>
      <c r="JTS7" s="44"/>
      <c r="JTT7" s="44"/>
      <c r="JTU7" s="44"/>
      <c r="JTV7" s="44"/>
      <c r="JTW7" s="44"/>
      <c r="JTX7" s="44"/>
      <c r="JTY7" s="44"/>
      <c r="JTZ7" s="44"/>
      <c r="JUA7" s="44"/>
      <c r="JUB7" s="44"/>
      <c r="JUC7" s="44"/>
      <c r="JUD7" s="44"/>
      <c r="JUE7" s="44"/>
      <c r="JUF7" s="44"/>
      <c r="JUG7" s="44"/>
      <c r="JUH7" s="44"/>
      <c r="JUI7" s="44"/>
      <c r="JUJ7" s="44"/>
      <c r="JUK7" s="44"/>
      <c r="JUL7" s="44"/>
      <c r="JUM7" s="44"/>
      <c r="JUN7" s="44"/>
      <c r="JUO7" s="44"/>
      <c r="JUP7" s="44"/>
      <c r="JUQ7" s="44"/>
      <c r="JUR7" s="44"/>
      <c r="JUS7" s="44"/>
      <c r="JUT7" s="44"/>
      <c r="JUU7" s="44"/>
      <c r="JUV7" s="44"/>
      <c r="JUW7" s="44"/>
      <c r="JUX7" s="44"/>
      <c r="JUY7" s="44"/>
      <c r="JUZ7" s="44"/>
      <c r="JVA7" s="44"/>
      <c r="JVB7" s="44"/>
      <c r="JVC7" s="44"/>
      <c r="JVD7" s="44"/>
      <c r="JVE7" s="44"/>
      <c r="JVF7" s="44"/>
      <c r="JVG7" s="44"/>
      <c r="JVH7" s="44"/>
      <c r="JVI7" s="44"/>
      <c r="JVJ7" s="44"/>
      <c r="JVK7" s="44"/>
      <c r="JVL7" s="44"/>
      <c r="JVM7" s="44"/>
      <c r="JVN7" s="44"/>
      <c r="JVO7" s="44"/>
      <c r="JVP7" s="44"/>
      <c r="JVQ7" s="44"/>
      <c r="JVR7" s="44"/>
      <c r="JVS7" s="44"/>
      <c r="JVT7" s="44"/>
      <c r="JVU7" s="44"/>
      <c r="JVV7" s="44"/>
      <c r="JVW7" s="44"/>
      <c r="JVX7" s="44"/>
      <c r="JVY7" s="44"/>
      <c r="JVZ7" s="44"/>
      <c r="JWA7" s="44"/>
      <c r="JWB7" s="44"/>
      <c r="JWC7" s="44"/>
      <c r="JWD7" s="44"/>
      <c r="JWE7" s="44"/>
      <c r="JWF7" s="44"/>
      <c r="JWG7" s="44"/>
      <c r="JWH7" s="44"/>
      <c r="JWI7" s="44"/>
      <c r="JWJ7" s="44"/>
      <c r="JWK7" s="44"/>
      <c r="JWL7" s="44"/>
      <c r="JWM7" s="44"/>
      <c r="JWN7" s="44"/>
      <c r="JWO7" s="44"/>
      <c r="JWP7" s="44"/>
      <c r="JWQ7" s="44"/>
      <c r="JWR7" s="44"/>
      <c r="JWS7" s="44"/>
      <c r="JWT7" s="44"/>
      <c r="JWU7" s="44"/>
      <c r="JWV7" s="44"/>
      <c r="JWW7" s="44"/>
      <c r="JWX7" s="44"/>
      <c r="JWY7" s="44"/>
      <c r="JWZ7" s="44"/>
      <c r="JXA7" s="44"/>
      <c r="JXB7" s="44"/>
      <c r="JXC7" s="44"/>
      <c r="JXD7" s="44"/>
      <c r="JXE7" s="44"/>
      <c r="JXF7" s="44"/>
      <c r="JXG7" s="44"/>
      <c r="JXH7" s="44"/>
      <c r="JXI7" s="44"/>
      <c r="JXJ7" s="44"/>
      <c r="JXK7" s="44"/>
      <c r="JXL7" s="44"/>
      <c r="JXM7" s="44"/>
      <c r="JXN7" s="44"/>
      <c r="JXO7" s="44"/>
      <c r="JXP7" s="44"/>
      <c r="JXQ7" s="44"/>
      <c r="JXR7" s="44"/>
      <c r="JXS7" s="44"/>
      <c r="JXT7" s="44"/>
      <c r="JXU7" s="44"/>
      <c r="JXV7" s="44"/>
      <c r="JXW7" s="44"/>
      <c r="JXX7" s="44"/>
      <c r="JXY7" s="44"/>
      <c r="JXZ7" s="44"/>
      <c r="JYA7" s="44"/>
      <c r="JYB7" s="44"/>
      <c r="JYC7" s="44"/>
      <c r="JYD7" s="44"/>
      <c r="JYE7" s="44"/>
      <c r="JYF7" s="44"/>
      <c r="JYG7" s="44"/>
      <c r="JYH7" s="44"/>
      <c r="JYI7" s="44"/>
      <c r="JYJ7" s="44"/>
      <c r="JYK7" s="44"/>
      <c r="JYL7" s="44"/>
      <c r="JYM7" s="44"/>
      <c r="JYN7" s="44"/>
      <c r="JYO7" s="44"/>
      <c r="JYP7" s="44"/>
      <c r="JYQ7" s="44"/>
      <c r="JYR7" s="44"/>
      <c r="JYS7" s="44"/>
      <c r="JYT7" s="44"/>
      <c r="JYU7" s="44"/>
      <c r="JYV7" s="44"/>
      <c r="JYW7" s="44"/>
      <c r="JYX7" s="44"/>
      <c r="JYY7" s="44"/>
      <c r="JYZ7" s="44"/>
      <c r="JZA7" s="44"/>
      <c r="JZB7" s="44"/>
      <c r="JZC7" s="44"/>
      <c r="JZD7" s="44"/>
      <c r="JZE7" s="44"/>
      <c r="JZF7" s="44"/>
      <c r="JZG7" s="44"/>
      <c r="JZH7" s="44"/>
      <c r="JZI7" s="44"/>
      <c r="JZJ7" s="44"/>
      <c r="JZK7" s="44"/>
      <c r="JZL7" s="44"/>
      <c r="JZM7" s="44"/>
      <c r="JZN7" s="44"/>
      <c r="JZO7" s="44"/>
      <c r="JZP7" s="44"/>
      <c r="JZQ7" s="44"/>
      <c r="JZR7" s="44"/>
      <c r="JZS7" s="44"/>
      <c r="JZT7" s="44"/>
      <c r="JZU7" s="44"/>
      <c r="JZV7" s="44"/>
      <c r="JZW7" s="44"/>
      <c r="JZX7" s="44"/>
      <c r="JZY7" s="44"/>
      <c r="JZZ7" s="44"/>
      <c r="KAA7" s="44"/>
      <c r="KAB7" s="44"/>
      <c r="KAC7" s="44"/>
      <c r="KAD7" s="44"/>
      <c r="KAE7" s="44"/>
      <c r="KAF7" s="44"/>
      <c r="KAG7" s="44"/>
      <c r="KAH7" s="44"/>
      <c r="KAI7" s="44"/>
      <c r="KAJ7" s="44"/>
      <c r="KAK7" s="44"/>
      <c r="KAL7" s="44"/>
      <c r="KAM7" s="44"/>
      <c r="KAN7" s="44"/>
      <c r="KAO7" s="44"/>
      <c r="KAP7" s="44"/>
      <c r="KAQ7" s="44"/>
      <c r="KAR7" s="44"/>
      <c r="KAS7" s="44"/>
      <c r="KAT7" s="44"/>
      <c r="KAU7" s="44"/>
      <c r="KAV7" s="44"/>
      <c r="KAW7" s="44"/>
      <c r="KAX7" s="44"/>
      <c r="KAY7" s="44"/>
      <c r="KAZ7" s="44"/>
      <c r="KBA7" s="44"/>
      <c r="KBB7" s="44"/>
      <c r="KBC7" s="44"/>
      <c r="KBD7" s="44"/>
      <c r="KBE7" s="44"/>
      <c r="KBF7" s="44"/>
      <c r="KBG7" s="44"/>
      <c r="KBH7" s="44"/>
      <c r="KBI7" s="44"/>
      <c r="KBJ7" s="44"/>
      <c r="KBK7" s="44"/>
      <c r="KBL7" s="44"/>
      <c r="KBM7" s="44"/>
      <c r="KBN7" s="44"/>
      <c r="KBO7" s="44"/>
      <c r="KBP7" s="44"/>
      <c r="KBQ7" s="44"/>
      <c r="KBR7" s="44"/>
      <c r="KBS7" s="44"/>
      <c r="KBT7" s="44"/>
      <c r="KBU7" s="44"/>
      <c r="KBV7" s="44"/>
      <c r="KBW7" s="44"/>
      <c r="KBX7" s="44"/>
      <c r="KBY7" s="44"/>
      <c r="KBZ7" s="44"/>
      <c r="KCA7" s="44"/>
      <c r="KCB7" s="44"/>
      <c r="KCC7" s="44"/>
      <c r="KCD7" s="44"/>
      <c r="KCE7" s="44"/>
      <c r="KCF7" s="44"/>
      <c r="KCG7" s="44"/>
      <c r="KCH7" s="44"/>
      <c r="KCI7" s="44"/>
      <c r="KCJ7" s="44"/>
      <c r="KCK7" s="44"/>
      <c r="KCL7" s="44"/>
      <c r="KCM7" s="44"/>
      <c r="KCN7" s="44"/>
      <c r="KCO7" s="44"/>
      <c r="KCP7" s="44"/>
      <c r="KCQ7" s="44"/>
      <c r="KCR7" s="44"/>
      <c r="KCS7" s="44"/>
      <c r="KCT7" s="44"/>
      <c r="KCU7" s="44"/>
      <c r="KCV7" s="44"/>
      <c r="KCW7" s="44"/>
      <c r="KCX7" s="44"/>
      <c r="KCY7" s="44"/>
      <c r="KCZ7" s="44"/>
      <c r="KDA7" s="44"/>
      <c r="KDB7" s="44"/>
      <c r="KDC7" s="44"/>
      <c r="KDD7" s="44"/>
      <c r="KDE7" s="44"/>
      <c r="KDF7" s="44"/>
      <c r="KDG7" s="44"/>
      <c r="KDH7" s="44"/>
      <c r="KDI7" s="44"/>
      <c r="KDJ7" s="44"/>
      <c r="KDK7" s="44"/>
      <c r="KDL7" s="44"/>
      <c r="KDM7" s="44"/>
      <c r="KDN7" s="44"/>
      <c r="KDO7" s="44"/>
      <c r="KDP7" s="44"/>
      <c r="KDQ7" s="44"/>
      <c r="KDR7" s="44"/>
      <c r="KDS7" s="44"/>
      <c r="KDT7" s="44"/>
      <c r="KDU7" s="44"/>
      <c r="KDV7" s="44"/>
      <c r="KDW7" s="44"/>
      <c r="KDX7" s="44"/>
      <c r="KDY7" s="44"/>
      <c r="KDZ7" s="44"/>
      <c r="KEA7" s="44"/>
      <c r="KEB7" s="44"/>
      <c r="KEC7" s="44"/>
      <c r="KED7" s="44"/>
      <c r="KEE7" s="44"/>
      <c r="KEF7" s="44"/>
      <c r="KEG7" s="44"/>
      <c r="KEH7" s="44"/>
      <c r="KEI7" s="44"/>
      <c r="KEJ7" s="44"/>
      <c r="KEK7" s="44"/>
      <c r="KEL7" s="44"/>
      <c r="KEM7" s="44"/>
      <c r="KEN7" s="44"/>
      <c r="KEO7" s="44"/>
      <c r="KEP7" s="44"/>
      <c r="KEQ7" s="44"/>
      <c r="KER7" s="44"/>
      <c r="KES7" s="44"/>
      <c r="KET7" s="44"/>
      <c r="KEU7" s="44"/>
      <c r="KEV7" s="44"/>
      <c r="KEW7" s="44"/>
      <c r="KEX7" s="44"/>
      <c r="KEY7" s="44"/>
      <c r="KEZ7" s="44"/>
      <c r="KFA7" s="44"/>
      <c r="KFB7" s="44"/>
      <c r="KFC7" s="44"/>
      <c r="KFD7" s="44"/>
      <c r="KFE7" s="44"/>
      <c r="KFF7" s="44"/>
      <c r="KFG7" s="44"/>
      <c r="KFH7" s="44"/>
      <c r="KFI7" s="44"/>
      <c r="KFJ7" s="44"/>
      <c r="KFK7" s="44"/>
      <c r="KFL7" s="44"/>
      <c r="KFM7" s="44"/>
      <c r="KFN7" s="44"/>
      <c r="KFO7" s="44"/>
      <c r="KFP7" s="44"/>
      <c r="KFQ7" s="44"/>
      <c r="KFR7" s="44"/>
      <c r="KFS7" s="44"/>
      <c r="KFT7" s="44"/>
      <c r="KFU7" s="44"/>
      <c r="KFV7" s="44"/>
      <c r="KFW7" s="44"/>
      <c r="KFX7" s="44"/>
      <c r="KFY7" s="44"/>
      <c r="KFZ7" s="44"/>
      <c r="KGA7" s="44"/>
      <c r="KGB7" s="44"/>
      <c r="KGC7" s="44"/>
      <c r="KGD7" s="44"/>
      <c r="KGE7" s="44"/>
      <c r="KGF7" s="44"/>
      <c r="KGG7" s="44"/>
      <c r="KGH7" s="44"/>
      <c r="KGI7" s="44"/>
      <c r="KGJ7" s="44"/>
      <c r="KGK7" s="44"/>
      <c r="KGL7" s="44"/>
      <c r="KGM7" s="44"/>
      <c r="KGN7" s="44"/>
      <c r="KGO7" s="44"/>
      <c r="KGP7" s="44"/>
      <c r="KGQ7" s="44"/>
      <c r="KGR7" s="44"/>
      <c r="KGS7" s="44"/>
      <c r="KGT7" s="44"/>
      <c r="KGU7" s="44"/>
      <c r="KGV7" s="44"/>
      <c r="KGW7" s="44"/>
      <c r="KGX7" s="44"/>
      <c r="KGY7" s="44"/>
      <c r="KGZ7" s="44"/>
      <c r="KHA7" s="44"/>
      <c r="KHB7" s="44"/>
      <c r="KHC7" s="44"/>
      <c r="KHD7" s="44"/>
      <c r="KHE7" s="44"/>
      <c r="KHF7" s="44"/>
      <c r="KHG7" s="44"/>
      <c r="KHH7" s="44"/>
      <c r="KHI7" s="44"/>
      <c r="KHJ7" s="44"/>
      <c r="KHK7" s="44"/>
      <c r="KHL7" s="44"/>
      <c r="KHM7" s="44"/>
      <c r="KHN7" s="44"/>
      <c r="KHO7" s="44"/>
      <c r="KHP7" s="44"/>
      <c r="KHQ7" s="44"/>
      <c r="KHR7" s="44"/>
      <c r="KHS7" s="44"/>
      <c r="KHT7" s="44"/>
      <c r="KHU7" s="44"/>
      <c r="KHV7" s="44"/>
      <c r="KHW7" s="44"/>
      <c r="KHX7" s="44"/>
      <c r="KHY7" s="44"/>
      <c r="KHZ7" s="44"/>
      <c r="KIA7" s="44"/>
      <c r="KIB7" s="44"/>
      <c r="KIC7" s="44"/>
      <c r="KID7" s="44"/>
      <c r="KIE7" s="44"/>
      <c r="KIF7" s="44"/>
      <c r="KIG7" s="44"/>
      <c r="KIH7" s="44"/>
      <c r="KII7" s="44"/>
      <c r="KIJ7" s="44"/>
      <c r="KIK7" s="44"/>
      <c r="KIL7" s="44"/>
      <c r="KIM7" s="44"/>
      <c r="KIN7" s="44"/>
      <c r="KIO7" s="44"/>
      <c r="KIP7" s="44"/>
      <c r="KIQ7" s="44"/>
      <c r="KIR7" s="44"/>
      <c r="KIS7" s="44"/>
      <c r="KIT7" s="44"/>
      <c r="KIU7" s="44"/>
      <c r="KIV7" s="44"/>
      <c r="KIW7" s="44"/>
      <c r="KIX7" s="44"/>
      <c r="KIY7" s="44"/>
      <c r="KIZ7" s="44"/>
      <c r="KJA7" s="44"/>
      <c r="KJB7" s="44"/>
      <c r="KJC7" s="44"/>
      <c r="KJD7" s="44"/>
      <c r="KJE7" s="44"/>
      <c r="KJF7" s="44"/>
      <c r="KJG7" s="44"/>
      <c r="KJH7" s="44"/>
      <c r="KJI7" s="44"/>
      <c r="KJJ7" s="44"/>
      <c r="KJK7" s="44"/>
      <c r="KJL7" s="44"/>
      <c r="KJM7" s="44"/>
      <c r="KJN7" s="44"/>
      <c r="KJO7" s="44"/>
      <c r="KJP7" s="44"/>
      <c r="KJQ7" s="44"/>
      <c r="KJR7" s="44"/>
      <c r="KJS7" s="44"/>
      <c r="KJT7" s="44"/>
      <c r="KJU7" s="44"/>
      <c r="KJV7" s="44"/>
      <c r="KJW7" s="44"/>
      <c r="KJX7" s="44"/>
      <c r="KJY7" s="44"/>
      <c r="KJZ7" s="44"/>
      <c r="KKA7" s="44"/>
      <c r="KKB7" s="44"/>
      <c r="KKC7" s="44"/>
      <c r="KKD7" s="44"/>
      <c r="KKE7" s="44"/>
      <c r="KKF7" s="44"/>
      <c r="KKG7" s="44"/>
      <c r="KKH7" s="44"/>
      <c r="KKI7" s="44"/>
      <c r="KKJ7" s="44"/>
      <c r="KKK7" s="44"/>
      <c r="KKL7" s="44"/>
      <c r="KKM7" s="44"/>
      <c r="KKN7" s="44"/>
      <c r="KKO7" s="44"/>
      <c r="KKP7" s="44"/>
      <c r="KKQ7" s="44"/>
      <c r="KKR7" s="44"/>
      <c r="KKS7" s="44"/>
      <c r="KKT7" s="44"/>
      <c r="KKU7" s="44"/>
      <c r="KKV7" s="44"/>
      <c r="KKW7" s="44"/>
      <c r="KKX7" s="44"/>
      <c r="KKY7" s="44"/>
      <c r="KKZ7" s="44"/>
      <c r="KLA7" s="44"/>
      <c r="KLB7" s="44"/>
      <c r="KLC7" s="44"/>
      <c r="KLD7" s="44"/>
      <c r="KLE7" s="44"/>
      <c r="KLF7" s="44"/>
      <c r="KLG7" s="44"/>
      <c r="KLH7" s="44"/>
      <c r="KLI7" s="44"/>
      <c r="KLJ7" s="44"/>
      <c r="KLK7" s="44"/>
      <c r="KLL7" s="44"/>
      <c r="KLM7" s="44"/>
      <c r="KLN7" s="44"/>
      <c r="KLO7" s="44"/>
      <c r="KLP7" s="44"/>
      <c r="KLQ7" s="44"/>
      <c r="KLR7" s="44"/>
      <c r="KLS7" s="44"/>
      <c r="KLT7" s="44"/>
      <c r="KLU7" s="44"/>
      <c r="KLV7" s="44"/>
      <c r="KLW7" s="44"/>
      <c r="KLX7" s="44"/>
      <c r="KLY7" s="44"/>
      <c r="KLZ7" s="44"/>
      <c r="KMA7" s="44"/>
      <c r="KMB7" s="44"/>
      <c r="KMC7" s="44"/>
      <c r="KMD7" s="44"/>
      <c r="KME7" s="44"/>
      <c r="KMF7" s="44"/>
      <c r="KMG7" s="44"/>
      <c r="KMH7" s="44"/>
      <c r="KMI7" s="44"/>
      <c r="KMJ7" s="44"/>
      <c r="KMK7" s="44"/>
      <c r="KML7" s="44"/>
      <c r="KMM7" s="44"/>
      <c r="KMN7" s="44"/>
      <c r="KMO7" s="44"/>
      <c r="KMP7" s="44"/>
      <c r="KMQ7" s="44"/>
      <c r="KMR7" s="44"/>
      <c r="KMS7" s="44"/>
      <c r="KMT7" s="44"/>
      <c r="KMU7" s="44"/>
      <c r="KMV7" s="44"/>
      <c r="KMW7" s="44"/>
      <c r="KMX7" s="44"/>
      <c r="KMY7" s="44"/>
      <c r="KMZ7" s="44"/>
      <c r="KNA7" s="44"/>
      <c r="KNB7" s="44"/>
      <c r="KNC7" s="44"/>
      <c r="KND7" s="44"/>
      <c r="KNE7" s="44"/>
      <c r="KNF7" s="44"/>
      <c r="KNG7" s="44"/>
      <c r="KNH7" s="44"/>
      <c r="KNI7" s="44"/>
      <c r="KNJ7" s="44"/>
      <c r="KNK7" s="44"/>
      <c r="KNL7" s="44"/>
      <c r="KNM7" s="44"/>
      <c r="KNN7" s="44"/>
      <c r="KNO7" s="44"/>
      <c r="KNP7" s="44"/>
      <c r="KNQ7" s="44"/>
      <c r="KNR7" s="44"/>
      <c r="KNS7" s="44"/>
      <c r="KNT7" s="44"/>
      <c r="KNU7" s="44"/>
      <c r="KNV7" s="44"/>
      <c r="KNW7" s="44"/>
      <c r="KNX7" s="44"/>
      <c r="KNY7" s="44"/>
      <c r="KNZ7" s="44"/>
      <c r="KOA7" s="44"/>
      <c r="KOB7" s="44"/>
      <c r="KOC7" s="44"/>
      <c r="KOD7" s="44"/>
      <c r="KOE7" s="44"/>
      <c r="KOF7" s="44"/>
      <c r="KOG7" s="44"/>
      <c r="KOH7" s="44"/>
      <c r="KOI7" s="44"/>
      <c r="KOJ7" s="44"/>
      <c r="KOK7" s="44"/>
      <c r="KOL7" s="44"/>
      <c r="KOM7" s="44"/>
      <c r="KON7" s="44"/>
      <c r="KOO7" s="44"/>
      <c r="KOP7" s="44"/>
      <c r="KOQ7" s="44"/>
      <c r="KOR7" s="44"/>
      <c r="KOS7" s="44"/>
      <c r="KOT7" s="44"/>
      <c r="KOU7" s="44"/>
      <c r="KOV7" s="44"/>
      <c r="KOW7" s="44"/>
      <c r="KOX7" s="44"/>
      <c r="KOY7" s="44"/>
      <c r="KOZ7" s="44"/>
      <c r="KPA7" s="44"/>
      <c r="KPB7" s="44"/>
      <c r="KPC7" s="44"/>
      <c r="KPD7" s="44"/>
      <c r="KPE7" s="44"/>
      <c r="KPF7" s="44"/>
      <c r="KPG7" s="44"/>
      <c r="KPH7" s="44"/>
      <c r="KPI7" s="44"/>
      <c r="KPJ7" s="44"/>
      <c r="KPK7" s="44"/>
      <c r="KPL7" s="44"/>
      <c r="KPM7" s="44"/>
      <c r="KPN7" s="44"/>
      <c r="KPO7" s="44"/>
      <c r="KPP7" s="44"/>
      <c r="KPQ7" s="44"/>
      <c r="KPR7" s="44"/>
      <c r="KPS7" s="44"/>
      <c r="KPT7" s="44"/>
      <c r="KPU7" s="44"/>
      <c r="KPV7" s="44"/>
      <c r="KPW7" s="44"/>
      <c r="KPX7" s="44"/>
      <c r="KPY7" s="44"/>
      <c r="KPZ7" s="44"/>
      <c r="KQA7" s="44"/>
      <c r="KQB7" s="44"/>
      <c r="KQC7" s="44"/>
      <c r="KQD7" s="44"/>
      <c r="KQE7" s="44"/>
      <c r="KQF7" s="44"/>
      <c r="KQG7" s="44"/>
      <c r="KQH7" s="44"/>
      <c r="KQI7" s="44"/>
      <c r="KQJ7" s="44"/>
      <c r="KQK7" s="44"/>
      <c r="KQL7" s="44"/>
      <c r="KQM7" s="44"/>
      <c r="KQN7" s="44"/>
      <c r="KQO7" s="44"/>
      <c r="KQP7" s="44"/>
      <c r="KQQ7" s="44"/>
      <c r="KQR7" s="44"/>
      <c r="KQS7" s="44"/>
      <c r="KQT7" s="44"/>
      <c r="KQU7" s="44"/>
      <c r="KQV7" s="44"/>
      <c r="KQW7" s="44"/>
      <c r="KQX7" s="44"/>
      <c r="KQY7" s="44"/>
      <c r="KQZ7" s="44"/>
      <c r="KRA7" s="44"/>
      <c r="KRB7" s="44"/>
      <c r="KRC7" s="44"/>
      <c r="KRD7" s="44"/>
      <c r="KRE7" s="44"/>
      <c r="KRF7" s="44"/>
      <c r="KRG7" s="44"/>
      <c r="KRH7" s="44"/>
      <c r="KRI7" s="44"/>
      <c r="KRJ7" s="44"/>
      <c r="KRK7" s="44"/>
      <c r="KRL7" s="44"/>
      <c r="KRM7" s="44"/>
      <c r="KRN7" s="44"/>
      <c r="KRO7" s="44"/>
      <c r="KRP7" s="44"/>
      <c r="KRQ7" s="44"/>
      <c r="KRR7" s="44"/>
      <c r="KRS7" s="44"/>
      <c r="KRT7" s="44"/>
      <c r="KRU7" s="44"/>
      <c r="KRV7" s="44"/>
      <c r="KRW7" s="44"/>
      <c r="KRX7" s="44"/>
      <c r="KRY7" s="44"/>
      <c r="KRZ7" s="44"/>
      <c r="KSA7" s="44"/>
      <c r="KSB7" s="44"/>
      <c r="KSC7" s="44"/>
      <c r="KSD7" s="44"/>
      <c r="KSE7" s="44"/>
      <c r="KSF7" s="44"/>
      <c r="KSG7" s="44"/>
      <c r="KSH7" s="44"/>
      <c r="KSI7" s="44"/>
      <c r="KSJ7" s="44"/>
      <c r="KSK7" s="44"/>
      <c r="KSL7" s="44"/>
      <c r="KSM7" s="44"/>
      <c r="KSN7" s="44"/>
      <c r="KSO7" s="44"/>
      <c r="KSP7" s="44"/>
      <c r="KSQ7" s="44"/>
      <c r="KSR7" s="44"/>
      <c r="KSS7" s="44"/>
      <c r="KST7" s="44"/>
      <c r="KSU7" s="44"/>
      <c r="KSV7" s="44"/>
      <c r="KSW7" s="44"/>
      <c r="KSX7" s="44"/>
      <c r="KSY7" s="44"/>
      <c r="KSZ7" s="44"/>
      <c r="KTA7" s="44"/>
      <c r="KTB7" s="44"/>
      <c r="KTC7" s="44"/>
      <c r="KTD7" s="44"/>
      <c r="KTE7" s="44"/>
      <c r="KTF7" s="44"/>
      <c r="KTG7" s="44"/>
      <c r="KTH7" s="44"/>
      <c r="KTI7" s="44"/>
      <c r="KTJ7" s="44"/>
      <c r="KTK7" s="44"/>
      <c r="KTL7" s="44"/>
      <c r="KTM7" s="44"/>
      <c r="KTN7" s="44"/>
      <c r="KTO7" s="44"/>
      <c r="KTP7" s="44"/>
      <c r="KTQ7" s="44"/>
      <c r="KTR7" s="44"/>
      <c r="KTS7" s="44"/>
      <c r="KTT7" s="44"/>
      <c r="KTU7" s="44"/>
      <c r="KTV7" s="44"/>
      <c r="KTW7" s="44"/>
      <c r="KTX7" s="44"/>
      <c r="KTY7" s="44"/>
      <c r="KTZ7" s="44"/>
      <c r="KUA7" s="44"/>
      <c r="KUB7" s="44"/>
      <c r="KUC7" s="44"/>
      <c r="KUD7" s="44"/>
      <c r="KUE7" s="44"/>
      <c r="KUF7" s="44"/>
      <c r="KUG7" s="44"/>
      <c r="KUH7" s="44"/>
      <c r="KUI7" s="44"/>
      <c r="KUJ7" s="44"/>
      <c r="KUK7" s="44"/>
      <c r="KUL7" s="44"/>
      <c r="KUM7" s="44"/>
      <c r="KUN7" s="44"/>
      <c r="KUO7" s="44"/>
      <c r="KUP7" s="44"/>
      <c r="KUQ7" s="44"/>
      <c r="KUR7" s="44"/>
      <c r="KUS7" s="44"/>
      <c r="KUT7" s="44"/>
      <c r="KUU7" s="44"/>
      <c r="KUV7" s="44"/>
      <c r="KUW7" s="44"/>
      <c r="KUX7" s="44"/>
      <c r="KUY7" s="44"/>
      <c r="KUZ7" s="44"/>
      <c r="KVA7" s="44"/>
      <c r="KVB7" s="44"/>
      <c r="KVC7" s="44"/>
      <c r="KVD7" s="44"/>
      <c r="KVE7" s="44"/>
      <c r="KVF7" s="44"/>
      <c r="KVG7" s="44"/>
      <c r="KVH7" s="44"/>
      <c r="KVI7" s="44"/>
      <c r="KVJ7" s="44"/>
      <c r="KVK7" s="44"/>
      <c r="KVL7" s="44"/>
      <c r="KVM7" s="44"/>
      <c r="KVN7" s="44"/>
      <c r="KVO7" s="44"/>
      <c r="KVP7" s="44"/>
      <c r="KVQ7" s="44"/>
      <c r="KVR7" s="44"/>
      <c r="KVS7" s="44"/>
      <c r="KVT7" s="44"/>
      <c r="KVU7" s="44"/>
      <c r="KVV7" s="44"/>
      <c r="KVW7" s="44"/>
      <c r="KVX7" s="44"/>
      <c r="KVY7" s="44"/>
      <c r="KVZ7" s="44"/>
      <c r="KWA7" s="44"/>
      <c r="KWB7" s="44"/>
      <c r="KWC7" s="44"/>
      <c r="KWD7" s="44"/>
      <c r="KWE7" s="44"/>
      <c r="KWF7" s="44"/>
      <c r="KWG7" s="44"/>
      <c r="KWH7" s="44"/>
      <c r="KWI7" s="44"/>
      <c r="KWJ7" s="44"/>
      <c r="KWK7" s="44"/>
      <c r="KWL7" s="44"/>
      <c r="KWM7" s="44"/>
      <c r="KWN7" s="44"/>
      <c r="KWO7" s="44"/>
      <c r="KWP7" s="44"/>
      <c r="KWQ7" s="44"/>
      <c r="KWR7" s="44"/>
      <c r="KWS7" s="44"/>
      <c r="KWT7" s="44"/>
      <c r="KWU7" s="44"/>
      <c r="KWV7" s="44"/>
      <c r="KWW7" s="44"/>
      <c r="KWX7" s="44"/>
      <c r="KWY7" s="44"/>
      <c r="KWZ7" s="44"/>
      <c r="KXA7" s="44"/>
      <c r="KXB7" s="44"/>
      <c r="KXC7" s="44"/>
      <c r="KXD7" s="44"/>
      <c r="KXE7" s="44"/>
      <c r="KXF7" s="44"/>
      <c r="KXG7" s="44"/>
      <c r="KXH7" s="44"/>
      <c r="KXI7" s="44"/>
      <c r="KXJ7" s="44"/>
      <c r="KXK7" s="44"/>
      <c r="KXL7" s="44"/>
      <c r="KXM7" s="44"/>
      <c r="KXN7" s="44"/>
      <c r="KXO7" s="44"/>
      <c r="KXP7" s="44"/>
      <c r="KXQ7" s="44"/>
      <c r="KXR7" s="44"/>
      <c r="KXS7" s="44"/>
      <c r="KXT7" s="44"/>
      <c r="KXU7" s="44"/>
      <c r="KXV7" s="44"/>
      <c r="KXW7" s="44"/>
      <c r="KXX7" s="44"/>
      <c r="KXY7" s="44"/>
      <c r="KXZ7" s="44"/>
      <c r="KYA7" s="44"/>
      <c r="KYB7" s="44"/>
      <c r="KYC7" s="44"/>
      <c r="KYD7" s="44"/>
      <c r="KYE7" s="44"/>
      <c r="KYF7" s="44"/>
      <c r="KYG7" s="44"/>
      <c r="KYH7" s="44"/>
      <c r="KYI7" s="44"/>
      <c r="KYJ7" s="44"/>
      <c r="KYK7" s="44"/>
      <c r="KYL7" s="44"/>
      <c r="KYM7" s="44"/>
      <c r="KYN7" s="44"/>
      <c r="KYO7" s="44"/>
      <c r="KYP7" s="44"/>
      <c r="KYQ7" s="44"/>
      <c r="KYR7" s="44"/>
      <c r="KYS7" s="44"/>
      <c r="KYT7" s="44"/>
      <c r="KYU7" s="44"/>
      <c r="KYV7" s="44"/>
      <c r="KYW7" s="44"/>
      <c r="KYX7" s="44"/>
      <c r="KYY7" s="44"/>
      <c r="KYZ7" s="44"/>
      <c r="KZA7" s="44"/>
      <c r="KZB7" s="44"/>
      <c r="KZC7" s="44"/>
      <c r="KZD7" s="44"/>
      <c r="KZE7" s="44"/>
      <c r="KZF7" s="44"/>
      <c r="KZG7" s="44"/>
      <c r="KZH7" s="44"/>
      <c r="KZI7" s="44"/>
      <c r="KZJ7" s="44"/>
      <c r="KZK7" s="44"/>
      <c r="KZL7" s="44"/>
      <c r="KZM7" s="44"/>
      <c r="KZN7" s="44"/>
      <c r="KZO7" s="44"/>
      <c r="KZP7" s="44"/>
      <c r="KZQ7" s="44"/>
      <c r="KZR7" s="44"/>
      <c r="KZS7" s="44"/>
      <c r="KZT7" s="44"/>
      <c r="KZU7" s="44"/>
      <c r="KZV7" s="44"/>
      <c r="KZW7" s="44"/>
      <c r="KZX7" s="44"/>
      <c r="KZY7" s="44"/>
      <c r="KZZ7" s="44"/>
      <c r="LAA7" s="44"/>
      <c r="LAB7" s="44"/>
      <c r="LAC7" s="44"/>
      <c r="LAD7" s="44"/>
      <c r="LAE7" s="44"/>
      <c r="LAF7" s="44"/>
      <c r="LAG7" s="44"/>
      <c r="LAH7" s="44"/>
      <c r="LAI7" s="44"/>
      <c r="LAJ7" s="44"/>
      <c r="LAK7" s="44"/>
      <c r="LAL7" s="44"/>
      <c r="LAM7" s="44"/>
      <c r="LAN7" s="44"/>
      <c r="LAO7" s="44"/>
      <c r="LAP7" s="44"/>
      <c r="LAQ7" s="44"/>
      <c r="LAR7" s="44"/>
      <c r="LAS7" s="44"/>
      <c r="LAT7" s="44"/>
      <c r="LAU7" s="44"/>
      <c r="LAV7" s="44"/>
      <c r="LAW7" s="44"/>
      <c r="LAX7" s="44"/>
      <c r="LAY7" s="44"/>
      <c r="LAZ7" s="44"/>
      <c r="LBA7" s="44"/>
      <c r="LBB7" s="44"/>
      <c r="LBC7" s="44"/>
      <c r="LBD7" s="44"/>
      <c r="LBE7" s="44"/>
      <c r="LBF7" s="44"/>
      <c r="LBG7" s="44"/>
      <c r="LBH7" s="44"/>
      <c r="LBI7" s="44"/>
      <c r="LBJ7" s="44"/>
      <c r="LBK7" s="44"/>
      <c r="LBL7" s="44"/>
      <c r="LBM7" s="44"/>
      <c r="LBN7" s="44"/>
      <c r="LBO7" s="44"/>
      <c r="LBP7" s="44"/>
      <c r="LBQ7" s="44"/>
      <c r="LBR7" s="44"/>
      <c r="LBS7" s="44"/>
      <c r="LBT7" s="44"/>
      <c r="LBU7" s="44"/>
      <c r="LBV7" s="44"/>
      <c r="LBW7" s="44"/>
      <c r="LBX7" s="44"/>
      <c r="LBY7" s="44"/>
      <c r="LBZ7" s="44"/>
      <c r="LCA7" s="44"/>
      <c r="LCB7" s="44"/>
      <c r="LCC7" s="44"/>
      <c r="LCD7" s="44"/>
      <c r="LCE7" s="44"/>
      <c r="LCF7" s="44"/>
      <c r="LCG7" s="44"/>
      <c r="LCH7" s="44"/>
      <c r="LCI7" s="44"/>
      <c r="LCJ7" s="44"/>
      <c r="LCK7" s="44"/>
      <c r="LCL7" s="44"/>
      <c r="LCM7" s="44"/>
      <c r="LCN7" s="44"/>
      <c r="LCO7" s="44"/>
      <c r="LCP7" s="44"/>
      <c r="LCQ7" s="44"/>
      <c r="LCR7" s="44"/>
      <c r="LCS7" s="44"/>
      <c r="LCT7" s="44"/>
      <c r="LCU7" s="44"/>
      <c r="LCV7" s="44"/>
      <c r="LCW7" s="44"/>
      <c r="LCX7" s="44"/>
      <c r="LCY7" s="44"/>
      <c r="LCZ7" s="44"/>
      <c r="LDA7" s="44"/>
      <c r="LDB7" s="44"/>
      <c r="LDC7" s="44"/>
      <c r="LDD7" s="44"/>
      <c r="LDE7" s="44"/>
      <c r="LDF7" s="44"/>
      <c r="LDG7" s="44"/>
      <c r="LDH7" s="44"/>
      <c r="LDI7" s="44"/>
      <c r="LDJ7" s="44"/>
      <c r="LDK7" s="44"/>
      <c r="LDL7" s="44"/>
      <c r="LDM7" s="44"/>
      <c r="LDN7" s="44"/>
      <c r="LDO7" s="44"/>
      <c r="LDP7" s="44"/>
      <c r="LDQ7" s="44"/>
      <c r="LDR7" s="44"/>
      <c r="LDS7" s="44"/>
      <c r="LDT7" s="44"/>
      <c r="LDU7" s="44"/>
      <c r="LDV7" s="44"/>
      <c r="LDW7" s="44"/>
      <c r="LDX7" s="44"/>
      <c r="LDY7" s="44"/>
      <c r="LDZ7" s="44"/>
      <c r="LEA7" s="44"/>
      <c r="LEB7" s="44"/>
      <c r="LEC7" s="44"/>
      <c r="LED7" s="44"/>
      <c r="LEE7" s="44"/>
      <c r="LEF7" s="44"/>
      <c r="LEG7" s="44"/>
      <c r="LEH7" s="44"/>
      <c r="LEI7" s="44"/>
      <c r="LEJ7" s="44"/>
      <c r="LEK7" s="44"/>
      <c r="LEL7" s="44"/>
      <c r="LEM7" s="44"/>
      <c r="LEN7" s="44"/>
      <c r="LEO7" s="44"/>
      <c r="LEP7" s="44"/>
      <c r="LEQ7" s="44"/>
      <c r="LER7" s="44"/>
      <c r="LES7" s="44"/>
      <c r="LET7" s="44"/>
      <c r="LEU7" s="44"/>
      <c r="LEV7" s="44"/>
      <c r="LEW7" s="44"/>
      <c r="LEX7" s="44"/>
      <c r="LEY7" s="44"/>
      <c r="LEZ7" s="44"/>
      <c r="LFA7" s="44"/>
      <c r="LFB7" s="44"/>
      <c r="LFC7" s="44"/>
      <c r="LFD7" s="44"/>
      <c r="LFE7" s="44"/>
      <c r="LFF7" s="44"/>
      <c r="LFG7" s="44"/>
      <c r="LFH7" s="44"/>
      <c r="LFI7" s="44"/>
      <c r="LFJ7" s="44"/>
      <c r="LFK7" s="44"/>
      <c r="LFL7" s="44"/>
      <c r="LFM7" s="44"/>
      <c r="LFN7" s="44"/>
      <c r="LFO7" s="44"/>
      <c r="LFP7" s="44"/>
      <c r="LFQ7" s="44"/>
      <c r="LFR7" s="44"/>
      <c r="LFS7" s="44"/>
      <c r="LFT7" s="44"/>
      <c r="LFU7" s="44"/>
      <c r="LFV7" s="44"/>
      <c r="LFW7" s="44"/>
      <c r="LFX7" s="44"/>
      <c r="LFY7" s="44"/>
      <c r="LFZ7" s="44"/>
      <c r="LGA7" s="44"/>
      <c r="LGB7" s="44"/>
      <c r="LGC7" s="44"/>
      <c r="LGD7" s="44"/>
      <c r="LGE7" s="44"/>
      <c r="LGF7" s="44"/>
      <c r="LGG7" s="44"/>
      <c r="LGH7" s="44"/>
      <c r="LGI7" s="44"/>
      <c r="LGJ7" s="44"/>
      <c r="LGK7" s="44"/>
      <c r="LGL7" s="44"/>
      <c r="LGM7" s="44"/>
      <c r="LGN7" s="44"/>
      <c r="LGO7" s="44"/>
      <c r="LGP7" s="44"/>
      <c r="LGQ7" s="44"/>
      <c r="LGR7" s="44"/>
      <c r="LGS7" s="44"/>
      <c r="LGT7" s="44"/>
      <c r="LGU7" s="44"/>
      <c r="LGV7" s="44"/>
      <c r="LGW7" s="44"/>
      <c r="LGX7" s="44"/>
      <c r="LGY7" s="44"/>
      <c r="LGZ7" s="44"/>
      <c r="LHA7" s="44"/>
      <c r="LHB7" s="44"/>
      <c r="LHC7" s="44"/>
      <c r="LHD7" s="44"/>
      <c r="LHE7" s="44"/>
      <c r="LHF7" s="44"/>
      <c r="LHG7" s="44"/>
      <c r="LHH7" s="44"/>
      <c r="LHI7" s="44"/>
      <c r="LHJ7" s="44"/>
      <c r="LHK7" s="44"/>
      <c r="LHL7" s="44"/>
      <c r="LHM7" s="44"/>
      <c r="LHN7" s="44"/>
      <c r="LHO7" s="44"/>
      <c r="LHP7" s="44"/>
      <c r="LHQ7" s="44"/>
      <c r="LHR7" s="44"/>
      <c r="LHS7" s="44"/>
      <c r="LHT7" s="44"/>
      <c r="LHU7" s="44"/>
      <c r="LHV7" s="44"/>
      <c r="LHW7" s="44"/>
      <c r="LHX7" s="44"/>
      <c r="LHY7" s="44"/>
      <c r="LHZ7" s="44"/>
      <c r="LIA7" s="44"/>
      <c r="LIB7" s="44"/>
      <c r="LIC7" s="44"/>
      <c r="LID7" s="44"/>
      <c r="LIE7" s="44"/>
      <c r="LIF7" s="44"/>
      <c r="LIG7" s="44"/>
      <c r="LIH7" s="44"/>
      <c r="LII7" s="44"/>
      <c r="LIJ7" s="44"/>
      <c r="LIK7" s="44"/>
      <c r="LIL7" s="44"/>
      <c r="LIM7" s="44"/>
      <c r="LIN7" s="44"/>
      <c r="LIO7" s="44"/>
      <c r="LIP7" s="44"/>
      <c r="LIQ7" s="44"/>
      <c r="LIR7" s="44"/>
      <c r="LIS7" s="44"/>
      <c r="LIT7" s="44"/>
      <c r="LIU7" s="44"/>
      <c r="LIV7" s="44"/>
      <c r="LIW7" s="44"/>
      <c r="LIX7" s="44"/>
      <c r="LIY7" s="44"/>
      <c r="LIZ7" s="44"/>
      <c r="LJA7" s="44"/>
      <c r="LJB7" s="44"/>
      <c r="LJC7" s="44"/>
      <c r="LJD7" s="44"/>
      <c r="LJE7" s="44"/>
      <c r="LJF7" s="44"/>
      <c r="LJG7" s="44"/>
      <c r="LJH7" s="44"/>
      <c r="LJI7" s="44"/>
      <c r="LJJ7" s="44"/>
      <c r="LJK7" s="44"/>
      <c r="LJL7" s="44"/>
      <c r="LJM7" s="44"/>
      <c r="LJN7" s="44"/>
      <c r="LJO7" s="44"/>
      <c r="LJP7" s="44"/>
      <c r="LJQ7" s="44"/>
      <c r="LJR7" s="44"/>
      <c r="LJS7" s="44"/>
      <c r="LJT7" s="44"/>
      <c r="LJU7" s="44"/>
      <c r="LJV7" s="44"/>
      <c r="LJW7" s="44"/>
      <c r="LJX7" s="44"/>
      <c r="LJY7" s="44"/>
      <c r="LJZ7" s="44"/>
      <c r="LKA7" s="44"/>
      <c r="LKB7" s="44"/>
      <c r="LKC7" s="44"/>
      <c r="LKD7" s="44"/>
      <c r="LKE7" s="44"/>
      <c r="LKF7" s="44"/>
      <c r="LKG7" s="44"/>
      <c r="LKH7" s="44"/>
      <c r="LKI7" s="44"/>
      <c r="LKJ7" s="44"/>
      <c r="LKK7" s="44"/>
      <c r="LKL7" s="44"/>
      <c r="LKM7" s="44"/>
      <c r="LKN7" s="44"/>
      <c r="LKO7" s="44"/>
      <c r="LKP7" s="44"/>
      <c r="LKQ7" s="44"/>
      <c r="LKR7" s="44"/>
      <c r="LKS7" s="44"/>
      <c r="LKT7" s="44"/>
      <c r="LKU7" s="44"/>
      <c r="LKV7" s="44"/>
      <c r="LKW7" s="44"/>
      <c r="LKX7" s="44"/>
      <c r="LKY7" s="44"/>
      <c r="LKZ7" s="44"/>
      <c r="LLA7" s="44"/>
      <c r="LLB7" s="44"/>
      <c r="LLC7" s="44"/>
      <c r="LLD7" s="44"/>
      <c r="LLE7" s="44"/>
      <c r="LLF7" s="44"/>
      <c r="LLG7" s="44"/>
      <c r="LLH7" s="44"/>
      <c r="LLI7" s="44"/>
      <c r="LLJ7" s="44"/>
      <c r="LLK7" s="44"/>
      <c r="LLL7" s="44"/>
      <c r="LLM7" s="44"/>
      <c r="LLN7" s="44"/>
      <c r="LLO7" s="44"/>
      <c r="LLP7" s="44"/>
      <c r="LLQ7" s="44"/>
      <c r="LLR7" s="44"/>
      <c r="LLS7" s="44"/>
      <c r="LLT7" s="44"/>
      <c r="LLU7" s="44"/>
      <c r="LLV7" s="44"/>
      <c r="LLW7" s="44"/>
      <c r="LLX7" s="44"/>
      <c r="LLY7" s="44"/>
      <c r="LLZ7" s="44"/>
      <c r="LMA7" s="44"/>
      <c r="LMB7" s="44"/>
      <c r="LMC7" s="44"/>
      <c r="LMD7" s="44"/>
      <c r="LME7" s="44"/>
      <c r="LMF7" s="44"/>
      <c r="LMG7" s="44"/>
      <c r="LMH7" s="44"/>
      <c r="LMI7" s="44"/>
      <c r="LMJ7" s="44"/>
      <c r="LMK7" s="44"/>
      <c r="LML7" s="44"/>
      <c r="LMM7" s="44"/>
      <c r="LMN7" s="44"/>
      <c r="LMO7" s="44"/>
      <c r="LMP7" s="44"/>
      <c r="LMQ7" s="44"/>
      <c r="LMR7" s="44"/>
      <c r="LMS7" s="44"/>
      <c r="LMT7" s="44"/>
      <c r="LMU7" s="44"/>
      <c r="LMV7" s="44"/>
      <c r="LMW7" s="44"/>
      <c r="LMX7" s="44"/>
      <c r="LMY7" s="44"/>
      <c r="LMZ7" s="44"/>
      <c r="LNA7" s="44"/>
      <c r="LNB7" s="44"/>
      <c r="LNC7" s="44"/>
      <c r="LND7" s="44"/>
      <c r="LNE7" s="44"/>
      <c r="LNF7" s="44"/>
      <c r="LNG7" s="44"/>
      <c r="LNH7" s="44"/>
      <c r="LNI7" s="44"/>
      <c r="LNJ7" s="44"/>
      <c r="LNK7" s="44"/>
      <c r="LNL7" s="44"/>
      <c r="LNM7" s="44"/>
      <c r="LNN7" s="44"/>
      <c r="LNO7" s="44"/>
      <c r="LNP7" s="44"/>
      <c r="LNQ7" s="44"/>
      <c r="LNR7" s="44"/>
      <c r="LNS7" s="44"/>
      <c r="LNT7" s="44"/>
      <c r="LNU7" s="44"/>
      <c r="LNV7" s="44"/>
      <c r="LNW7" s="44"/>
      <c r="LNX7" s="44"/>
      <c r="LNY7" s="44"/>
      <c r="LNZ7" s="44"/>
      <c r="LOA7" s="44"/>
      <c r="LOB7" s="44"/>
      <c r="LOC7" s="44"/>
      <c r="LOD7" s="44"/>
      <c r="LOE7" s="44"/>
      <c r="LOF7" s="44"/>
      <c r="LOG7" s="44"/>
      <c r="LOH7" s="44"/>
      <c r="LOI7" s="44"/>
      <c r="LOJ7" s="44"/>
      <c r="LOK7" s="44"/>
      <c r="LOL7" s="44"/>
      <c r="LOM7" s="44"/>
      <c r="LON7" s="44"/>
      <c r="LOO7" s="44"/>
      <c r="LOP7" s="44"/>
      <c r="LOQ7" s="44"/>
      <c r="LOR7" s="44"/>
      <c r="LOS7" s="44"/>
      <c r="LOT7" s="44"/>
      <c r="LOU7" s="44"/>
      <c r="LOV7" s="44"/>
      <c r="LOW7" s="44"/>
      <c r="LOX7" s="44"/>
      <c r="LOY7" s="44"/>
      <c r="LOZ7" s="44"/>
      <c r="LPA7" s="44"/>
      <c r="LPB7" s="44"/>
      <c r="LPC7" s="44"/>
      <c r="LPD7" s="44"/>
      <c r="LPE7" s="44"/>
      <c r="LPF7" s="44"/>
      <c r="LPG7" s="44"/>
      <c r="LPH7" s="44"/>
      <c r="LPI7" s="44"/>
      <c r="LPJ7" s="44"/>
      <c r="LPK7" s="44"/>
      <c r="LPL7" s="44"/>
      <c r="LPM7" s="44"/>
      <c r="LPN7" s="44"/>
      <c r="LPO7" s="44"/>
      <c r="LPP7" s="44"/>
      <c r="LPQ7" s="44"/>
      <c r="LPR7" s="44"/>
      <c r="LPS7" s="44"/>
      <c r="LPT7" s="44"/>
      <c r="LPU7" s="44"/>
      <c r="LPV7" s="44"/>
      <c r="LPW7" s="44"/>
      <c r="LPX7" s="44"/>
      <c r="LPY7" s="44"/>
      <c r="LPZ7" s="44"/>
      <c r="LQA7" s="44"/>
      <c r="LQB7" s="44"/>
      <c r="LQC7" s="44"/>
      <c r="LQD7" s="44"/>
      <c r="LQE7" s="44"/>
      <c r="LQF7" s="44"/>
      <c r="LQG7" s="44"/>
      <c r="LQH7" s="44"/>
      <c r="LQI7" s="44"/>
      <c r="LQJ7" s="44"/>
      <c r="LQK7" s="44"/>
      <c r="LQL7" s="44"/>
      <c r="LQM7" s="44"/>
      <c r="LQN7" s="44"/>
      <c r="LQO7" s="44"/>
      <c r="LQP7" s="44"/>
      <c r="LQQ7" s="44"/>
      <c r="LQR7" s="44"/>
      <c r="LQS7" s="44"/>
      <c r="LQT7" s="44"/>
      <c r="LQU7" s="44"/>
      <c r="LQV7" s="44"/>
      <c r="LQW7" s="44"/>
      <c r="LQX7" s="44"/>
      <c r="LQY7" s="44"/>
      <c r="LQZ7" s="44"/>
      <c r="LRA7" s="44"/>
      <c r="LRB7" s="44"/>
      <c r="LRC7" s="44"/>
      <c r="LRD7" s="44"/>
      <c r="LRE7" s="44"/>
      <c r="LRF7" s="44"/>
      <c r="LRG7" s="44"/>
      <c r="LRH7" s="44"/>
      <c r="LRI7" s="44"/>
      <c r="LRJ7" s="44"/>
      <c r="LRK7" s="44"/>
      <c r="LRL7" s="44"/>
      <c r="LRM7" s="44"/>
      <c r="LRN7" s="44"/>
      <c r="LRO7" s="44"/>
      <c r="LRP7" s="44"/>
      <c r="LRQ7" s="44"/>
      <c r="LRR7" s="44"/>
      <c r="LRS7" s="44"/>
      <c r="LRT7" s="44"/>
      <c r="LRU7" s="44"/>
      <c r="LRV7" s="44"/>
      <c r="LRW7" s="44"/>
      <c r="LRX7" s="44"/>
      <c r="LRY7" s="44"/>
      <c r="LRZ7" s="44"/>
      <c r="LSA7" s="44"/>
      <c r="LSB7" s="44"/>
      <c r="LSC7" s="44"/>
      <c r="LSD7" s="44"/>
      <c r="LSE7" s="44"/>
      <c r="LSF7" s="44"/>
      <c r="LSG7" s="44"/>
      <c r="LSH7" s="44"/>
      <c r="LSI7" s="44"/>
      <c r="LSJ7" s="44"/>
      <c r="LSK7" s="44"/>
      <c r="LSL7" s="44"/>
      <c r="LSM7" s="44"/>
      <c r="LSN7" s="44"/>
      <c r="LSO7" s="44"/>
      <c r="LSP7" s="44"/>
      <c r="LSQ7" s="44"/>
      <c r="LSR7" s="44"/>
      <c r="LSS7" s="44"/>
      <c r="LST7" s="44"/>
      <c r="LSU7" s="44"/>
      <c r="LSV7" s="44"/>
      <c r="LSW7" s="44"/>
      <c r="LSX7" s="44"/>
      <c r="LSY7" s="44"/>
      <c r="LSZ7" s="44"/>
      <c r="LTA7" s="44"/>
      <c r="LTB7" s="44"/>
      <c r="LTC7" s="44"/>
      <c r="LTD7" s="44"/>
      <c r="LTE7" s="44"/>
      <c r="LTF7" s="44"/>
      <c r="LTG7" s="44"/>
      <c r="LTH7" s="44"/>
      <c r="LTI7" s="44"/>
      <c r="LTJ7" s="44"/>
      <c r="LTK7" s="44"/>
      <c r="LTL7" s="44"/>
      <c r="LTM7" s="44"/>
      <c r="LTN7" s="44"/>
      <c r="LTO7" s="44"/>
      <c r="LTP7" s="44"/>
      <c r="LTQ7" s="44"/>
      <c r="LTR7" s="44"/>
      <c r="LTS7" s="44"/>
      <c r="LTT7" s="44"/>
      <c r="LTU7" s="44"/>
      <c r="LTV7" s="44"/>
      <c r="LTW7" s="44"/>
      <c r="LTX7" s="44"/>
      <c r="LTY7" s="44"/>
      <c r="LTZ7" s="44"/>
      <c r="LUA7" s="44"/>
      <c r="LUB7" s="44"/>
      <c r="LUC7" s="44"/>
      <c r="LUD7" s="44"/>
      <c r="LUE7" s="44"/>
      <c r="LUF7" s="44"/>
      <c r="LUG7" s="44"/>
      <c r="LUH7" s="44"/>
      <c r="LUI7" s="44"/>
      <c r="LUJ7" s="44"/>
      <c r="LUK7" s="44"/>
      <c r="LUL7" s="44"/>
      <c r="LUM7" s="44"/>
      <c r="LUN7" s="44"/>
      <c r="LUO7" s="44"/>
      <c r="LUP7" s="44"/>
      <c r="LUQ7" s="44"/>
      <c r="LUR7" s="44"/>
      <c r="LUS7" s="44"/>
      <c r="LUT7" s="44"/>
      <c r="LUU7" s="44"/>
      <c r="LUV7" s="44"/>
      <c r="LUW7" s="44"/>
      <c r="LUX7" s="44"/>
      <c r="LUY7" s="44"/>
      <c r="LUZ7" s="44"/>
      <c r="LVA7" s="44"/>
      <c r="LVB7" s="44"/>
      <c r="LVC7" s="44"/>
      <c r="LVD7" s="44"/>
      <c r="LVE7" s="44"/>
      <c r="LVF7" s="44"/>
      <c r="LVG7" s="44"/>
      <c r="LVH7" s="44"/>
      <c r="LVI7" s="44"/>
      <c r="LVJ7" s="44"/>
      <c r="LVK7" s="44"/>
      <c r="LVL7" s="44"/>
      <c r="LVM7" s="44"/>
      <c r="LVN7" s="44"/>
      <c r="LVO7" s="44"/>
      <c r="LVP7" s="44"/>
      <c r="LVQ7" s="44"/>
      <c r="LVR7" s="44"/>
      <c r="LVS7" s="44"/>
      <c r="LVT7" s="44"/>
      <c r="LVU7" s="44"/>
      <c r="LVV7" s="44"/>
      <c r="LVW7" s="44"/>
      <c r="LVX7" s="44"/>
      <c r="LVY7" s="44"/>
      <c r="LVZ7" s="44"/>
      <c r="LWA7" s="44"/>
      <c r="LWB7" s="44"/>
      <c r="LWC7" s="44"/>
      <c r="LWD7" s="44"/>
      <c r="LWE7" s="44"/>
      <c r="LWF7" s="44"/>
      <c r="LWG7" s="44"/>
      <c r="LWH7" s="44"/>
      <c r="LWI7" s="44"/>
      <c r="LWJ7" s="44"/>
      <c r="LWK7" s="44"/>
      <c r="LWL7" s="44"/>
      <c r="LWM7" s="44"/>
      <c r="LWN7" s="44"/>
      <c r="LWO7" s="44"/>
      <c r="LWP7" s="44"/>
      <c r="LWQ7" s="44"/>
      <c r="LWR7" s="44"/>
      <c r="LWS7" s="44"/>
      <c r="LWT7" s="44"/>
      <c r="LWU7" s="44"/>
      <c r="LWV7" s="44"/>
      <c r="LWW7" s="44"/>
      <c r="LWX7" s="44"/>
      <c r="LWY7" s="44"/>
      <c r="LWZ7" s="44"/>
      <c r="LXA7" s="44"/>
      <c r="LXB7" s="44"/>
      <c r="LXC7" s="44"/>
      <c r="LXD7" s="44"/>
      <c r="LXE7" s="44"/>
      <c r="LXF7" s="44"/>
      <c r="LXG7" s="44"/>
      <c r="LXH7" s="44"/>
      <c r="LXI7" s="44"/>
      <c r="LXJ7" s="44"/>
      <c r="LXK7" s="44"/>
      <c r="LXL7" s="44"/>
      <c r="LXM7" s="44"/>
      <c r="LXN7" s="44"/>
      <c r="LXO7" s="44"/>
      <c r="LXP7" s="44"/>
      <c r="LXQ7" s="44"/>
      <c r="LXR7" s="44"/>
      <c r="LXS7" s="44"/>
      <c r="LXT7" s="44"/>
      <c r="LXU7" s="44"/>
      <c r="LXV7" s="44"/>
      <c r="LXW7" s="44"/>
      <c r="LXX7" s="44"/>
      <c r="LXY7" s="44"/>
      <c r="LXZ7" s="44"/>
      <c r="LYA7" s="44"/>
      <c r="LYB7" s="44"/>
      <c r="LYC7" s="44"/>
      <c r="LYD7" s="44"/>
      <c r="LYE7" s="44"/>
      <c r="LYF7" s="44"/>
      <c r="LYG7" s="44"/>
      <c r="LYH7" s="44"/>
      <c r="LYI7" s="44"/>
      <c r="LYJ7" s="44"/>
      <c r="LYK7" s="44"/>
      <c r="LYL7" s="44"/>
      <c r="LYM7" s="44"/>
      <c r="LYN7" s="44"/>
      <c r="LYO7" s="44"/>
      <c r="LYP7" s="44"/>
      <c r="LYQ7" s="44"/>
      <c r="LYR7" s="44"/>
      <c r="LYS7" s="44"/>
      <c r="LYT7" s="44"/>
      <c r="LYU7" s="44"/>
      <c r="LYV7" s="44"/>
      <c r="LYW7" s="44"/>
      <c r="LYX7" s="44"/>
      <c r="LYY7" s="44"/>
      <c r="LYZ7" s="44"/>
      <c r="LZA7" s="44"/>
      <c r="LZB7" s="44"/>
      <c r="LZC7" s="44"/>
      <c r="LZD7" s="44"/>
      <c r="LZE7" s="44"/>
      <c r="LZF7" s="44"/>
      <c r="LZG7" s="44"/>
      <c r="LZH7" s="44"/>
      <c r="LZI7" s="44"/>
      <c r="LZJ7" s="44"/>
      <c r="LZK7" s="44"/>
      <c r="LZL7" s="44"/>
      <c r="LZM7" s="44"/>
      <c r="LZN7" s="44"/>
      <c r="LZO7" s="44"/>
      <c r="LZP7" s="44"/>
      <c r="LZQ7" s="44"/>
      <c r="LZR7" s="44"/>
      <c r="LZS7" s="44"/>
      <c r="LZT7" s="44"/>
      <c r="LZU7" s="44"/>
      <c r="LZV7" s="44"/>
      <c r="LZW7" s="44"/>
      <c r="LZX7" s="44"/>
      <c r="LZY7" s="44"/>
      <c r="LZZ7" s="44"/>
      <c r="MAA7" s="44"/>
      <c r="MAB7" s="44"/>
      <c r="MAC7" s="44"/>
      <c r="MAD7" s="44"/>
      <c r="MAE7" s="44"/>
      <c r="MAF7" s="44"/>
      <c r="MAG7" s="44"/>
      <c r="MAH7" s="44"/>
      <c r="MAI7" s="44"/>
      <c r="MAJ7" s="44"/>
      <c r="MAK7" s="44"/>
      <c r="MAL7" s="44"/>
      <c r="MAM7" s="44"/>
      <c r="MAN7" s="44"/>
      <c r="MAO7" s="44"/>
      <c r="MAP7" s="44"/>
      <c r="MAQ7" s="44"/>
      <c r="MAR7" s="44"/>
      <c r="MAS7" s="44"/>
      <c r="MAT7" s="44"/>
      <c r="MAU7" s="44"/>
      <c r="MAV7" s="44"/>
      <c r="MAW7" s="44"/>
      <c r="MAX7" s="44"/>
      <c r="MAY7" s="44"/>
      <c r="MAZ7" s="44"/>
      <c r="MBA7" s="44"/>
      <c r="MBB7" s="44"/>
      <c r="MBC7" s="44"/>
      <c r="MBD7" s="44"/>
      <c r="MBE7" s="44"/>
      <c r="MBF7" s="44"/>
      <c r="MBG7" s="44"/>
      <c r="MBH7" s="44"/>
      <c r="MBI7" s="44"/>
      <c r="MBJ7" s="44"/>
      <c r="MBK7" s="44"/>
      <c r="MBL7" s="44"/>
      <c r="MBM7" s="44"/>
      <c r="MBN7" s="44"/>
      <c r="MBO7" s="44"/>
      <c r="MBP7" s="44"/>
      <c r="MBQ7" s="44"/>
      <c r="MBR7" s="44"/>
      <c r="MBS7" s="44"/>
      <c r="MBT7" s="44"/>
      <c r="MBU7" s="44"/>
      <c r="MBV7" s="44"/>
      <c r="MBW7" s="44"/>
      <c r="MBX7" s="44"/>
      <c r="MBY7" s="44"/>
      <c r="MBZ7" s="44"/>
      <c r="MCA7" s="44"/>
      <c r="MCB7" s="44"/>
      <c r="MCC7" s="44"/>
      <c r="MCD7" s="44"/>
      <c r="MCE7" s="44"/>
      <c r="MCF7" s="44"/>
      <c r="MCG7" s="44"/>
      <c r="MCH7" s="44"/>
      <c r="MCI7" s="44"/>
      <c r="MCJ7" s="44"/>
      <c r="MCK7" s="44"/>
      <c r="MCL7" s="44"/>
      <c r="MCM7" s="44"/>
      <c r="MCN7" s="44"/>
      <c r="MCO7" s="44"/>
      <c r="MCP7" s="44"/>
      <c r="MCQ7" s="44"/>
      <c r="MCR7" s="44"/>
      <c r="MCS7" s="44"/>
      <c r="MCT7" s="44"/>
      <c r="MCU7" s="44"/>
      <c r="MCV7" s="44"/>
      <c r="MCW7" s="44"/>
      <c r="MCX7" s="44"/>
      <c r="MCY7" s="44"/>
      <c r="MCZ7" s="44"/>
      <c r="MDA7" s="44"/>
      <c r="MDB7" s="44"/>
      <c r="MDC7" s="44"/>
      <c r="MDD7" s="44"/>
      <c r="MDE7" s="44"/>
      <c r="MDF7" s="44"/>
      <c r="MDG7" s="44"/>
      <c r="MDH7" s="44"/>
      <c r="MDI7" s="44"/>
      <c r="MDJ7" s="44"/>
      <c r="MDK7" s="44"/>
      <c r="MDL7" s="44"/>
      <c r="MDM7" s="44"/>
      <c r="MDN7" s="44"/>
      <c r="MDO7" s="44"/>
      <c r="MDP7" s="44"/>
      <c r="MDQ7" s="44"/>
      <c r="MDR7" s="44"/>
      <c r="MDS7" s="44"/>
      <c r="MDT7" s="44"/>
      <c r="MDU7" s="44"/>
      <c r="MDV7" s="44"/>
      <c r="MDW7" s="44"/>
      <c r="MDX7" s="44"/>
      <c r="MDY7" s="44"/>
      <c r="MDZ7" s="44"/>
      <c r="MEA7" s="44"/>
      <c r="MEB7" s="44"/>
      <c r="MEC7" s="44"/>
      <c r="MED7" s="44"/>
      <c r="MEE7" s="44"/>
      <c r="MEF7" s="44"/>
      <c r="MEG7" s="44"/>
      <c r="MEH7" s="44"/>
      <c r="MEI7" s="44"/>
      <c r="MEJ7" s="44"/>
      <c r="MEK7" s="44"/>
      <c r="MEL7" s="44"/>
      <c r="MEM7" s="44"/>
      <c r="MEN7" s="44"/>
      <c r="MEO7" s="44"/>
      <c r="MEP7" s="44"/>
      <c r="MEQ7" s="44"/>
      <c r="MER7" s="44"/>
      <c r="MES7" s="44"/>
      <c r="MET7" s="44"/>
      <c r="MEU7" s="44"/>
      <c r="MEV7" s="44"/>
      <c r="MEW7" s="44"/>
      <c r="MEX7" s="44"/>
      <c r="MEY7" s="44"/>
      <c r="MEZ7" s="44"/>
      <c r="MFA7" s="44"/>
      <c r="MFB7" s="44"/>
      <c r="MFC7" s="44"/>
      <c r="MFD7" s="44"/>
      <c r="MFE7" s="44"/>
      <c r="MFF7" s="44"/>
      <c r="MFG7" s="44"/>
      <c r="MFH7" s="44"/>
      <c r="MFI7" s="44"/>
      <c r="MFJ7" s="44"/>
      <c r="MFK7" s="44"/>
      <c r="MFL7" s="44"/>
      <c r="MFM7" s="44"/>
      <c r="MFN7" s="44"/>
      <c r="MFO7" s="44"/>
      <c r="MFP7" s="44"/>
      <c r="MFQ7" s="44"/>
      <c r="MFR7" s="44"/>
      <c r="MFS7" s="44"/>
      <c r="MFT7" s="44"/>
      <c r="MFU7" s="44"/>
      <c r="MFV7" s="44"/>
      <c r="MFW7" s="44"/>
      <c r="MFX7" s="44"/>
      <c r="MFY7" s="44"/>
      <c r="MFZ7" s="44"/>
      <c r="MGA7" s="44"/>
      <c r="MGB7" s="44"/>
      <c r="MGC7" s="44"/>
      <c r="MGD7" s="44"/>
      <c r="MGE7" s="44"/>
      <c r="MGF7" s="44"/>
      <c r="MGG7" s="44"/>
      <c r="MGH7" s="44"/>
      <c r="MGI7" s="44"/>
      <c r="MGJ7" s="44"/>
      <c r="MGK7" s="44"/>
      <c r="MGL7" s="44"/>
      <c r="MGM7" s="44"/>
      <c r="MGN7" s="44"/>
      <c r="MGO7" s="44"/>
      <c r="MGP7" s="44"/>
      <c r="MGQ7" s="44"/>
      <c r="MGR7" s="44"/>
      <c r="MGS7" s="44"/>
      <c r="MGT7" s="44"/>
      <c r="MGU7" s="44"/>
      <c r="MGV7" s="44"/>
      <c r="MGW7" s="44"/>
      <c r="MGX7" s="44"/>
      <c r="MGY7" s="44"/>
      <c r="MGZ7" s="44"/>
      <c r="MHA7" s="44"/>
      <c r="MHB7" s="44"/>
      <c r="MHC7" s="44"/>
      <c r="MHD7" s="44"/>
      <c r="MHE7" s="44"/>
      <c r="MHF7" s="44"/>
      <c r="MHG7" s="44"/>
      <c r="MHH7" s="44"/>
      <c r="MHI7" s="44"/>
      <c r="MHJ7" s="44"/>
      <c r="MHK7" s="44"/>
      <c r="MHL7" s="44"/>
      <c r="MHM7" s="44"/>
      <c r="MHN7" s="44"/>
      <c r="MHO7" s="44"/>
      <c r="MHP7" s="44"/>
      <c r="MHQ7" s="44"/>
      <c r="MHR7" s="44"/>
      <c r="MHS7" s="44"/>
      <c r="MHT7" s="44"/>
      <c r="MHU7" s="44"/>
      <c r="MHV7" s="44"/>
      <c r="MHW7" s="44"/>
      <c r="MHX7" s="44"/>
      <c r="MHY7" s="44"/>
      <c r="MHZ7" s="44"/>
      <c r="MIA7" s="44"/>
      <c r="MIB7" s="44"/>
      <c r="MIC7" s="44"/>
      <c r="MID7" s="44"/>
      <c r="MIE7" s="44"/>
      <c r="MIF7" s="44"/>
      <c r="MIG7" s="44"/>
      <c r="MIH7" s="44"/>
      <c r="MII7" s="44"/>
      <c r="MIJ7" s="44"/>
      <c r="MIK7" s="44"/>
      <c r="MIL7" s="44"/>
      <c r="MIM7" s="44"/>
      <c r="MIN7" s="44"/>
      <c r="MIO7" s="44"/>
      <c r="MIP7" s="44"/>
      <c r="MIQ7" s="44"/>
      <c r="MIR7" s="44"/>
      <c r="MIS7" s="44"/>
      <c r="MIT7" s="44"/>
      <c r="MIU7" s="44"/>
      <c r="MIV7" s="44"/>
      <c r="MIW7" s="44"/>
      <c r="MIX7" s="44"/>
      <c r="MIY7" s="44"/>
      <c r="MIZ7" s="44"/>
      <c r="MJA7" s="44"/>
      <c r="MJB7" s="44"/>
      <c r="MJC7" s="44"/>
      <c r="MJD7" s="44"/>
      <c r="MJE7" s="44"/>
      <c r="MJF7" s="44"/>
      <c r="MJG7" s="44"/>
      <c r="MJH7" s="44"/>
      <c r="MJI7" s="44"/>
      <c r="MJJ7" s="44"/>
      <c r="MJK7" s="44"/>
      <c r="MJL7" s="44"/>
      <c r="MJM7" s="44"/>
      <c r="MJN7" s="44"/>
      <c r="MJO7" s="44"/>
      <c r="MJP7" s="44"/>
      <c r="MJQ7" s="44"/>
      <c r="MJR7" s="44"/>
      <c r="MJS7" s="44"/>
      <c r="MJT7" s="44"/>
      <c r="MJU7" s="44"/>
      <c r="MJV7" s="44"/>
      <c r="MJW7" s="44"/>
      <c r="MJX7" s="44"/>
      <c r="MJY7" s="44"/>
      <c r="MJZ7" s="44"/>
      <c r="MKA7" s="44"/>
      <c r="MKB7" s="44"/>
      <c r="MKC7" s="44"/>
      <c r="MKD7" s="44"/>
      <c r="MKE7" s="44"/>
      <c r="MKF7" s="44"/>
      <c r="MKG7" s="44"/>
      <c r="MKH7" s="44"/>
      <c r="MKI7" s="44"/>
      <c r="MKJ7" s="44"/>
      <c r="MKK7" s="44"/>
      <c r="MKL7" s="44"/>
      <c r="MKM7" s="44"/>
      <c r="MKN7" s="44"/>
      <c r="MKO7" s="44"/>
      <c r="MKP7" s="44"/>
      <c r="MKQ7" s="44"/>
      <c r="MKR7" s="44"/>
      <c r="MKS7" s="44"/>
      <c r="MKT7" s="44"/>
      <c r="MKU7" s="44"/>
      <c r="MKV7" s="44"/>
      <c r="MKW7" s="44"/>
      <c r="MKX7" s="44"/>
      <c r="MKY7" s="44"/>
      <c r="MKZ7" s="44"/>
      <c r="MLA7" s="44"/>
      <c r="MLB7" s="44"/>
      <c r="MLC7" s="44"/>
      <c r="MLD7" s="44"/>
      <c r="MLE7" s="44"/>
      <c r="MLF7" s="44"/>
      <c r="MLG7" s="44"/>
      <c r="MLH7" s="44"/>
      <c r="MLI7" s="44"/>
      <c r="MLJ7" s="44"/>
      <c r="MLK7" s="44"/>
      <c r="MLL7" s="44"/>
      <c r="MLM7" s="44"/>
      <c r="MLN7" s="44"/>
      <c r="MLO7" s="44"/>
      <c r="MLP7" s="44"/>
      <c r="MLQ7" s="44"/>
      <c r="MLR7" s="44"/>
      <c r="MLS7" s="44"/>
      <c r="MLT7" s="44"/>
      <c r="MLU7" s="44"/>
      <c r="MLV7" s="44"/>
      <c r="MLW7" s="44"/>
      <c r="MLX7" s="44"/>
      <c r="MLY7" s="44"/>
      <c r="MLZ7" s="44"/>
      <c r="MMA7" s="44"/>
      <c r="MMB7" s="44"/>
      <c r="MMC7" s="44"/>
      <c r="MMD7" s="44"/>
      <c r="MME7" s="44"/>
      <c r="MMF7" s="44"/>
      <c r="MMG7" s="44"/>
      <c r="MMH7" s="44"/>
      <c r="MMI7" s="44"/>
      <c r="MMJ7" s="44"/>
      <c r="MMK7" s="44"/>
      <c r="MML7" s="44"/>
      <c r="MMM7" s="44"/>
      <c r="MMN7" s="44"/>
      <c r="MMO7" s="44"/>
      <c r="MMP7" s="44"/>
      <c r="MMQ7" s="44"/>
      <c r="MMR7" s="44"/>
      <c r="MMS7" s="44"/>
      <c r="MMT7" s="44"/>
      <c r="MMU7" s="44"/>
      <c r="MMV7" s="44"/>
      <c r="MMW7" s="44"/>
      <c r="MMX7" s="44"/>
      <c r="MMY7" s="44"/>
      <c r="MMZ7" s="44"/>
      <c r="MNA7" s="44"/>
      <c r="MNB7" s="44"/>
      <c r="MNC7" s="44"/>
      <c r="MND7" s="44"/>
      <c r="MNE7" s="44"/>
      <c r="MNF7" s="44"/>
      <c r="MNG7" s="44"/>
      <c r="MNH7" s="44"/>
      <c r="MNI7" s="44"/>
      <c r="MNJ7" s="44"/>
      <c r="MNK7" s="44"/>
      <c r="MNL7" s="44"/>
      <c r="MNM7" s="44"/>
      <c r="MNN7" s="44"/>
      <c r="MNO7" s="44"/>
      <c r="MNP7" s="44"/>
      <c r="MNQ7" s="44"/>
      <c r="MNR7" s="44"/>
      <c r="MNS7" s="44"/>
      <c r="MNT7" s="44"/>
      <c r="MNU7" s="44"/>
      <c r="MNV7" s="44"/>
      <c r="MNW7" s="44"/>
      <c r="MNX7" s="44"/>
      <c r="MNY7" s="44"/>
      <c r="MNZ7" s="44"/>
      <c r="MOA7" s="44"/>
      <c r="MOB7" s="44"/>
      <c r="MOC7" s="44"/>
      <c r="MOD7" s="44"/>
      <c r="MOE7" s="44"/>
      <c r="MOF7" s="44"/>
      <c r="MOG7" s="44"/>
      <c r="MOH7" s="44"/>
      <c r="MOI7" s="44"/>
      <c r="MOJ7" s="44"/>
      <c r="MOK7" s="44"/>
      <c r="MOL7" s="44"/>
      <c r="MOM7" s="44"/>
      <c r="MON7" s="44"/>
      <c r="MOO7" s="44"/>
      <c r="MOP7" s="44"/>
      <c r="MOQ7" s="44"/>
      <c r="MOR7" s="44"/>
      <c r="MOS7" s="44"/>
      <c r="MOT7" s="44"/>
      <c r="MOU7" s="44"/>
      <c r="MOV7" s="44"/>
      <c r="MOW7" s="44"/>
      <c r="MOX7" s="44"/>
      <c r="MOY7" s="44"/>
      <c r="MOZ7" s="44"/>
      <c r="MPA7" s="44"/>
      <c r="MPB7" s="44"/>
      <c r="MPC7" s="44"/>
      <c r="MPD7" s="44"/>
      <c r="MPE7" s="44"/>
      <c r="MPF7" s="44"/>
      <c r="MPG7" s="44"/>
      <c r="MPH7" s="44"/>
      <c r="MPI7" s="44"/>
      <c r="MPJ7" s="44"/>
      <c r="MPK7" s="44"/>
      <c r="MPL7" s="44"/>
      <c r="MPM7" s="44"/>
      <c r="MPN7" s="44"/>
      <c r="MPO7" s="44"/>
      <c r="MPP7" s="44"/>
      <c r="MPQ7" s="44"/>
      <c r="MPR7" s="44"/>
      <c r="MPS7" s="44"/>
      <c r="MPT7" s="44"/>
      <c r="MPU7" s="44"/>
      <c r="MPV7" s="44"/>
      <c r="MPW7" s="44"/>
      <c r="MPX7" s="44"/>
      <c r="MPY7" s="44"/>
      <c r="MPZ7" s="44"/>
      <c r="MQA7" s="44"/>
      <c r="MQB7" s="44"/>
      <c r="MQC7" s="44"/>
      <c r="MQD7" s="44"/>
      <c r="MQE7" s="44"/>
      <c r="MQF7" s="44"/>
      <c r="MQG7" s="44"/>
      <c r="MQH7" s="44"/>
      <c r="MQI7" s="44"/>
      <c r="MQJ7" s="44"/>
      <c r="MQK7" s="44"/>
      <c r="MQL7" s="44"/>
      <c r="MQM7" s="44"/>
      <c r="MQN7" s="44"/>
      <c r="MQO7" s="44"/>
      <c r="MQP7" s="44"/>
      <c r="MQQ7" s="44"/>
      <c r="MQR7" s="44"/>
      <c r="MQS7" s="44"/>
      <c r="MQT7" s="44"/>
      <c r="MQU7" s="44"/>
      <c r="MQV7" s="44"/>
      <c r="MQW7" s="44"/>
      <c r="MQX7" s="44"/>
      <c r="MQY7" s="44"/>
      <c r="MQZ7" s="44"/>
      <c r="MRA7" s="44"/>
      <c r="MRB7" s="44"/>
      <c r="MRC7" s="44"/>
      <c r="MRD7" s="44"/>
      <c r="MRE7" s="44"/>
      <c r="MRF7" s="44"/>
      <c r="MRG7" s="44"/>
      <c r="MRH7" s="44"/>
      <c r="MRI7" s="44"/>
      <c r="MRJ7" s="44"/>
      <c r="MRK7" s="44"/>
      <c r="MRL7" s="44"/>
      <c r="MRM7" s="44"/>
      <c r="MRN7" s="44"/>
      <c r="MRO7" s="44"/>
      <c r="MRP7" s="44"/>
      <c r="MRQ7" s="44"/>
      <c r="MRR7" s="44"/>
      <c r="MRS7" s="44"/>
      <c r="MRT7" s="44"/>
      <c r="MRU7" s="44"/>
      <c r="MRV7" s="44"/>
      <c r="MRW7" s="44"/>
      <c r="MRX7" s="44"/>
      <c r="MRY7" s="44"/>
      <c r="MRZ7" s="44"/>
      <c r="MSA7" s="44"/>
      <c r="MSB7" s="44"/>
      <c r="MSC7" s="44"/>
      <c r="MSD7" s="44"/>
      <c r="MSE7" s="44"/>
      <c r="MSF7" s="44"/>
      <c r="MSG7" s="44"/>
      <c r="MSH7" s="44"/>
      <c r="MSI7" s="44"/>
      <c r="MSJ7" s="44"/>
      <c r="MSK7" s="44"/>
      <c r="MSL7" s="44"/>
      <c r="MSM7" s="44"/>
      <c r="MSN7" s="44"/>
      <c r="MSO7" s="44"/>
      <c r="MSP7" s="44"/>
      <c r="MSQ7" s="44"/>
      <c r="MSR7" s="44"/>
      <c r="MSS7" s="44"/>
      <c r="MST7" s="44"/>
      <c r="MSU7" s="44"/>
      <c r="MSV7" s="44"/>
      <c r="MSW7" s="44"/>
      <c r="MSX7" s="44"/>
      <c r="MSY7" s="44"/>
      <c r="MSZ7" s="44"/>
      <c r="MTA7" s="44"/>
      <c r="MTB7" s="44"/>
      <c r="MTC7" s="44"/>
      <c r="MTD7" s="44"/>
      <c r="MTE7" s="44"/>
      <c r="MTF7" s="44"/>
      <c r="MTG7" s="44"/>
      <c r="MTH7" s="44"/>
      <c r="MTI7" s="44"/>
      <c r="MTJ7" s="44"/>
      <c r="MTK7" s="44"/>
      <c r="MTL7" s="44"/>
      <c r="MTM7" s="44"/>
      <c r="MTN7" s="44"/>
      <c r="MTO7" s="44"/>
      <c r="MTP7" s="44"/>
      <c r="MTQ7" s="44"/>
      <c r="MTR7" s="44"/>
      <c r="MTS7" s="44"/>
      <c r="MTT7" s="44"/>
      <c r="MTU7" s="44"/>
      <c r="MTV7" s="44"/>
      <c r="MTW7" s="44"/>
      <c r="MTX7" s="44"/>
      <c r="MTY7" s="44"/>
      <c r="MTZ7" s="44"/>
      <c r="MUA7" s="44"/>
      <c r="MUB7" s="44"/>
      <c r="MUC7" s="44"/>
      <c r="MUD7" s="44"/>
      <c r="MUE7" s="44"/>
      <c r="MUF7" s="44"/>
      <c r="MUG7" s="44"/>
      <c r="MUH7" s="44"/>
      <c r="MUI7" s="44"/>
      <c r="MUJ7" s="44"/>
      <c r="MUK7" s="44"/>
      <c r="MUL7" s="44"/>
      <c r="MUM7" s="44"/>
      <c r="MUN7" s="44"/>
      <c r="MUO7" s="44"/>
      <c r="MUP7" s="44"/>
      <c r="MUQ7" s="44"/>
      <c r="MUR7" s="44"/>
      <c r="MUS7" s="44"/>
      <c r="MUT7" s="44"/>
      <c r="MUU7" s="44"/>
      <c r="MUV7" s="44"/>
      <c r="MUW7" s="44"/>
      <c r="MUX7" s="44"/>
      <c r="MUY7" s="44"/>
      <c r="MUZ7" s="44"/>
      <c r="MVA7" s="44"/>
      <c r="MVB7" s="44"/>
      <c r="MVC7" s="44"/>
      <c r="MVD7" s="44"/>
      <c r="MVE7" s="44"/>
      <c r="MVF7" s="44"/>
      <c r="MVG7" s="44"/>
      <c r="MVH7" s="44"/>
      <c r="MVI7" s="44"/>
      <c r="MVJ7" s="44"/>
      <c r="MVK7" s="44"/>
      <c r="MVL7" s="44"/>
      <c r="MVM7" s="44"/>
      <c r="MVN7" s="44"/>
      <c r="MVO7" s="44"/>
      <c r="MVP7" s="44"/>
      <c r="MVQ7" s="44"/>
      <c r="MVR7" s="44"/>
      <c r="MVS7" s="44"/>
      <c r="MVT7" s="44"/>
      <c r="MVU7" s="44"/>
      <c r="MVV7" s="44"/>
      <c r="MVW7" s="44"/>
      <c r="MVX7" s="44"/>
      <c r="MVY7" s="44"/>
      <c r="MVZ7" s="44"/>
      <c r="MWA7" s="44"/>
      <c r="MWB7" s="44"/>
      <c r="MWC7" s="44"/>
      <c r="MWD7" s="44"/>
      <c r="MWE7" s="44"/>
      <c r="MWF7" s="44"/>
      <c r="MWG7" s="44"/>
      <c r="MWH7" s="44"/>
      <c r="MWI7" s="44"/>
      <c r="MWJ7" s="44"/>
      <c r="MWK7" s="44"/>
      <c r="MWL7" s="44"/>
      <c r="MWM7" s="44"/>
      <c r="MWN7" s="44"/>
      <c r="MWO7" s="44"/>
      <c r="MWP7" s="44"/>
      <c r="MWQ7" s="44"/>
      <c r="MWR7" s="44"/>
      <c r="MWS7" s="44"/>
      <c r="MWT7" s="44"/>
      <c r="MWU7" s="44"/>
      <c r="MWV7" s="44"/>
      <c r="MWW7" s="44"/>
      <c r="MWX7" s="44"/>
      <c r="MWY7" s="44"/>
      <c r="MWZ7" s="44"/>
      <c r="MXA7" s="44"/>
      <c r="MXB7" s="44"/>
      <c r="MXC7" s="44"/>
      <c r="MXD7" s="44"/>
      <c r="MXE7" s="44"/>
      <c r="MXF7" s="44"/>
      <c r="MXG7" s="44"/>
      <c r="MXH7" s="44"/>
      <c r="MXI7" s="44"/>
      <c r="MXJ7" s="44"/>
      <c r="MXK7" s="44"/>
      <c r="MXL7" s="44"/>
      <c r="MXM7" s="44"/>
      <c r="MXN7" s="44"/>
      <c r="MXO7" s="44"/>
      <c r="MXP7" s="44"/>
      <c r="MXQ7" s="44"/>
      <c r="MXR7" s="44"/>
      <c r="MXS7" s="44"/>
      <c r="MXT7" s="44"/>
      <c r="MXU7" s="44"/>
      <c r="MXV7" s="44"/>
      <c r="MXW7" s="44"/>
      <c r="MXX7" s="44"/>
      <c r="MXY7" s="44"/>
      <c r="MXZ7" s="44"/>
      <c r="MYA7" s="44"/>
      <c r="MYB7" s="44"/>
      <c r="MYC7" s="44"/>
      <c r="MYD7" s="44"/>
      <c r="MYE7" s="44"/>
      <c r="MYF7" s="44"/>
      <c r="MYG7" s="44"/>
      <c r="MYH7" s="44"/>
      <c r="MYI7" s="44"/>
      <c r="MYJ7" s="44"/>
      <c r="MYK7" s="44"/>
      <c r="MYL7" s="44"/>
      <c r="MYM7" s="44"/>
      <c r="MYN7" s="44"/>
      <c r="MYO7" s="44"/>
      <c r="MYP7" s="44"/>
      <c r="MYQ7" s="44"/>
      <c r="MYR7" s="44"/>
      <c r="MYS7" s="44"/>
      <c r="MYT7" s="44"/>
      <c r="MYU7" s="44"/>
      <c r="MYV7" s="44"/>
      <c r="MYW7" s="44"/>
      <c r="MYX7" s="44"/>
      <c r="MYY7" s="44"/>
      <c r="MYZ7" s="44"/>
      <c r="MZA7" s="44"/>
      <c r="MZB7" s="44"/>
      <c r="MZC7" s="44"/>
      <c r="MZD7" s="44"/>
      <c r="MZE7" s="44"/>
      <c r="MZF7" s="44"/>
      <c r="MZG7" s="44"/>
      <c r="MZH7" s="44"/>
      <c r="MZI7" s="44"/>
      <c r="MZJ7" s="44"/>
      <c r="MZK7" s="44"/>
      <c r="MZL7" s="44"/>
      <c r="MZM7" s="44"/>
      <c r="MZN7" s="44"/>
      <c r="MZO7" s="44"/>
      <c r="MZP7" s="44"/>
      <c r="MZQ7" s="44"/>
      <c r="MZR7" s="44"/>
      <c r="MZS7" s="44"/>
      <c r="MZT7" s="44"/>
      <c r="MZU7" s="44"/>
      <c r="MZV7" s="44"/>
      <c r="MZW7" s="44"/>
      <c r="MZX7" s="44"/>
      <c r="MZY7" s="44"/>
      <c r="MZZ7" s="44"/>
      <c r="NAA7" s="44"/>
      <c r="NAB7" s="44"/>
      <c r="NAC7" s="44"/>
      <c r="NAD7" s="44"/>
      <c r="NAE7" s="44"/>
      <c r="NAF7" s="44"/>
      <c r="NAG7" s="44"/>
      <c r="NAH7" s="44"/>
      <c r="NAI7" s="44"/>
      <c r="NAJ7" s="44"/>
      <c r="NAK7" s="44"/>
      <c r="NAL7" s="44"/>
      <c r="NAM7" s="44"/>
      <c r="NAN7" s="44"/>
      <c r="NAO7" s="44"/>
      <c r="NAP7" s="44"/>
      <c r="NAQ7" s="44"/>
      <c r="NAR7" s="44"/>
      <c r="NAS7" s="44"/>
      <c r="NAT7" s="44"/>
      <c r="NAU7" s="44"/>
      <c r="NAV7" s="44"/>
      <c r="NAW7" s="44"/>
      <c r="NAX7" s="44"/>
      <c r="NAY7" s="44"/>
      <c r="NAZ7" s="44"/>
      <c r="NBA7" s="44"/>
      <c r="NBB7" s="44"/>
      <c r="NBC7" s="44"/>
      <c r="NBD7" s="44"/>
      <c r="NBE7" s="44"/>
      <c r="NBF7" s="44"/>
      <c r="NBG7" s="44"/>
      <c r="NBH7" s="44"/>
      <c r="NBI7" s="44"/>
      <c r="NBJ7" s="44"/>
      <c r="NBK7" s="44"/>
      <c r="NBL7" s="44"/>
      <c r="NBM7" s="44"/>
      <c r="NBN7" s="44"/>
      <c r="NBO7" s="44"/>
      <c r="NBP7" s="44"/>
      <c r="NBQ7" s="44"/>
      <c r="NBR7" s="44"/>
      <c r="NBS7" s="44"/>
      <c r="NBT7" s="44"/>
      <c r="NBU7" s="44"/>
      <c r="NBV7" s="44"/>
      <c r="NBW7" s="44"/>
      <c r="NBX7" s="44"/>
      <c r="NBY7" s="44"/>
      <c r="NBZ7" s="44"/>
      <c r="NCA7" s="44"/>
      <c r="NCB7" s="44"/>
      <c r="NCC7" s="44"/>
      <c r="NCD7" s="44"/>
      <c r="NCE7" s="44"/>
      <c r="NCF7" s="44"/>
      <c r="NCG7" s="44"/>
      <c r="NCH7" s="44"/>
      <c r="NCI7" s="44"/>
      <c r="NCJ7" s="44"/>
      <c r="NCK7" s="44"/>
      <c r="NCL7" s="44"/>
      <c r="NCM7" s="44"/>
      <c r="NCN7" s="44"/>
      <c r="NCO7" s="44"/>
      <c r="NCP7" s="44"/>
      <c r="NCQ7" s="44"/>
      <c r="NCR7" s="44"/>
      <c r="NCS7" s="44"/>
      <c r="NCT7" s="44"/>
      <c r="NCU7" s="44"/>
      <c r="NCV7" s="44"/>
      <c r="NCW7" s="44"/>
      <c r="NCX7" s="44"/>
      <c r="NCY7" s="44"/>
      <c r="NCZ7" s="44"/>
      <c r="NDA7" s="44"/>
      <c r="NDB7" s="44"/>
      <c r="NDC7" s="44"/>
      <c r="NDD7" s="44"/>
      <c r="NDE7" s="44"/>
      <c r="NDF7" s="44"/>
      <c r="NDG7" s="44"/>
      <c r="NDH7" s="44"/>
      <c r="NDI7" s="44"/>
      <c r="NDJ7" s="44"/>
      <c r="NDK7" s="44"/>
      <c r="NDL7" s="44"/>
      <c r="NDM7" s="44"/>
      <c r="NDN7" s="44"/>
      <c r="NDO7" s="44"/>
      <c r="NDP7" s="44"/>
      <c r="NDQ7" s="44"/>
      <c r="NDR7" s="44"/>
      <c r="NDS7" s="44"/>
      <c r="NDT7" s="44"/>
      <c r="NDU7" s="44"/>
      <c r="NDV7" s="44"/>
      <c r="NDW7" s="44"/>
      <c r="NDX7" s="44"/>
      <c r="NDY7" s="44"/>
      <c r="NDZ7" s="44"/>
      <c r="NEA7" s="44"/>
      <c r="NEB7" s="44"/>
      <c r="NEC7" s="44"/>
      <c r="NED7" s="44"/>
      <c r="NEE7" s="44"/>
      <c r="NEF7" s="44"/>
      <c r="NEG7" s="44"/>
      <c r="NEH7" s="44"/>
      <c r="NEI7" s="44"/>
      <c r="NEJ7" s="44"/>
      <c r="NEK7" s="44"/>
      <c r="NEL7" s="44"/>
      <c r="NEM7" s="44"/>
      <c r="NEN7" s="44"/>
      <c r="NEO7" s="44"/>
      <c r="NEP7" s="44"/>
      <c r="NEQ7" s="44"/>
      <c r="NER7" s="44"/>
      <c r="NES7" s="44"/>
      <c r="NET7" s="44"/>
      <c r="NEU7" s="44"/>
      <c r="NEV7" s="44"/>
      <c r="NEW7" s="44"/>
      <c r="NEX7" s="44"/>
      <c r="NEY7" s="44"/>
      <c r="NEZ7" s="44"/>
      <c r="NFA7" s="44"/>
      <c r="NFB7" s="44"/>
      <c r="NFC7" s="44"/>
      <c r="NFD7" s="44"/>
      <c r="NFE7" s="44"/>
      <c r="NFF7" s="44"/>
      <c r="NFG7" s="44"/>
      <c r="NFH7" s="44"/>
      <c r="NFI7" s="44"/>
      <c r="NFJ7" s="44"/>
      <c r="NFK7" s="44"/>
      <c r="NFL7" s="44"/>
      <c r="NFM7" s="44"/>
      <c r="NFN7" s="44"/>
      <c r="NFO7" s="44"/>
      <c r="NFP7" s="44"/>
      <c r="NFQ7" s="44"/>
      <c r="NFR7" s="44"/>
      <c r="NFS7" s="44"/>
      <c r="NFT7" s="44"/>
      <c r="NFU7" s="44"/>
      <c r="NFV7" s="44"/>
      <c r="NFW7" s="44"/>
      <c r="NFX7" s="44"/>
      <c r="NFY7" s="44"/>
      <c r="NFZ7" s="44"/>
      <c r="NGA7" s="44"/>
      <c r="NGB7" s="44"/>
      <c r="NGC7" s="44"/>
      <c r="NGD7" s="44"/>
      <c r="NGE7" s="44"/>
      <c r="NGF7" s="44"/>
      <c r="NGG7" s="44"/>
      <c r="NGH7" s="44"/>
      <c r="NGI7" s="44"/>
      <c r="NGJ7" s="44"/>
      <c r="NGK7" s="44"/>
      <c r="NGL7" s="44"/>
      <c r="NGM7" s="44"/>
      <c r="NGN7" s="44"/>
      <c r="NGO7" s="44"/>
      <c r="NGP7" s="44"/>
      <c r="NGQ7" s="44"/>
      <c r="NGR7" s="44"/>
      <c r="NGS7" s="44"/>
      <c r="NGT7" s="44"/>
      <c r="NGU7" s="44"/>
      <c r="NGV7" s="44"/>
      <c r="NGW7" s="44"/>
      <c r="NGX7" s="44"/>
      <c r="NGY7" s="44"/>
      <c r="NGZ7" s="44"/>
      <c r="NHA7" s="44"/>
      <c r="NHB7" s="44"/>
      <c r="NHC7" s="44"/>
      <c r="NHD7" s="44"/>
      <c r="NHE7" s="44"/>
      <c r="NHF7" s="44"/>
      <c r="NHG7" s="44"/>
      <c r="NHH7" s="44"/>
      <c r="NHI7" s="44"/>
      <c r="NHJ7" s="44"/>
      <c r="NHK7" s="44"/>
      <c r="NHL7" s="44"/>
      <c r="NHM7" s="44"/>
      <c r="NHN7" s="44"/>
      <c r="NHO7" s="44"/>
      <c r="NHP7" s="44"/>
      <c r="NHQ7" s="44"/>
      <c r="NHR7" s="44"/>
      <c r="NHS7" s="44"/>
      <c r="NHT7" s="44"/>
      <c r="NHU7" s="44"/>
      <c r="NHV7" s="44"/>
      <c r="NHW7" s="44"/>
      <c r="NHX7" s="44"/>
      <c r="NHY7" s="44"/>
      <c r="NHZ7" s="44"/>
      <c r="NIA7" s="44"/>
      <c r="NIB7" s="44"/>
      <c r="NIC7" s="44"/>
      <c r="NID7" s="44"/>
      <c r="NIE7" s="44"/>
      <c r="NIF7" s="44"/>
      <c r="NIG7" s="44"/>
      <c r="NIH7" s="44"/>
      <c r="NII7" s="44"/>
      <c r="NIJ7" s="44"/>
      <c r="NIK7" s="44"/>
      <c r="NIL7" s="44"/>
      <c r="NIM7" s="44"/>
      <c r="NIN7" s="44"/>
      <c r="NIO7" s="44"/>
      <c r="NIP7" s="44"/>
      <c r="NIQ7" s="44"/>
      <c r="NIR7" s="44"/>
      <c r="NIS7" s="44"/>
      <c r="NIT7" s="44"/>
      <c r="NIU7" s="44"/>
      <c r="NIV7" s="44"/>
      <c r="NIW7" s="44"/>
      <c r="NIX7" s="44"/>
      <c r="NIY7" s="44"/>
      <c r="NIZ7" s="44"/>
      <c r="NJA7" s="44"/>
      <c r="NJB7" s="44"/>
      <c r="NJC7" s="44"/>
      <c r="NJD7" s="44"/>
      <c r="NJE7" s="44"/>
      <c r="NJF7" s="44"/>
      <c r="NJG7" s="44"/>
      <c r="NJH7" s="44"/>
      <c r="NJI7" s="44"/>
      <c r="NJJ7" s="44"/>
      <c r="NJK7" s="44"/>
      <c r="NJL7" s="44"/>
      <c r="NJM7" s="44"/>
      <c r="NJN7" s="44"/>
      <c r="NJO7" s="44"/>
      <c r="NJP7" s="44"/>
      <c r="NJQ7" s="44"/>
      <c r="NJR7" s="44"/>
      <c r="NJS7" s="44"/>
      <c r="NJT7" s="44"/>
      <c r="NJU7" s="44"/>
      <c r="NJV7" s="44"/>
      <c r="NJW7" s="44"/>
      <c r="NJX7" s="44"/>
      <c r="NJY7" s="44"/>
      <c r="NJZ7" s="44"/>
      <c r="NKA7" s="44"/>
      <c r="NKB7" s="44"/>
      <c r="NKC7" s="44"/>
      <c r="NKD7" s="44"/>
      <c r="NKE7" s="44"/>
      <c r="NKF7" s="44"/>
      <c r="NKG7" s="44"/>
      <c r="NKH7" s="44"/>
      <c r="NKI7" s="44"/>
      <c r="NKJ7" s="44"/>
      <c r="NKK7" s="44"/>
      <c r="NKL7" s="44"/>
      <c r="NKM7" s="44"/>
      <c r="NKN7" s="44"/>
      <c r="NKO7" s="44"/>
      <c r="NKP7" s="44"/>
      <c r="NKQ7" s="44"/>
      <c r="NKR7" s="44"/>
      <c r="NKS7" s="44"/>
      <c r="NKT7" s="44"/>
      <c r="NKU7" s="44"/>
      <c r="NKV7" s="44"/>
      <c r="NKW7" s="44"/>
      <c r="NKX7" s="44"/>
      <c r="NKY7" s="44"/>
      <c r="NKZ7" s="44"/>
      <c r="NLA7" s="44"/>
      <c r="NLB7" s="44"/>
      <c r="NLC7" s="44"/>
      <c r="NLD7" s="44"/>
      <c r="NLE7" s="44"/>
      <c r="NLF7" s="44"/>
      <c r="NLG7" s="44"/>
      <c r="NLH7" s="44"/>
      <c r="NLI7" s="44"/>
      <c r="NLJ7" s="44"/>
      <c r="NLK7" s="44"/>
      <c r="NLL7" s="44"/>
      <c r="NLM7" s="44"/>
      <c r="NLN7" s="44"/>
      <c r="NLO7" s="44"/>
      <c r="NLP7" s="44"/>
      <c r="NLQ7" s="44"/>
      <c r="NLR7" s="44"/>
      <c r="NLS7" s="44"/>
      <c r="NLT7" s="44"/>
      <c r="NLU7" s="44"/>
      <c r="NLV7" s="44"/>
      <c r="NLW7" s="44"/>
      <c r="NLX7" s="44"/>
      <c r="NLY7" s="44"/>
      <c r="NLZ7" s="44"/>
      <c r="NMA7" s="44"/>
      <c r="NMB7" s="44"/>
      <c r="NMC7" s="44"/>
      <c r="NMD7" s="44"/>
      <c r="NME7" s="44"/>
      <c r="NMF7" s="44"/>
      <c r="NMG7" s="44"/>
      <c r="NMH7" s="44"/>
      <c r="NMI7" s="44"/>
      <c r="NMJ7" s="44"/>
      <c r="NMK7" s="44"/>
      <c r="NML7" s="44"/>
      <c r="NMM7" s="44"/>
      <c r="NMN7" s="44"/>
      <c r="NMO7" s="44"/>
      <c r="NMP7" s="44"/>
      <c r="NMQ7" s="44"/>
      <c r="NMR7" s="44"/>
      <c r="NMS7" s="44"/>
      <c r="NMT7" s="44"/>
      <c r="NMU7" s="44"/>
      <c r="NMV7" s="44"/>
      <c r="NMW7" s="44"/>
      <c r="NMX7" s="44"/>
      <c r="NMY7" s="44"/>
      <c r="NMZ7" s="44"/>
      <c r="NNA7" s="44"/>
      <c r="NNB7" s="44"/>
      <c r="NNC7" s="44"/>
      <c r="NND7" s="44"/>
      <c r="NNE7" s="44"/>
      <c r="NNF7" s="44"/>
      <c r="NNG7" s="44"/>
      <c r="NNH7" s="44"/>
      <c r="NNI7" s="44"/>
      <c r="NNJ7" s="44"/>
      <c r="NNK7" s="44"/>
      <c r="NNL7" s="44"/>
      <c r="NNM7" s="44"/>
      <c r="NNN7" s="44"/>
      <c r="NNO7" s="44"/>
      <c r="NNP7" s="44"/>
      <c r="NNQ7" s="44"/>
      <c r="NNR7" s="44"/>
      <c r="NNS7" s="44"/>
      <c r="NNT7" s="44"/>
      <c r="NNU7" s="44"/>
      <c r="NNV7" s="44"/>
      <c r="NNW7" s="44"/>
      <c r="NNX7" s="44"/>
      <c r="NNY7" s="44"/>
      <c r="NNZ7" s="44"/>
      <c r="NOA7" s="44"/>
      <c r="NOB7" s="44"/>
      <c r="NOC7" s="44"/>
      <c r="NOD7" s="44"/>
      <c r="NOE7" s="44"/>
      <c r="NOF7" s="44"/>
      <c r="NOG7" s="44"/>
      <c r="NOH7" s="44"/>
      <c r="NOI7" s="44"/>
      <c r="NOJ7" s="44"/>
      <c r="NOK7" s="44"/>
      <c r="NOL7" s="44"/>
      <c r="NOM7" s="44"/>
      <c r="NON7" s="44"/>
      <c r="NOO7" s="44"/>
      <c r="NOP7" s="44"/>
      <c r="NOQ7" s="44"/>
      <c r="NOR7" s="44"/>
      <c r="NOS7" s="44"/>
      <c r="NOT7" s="44"/>
      <c r="NOU7" s="44"/>
      <c r="NOV7" s="44"/>
      <c r="NOW7" s="44"/>
      <c r="NOX7" s="44"/>
      <c r="NOY7" s="44"/>
      <c r="NOZ7" s="44"/>
      <c r="NPA7" s="44"/>
      <c r="NPB7" s="44"/>
      <c r="NPC7" s="44"/>
      <c r="NPD7" s="44"/>
      <c r="NPE7" s="44"/>
      <c r="NPF7" s="44"/>
      <c r="NPG7" s="44"/>
      <c r="NPH7" s="44"/>
      <c r="NPI7" s="44"/>
      <c r="NPJ7" s="44"/>
      <c r="NPK7" s="44"/>
      <c r="NPL7" s="44"/>
      <c r="NPM7" s="44"/>
      <c r="NPN7" s="44"/>
      <c r="NPO7" s="44"/>
      <c r="NPP7" s="44"/>
      <c r="NPQ7" s="44"/>
      <c r="NPR7" s="44"/>
      <c r="NPS7" s="44"/>
      <c r="NPT7" s="44"/>
      <c r="NPU7" s="44"/>
      <c r="NPV7" s="44"/>
      <c r="NPW7" s="44"/>
      <c r="NPX7" s="44"/>
      <c r="NPY7" s="44"/>
      <c r="NPZ7" s="44"/>
      <c r="NQA7" s="44"/>
      <c r="NQB7" s="44"/>
      <c r="NQC7" s="44"/>
      <c r="NQD7" s="44"/>
      <c r="NQE7" s="44"/>
      <c r="NQF7" s="44"/>
      <c r="NQG7" s="44"/>
      <c r="NQH7" s="44"/>
      <c r="NQI7" s="44"/>
      <c r="NQJ7" s="44"/>
      <c r="NQK7" s="44"/>
      <c r="NQL7" s="44"/>
      <c r="NQM7" s="44"/>
      <c r="NQN7" s="44"/>
      <c r="NQO7" s="44"/>
      <c r="NQP7" s="44"/>
      <c r="NQQ7" s="44"/>
      <c r="NQR7" s="44"/>
      <c r="NQS7" s="44"/>
      <c r="NQT7" s="44"/>
      <c r="NQU7" s="44"/>
      <c r="NQV7" s="44"/>
      <c r="NQW7" s="44"/>
      <c r="NQX7" s="44"/>
      <c r="NQY7" s="44"/>
      <c r="NQZ7" s="44"/>
      <c r="NRA7" s="44"/>
      <c r="NRB7" s="44"/>
      <c r="NRC7" s="44"/>
      <c r="NRD7" s="44"/>
      <c r="NRE7" s="44"/>
      <c r="NRF7" s="44"/>
      <c r="NRG7" s="44"/>
      <c r="NRH7" s="44"/>
      <c r="NRI7" s="44"/>
      <c r="NRJ7" s="44"/>
      <c r="NRK7" s="44"/>
      <c r="NRL7" s="44"/>
      <c r="NRM7" s="44"/>
      <c r="NRN7" s="44"/>
      <c r="NRO7" s="44"/>
      <c r="NRP7" s="44"/>
      <c r="NRQ7" s="44"/>
      <c r="NRR7" s="44"/>
      <c r="NRS7" s="44"/>
      <c r="NRT7" s="44"/>
      <c r="NRU7" s="44"/>
      <c r="NRV7" s="44"/>
      <c r="NRW7" s="44"/>
      <c r="NRX7" s="44"/>
      <c r="NRY7" s="44"/>
      <c r="NRZ7" s="44"/>
      <c r="NSA7" s="44"/>
      <c r="NSB7" s="44"/>
      <c r="NSC7" s="44"/>
      <c r="NSD7" s="44"/>
      <c r="NSE7" s="44"/>
      <c r="NSF7" s="44"/>
      <c r="NSG7" s="44"/>
      <c r="NSH7" s="44"/>
      <c r="NSI7" s="44"/>
      <c r="NSJ7" s="44"/>
      <c r="NSK7" s="44"/>
      <c r="NSL7" s="44"/>
      <c r="NSM7" s="44"/>
      <c r="NSN7" s="44"/>
      <c r="NSO7" s="44"/>
      <c r="NSP7" s="44"/>
      <c r="NSQ7" s="44"/>
      <c r="NSR7" s="44"/>
      <c r="NSS7" s="44"/>
      <c r="NST7" s="44"/>
      <c r="NSU7" s="44"/>
      <c r="NSV7" s="44"/>
      <c r="NSW7" s="44"/>
      <c r="NSX7" s="44"/>
      <c r="NSY7" s="44"/>
      <c r="NSZ7" s="44"/>
      <c r="NTA7" s="44"/>
      <c r="NTB7" s="44"/>
      <c r="NTC7" s="44"/>
      <c r="NTD7" s="44"/>
      <c r="NTE7" s="44"/>
      <c r="NTF7" s="44"/>
      <c r="NTG7" s="44"/>
      <c r="NTH7" s="44"/>
      <c r="NTI7" s="44"/>
      <c r="NTJ7" s="44"/>
      <c r="NTK7" s="44"/>
      <c r="NTL7" s="44"/>
      <c r="NTM7" s="44"/>
      <c r="NTN7" s="44"/>
      <c r="NTO7" s="44"/>
      <c r="NTP7" s="44"/>
      <c r="NTQ7" s="44"/>
      <c r="NTR7" s="44"/>
      <c r="NTS7" s="44"/>
      <c r="NTT7" s="44"/>
      <c r="NTU7" s="44"/>
      <c r="NTV7" s="44"/>
      <c r="NTW7" s="44"/>
      <c r="NTX7" s="44"/>
      <c r="NTY7" s="44"/>
      <c r="NTZ7" s="44"/>
      <c r="NUA7" s="44"/>
      <c r="NUB7" s="44"/>
      <c r="NUC7" s="44"/>
      <c r="NUD7" s="44"/>
      <c r="NUE7" s="44"/>
      <c r="NUF7" s="44"/>
      <c r="NUG7" s="44"/>
      <c r="NUH7" s="44"/>
      <c r="NUI7" s="44"/>
      <c r="NUJ7" s="44"/>
      <c r="NUK7" s="44"/>
      <c r="NUL7" s="44"/>
      <c r="NUM7" s="44"/>
      <c r="NUN7" s="44"/>
      <c r="NUO7" s="44"/>
      <c r="NUP7" s="44"/>
      <c r="NUQ7" s="44"/>
      <c r="NUR7" s="44"/>
      <c r="NUS7" s="44"/>
      <c r="NUT7" s="44"/>
      <c r="NUU7" s="44"/>
      <c r="NUV7" s="44"/>
      <c r="NUW7" s="44"/>
      <c r="NUX7" s="44"/>
      <c r="NUY7" s="44"/>
      <c r="NUZ7" s="44"/>
      <c r="NVA7" s="44"/>
      <c r="NVB7" s="44"/>
      <c r="NVC7" s="44"/>
      <c r="NVD7" s="44"/>
      <c r="NVE7" s="44"/>
      <c r="NVF7" s="44"/>
      <c r="NVG7" s="44"/>
      <c r="NVH7" s="44"/>
      <c r="NVI7" s="44"/>
      <c r="NVJ7" s="44"/>
      <c r="NVK7" s="44"/>
      <c r="NVL7" s="44"/>
      <c r="NVM7" s="44"/>
      <c r="NVN7" s="44"/>
      <c r="NVO7" s="44"/>
      <c r="NVP7" s="44"/>
      <c r="NVQ7" s="44"/>
      <c r="NVR7" s="44"/>
      <c r="NVS7" s="44"/>
      <c r="NVT7" s="44"/>
      <c r="NVU7" s="44"/>
      <c r="NVV7" s="44"/>
      <c r="NVW7" s="44"/>
      <c r="NVX7" s="44"/>
      <c r="NVY7" s="44"/>
      <c r="NVZ7" s="44"/>
      <c r="NWA7" s="44"/>
      <c r="NWB7" s="44"/>
      <c r="NWC7" s="44"/>
      <c r="NWD7" s="44"/>
      <c r="NWE7" s="44"/>
      <c r="NWF7" s="44"/>
      <c r="NWG7" s="44"/>
      <c r="NWH7" s="44"/>
      <c r="NWI7" s="44"/>
      <c r="NWJ7" s="44"/>
      <c r="NWK7" s="44"/>
      <c r="NWL7" s="44"/>
      <c r="NWM7" s="44"/>
      <c r="NWN7" s="44"/>
      <c r="NWO7" s="44"/>
      <c r="NWP7" s="44"/>
      <c r="NWQ7" s="44"/>
      <c r="NWR7" s="44"/>
      <c r="NWS7" s="44"/>
      <c r="NWT7" s="44"/>
      <c r="NWU7" s="44"/>
      <c r="NWV7" s="44"/>
      <c r="NWW7" s="44"/>
      <c r="NWX7" s="44"/>
      <c r="NWY7" s="44"/>
      <c r="NWZ7" s="44"/>
      <c r="NXA7" s="44"/>
      <c r="NXB7" s="44"/>
      <c r="NXC7" s="44"/>
      <c r="NXD7" s="44"/>
      <c r="NXE7" s="44"/>
      <c r="NXF7" s="44"/>
      <c r="NXG7" s="44"/>
      <c r="NXH7" s="44"/>
      <c r="NXI7" s="44"/>
      <c r="NXJ7" s="44"/>
      <c r="NXK7" s="44"/>
      <c r="NXL7" s="44"/>
      <c r="NXM7" s="44"/>
      <c r="NXN7" s="44"/>
      <c r="NXO7" s="44"/>
      <c r="NXP7" s="44"/>
      <c r="NXQ7" s="44"/>
      <c r="NXR7" s="44"/>
      <c r="NXS7" s="44"/>
      <c r="NXT7" s="44"/>
      <c r="NXU7" s="44"/>
      <c r="NXV7" s="44"/>
      <c r="NXW7" s="44"/>
      <c r="NXX7" s="44"/>
      <c r="NXY7" s="44"/>
      <c r="NXZ7" s="44"/>
      <c r="NYA7" s="44"/>
      <c r="NYB7" s="44"/>
      <c r="NYC7" s="44"/>
      <c r="NYD7" s="44"/>
      <c r="NYE7" s="44"/>
      <c r="NYF7" s="44"/>
      <c r="NYG7" s="44"/>
      <c r="NYH7" s="44"/>
      <c r="NYI7" s="44"/>
      <c r="NYJ7" s="44"/>
      <c r="NYK7" s="44"/>
      <c r="NYL7" s="44"/>
      <c r="NYM7" s="44"/>
      <c r="NYN7" s="44"/>
      <c r="NYO7" s="44"/>
      <c r="NYP7" s="44"/>
      <c r="NYQ7" s="44"/>
      <c r="NYR7" s="44"/>
      <c r="NYS7" s="44"/>
      <c r="NYT7" s="44"/>
      <c r="NYU7" s="44"/>
      <c r="NYV7" s="44"/>
      <c r="NYW7" s="44"/>
      <c r="NYX7" s="44"/>
      <c r="NYY7" s="44"/>
      <c r="NYZ7" s="44"/>
      <c r="NZA7" s="44"/>
      <c r="NZB7" s="44"/>
      <c r="NZC7" s="44"/>
      <c r="NZD7" s="44"/>
      <c r="NZE7" s="44"/>
      <c r="NZF7" s="44"/>
      <c r="NZG7" s="44"/>
      <c r="NZH7" s="44"/>
      <c r="NZI7" s="44"/>
      <c r="NZJ7" s="44"/>
      <c r="NZK7" s="44"/>
      <c r="NZL7" s="44"/>
      <c r="NZM7" s="44"/>
      <c r="NZN7" s="44"/>
      <c r="NZO7" s="44"/>
      <c r="NZP7" s="44"/>
      <c r="NZQ7" s="44"/>
      <c r="NZR7" s="44"/>
      <c r="NZS7" s="44"/>
      <c r="NZT7" s="44"/>
      <c r="NZU7" s="44"/>
      <c r="NZV7" s="44"/>
      <c r="NZW7" s="44"/>
      <c r="NZX7" s="44"/>
      <c r="NZY7" s="44"/>
      <c r="NZZ7" s="44"/>
      <c r="OAA7" s="44"/>
      <c r="OAB7" s="44"/>
      <c r="OAC7" s="44"/>
      <c r="OAD7" s="44"/>
      <c r="OAE7" s="44"/>
      <c r="OAF7" s="44"/>
      <c r="OAG7" s="44"/>
      <c r="OAH7" s="44"/>
      <c r="OAI7" s="44"/>
      <c r="OAJ7" s="44"/>
      <c r="OAK7" s="44"/>
      <c r="OAL7" s="44"/>
      <c r="OAM7" s="44"/>
      <c r="OAN7" s="44"/>
      <c r="OAO7" s="44"/>
      <c r="OAP7" s="44"/>
      <c r="OAQ7" s="44"/>
      <c r="OAR7" s="44"/>
      <c r="OAS7" s="44"/>
      <c r="OAT7" s="44"/>
      <c r="OAU7" s="44"/>
      <c r="OAV7" s="44"/>
      <c r="OAW7" s="44"/>
      <c r="OAX7" s="44"/>
      <c r="OAY7" s="44"/>
      <c r="OAZ7" s="44"/>
      <c r="OBA7" s="44"/>
      <c r="OBB7" s="44"/>
      <c r="OBC7" s="44"/>
      <c r="OBD7" s="44"/>
      <c r="OBE7" s="44"/>
      <c r="OBF7" s="44"/>
      <c r="OBG7" s="44"/>
      <c r="OBH7" s="44"/>
      <c r="OBI7" s="44"/>
      <c r="OBJ7" s="44"/>
      <c r="OBK7" s="44"/>
      <c r="OBL7" s="44"/>
      <c r="OBM7" s="44"/>
      <c r="OBN7" s="44"/>
      <c r="OBO7" s="44"/>
      <c r="OBP7" s="44"/>
      <c r="OBQ7" s="44"/>
      <c r="OBR7" s="44"/>
      <c r="OBS7" s="44"/>
      <c r="OBT7" s="44"/>
      <c r="OBU7" s="44"/>
      <c r="OBV7" s="44"/>
      <c r="OBW7" s="44"/>
      <c r="OBX7" s="44"/>
      <c r="OBY7" s="44"/>
      <c r="OBZ7" s="44"/>
      <c r="OCA7" s="44"/>
      <c r="OCB7" s="44"/>
      <c r="OCC7" s="44"/>
      <c r="OCD7" s="44"/>
      <c r="OCE7" s="44"/>
      <c r="OCF7" s="44"/>
      <c r="OCG7" s="44"/>
      <c r="OCH7" s="44"/>
      <c r="OCI7" s="44"/>
      <c r="OCJ7" s="44"/>
      <c r="OCK7" s="44"/>
      <c r="OCL7" s="44"/>
      <c r="OCM7" s="44"/>
      <c r="OCN7" s="44"/>
      <c r="OCO7" s="44"/>
      <c r="OCP7" s="44"/>
      <c r="OCQ7" s="44"/>
      <c r="OCR7" s="44"/>
      <c r="OCS7" s="44"/>
      <c r="OCT7" s="44"/>
      <c r="OCU7" s="44"/>
      <c r="OCV7" s="44"/>
      <c r="OCW7" s="44"/>
      <c r="OCX7" s="44"/>
      <c r="OCY7" s="44"/>
      <c r="OCZ7" s="44"/>
      <c r="ODA7" s="44"/>
      <c r="ODB7" s="44"/>
      <c r="ODC7" s="44"/>
      <c r="ODD7" s="44"/>
      <c r="ODE7" s="44"/>
      <c r="ODF7" s="44"/>
      <c r="ODG7" s="44"/>
      <c r="ODH7" s="44"/>
      <c r="ODI7" s="44"/>
      <c r="ODJ7" s="44"/>
      <c r="ODK7" s="44"/>
      <c r="ODL7" s="44"/>
      <c r="ODM7" s="44"/>
      <c r="ODN7" s="44"/>
      <c r="ODO7" s="44"/>
      <c r="ODP7" s="44"/>
      <c r="ODQ7" s="44"/>
      <c r="ODR7" s="44"/>
      <c r="ODS7" s="44"/>
      <c r="ODT7" s="44"/>
      <c r="ODU7" s="44"/>
      <c r="ODV7" s="44"/>
      <c r="ODW7" s="44"/>
      <c r="ODX7" s="44"/>
      <c r="ODY7" s="44"/>
      <c r="ODZ7" s="44"/>
      <c r="OEA7" s="44"/>
      <c r="OEB7" s="44"/>
      <c r="OEC7" s="44"/>
      <c r="OED7" s="44"/>
      <c r="OEE7" s="44"/>
      <c r="OEF7" s="44"/>
      <c r="OEG7" s="44"/>
      <c r="OEH7" s="44"/>
      <c r="OEI7" s="44"/>
      <c r="OEJ7" s="44"/>
      <c r="OEK7" s="44"/>
      <c r="OEL7" s="44"/>
      <c r="OEM7" s="44"/>
      <c r="OEN7" s="44"/>
      <c r="OEO7" s="44"/>
      <c r="OEP7" s="44"/>
      <c r="OEQ7" s="44"/>
      <c r="OER7" s="44"/>
      <c r="OES7" s="44"/>
      <c r="OET7" s="44"/>
      <c r="OEU7" s="44"/>
      <c r="OEV7" s="44"/>
      <c r="OEW7" s="44"/>
      <c r="OEX7" s="44"/>
      <c r="OEY7" s="44"/>
      <c r="OEZ7" s="44"/>
      <c r="OFA7" s="44"/>
      <c r="OFB7" s="44"/>
      <c r="OFC7" s="44"/>
      <c r="OFD7" s="44"/>
      <c r="OFE7" s="44"/>
      <c r="OFF7" s="44"/>
      <c r="OFG7" s="44"/>
      <c r="OFH7" s="44"/>
      <c r="OFI7" s="44"/>
      <c r="OFJ7" s="44"/>
      <c r="OFK7" s="44"/>
      <c r="OFL7" s="44"/>
      <c r="OFM7" s="44"/>
      <c r="OFN7" s="44"/>
      <c r="OFO7" s="44"/>
      <c r="OFP7" s="44"/>
      <c r="OFQ7" s="44"/>
      <c r="OFR7" s="44"/>
      <c r="OFS7" s="44"/>
      <c r="OFT7" s="44"/>
      <c r="OFU7" s="44"/>
      <c r="OFV7" s="44"/>
      <c r="OFW7" s="44"/>
      <c r="OFX7" s="44"/>
      <c r="OFY7" s="44"/>
      <c r="OFZ7" s="44"/>
      <c r="OGA7" s="44"/>
      <c r="OGB7" s="44"/>
      <c r="OGC7" s="44"/>
      <c r="OGD7" s="44"/>
      <c r="OGE7" s="44"/>
      <c r="OGF7" s="44"/>
      <c r="OGG7" s="44"/>
      <c r="OGH7" s="44"/>
      <c r="OGI7" s="44"/>
      <c r="OGJ7" s="44"/>
      <c r="OGK7" s="44"/>
      <c r="OGL7" s="44"/>
      <c r="OGM7" s="44"/>
      <c r="OGN7" s="44"/>
      <c r="OGO7" s="44"/>
      <c r="OGP7" s="44"/>
      <c r="OGQ7" s="44"/>
      <c r="OGR7" s="44"/>
      <c r="OGS7" s="44"/>
      <c r="OGT7" s="44"/>
      <c r="OGU7" s="44"/>
      <c r="OGV7" s="44"/>
      <c r="OGW7" s="44"/>
      <c r="OGX7" s="44"/>
      <c r="OGY7" s="44"/>
      <c r="OGZ7" s="44"/>
      <c r="OHA7" s="44"/>
      <c r="OHB7" s="44"/>
      <c r="OHC7" s="44"/>
      <c r="OHD7" s="44"/>
      <c r="OHE7" s="44"/>
      <c r="OHF7" s="44"/>
      <c r="OHG7" s="44"/>
      <c r="OHH7" s="44"/>
      <c r="OHI7" s="44"/>
      <c r="OHJ7" s="44"/>
      <c r="OHK7" s="44"/>
      <c r="OHL7" s="44"/>
      <c r="OHM7" s="44"/>
      <c r="OHN7" s="44"/>
      <c r="OHO7" s="44"/>
      <c r="OHP7" s="44"/>
      <c r="OHQ7" s="44"/>
      <c r="OHR7" s="44"/>
      <c r="OHS7" s="44"/>
      <c r="OHT7" s="44"/>
      <c r="OHU7" s="44"/>
      <c r="OHV7" s="44"/>
      <c r="OHW7" s="44"/>
      <c r="OHX7" s="44"/>
      <c r="OHY7" s="44"/>
      <c r="OHZ7" s="44"/>
      <c r="OIA7" s="44"/>
      <c r="OIB7" s="44"/>
      <c r="OIC7" s="44"/>
      <c r="OID7" s="44"/>
      <c r="OIE7" s="44"/>
      <c r="OIF7" s="44"/>
      <c r="OIG7" s="44"/>
      <c r="OIH7" s="44"/>
      <c r="OII7" s="44"/>
      <c r="OIJ7" s="44"/>
      <c r="OIK7" s="44"/>
      <c r="OIL7" s="44"/>
      <c r="OIM7" s="44"/>
      <c r="OIN7" s="44"/>
      <c r="OIO7" s="44"/>
      <c r="OIP7" s="44"/>
      <c r="OIQ7" s="44"/>
      <c r="OIR7" s="44"/>
      <c r="OIS7" s="44"/>
      <c r="OIT7" s="44"/>
      <c r="OIU7" s="44"/>
      <c r="OIV7" s="44"/>
      <c r="OIW7" s="44"/>
      <c r="OIX7" s="44"/>
      <c r="OIY7" s="44"/>
      <c r="OIZ7" s="44"/>
      <c r="OJA7" s="44"/>
      <c r="OJB7" s="44"/>
      <c r="OJC7" s="44"/>
      <c r="OJD7" s="44"/>
      <c r="OJE7" s="44"/>
      <c r="OJF7" s="44"/>
      <c r="OJG7" s="44"/>
      <c r="OJH7" s="44"/>
      <c r="OJI7" s="44"/>
      <c r="OJJ7" s="44"/>
      <c r="OJK7" s="44"/>
      <c r="OJL7" s="44"/>
      <c r="OJM7" s="44"/>
      <c r="OJN7" s="44"/>
      <c r="OJO7" s="44"/>
      <c r="OJP7" s="44"/>
      <c r="OJQ7" s="44"/>
      <c r="OJR7" s="44"/>
      <c r="OJS7" s="44"/>
      <c r="OJT7" s="44"/>
      <c r="OJU7" s="44"/>
      <c r="OJV7" s="44"/>
      <c r="OJW7" s="44"/>
      <c r="OJX7" s="44"/>
      <c r="OJY7" s="44"/>
      <c r="OJZ7" s="44"/>
      <c r="OKA7" s="44"/>
      <c r="OKB7" s="44"/>
      <c r="OKC7" s="44"/>
      <c r="OKD7" s="44"/>
      <c r="OKE7" s="44"/>
      <c r="OKF7" s="44"/>
      <c r="OKG7" s="44"/>
      <c r="OKH7" s="44"/>
      <c r="OKI7" s="44"/>
      <c r="OKJ7" s="44"/>
      <c r="OKK7" s="44"/>
      <c r="OKL7" s="44"/>
      <c r="OKM7" s="44"/>
      <c r="OKN7" s="44"/>
      <c r="OKO7" s="44"/>
      <c r="OKP7" s="44"/>
      <c r="OKQ7" s="44"/>
      <c r="OKR7" s="44"/>
      <c r="OKS7" s="44"/>
      <c r="OKT7" s="44"/>
      <c r="OKU7" s="44"/>
      <c r="OKV7" s="44"/>
      <c r="OKW7" s="44"/>
      <c r="OKX7" s="44"/>
      <c r="OKY7" s="44"/>
      <c r="OKZ7" s="44"/>
      <c r="OLA7" s="44"/>
      <c r="OLB7" s="44"/>
      <c r="OLC7" s="44"/>
      <c r="OLD7" s="44"/>
      <c r="OLE7" s="44"/>
      <c r="OLF7" s="44"/>
      <c r="OLG7" s="44"/>
      <c r="OLH7" s="44"/>
      <c r="OLI7" s="44"/>
      <c r="OLJ7" s="44"/>
      <c r="OLK7" s="44"/>
      <c r="OLL7" s="44"/>
      <c r="OLM7" s="44"/>
      <c r="OLN7" s="44"/>
      <c r="OLO7" s="44"/>
      <c r="OLP7" s="44"/>
      <c r="OLQ7" s="44"/>
      <c r="OLR7" s="44"/>
      <c r="OLS7" s="44"/>
      <c r="OLT7" s="44"/>
      <c r="OLU7" s="44"/>
      <c r="OLV7" s="44"/>
      <c r="OLW7" s="44"/>
      <c r="OLX7" s="44"/>
      <c r="OLY7" s="44"/>
      <c r="OLZ7" s="44"/>
      <c r="OMA7" s="44"/>
      <c r="OMB7" s="44"/>
      <c r="OMC7" s="44"/>
      <c r="OMD7" s="44"/>
      <c r="OME7" s="44"/>
      <c r="OMF7" s="44"/>
      <c r="OMG7" s="44"/>
      <c r="OMH7" s="44"/>
      <c r="OMI7" s="44"/>
      <c r="OMJ7" s="44"/>
      <c r="OMK7" s="44"/>
      <c r="OML7" s="44"/>
      <c r="OMM7" s="44"/>
      <c r="OMN7" s="44"/>
      <c r="OMO7" s="44"/>
      <c r="OMP7" s="44"/>
      <c r="OMQ7" s="44"/>
      <c r="OMR7" s="44"/>
      <c r="OMS7" s="44"/>
      <c r="OMT7" s="44"/>
      <c r="OMU7" s="44"/>
      <c r="OMV7" s="44"/>
      <c r="OMW7" s="44"/>
      <c r="OMX7" s="44"/>
      <c r="OMY7" s="44"/>
      <c r="OMZ7" s="44"/>
      <c r="ONA7" s="44"/>
      <c r="ONB7" s="44"/>
      <c r="ONC7" s="44"/>
      <c r="OND7" s="44"/>
      <c r="ONE7" s="44"/>
      <c r="ONF7" s="44"/>
      <c r="ONG7" s="44"/>
      <c r="ONH7" s="44"/>
      <c r="ONI7" s="44"/>
      <c r="ONJ7" s="44"/>
      <c r="ONK7" s="44"/>
      <c r="ONL7" s="44"/>
      <c r="ONM7" s="44"/>
      <c r="ONN7" s="44"/>
      <c r="ONO7" s="44"/>
      <c r="ONP7" s="44"/>
      <c r="ONQ7" s="44"/>
      <c r="ONR7" s="44"/>
      <c r="ONS7" s="44"/>
      <c r="ONT7" s="44"/>
      <c r="ONU7" s="44"/>
      <c r="ONV7" s="44"/>
      <c r="ONW7" s="44"/>
      <c r="ONX7" s="44"/>
      <c r="ONY7" s="44"/>
      <c r="ONZ7" s="44"/>
      <c r="OOA7" s="44"/>
      <c r="OOB7" s="44"/>
      <c r="OOC7" s="44"/>
      <c r="OOD7" s="44"/>
      <c r="OOE7" s="44"/>
      <c r="OOF7" s="44"/>
      <c r="OOG7" s="44"/>
      <c r="OOH7" s="44"/>
      <c r="OOI7" s="44"/>
      <c r="OOJ7" s="44"/>
      <c r="OOK7" s="44"/>
      <c r="OOL7" s="44"/>
      <c r="OOM7" s="44"/>
      <c r="OON7" s="44"/>
      <c r="OOO7" s="44"/>
      <c r="OOP7" s="44"/>
      <c r="OOQ7" s="44"/>
      <c r="OOR7" s="44"/>
      <c r="OOS7" s="44"/>
      <c r="OOT7" s="44"/>
      <c r="OOU7" s="44"/>
      <c r="OOV7" s="44"/>
      <c r="OOW7" s="44"/>
      <c r="OOX7" s="44"/>
      <c r="OOY7" s="44"/>
      <c r="OOZ7" s="44"/>
      <c r="OPA7" s="44"/>
      <c r="OPB7" s="44"/>
      <c r="OPC7" s="44"/>
      <c r="OPD7" s="44"/>
      <c r="OPE7" s="44"/>
      <c r="OPF7" s="44"/>
      <c r="OPG7" s="44"/>
      <c r="OPH7" s="44"/>
      <c r="OPI7" s="44"/>
      <c r="OPJ7" s="44"/>
      <c r="OPK7" s="44"/>
      <c r="OPL7" s="44"/>
      <c r="OPM7" s="44"/>
      <c r="OPN7" s="44"/>
      <c r="OPO7" s="44"/>
      <c r="OPP7" s="44"/>
      <c r="OPQ7" s="44"/>
      <c r="OPR7" s="44"/>
      <c r="OPS7" s="44"/>
      <c r="OPT7" s="44"/>
      <c r="OPU7" s="44"/>
      <c r="OPV7" s="44"/>
      <c r="OPW7" s="44"/>
      <c r="OPX7" s="44"/>
      <c r="OPY7" s="44"/>
      <c r="OPZ7" s="44"/>
      <c r="OQA7" s="44"/>
      <c r="OQB7" s="44"/>
      <c r="OQC7" s="44"/>
      <c r="OQD7" s="44"/>
      <c r="OQE7" s="44"/>
      <c r="OQF7" s="44"/>
      <c r="OQG7" s="44"/>
      <c r="OQH7" s="44"/>
      <c r="OQI7" s="44"/>
      <c r="OQJ7" s="44"/>
      <c r="OQK7" s="44"/>
      <c r="OQL7" s="44"/>
      <c r="OQM7" s="44"/>
      <c r="OQN7" s="44"/>
      <c r="OQO7" s="44"/>
      <c r="OQP7" s="44"/>
      <c r="OQQ7" s="44"/>
      <c r="OQR7" s="44"/>
      <c r="OQS7" s="44"/>
      <c r="OQT7" s="44"/>
      <c r="OQU7" s="44"/>
      <c r="OQV7" s="44"/>
      <c r="OQW7" s="44"/>
      <c r="OQX7" s="44"/>
      <c r="OQY7" s="44"/>
      <c r="OQZ7" s="44"/>
      <c r="ORA7" s="44"/>
      <c r="ORB7" s="44"/>
      <c r="ORC7" s="44"/>
      <c r="ORD7" s="44"/>
      <c r="ORE7" s="44"/>
      <c r="ORF7" s="44"/>
      <c r="ORG7" s="44"/>
      <c r="ORH7" s="44"/>
      <c r="ORI7" s="44"/>
      <c r="ORJ7" s="44"/>
      <c r="ORK7" s="44"/>
      <c r="ORL7" s="44"/>
      <c r="ORM7" s="44"/>
      <c r="ORN7" s="44"/>
      <c r="ORO7" s="44"/>
      <c r="ORP7" s="44"/>
      <c r="ORQ7" s="44"/>
      <c r="ORR7" s="44"/>
      <c r="ORS7" s="44"/>
      <c r="ORT7" s="44"/>
      <c r="ORU7" s="44"/>
      <c r="ORV7" s="44"/>
      <c r="ORW7" s="44"/>
      <c r="ORX7" s="44"/>
      <c r="ORY7" s="44"/>
      <c r="ORZ7" s="44"/>
      <c r="OSA7" s="44"/>
      <c r="OSB7" s="44"/>
      <c r="OSC7" s="44"/>
      <c r="OSD7" s="44"/>
      <c r="OSE7" s="44"/>
      <c r="OSF7" s="44"/>
      <c r="OSG7" s="44"/>
      <c r="OSH7" s="44"/>
      <c r="OSI7" s="44"/>
      <c r="OSJ7" s="44"/>
      <c r="OSK7" s="44"/>
      <c r="OSL7" s="44"/>
      <c r="OSM7" s="44"/>
      <c r="OSN7" s="44"/>
      <c r="OSO7" s="44"/>
      <c r="OSP7" s="44"/>
      <c r="OSQ7" s="44"/>
      <c r="OSR7" s="44"/>
      <c r="OSS7" s="44"/>
      <c r="OST7" s="44"/>
      <c r="OSU7" s="44"/>
      <c r="OSV7" s="44"/>
      <c r="OSW7" s="44"/>
      <c r="OSX7" s="44"/>
      <c r="OSY7" s="44"/>
      <c r="OSZ7" s="44"/>
      <c r="OTA7" s="44"/>
      <c r="OTB7" s="44"/>
      <c r="OTC7" s="44"/>
      <c r="OTD7" s="44"/>
      <c r="OTE7" s="44"/>
      <c r="OTF7" s="44"/>
      <c r="OTG7" s="44"/>
      <c r="OTH7" s="44"/>
      <c r="OTI7" s="44"/>
      <c r="OTJ7" s="44"/>
      <c r="OTK7" s="44"/>
      <c r="OTL7" s="44"/>
      <c r="OTM7" s="44"/>
      <c r="OTN7" s="44"/>
      <c r="OTO7" s="44"/>
      <c r="OTP7" s="44"/>
      <c r="OTQ7" s="44"/>
      <c r="OTR7" s="44"/>
      <c r="OTS7" s="44"/>
      <c r="OTT7" s="44"/>
      <c r="OTU7" s="44"/>
      <c r="OTV7" s="44"/>
      <c r="OTW7" s="44"/>
      <c r="OTX7" s="44"/>
      <c r="OTY7" s="44"/>
      <c r="OTZ7" s="44"/>
      <c r="OUA7" s="44"/>
      <c r="OUB7" s="44"/>
      <c r="OUC7" s="44"/>
      <c r="OUD7" s="44"/>
      <c r="OUE7" s="44"/>
      <c r="OUF7" s="44"/>
      <c r="OUG7" s="44"/>
      <c r="OUH7" s="44"/>
      <c r="OUI7" s="44"/>
      <c r="OUJ7" s="44"/>
      <c r="OUK7" s="44"/>
      <c r="OUL7" s="44"/>
      <c r="OUM7" s="44"/>
      <c r="OUN7" s="44"/>
      <c r="OUO7" s="44"/>
      <c r="OUP7" s="44"/>
      <c r="OUQ7" s="44"/>
      <c r="OUR7" s="44"/>
      <c r="OUS7" s="44"/>
      <c r="OUT7" s="44"/>
      <c r="OUU7" s="44"/>
      <c r="OUV7" s="44"/>
      <c r="OUW7" s="44"/>
      <c r="OUX7" s="44"/>
      <c r="OUY7" s="44"/>
      <c r="OUZ7" s="44"/>
      <c r="OVA7" s="44"/>
      <c r="OVB7" s="44"/>
      <c r="OVC7" s="44"/>
      <c r="OVD7" s="44"/>
      <c r="OVE7" s="44"/>
      <c r="OVF7" s="44"/>
      <c r="OVG7" s="44"/>
      <c r="OVH7" s="44"/>
      <c r="OVI7" s="44"/>
      <c r="OVJ7" s="44"/>
      <c r="OVK7" s="44"/>
      <c r="OVL7" s="44"/>
      <c r="OVM7" s="44"/>
      <c r="OVN7" s="44"/>
      <c r="OVO7" s="44"/>
      <c r="OVP7" s="44"/>
      <c r="OVQ7" s="44"/>
      <c r="OVR7" s="44"/>
      <c r="OVS7" s="44"/>
      <c r="OVT7" s="44"/>
      <c r="OVU7" s="44"/>
      <c r="OVV7" s="44"/>
      <c r="OVW7" s="44"/>
      <c r="OVX7" s="44"/>
      <c r="OVY7" s="44"/>
      <c r="OVZ7" s="44"/>
      <c r="OWA7" s="44"/>
      <c r="OWB7" s="44"/>
      <c r="OWC7" s="44"/>
      <c r="OWD7" s="44"/>
      <c r="OWE7" s="44"/>
      <c r="OWF7" s="44"/>
      <c r="OWG7" s="44"/>
      <c r="OWH7" s="44"/>
      <c r="OWI7" s="44"/>
      <c r="OWJ7" s="44"/>
      <c r="OWK7" s="44"/>
      <c r="OWL7" s="44"/>
      <c r="OWM7" s="44"/>
      <c r="OWN7" s="44"/>
      <c r="OWO7" s="44"/>
      <c r="OWP7" s="44"/>
      <c r="OWQ7" s="44"/>
      <c r="OWR7" s="44"/>
      <c r="OWS7" s="44"/>
      <c r="OWT7" s="44"/>
      <c r="OWU7" s="44"/>
      <c r="OWV7" s="44"/>
      <c r="OWW7" s="44"/>
      <c r="OWX7" s="44"/>
      <c r="OWY7" s="44"/>
      <c r="OWZ7" s="44"/>
      <c r="OXA7" s="44"/>
      <c r="OXB7" s="44"/>
      <c r="OXC7" s="44"/>
      <c r="OXD7" s="44"/>
      <c r="OXE7" s="44"/>
      <c r="OXF7" s="44"/>
      <c r="OXG7" s="44"/>
      <c r="OXH7" s="44"/>
      <c r="OXI7" s="44"/>
      <c r="OXJ7" s="44"/>
      <c r="OXK7" s="44"/>
      <c r="OXL7" s="44"/>
      <c r="OXM7" s="44"/>
      <c r="OXN7" s="44"/>
      <c r="OXO7" s="44"/>
      <c r="OXP7" s="44"/>
      <c r="OXQ7" s="44"/>
      <c r="OXR7" s="44"/>
      <c r="OXS7" s="44"/>
      <c r="OXT7" s="44"/>
      <c r="OXU7" s="44"/>
      <c r="OXV7" s="44"/>
      <c r="OXW7" s="44"/>
      <c r="OXX7" s="44"/>
      <c r="OXY7" s="44"/>
      <c r="OXZ7" s="44"/>
      <c r="OYA7" s="44"/>
      <c r="OYB7" s="44"/>
      <c r="OYC7" s="44"/>
      <c r="OYD7" s="44"/>
      <c r="OYE7" s="44"/>
      <c r="OYF7" s="44"/>
      <c r="OYG7" s="44"/>
      <c r="OYH7" s="44"/>
      <c r="OYI7" s="44"/>
      <c r="OYJ7" s="44"/>
      <c r="OYK7" s="44"/>
      <c r="OYL7" s="44"/>
      <c r="OYM7" s="44"/>
      <c r="OYN7" s="44"/>
      <c r="OYO7" s="44"/>
      <c r="OYP7" s="44"/>
      <c r="OYQ7" s="44"/>
      <c r="OYR7" s="44"/>
      <c r="OYS7" s="44"/>
      <c r="OYT7" s="44"/>
      <c r="OYU7" s="44"/>
      <c r="OYV7" s="44"/>
      <c r="OYW7" s="44"/>
      <c r="OYX7" s="44"/>
      <c r="OYY7" s="44"/>
      <c r="OYZ7" s="44"/>
      <c r="OZA7" s="44"/>
      <c r="OZB7" s="44"/>
      <c r="OZC7" s="44"/>
      <c r="OZD7" s="44"/>
      <c r="OZE7" s="44"/>
      <c r="OZF7" s="44"/>
      <c r="OZG7" s="44"/>
      <c r="OZH7" s="44"/>
      <c r="OZI7" s="44"/>
      <c r="OZJ7" s="44"/>
      <c r="OZK7" s="44"/>
      <c r="OZL7" s="44"/>
      <c r="OZM7" s="44"/>
      <c r="OZN7" s="44"/>
      <c r="OZO7" s="44"/>
      <c r="OZP7" s="44"/>
      <c r="OZQ7" s="44"/>
      <c r="OZR7" s="44"/>
      <c r="OZS7" s="44"/>
      <c r="OZT7" s="44"/>
      <c r="OZU7" s="44"/>
      <c r="OZV7" s="44"/>
      <c r="OZW7" s="44"/>
      <c r="OZX7" s="44"/>
      <c r="OZY7" s="44"/>
      <c r="OZZ7" s="44"/>
      <c r="PAA7" s="44"/>
      <c r="PAB7" s="44"/>
      <c r="PAC7" s="44"/>
      <c r="PAD7" s="44"/>
      <c r="PAE7" s="44"/>
      <c r="PAF7" s="44"/>
      <c r="PAG7" s="44"/>
      <c r="PAH7" s="44"/>
      <c r="PAI7" s="44"/>
      <c r="PAJ7" s="44"/>
      <c r="PAK7" s="44"/>
      <c r="PAL7" s="44"/>
      <c r="PAM7" s="44"/>
      <c r="PAN7" s="44"/>
      <c r="PAO7" s="44"/>
      <c r="PAP7" s="44"/>
      <c r="PAQ7" s="44"/>
      <c r="PAR7" s="44"/>
      <c r="PAS7" s="44"/>
      <c r="PAT7" s="44"/>
      <c r="PAU7" s="44"/>
      <c r="PAV7" s="44"/>
      <c r="PAW7" s="44"/>
      <c r="PAX7" s="44"/>
      <c r="PAY7" s="44"/>
      <c r="PAZ7" s="44"/>
      <c r="PBA7" s="44"/>
      <c r="PBB7" s="44"/>
      <c r="PBC7" s="44"/>
      <c r="PBD7" s="44"/>
      <c r="PBE7" s="44"/>
      <c r="PBF7" s="44"/>
      <c r="PBG7" s="44"/>
      <c r="PBH7" s="44"/>
      <c r="PBI7" s="44"/>
      <c r="PBJ7" s="44"/>
      <c r="PBK7" s="44"/>
      <c r="PBL7" s="44"/>
      <c r="PBM7" s="44"/>
      <c r="PBN7" s="44"/>
      <c r="PBO7" s="44"/>
      <c r="PBP7" s="44"/>
      <c r="PBQ7" s="44"/>
      <c r="PBR7" s="44"/>
      <c r="PBS7" s="44"/>
      <c r="PBT7" s="44"/>
      <c r="PBU7" s="44"/>
      <c r="PBV7" s="44"/>
      <c r="PBW7" s="44"/>
      <c r="PBX7" s="44"/>
      <c r="PBY7" s="44"/>
      <c r="PBZ7" s="44"/>
      <c r="PCA7" s="44"/>
      <c r="PCB7" s="44"/>
      <c r="PCC7" s="44"/>
      <c r="PCD7" s="44"/>
      <c r="PCE7" s="44"/>
      <c r="PCF7" s="44"/>
      <c r="PCG7" s="44"/>
      <c r="PCH7" s="44"/>
      <c r="PCI7" s="44"/>
      <c r="PCJ7" s="44"/>
      <c r="PCK7" s="44"/>
      <c r="PCL7" s="44"/>
      <c r="PCM7" s="44"/>
      <c r="PCN7" s="44"/>
      <c r="PCO7" s="44"/>
      <c r="PCP7" s="44"/>
      <c r="PCQ7" s="44"/>
      <c r="PCR7" s="44"/>
      <c r="PCS7" s="44"/>
      <c r="PCT7" s="44"/>
      <c r="PCU7" s="44"/>
      <c r="PCV7" s="44"/>
      <c r="PCW7" s="44"/>
      <c r="PCX7" s="44"/>
      <c r="PCY7" s="44"/>
      <c r="PCZ7" s="44"/>
      <c r="PDA7" s="44"/>
      <c r="PDB7" s="44"/>
      <c r="PDC7" s="44"/>
      <c r="PDD7" s="44"/>
      <c r="PDE7" s="44"/>
      <c r="PDF7" s="44"/>
      <c r="PDG7" s="44"/>
      <c r="PDH7" s="44"/>
      <c r="PDI7" s="44"/>
      <c r="PDJ7" s="44"/>
      <c r="PDK7" s="44"/>
      <c r="PDL7" s="44"/>
      <c r="PDM7" s="44"/>
      <c r="PDN7" s="44"/>
      <c r="PDO7" s="44"/>
      <c r="PDP7" s="44"/>
      <c r="PDQ7" s="44"/>
      <c r="PDR7" s="44"/>
      <c r="PDS7" s="44"/>
      <c r="PDT7" s="44"/>
      <c r="PDU7" s="44"/>
      <c r="PDV7" s="44"/>
      <c r="PDW7" s="44"/>
      <c r="PDX7" s="44"/>
      <c r="PDY7" s="44"/>
      <c r="PDZ7" s="44"/>
      <c r="PEA7" s="44"/>
      <c r="PEB7" s="44"/>
      <c r="PEC7" s="44"/>
      <c r="PED7" s="44"/>
      <c r="PEE7" s="44"/>
      <c r="PEF7" s="44"/>
      <c r="PEG7" s="44"/>
      <c r="PEH7" s="44"/>
      <c r="PEI7" s="44"/>
      <c r="PEJ7" s="44"/>
      <c r="PEK7" s="44"/>
      <c r="PEL7" s="44"/>
      <c r="PEM7" s="44"/>
      <c r="PEN7" s="44"/>
      <c r="PEO7" s="44"/>
      <c r="PEP7" s="44"/>
      <c r="PEQ7" s="44"/>
      <c r="PER7" s="44"/>
      <c r="PES7" s="44"/>
      <c r="PET7" s="44"/>
      <c r="PEU7" s="44"/>
      <c r="PEV7" s="44"/>
      <c r="PEW7" s="44"/>
      <c r="PEX7" s="44"/>
      <c r="PEY7" s="44"/>
      <c r="PEZ7" s="44"/>
      <c r="PFA7" s="44"/>
      <c r="PFB7" s="44"/>
      <c r="PFC7" s="44"/>
      <c r="PFD7" s="44"/>
      <c r="PFE7" s="44"/>
      <c r="PFF7" s="44"/>
      <c r="PFG7" s="44"/>
      <c r="PFH7" s="44"/>
      <c r="PFI7" s="44"/>
      <c r="PFJ7" s="44"/>
      <c r="PFK7" s="44"/>
      <c r="PFL7" s="44"/>
      <c r="PFM7" s="44"/>
      <c r="PFN7" s="44"/>
      <c r="PFO7" s="44"/>
      <c r="PFP7" s="44"/>
      <c r="PFQ7" s="44"/>
      <c r="PFR7" s="44"/>
      <c r="PFS7" s="44"/>
      <c r="PFT7" s="44"/>
      <c r="PFU7" s="44"/>
      <c r="PFV7" s="44"/>
      <c r="PFW7" s="44"/>
      <c r="PFX7" s="44"/>
      <c r="PFY7" s="44"/>
      <c r="PFZ7" s="44"/>
      <c r="PGA7" s="44"/>
      <c r="PGB7" s="44"/>
      <c r="PGC7" s="44"/>
      <c r="PGD7" s="44"/>
      <c r="PGE7" s="44"/>
      <c r="PGF7" s="44"/>
      <c r="PGG7" s="44"/>
      <c r="PGH7" s="44"/>
      <c r="PGI7" s="44"/>
      <c r="PGJ7" s="44"/>
      <c r="PGK7" s="44"/>
      <c r="PGL7" s="44"/>
      <c r="PGM7" s="44"/>
      <c r="PGN7" s="44"/>
      <c r="PGO7" s="44"/>
      <c r="PGP7" s="44"/>
      <c r="PGQ7" s="44"/>
      <c r="PGR7" s="44"/>
      <c r="PGS7" s="44"/>
      <c r="PGT7" s="44"/>
      <c r="PGU7" s="44"/>
      <c r="PGV7" s="44"/>
      <c r="PGW7" s="44"/>
      <c r="PGX7" s="44"/>
      <c r="PGY7" s="44"/>
      <c r="PGZ7" s="44"/>
      <c r="PHA7" s="44"/>
      <c r="PHB7" s="44"/>
      <c r="PHC7" s="44"/>
      <c r="PHD7" s="44"/>
      <c r="PHE7" s="44"/>
      <c r="PHF7" s="44"/>
      <c r="PHG7" s="44"/>
      <c r="PHH7" s="44"/>
      <c r="PHI7" s="44"/>
      <c r="PHJ7" s="44"/>
      <c r="PHK7" s="44"/>
      <c r="PHL7" s="44"/>
      <c r="PHM7" s="44"/>
      <c r="PHN7" s="44"/>
      <c r="PHO7" s="44"/>
      <c r="PHP7" s="44"/>
      <c r="PHQ7" s="44"/>
      <c r="PHR7" s="44"/>
      <c r="PHS7" s="44"/>
      <c r="PHT7" s="44"/>
      <c r="PHU7" s="44"/>
      <c r="PHV7" s="44"/>
      <c r="PHW7" s="44"/>
      <c r="PHX7" s="44"/>
      <c r="PHY7" s="44"/>
      <c r="PHZ7" s="44"/>
      <c r="PIA7" s="44"/>
      <c r="PIB7" s="44"/>
      <c r="PIC7" s="44"/>
      <c r="PID7" s="44"/>
      <c r="PIE7" s="44"/>
      <c r="PIF7" s="44"/>
      <c r="PIG7" s="44"/>
      <c r="PIH7" s="44"/>
      <c r="PII7" s="44"/>
      <c r="PIJ7" s="44"/>
      <c r="PIK7" s="44"/>
      <c r="PIL7" s="44"/>
      <c r="PIM7" s="44"/>
      <c r="PIN7" s="44"/>
      <c r="PIO7" s="44"/>
      <c r="PIP7" s="44"/>
      <c r="PIQ7" s="44"/>
      <c r="PIR7" s="44"/>
      <c r="PIS7" s="44"/>
      <c r="PIT7" s="44"/>
      <c r="PIU7" s="44"/>
      <c r="PIV7" s="44"/>
      <c r="PIW7" s="44"/>
      <c r="PIX7" s="44"/>
      <c r="PIY7" s="44"/>
      <c r="PIZ7" s="44"/>
      <c r="PJA7" s="44"/>
      <c r="PJB7" s="44"/>
      <c r="PJC7" s="44"/>
      <c r="PJD7" s="44"/>
      <c r="PJE7" s="44"/>
      <c r="PJF7" s="44"/>
      <c r="PJG7" s="44"/>
      <c r="PJH7" s="44"/>
      <c r="PJI7" s="44"/>
      <c r="PJJ7" s="44"/>
      <c r="PJK7" s="44"/>
      <c r="PJL7" s="44"/>
      <c r="PJM7" s="44"/>
      <c r="PJN7" s="44"/>
      <c r="PJO7" s="44"/>
      <c r="PJP7" s="44"/>
      <c r="PJQ7" s="44"/>
      <c r="PJR7" s="44"/>
      <c r="PJS7" s="44"/>
      <c r="PJT7" s="44"/>
      <c r="PJU7" s="44"/>
      <c r="PJV7" s="44"/>
      <c r="PJW7" s="44"/>
      <c r="PJX7" s="44"/>
      <c r="PJY7" s="44"/>
      <c r="PJZ7" s="44"/>
      <c r="PKA7" s="44"/>
      <c r="PKB7" s="44"/>
      <c r="PKC7" s="44"/>
      <c r="PKD7" s="44"/>
      <c r="PKE7" s="44"/>
      <c r="PKF7" s="44"/>
      <c r="PKG7" s="44"/>
      <c r="PKH7" s="44"/>
      <c r="PKI7" s="44"/>
      <c r="PKJ7" s="44"/>
      <c r="PKK7" s="44"/>
      <c r="PKL7" s="44"/>
      <c r="PKM7" s="44"/>
      <c r="PKN7" s="44"/>
      <c r="PKO7" s="44"/>
      <c r="PKP7" s="44"/>
      <c r="PKQ7" s="44"/>
      <c r="PKR7" s="44"/>
      <c r="PKS7" s="44"/>
      <c r="PKT7" s="44"/>
      <c r="PKU7" s="44"/>
      <c r="PKV7" s="44"/>
      <c r="PKW7" s="44"/>
      <c r="PKX7" s="44"/>
      <c r="PKY7" s="44"/>
      <c r="PKZ7" s="44"/>
      <c r="PLA7" s="44"/>
      <c r="PLB7" s="44"/>
      <c r="PLC7" s="44"/>
      <c r="PLD7" s="44"/>
      <c r="PLE7" s="44"/>
      <c r="PLF7" s="44"/>
      <c r="PLG7" s="44"/>
      <c r="PLH7" s="44"/>
      <c r="PLI7" s="44"/>
      <c r="PLJ7" s="44"/>
      <c r="PLK7" s="44"/>
      <c r="PLL7" s="44"/>
      <c r="PLM7" s="44"/>
      <c r="PLN7" s="44"/>
      <c r="PLO7" s="44"/>
      <c r="PLP7" s="44"/>
      <c r="PLQ7" s="44"/>
      <c r="PLR7" s="44"/>
      <c r="PLS7" s="44"/>
      <c r="PLT7" s="44"/>
      <c r="PLU7" s="44"/>
      <c r="PLV7" s="44"/>
      <c r="PLW7" s="44"/>
      <c r="PLX7" s="44"/>
      <c r="PLY7" s="44"/>
      <c r="PLZ7" s="44"/>
      <c r="PMA7" s="44"/>
      <c r="PMB7" s="44"/>
      <c r="PMC7" s="44"/>
      <c r="PMD7" s="44"/>
      <c r="PME7" s="44"/>
      <c r="PMF7" s="44"/>
      <c r="PMG7" s="44"/>
      <c r="PMH7" s="44"/>
      <c r="PMI7" s="44"/>
      <c r="PMJ7" s="44"/>
      <c r="PMK7" s="44"/>
      <c r="PML7" s="44"/>
      <c r="PMM7" s="44"/>
      <c r="PMN7" s="44"/>
      <c r="PMO7" s="44"/>
      <c r="PMP7" s="44"/>
      <c r="PMQ7" s="44"/>
      <c r="PMR7" s="44"/>
      <c r="PMS7" s="44"/>
      <c r="PMT7" s="44"/>
      <c r="PMU7" s="44"/>
      <c r="PMV7" s="44"/>
      <c r="PMW7" s="44"/>
      <c r="PMX7" s="44"/>
      <c r="PMY7" s="44"/>
      <c r="PMZ7" s="44"/>
      <c r="PNA7" s="44"/>
      <c r="PNB7" s="44"/>
      <c r="PNC7" s="44"/>
      <c r="PND7" s="44"/>
      <c r="PNE7" s="44"/>
      <c r="PNF7" s="44"/>
      <c r="PNG7" s="44"/>
      <c r="PNH7" s="44"/>
      <c r="PNI7" s="44"/>
      <c r="PNJ7" s="44"/>
      <c r="PNK7" s="44"/>
      <c r="PNL7" s="44"/>
      <c r="PNM7" s="44"/>
      <c r="PNN7" s="44"/>
      <c r="PNO7" s="44"/>
      <c r="PNP7" s="44"/>
      <c r="PNQ7" s="44"/>
      <c r="PNR7" s="44"/>
      <c r="PNS7" s="44"/>
      <c r="PNT7" s="44"/>
      <c r="PNU7" s="44"/>
      <c r="PNV7" s="44"/>
      <c r="PNW7" s="44"/>
      <c r="PNX7" s="44"/>
      <c r="PNY7" s="44"/>
      <c r="PNZ7" s="44"/>
      <c r="POA7" s="44"/>
      <c r="POB7" s="44"/>
      <c r="POC7" s="44"/>
      <c r="POD7" s="44"/>
      <c r="POE7" s="44"/>
      <c r="POF7" s="44"/>
      <c r="POG7" s="44"/>
      <c r="POH7" s="44"/>
      <c r="POI7" s="44"/>
      <c r="POJ7" s="44"/>
      <c r="POK7" s="44"/>
      <c r="POL7" s="44"/>
      <c r="POM7" s="44"/>
      <c r="PON7" s="44"/>
      <c r="POO7" s="44"/>
      <c r="POP7" s="44"/>
      <c r="POQ7" s="44"/>
      <c r="POR7" s="44"/>
      <c r="POS7" s="44"/>
      <c r="POT7" s="44"/>
      <c r="POU7" s="44"/>
      <c r="POV7" s="44"/>
      <c r="POW7" s="44"/>
      <c r="POX7" s="44"/>
      <c r="POY7" s="44"/>
      <c r="POZ7" s="44"/>
      <c r="PPA7" s="44"/>
      <c r="PPB7" s="44"/>
      <c r="PPC7" s="44"/>
      <c r="PPD7" s="44"/>
      <c r="PPE7" s="44"/>
      <c r="PPF7" s="44"/>
      <c r="PPG7" s="44"/>
      <c r="PPH7" s="44"/>
      <c r="PPI7" s="44"/>
      <c r="PPJ7" s="44"/>
      <c r="PPK7" s="44"/>
      <c r="PPL7" s="44"/>
      <c r="PPM7" s="44"/>
      <c r="PPN7" s="44"/>
      <c r="PPO7" s="44"/>
      <c r="PPP7" s="44"/>
      <c r="PPQ7" s="44"/>
      <c r="PPR7" s="44"/>
      <c r="PPS7" s="44"/>
      <c r="PPT7" s="44"/>
      <c r="PPU7" s="44"/>
      <c r="PPV7" s="44"/>
      <c r="PPW7" s="44"/>
      <c r="PPX7" s="44"/>
      <c r="PPY7" s="44"/>
      <c r="PPZ7" s="44"/>
      <c r="PQA7" s="44"/>
      <c r="PQB7" s="44"/>
      <c r="PQC7" s="44"/>
      <c r="PQD7" s="44"/>
      <c r="PQE7" s="44"/>
      <c r="PQF7" s="44"/>
      <c r="PQG7" s="44"/>
      <c r="PQH7" s="44"/>
      <c r="PQI7" s="44"/>
      <c r="PQJ7" s="44"/>
      <c r="PQK7" s="44"/>
      <c r="PQL7" s="44"/>
      <c r="PQM7" s="44"/>
      <c r="PQN7" s="44"/>
      <c r="PQO7" s="44"/>
      <c r="PQP7" s="44"/>
      <c r="PQQ7" s="44"/>
      <c r="PQR7" s="44"/>
      <c r="PQS7" s="44"/>
      <c r="PQT7" s="44"/>
      <c r="PQU7" s="44"/>
      <c r="PQV7" s="44"/>
      <c r="PQW7" s="44"/>
      <c r="PQX7" s="44"/>
      <c r="PQY7" s="44"/>
      <c r="PQZ7" s="44"/>
      <c r="PRA7" s="44"/>
      <c r="PRB7" s="44"/>
      <c r="PRC7" s="44"/>
      <c r="PRD7" s="44"/>
      <c r="PRE7" s="44"/>
      <c r="PRF7" s="44"/>
      <c r="PRG7" s="44"/>
      <c r="PRH7" s="44"/>
      <c r="PRI7" s="44"/>
      <c r="PRJ7" s="44"/>
      <c r="PRK7" s="44"/>
      <c r="PRL7" s="44"/>
      <c r="PRM7" s="44"/>
      <c r="PRN7" s="44"/>
      <c r="PRO7" s="44"/>
      <c r="PRP7" s="44"/>
      <c r="PRQ7" s="44"/>
      <c r="PRR7" s="44"/>
      <c r="PRS7" s="44"/>
      <c r="PRT7" s="44"/>
      <c r="PRU7" s="44"/>
      <c r="PRV7" s="44"/>
      <c r="PRW7" s="44"/>
      <c r="PRX7" s="44"/>
      <c r="PRY7" s="44"/>
      <c r="PRZ7" s="44"/>
      <c r="PSA7" s="44"/>
      <c r="PSB7" s="44"/>
      <c r="PSC7" s="44"/>
      <c r="PSD7" s="44"/>
      <c r="PSE7" s="44"/>
      <c r="PSF7" s="44"/>
      <c r="PSG7" s="44"/>
      <c r="PSH7" s="44"/>
      <c r="PSI7" s="44"/>
      <c r="PSJ7" s="44"/>
      <c r="PSK7" s="44"/>
      <c r="PSL7" s="44"/>
      <c r="PSM7" s="44"/>
      <c r="PSN7" s="44"/>
      <c r="PSO7" s="44"/>
      <c r="PSP7" s="44"/>
      <c r="PSQ7" s="44"/>
      <c r="PSR7" s="44"/>
      <c r="PSS7" s="44"/>
      <c r="PST7" s="44"/>
      <c r="PSU7" s="44"/>
      <c r="PSV7" s="44"/>
      <c r="PSW7" s="44"/>
      <c r="PSX7" s="44"/>
      <c r="PSY7" s="44"/>
      <c r="PSZ7" s="44"/>
      <c r="PTA7" s="44"/>
      <c r="PTB7" s="44"/>
      <c r="PTC7" s="44"/>
      <c r="PTD7" s="44"/>
      <c r="PTE7" s="44"/>
      <c r="PTF7" s="44"/>
      <c r="PTG7" s="44"/>
      <c r="PTH7" s="44"/>
      <c r="PTI7" s="44"/>
      <c r="PTJ7" s="44"/>
      <c r="PTK7" s="44"/>
      <c r="PTL7" s="44"/>
      <c r="PTM7" s="44"/>
      <c r="PTN7" s="44"/>
      <c r="PTO7" s="44"/>
      <c r="PTP7" s="44"/>
      <c r="PTQ7" s="44"/>
      <c r="PTR7" s="44"/>
      <c r="PTS7" s="44"/>
      <c r="PTT7" s="44"/>
      <c r="PTU7" s="44"/>
      <c r="PTV7" s="44"/>
      <c r="PTW7" s="44"/>
      <c r="PTX7" s="44"/>
      <c r="PTY7" s="44"/>
      <c r="PTZ7" s="44"/>
      <c r="PUA7" s="44"/>
      <c r="PUB7" s="44"/>
      <c r="PUC7" s="44"/>
      <c r="PUD7" s="44"/>
      <c r="PUE7" s="44"/>
      <c r="PUF7" s="44"/>
      <c r="PUG7" s="44"/>
      <c r="PUH7" s="44"/>
      <c r="PUI7" s="44"/>
      <c r="PUJ7" s="44"/>
      <c r="PUK7" s="44"/>
      <c r="PUL7" s="44"/>
      <c r="PUM7" s="44"/>
      <c r="PUN7" s="44"/>
      <c r="PUO7" s="44"/>
      <c r="PUP7" s="44"/>
      <c r="PUQ7" s="44"/>
      <c r="PUR7" s="44"/>
      <c r="PUS7" s="44"/>
      <c r="PUT7" s="44"/>
      <c r="PUU7" s="44"/>
      <c r="PUV7" s="44"/>
      <c r="PUW7" s="44"/>
      <c r="PUX7" s="44"/>
      <c r="PUY7" s="44"/>
      <c r="PUZ7" s="44"/>
      <c r="PVA7" s="44"/>
      <c r="PVB7" s="44"/>
      <c r="PVC7" s="44"/>
      <c r="PVD7" s="44"/>
      <c r="PVE7" s="44"/>
      <c r="PVF7" s="44"/>
      <c r="PVG7" s="44"/>
      <c r="PVH7" s="44"/>
      <c r="PVI7" s="44"/>
      <c r="PVJ7" s="44"/>
      <c r="PVK7" s="44"/>
      <c r="PVL7" s="44"/>
      <c r="PVM7" s="44"/>
      <c r="PVN7" s="44"/>
      <c r="PVO7" s="44"/>
      <c r="PVP7" s="44"/>
      <c r="PVQ7" s="44"/>
      <c r="PVR7" s="44"/>
      <c r="PVS7" s="44"/>
      <c r="PVT7" s="44"/>
      <c r="PVU7" s="44"/>
      <c r="PVV7" s="44"/>
      <c r="PVW7" s="44"/>
      <c r="PVX7" s="44"/>
      <c r="PVY7" s="44"/>
      <c r="PVZ7" s="44"/>
      <c r="PWA7" s="44"/>
      <c r="PWB7" s="44"/>
      <c r="PWC7" s="44"/>
      <c r="PWD7" s="44"/>
      <c r="PWE7" s="44"/>
      <c r="PWF7" s="44"/>
      <c r="PWG7" s="44"/>
      <c r="PWH7" s="44"/>
      <c r="PWI7" s="44"/>
      <c r="PWJ7" s="44"/>
      <c r="PWK7" s="44"/>
      <c r="PWL7" s="44"/>
      <c r="PWM7" s="44"/>
      <c r="PWN7" s="44"/>
      <c r="PWO7" s="44"/>
      <c r="PWP7" s="44"/>
      <c r="PWQ7" s="44"/>
      <c r="PWR7" s="44"/>
      <c r="PWS7" s="44"/>
      <c r="PWT7" s="44"/>
      <c r="PWU7" s="44"/>
      <c r="PWV7" s="44"/>
      <c r="PWW7" s="44"/>
      <c r="PWX7" s="44"/>
      <c r="PWY7" s="44"/>
      <c r="PWZ7" s="44"/>
      <c r="PXA7" s="44"/>
      <c r="PXB7" s="44"/>
      <c r="PXC7" s="44"/>
      <c r="PXD7" s="44"/>
      <c r="PXE7" s="44"/>
      <c r="PXF7" s="44"/>
      <c r="PXG7" s="44"/>
      <c r="PXH7" s="44"/>
      <c r="PXI7" s="44"/>
      <c r="PXJ7" s="44"/>
      <c r="PXK7" s="44"/>
      <c r="PXL7" s="44"/>
      <c r="PXM7" s="44"/>
      <c r="PXN7" s="44"/>
      <c r="PXO7" s="44"/>
      <c r="PXP7" s="44"/>
      <c r="PXQ7" s="44"/>
      <c r="PXR7" s="44"/>
      <c r="PXS7" s="44"/>
      <c r="PXT7" s="44"/>
      <c r="PXU7" s="44"/>
      <c r="PXV7" s="44"/>
      <c r="PXW7" s="44"/>
      <c r="PXX7" s="44"/>
      <c r="PXY7" s="44"/>
      <c r="PXZ7" s="44"/>
      <c r="PYA7" s="44"/>
      <c r="PYB7" s="44"/>
      <c r="PYC7" s="44"/>
      <c r="PYD7" s="44"/>
      <c r="PYE7" s="44"/>
      <c r="PYF7" s="44"/>
      <c r="PYG7" s="44"/>
      <c r="PYH7" s="44"/>
      <c r="PYI7" s="44"/>
      <c r="PYJ7" s="44"/>
      <c r="PYK7" s="44"/>
      <c r="PYL7" s="44"/>
      <c r="PYM7" s="44"/>
      <c r="PYN7" s="44"/>
      <c r="PYO7" s="44"/>
      <c r="PYP7" s="44"/>
      <c r="PYQ7" s="44"/>
      <c r="PYR7" s="44"/>
      <c r="PYS7" s="44"/>
      <c r="PYT7" s="44"/>
      <c r="PYU7" s="44"/>
      <c r="PYV7" s="44"/>
      <c r="PYW7" s="44"/>
      <c r="PYX7" s="44"/>
      <c r="PYY7" s="44"/>
      <c r="PYZ7" s="44"/>
      <c r="PZA7" s="44"/>
      <c r="PZB7" s="44"/>
      <c r="PZC7" s="44"/>
      <c r="PZD7" s="44"/>
      <c r="PZE7" s="44"/>
      <c r="PZF7" s="44"/>
      <c r="PZG7" s="44"/>
      <c r="PZH7" s="44"/>
      <c r="PZI7" s="44"/>
      <c r="PZJ7" s="44"/>
      <c r="PZK7" s="44"/>
      <c r="PZL7" s="44"/>
      <c r="PZM7" s="44"/>
      <c r="PZN7" s="44"/>
      <c r="PZO7" s="44"/>
      <c r="PZP7" s="44"/>
      <c r="PZQ7" s="44"/>
      <c r="PZR7" s="44"/>
      <c r="PZS7" s="44"/>
      <c r="PZT7" s="44"/>
      <c r="PZU7" s="44"/>
      <c r="PZV7" s="44"/>
      <c r="PZW7" s="44"/>
      <c r="PZX7" s="44"/>
      <c r="PZY7" s="44"/>
      <c r="PZZ7" s="44"/>
      <c r="QAA7" s="44"/>
      <c r="QAB7" s="44"/>
      <c r="QAC7" s="44"/>
      <c r="QAD7" s="44"/>
      <c r="QAE7" s="44"/>
      <c r="QAF7" s="44"/>
      <c r="QAG7" s="44"/>
      <c r="QAH7" s="44"/>
      <c r="QAI7" s="44"/>
      <c r="QAJ7" s="44"/>
      <c r="QAK7" s="44"/>
      <c r="QAL7" s="44"/>
      <c r="QAM7" s="44"/>
      <c r="QAN7" s="44"/>
      <c r="QAO7" s="44"/>
      <c r="QAP7" s="44"/>
      <c r="QAQ7" s="44"/>
      <c r="QAR7" s="44"/>
      <c r="QAS7" s="44"/>
      <c r="QAT7" s="44"/>
      <c r="QAU7" s="44"/>
      <c r="QAV7" s="44"/>
      <c r="QAW7" s="44"/>
      <c r="QAX7" s="44"/>
      <c r="QAY7" s="44"/>
      <c r="QAZ7" s="44"/>
      <c r="QBA7" s="44"/>
      <c r="QBB7" s="44"/>
      <c r="QBC7" s="44"/>
      <c r="QBD7" s="44"/>
      <c r="QBE7" s="44"/>
      <c r="QBF7" s="44"/>
      <c r="QBG7" s="44"/>
      <c r="QBH7" s="44"/>
      <c r="QBI7" s="44"/>
      <c r="QBJ7" s="44"/>
      <c r="QBK7" s="44"/>
      <c r="QBL7" s="44"/>
      <c r="QBM7" s="44"/>
      <c r="QBN7" s="44"/>
      <c r="QBO7" s="44"/>
      <c r="QBP7" s="44"/>
      <c r="QBQ7" s="44"/>
      <c r="QBR7" s="44"/>
      <c r="QBS7" s="44"/>
      <c r="QBT7" s="44"/>
      <c r="QBU7" s="44"/>
      <c r="QBV7" s="44"/>
      <c r="QBW7" s="44"/>
      <c r="QBX7" s="44"/>
      <c r="QBY7" s="44"/>
      <c r="QBZ7" s="44"/>
      <c r="QCA7" s="44"/>
      <c r="QCB7" s="44"/>
      <c r="QCC7" s="44"/>
      <c r="QCD7" s="44"/>
      <c r="QCE7" s="44"/>
      <c r="QCF7" s="44"/>
      <c r="QCG7" s="44"/>
      <c r="QCH7" s="44"/>
      <c r="QCI7" s="44"/>
      <c r="QCJ7" s="44"/>
      <c r="QCK7" s="44"/>
      <c r="QCL7" s="44"/>
      <c r="QCM7" s="44"/>
      <c r="QCN7" s="44"/>
      <c r="QCO7" s="44"/>
      <c r="QCP7" s="44"/>
      <c r="QCQ7" s="44"/>
      <c r="QCR7" s="44"/>
      <c r="QCS7" s="44"/>
      <c r="QCT7" s="44"/>
      <c r="QCU7" s="44"/>
      <c r="QCV7" s="44"/>
      <c r="QCW7" s="44"/>
      <c r="QCX7" s="44"/>
      <c r="QCY7" s="44"/>
      <c r="QCZ7" s="44"/>
      <c r="QDA7" s="44"/>
      <c r="QDB7" s="44"/>
      <c r="QDC7" s="44"/>
      <c r="QDD7" s="44"/>
      <c r="QDE7" s="44"/>
      <c r="QDF7" s="44"/>
      <c r="QDG7" s="44"/>
      <c r="QDH7" s="44"/>
      <c r="QDI7" s="44"/>
      <c r="QDJ7" s="44"/>
      <c r="QDK7" s="44"/>
      <c r="QDL7" s="44"/>
      <c r="QDM7" s="44"/>
      <c r="QDN7" s="44"/>
      <c r="QDO7" s="44"/>
      <c r="QDP7" s="44"/>
      <c r="QDQ7" s="44"/>
      <c r="QDR7" s="44"/>
      <c r="QDS7" s="44"/>
      <c r="QDT7" s="44"/>
      <c r="QDU7" s="44"/>
      <c r="QDV7" s="44"/>
      <c r="QDW7" s="44"/>
      <c r="QDX7" s="44"/>
      <c r="QDY7" s="44"/>
      <c r="QDZ7" s="44"/>
      <c r="QEA7" s="44"/>
      <c r="QEB7" s="44"/>
      <c r="QEC7" s="44"/>
      <c r="QED7" s="44"/>
      <c r="QEE7" s="44"/>
      <c r="QEF7" s="44"/>
      <c r="QEG7" s="44"/>
      <c r="QEH7" s="44"/>
      <c r="QEI7" s="44"/>
      <c r="QEJ7" s="44"/>
      <c r="QEK7" s="44"/>
      <c r="QEL7" s="44"/>
      <c r="QEM7" s="44"/>
      <c r="QEN7" s="44"/>
      <c r="QEO7" s="44"/>
      <c r="QEP7" s="44"/>
      <c r="QEQ7" s="44"/>
      <c r="QER7" s="44"/>
      <c r="QES7" s="44"/>
      <c r="QET7" s="44"/>
      <c r="QEU7" s="44"/>
      <c r="QEV7" s="44"/>
      <c r="QEW7" s="44"/>
      <c r="QEX7" s="44"/>
      <c r="QEY7" s="44"/>
      <c r="QEZ7" s="44"/>
      <c r="QFA7" s="44"/>
      <c r="QFB7" s="44"/>
      <c r="QFC7" s="44"/>
      <c r="QFD7" s="44"/>
      <c r="QFE7" s="44"/>
      <c r="QFF7" s="44"/>
      <c r="QFG7" s="44"/>
      <c r="QFH7" s="44"/>
      <c r="QFI7" s="44"/>
      <c r="QFJ7" s="44"/>
      <c r="QFK7" s="44"/>
      <c r="QFL7" s="44"/>
      <c r="QFM7" s="44"/>
      <c r="QFN7" s="44"/>
      <c r="QFO7" s="44"/>
      <c r="QFP7" s="44"/>
      <c r="QFQ7" s="44"/>
      <c r="QFR7" s="44"/>
      <c r="QFS7" s="44"/>
      <c r="QFT7" s="44"/>
      <c r="QFU7" s="44"/>
      <c r="QFV7" s="44"/>
      <c r="QFW7" s="44"/>
      <c r="QFX7" s="44"/>
      <c r="QFY7" s="44"/>
      <c r="QFZ7" s="44"/>
      <c r="QGA7" s="44"/>
      <c r="QGB7" s="44"/>
      <c r="QGC7" s="44"/>
      <c r="QGD7" s="44"/>
      <c r="QGE7" s="44"/>
      <c r="QGF7" s="44"/>
      <c r="QGG7" s="44"/>
      <c r="QGH7" s="44"/>
      <c r="QGI7" s="44"/>
      <c r="QGJ7" s="44"/>
      <c r="QGK7" s="44"/>
      <c r="QGL7" s="44"/>
      <c r="QGM7" s="44"/>
      <c r="QGN7" s="44"/>
      <c r="QGO7" s="44"/>
      <c r="QGP7" s="44"/>
      <c r="QGQ7" s="44"/>
      <c r="QGR7" s="44"/>
      <c r="QGS7" s="44"/>
      <c r="QGT7" s="44"/>
      <c r="QGU7" s="44"/>
      <c r="QGV7" s="44"/>
      <c r="QGW7" s="44"/>
      <c r="QGX7" s="44"/>
      <c r="QGY7" s="44"/>
      <c r="QGZ7" s="44"/>
      <c r="QHA7" s="44"/>
      <c r="QHB7" s="44"/>
      <c r="QHC7" s="44"/>
      <c r="QHD7" s="44"/>
      <c r="QHE7" s="44"/>
      <c r="QHF7" s="44"/>
      <c r="QHG7" s="44"/>
      <c r="QHH7" s="44"/>
      <c r="QHI7" s="44"/>
      <c r="QHJ7" s="44"/>
      <c r="QHK7" s="44"/>
      <c r="QHL7" s="44"/>
      <c r="QHM7" s="44"/>
      <c r="QHN7" s="44"/>
      <c r="QHO7" s="44"/>
      <c r="QHP7" s="44"/>
      <c r="QHQ7" s="44"/>
      <c r="QHR7" s="44"/>
      <c r="QHS7" s="44"/>
      <c r="QHT7" s="44"/>
      <c r="QHU7" s="44"/>
      <c r="QHV7" s="44"/>
      <c r="QHW7" s="44"/>
      <c r="QHX7" s="44"/>
      <c r="QHY7" s="44"/>
      <c r="QHZ7" s="44"/>
      <c r="QIA7" s="44"/>
      <c r="QIB7" s="44"/>
      <c r="QIC7" s="44"/>
      <c r="QID7" s="44"/>
      <c r="QIE7" s="44"/>
      <c r="QIF7" s="44"/>
      <c r="QIG7" s="44"/>
      <c r="QIH7" s="44"/>
      <c r="QII7" s="44"/>
      <c r="QIJ7" s="44"/>
      <c r="QIK7" s="44"/>
      <c r="QIL7" s="44"/>
      <c r="QIM7" s="44"/>
      <c r="QIN7" s="44"/>
      <c r="QIO7" s="44"/>
      <c r="QIP7" s="44"/>
      <c r="QIQ7" s="44"/>
      <c r="QIR7" s="44"/>
      <c r="QIS7" s="44"/>
      <c r="QIT7" s="44"/>
      <c r="QIU7" s="44"/>
      <c r="QIV7" s="44"/>
      <c r="QIW7" s="44"/>
      <c r="QIX7" s="44"/>
      <c r="QIY7" s="44"/>
      <c r="QIZ7" s="44"/>
      <c r="QJA7" s="44"/>
      <c r="QJB7" s="44"/>
      <c r="QJC7" s="44"/>
      <c r="QJD7" s="44"/>
      <c r="QJE7" s="44"/>
      <c r="QJF7" s="44"/>
      <c r="QJG7" s="44"/>
      <c r="QJH7" s="44"/>
      <c r="QJI7" s="44"/>
      <c r="QJJ7" s="44"/>
      <c r="QJK7" s="44"/>
      <c r="QJL7" s="44"/>
      <c r="QJM7" s="44"/>
      <c r="QJN7" s="44"/>
      <c r="QJO7" s="44"/>
      <c r="QJP7" s="44"/>
      <c r="QJQ7" s="44"/>
      <c r="QJR7" s="44"/>
      <c r="QJS7" s="44"/>
      <c r="QJT7" s="44"/>
      <c r="QJU7" s="44"/>
      <c r="QJV7" s="44"/>
      <c r="QJW7" s="44"/>
      <c r="QJX7" s="44"/>
      <c r="QJY7" s="44"/>
      <c r="QJZ7" s="44"/>
      <c r="QKA7" s="44"/>
      <c r="QKB7" s="44"/>
      <c r="QKC7" s="44"/>
      <c r="QKD7" s="44"/>
      <c r="QKE7" s="44"/>
      <c r="QKF7" s="44"/>
      <c r="QKG7" s="44"/>
      <c r="QKH7" s="44"/>
      <c r="QKI7" s="44"/>
      <c r="QKJ7" s="44"/>
      <c r="QKK7" s="44"/>
      <c r="QKL7" s="44"/>
      <c r="QKM7" s="44"/>
      <c r="QKN7" s="44"/>
      <c r="QKO7" s="44"/>
      <c r="QKP7" s="44"/>
      <c r="QKQ7" s="44"/>
      <c r="QKR7" s="44"/>
      <c r="QKS7" s="44"/>
      <c r="QKT7" s="44"/>
      <c r="QKU7" s="44"/>
      <c r="QKV7" s="44"/>
      <c r="QKW7" s="44"/>
      <c r="QKX7" s="44"/>
      <c r="QKY7" s="44"/>
      <c r="QKZ7" s="44"/>
      <c r="QLA7" s="44"/>
      <c r="QLB7" s="44"/>
      <c r="QLC7" s="44"/>
      <c r="QLD7" s="44"/>
      <c r="QLE7" s="44"/>
      <c r="QLF7" s="44"/>
      <c r="QLG7" s="44"/>
      <c r="QLH7" s="44"/>
      <c r="QLI7" s="44"/>
      <c r="QLJ7" s="44"/>
      <c r="QLK7" s="44"/>
      <c r="QLL7" s="44"/>
      <c r="QLM7" s="44"/>
      <c r="QLN7" s="44"/>
      <c r="QLO7" s="44"/>
      <c r="QLP7" s="44"/>
      <c r="QLQ7" s="44"/>
      <c r="QLR7" s="44"/>
      <c r="QLS7" s="44"/>
      <c r="QLT7" s="44"/>
      <c r="QLU7" s="44"/>
      <c r="QLV7" s="44"/>
      <c r="QLW7" s="44"/>
      <c r="QLX7" s="44"/>
      <c r="QLY7" s="44"/>
      <c r="QLZ7" s="44"/>
      <c r="QMA7" s="44"/>
      <c r="QMB7" s="44"/>
      <c r="QMC7" s="44"/>
      <c r="QMD7" s="44"/>
      <c r="QME7" s="44"/>
      <c r="QMF7" s="44"/>
      <c r="QMG7" s="44"/>
      <c r="QMH7" s="44"/>
      <c r="QMI7" s="44"/>
      <c r="QMJ7" s="44"/>
      <c r="QMK7" s="44"/>
      <c r="QML7" s="44"/>
      <c r="QMM7" s="44"/>
      <c r="QMN7" s="44"/>
      <c r="QMO7" s="44"/>
      <c r="QMP7" s="44"/>
      <c r="QMQ7" s="44"/>
      <c r="QMR7" s="44"/>
      <c r="QMS7" s="44"/>
      <c r="QMT7" s="44"/>
      <c r="QMU7" s="44"/>
      <c r="QMV7" s="44"/>
      <c r="QMW7" s="44"/>
      <c r="QMX7" s="44"/>
      <c r="QMY7" s="44"/>
      <c r="QMZ7" s="44"/>
      <c r="QNA7" s="44"/>
      <c r="QNB7" s="44"/>
      <c r="QNC7" s="44"/>
      <c r="QND7" s="44"/>
      <c r="QNE7" s="44"/>
      <c r="QNF7" s="44"/>
      <c r="QNG7" s="44"/>
      <c r="QNH7" s="44"/>
      <c r="QNI7" s="44"/>
      <c r="QNJ7" s="44"/>
      <c r="QNK7" s="44"/>
      <c r="QNL7" s="44"/>
      <c r="QNM7" s="44"/>
      <c r="QNN7" s="44"/>
      <c r="QNO7" s="44"/>
      <c r="QNP7" s="44"/>
      <c r="QNQ7" s="44"/>
      <c r="QNR7" s="44"/>
      <c r="QNS7" s="44"/>
      <c r="QNT7" s="44"/>
      <c r="QNU7" s="44"/>
      <c r="QNV7" s="44"/>
      <c r="QNW7" s="44"/>
      <c r="QNX7" s="44"/>
      <c r="QNY7" s="44"/>
      <c r="QNZ7" s="44"/>
      <c r="QOA7" s="44"/>
      <c r="QOB7" s="44"/>
      <c r="QOC7" s="44"/>
      <c r="QOD7" s="44"/>
      <c r="QOE7" s="44"/>
      <c r="QOF7" s="44"/>
      <c r="QOG7" s="44"/>
      <c r="QOH7" s="44"/>
      <c r="QOI7" s="44"/>
      <c r="QOJ7" s="44"/>
      <c r="QOK7" s="44"/>
      <c r="QOL7" s="44"/>
      <c r="QOM7" s="44"/>
      <c r="QON7" s="44"/>
      <c r="QOO7" s="44"/>
      <c r="QOP7" s="44"/>
      <c r="QOQ7" s="44"/>
      <c r="QOR7" s="44"/>
      <c r="QOS7" s="44"/>
      <c r="QOT7" s="44"/>
      <c r="QOU7" s="44"/>
      <c r="QOV7" s="44"/>
      <c r="QOW7" s="44"/>
      <c r="QOX7" s="44"/>
      <c r="QOY7" s="44"/>
      <c r="QOZ7" s="44"/>
      <c r="QPA7" s="44"/>
      <c r="QPB7" s="44"/>
      <c r="QPC7" s="44"/>
      <c r="QPD7" s="44"/>
      <c r="QPE7" s="44"/>
      <c r="QPF7" s="44"/>
      <c r="QPG7" s="44"/>
      <c r="QPH7" s="44"/>
      <c r="QPI7" s="44"/>
      <c r="QPJ7" s="44"/>
      <c r="QPK7" s="44"/>
      <c r="QPL7" s="44"/>
      <c r="QPM7" s="44"/>
      <c r="QPN7" s="44"/>
      <c r="QPO7" s="44"/>
      <c r="QPP7" s="44"/>
      <c r="QPQ7" s="44"/>
      <c r="QPR7" s="44"/>
      <c r="QPS7" s="44"/>
      <c r="QPT7" s="44"/>
      <c r="QPU7" s="44"/>
      <c r="QPV7" s="44"/>
      <c r="QPW7" s="44"/>
      <c r="QPX7" s="44"/>
      <c r="QPY7" s="44"/>
      <c r="QPZ7" s="44"/>
      <c r="QQA7" s="44"/>
      <c r="QQB7" s="44"/>
      <c r="QQC7" s="44"/>
      <c r="QQD7" s="44"/>
      <c r="QQE7" s="44"/>
      <c r="QQF7" s="44"/>
      <c r="QQG7" s="44"/>
      <c r="QQH7" s="44"/>
      <c r="QQI7" s="44"/>
      <c r="QQJ7" s="44"/>
      <c r="QQK7" s="44"/>
      <c r="QQL7" s="44"/>
      <c r="QQM7" s="44"/>
      <c r="QQN7" s="44"/>
      <c r="QQO7" s="44"/>
      <c r="QQP7" s="44"/>
      <c r="QQQ7" s="44"/>
      <c r="QQR7" s="44"/>
      <c r="QQS7" s="44"/>
      <c r="QQT7" s="44"/>
      <c r="QQU7" s="44"/>
      <c r="QQV7" s="44"/>
      <c r="QQW7" s="44"/>
      <c r="QQX7" s="44"/>
      <c r="QQY7" s="44"/>
      <c r="QQZ7" s="44"/>
      <c r="QRA7" s="44"/>
      <c r="QRB7" s="44"/>
      <c r="QRC7" s="44"/>
      <c r="QRD7" s="44"/>
      <c r="QRE7" s="44"/>
      <c r="QRF7" s="44"/>
      <c r="QRG7" s="44"/>
      <c r="QRH7" s="44"/>
      <c r="QRI7" s="44"/>
      <c r="QRJ7" s="44"/>
      <c r="QRK7" s="44"/>
      <c r="QRL7" s="44"/>
      <c r="QRM7" s="44"/>
      <c r="QRN7" s="44"/>
      <c r="QRO7" s="44"/>
      <c r="QRP7" s="44"/>
      <c r="QRQ7" s="44"/>
      <c r="QRR7" s="44"/>
      <c r="QRS7" s="44"/>
      <c r="QRT7" s="44"/>
      <c r="QRU7" s="44"/>
      <c r="QRV7" s="44"/>
      <c r="QRW7" s="44"/>
      <c r="QRX7" s="44"/>
      <c r="QRY7" s="44"/>
      <c r="QRZ7" s="44"/>
      <c r="QSA7" s="44"/>
      <c r="QSB7" s="44"/>
      <c r="QSC7" s="44"/>
      <c r="QSD7" s="44"/>
      <c r="QSE7" s="44"/>
      <c r="QSF7" s="44"/>
      <c r="QSG7" s="44"/>
      <c r="QSH7" s="44"/>
      <c r="QSI7" s="44"/>
      <c r="QSJ7" s="44"/>
      <c r="QSK7" s="44"/>
      <c r="QSL7" s="44"/>
      <c r="QSM7" s="44"/>
      <c r="QSN7" s="44"/>
      <c r="QSO7" s="44"/>
      <c r="QSP7" s="44"/>
      <c r="QSQ7" s="44"/>
      <c r="QSR7" s="44"/>
      <c r="QSS7" s="44"/>
      <c r="QST7" s="44"/>
      <c r="QSU7" s="44"/>
      <c r="QSV7" s="44"/>
      <c r="QSW7" s="44"/>
      <c r="QSX7" s="44"/>
      <c r="QSY7" s="44"/>
      <c r="QSZ7" s="44"/>
      <c r="QTA7" s="44"/>
      <c r="QTB7" s="44"/>
      <c r="QTC7" s="44"/>
      <c r="QTD7" s="44"/>
      <c r="QTE7" s="44"/>
      <c r="QTF7" s="44"/>
      <c r="QTG7" s="44"/>
      <c r="QTH7" s="44"/>
      <c r="QTI7" s="44"/>
      <c r="QTJ7" s="44"/>
      <c r="QTK7" s="44"/>
      <c r="QTL7" s="44"/>
      <c r="QTM7" s="44"/>
      <c r="QTN7" s="44"/>
      <c r="QTO7" s="44"/>
      <c r="QTP7" s="44"/>
      <c r="QTQ7" s="44"/>
      <c r="QTR7" s="44"/>
      <c r="QTS7" s="44"/>
      <c r="QTT7" s="44"/>
      <c r="QTU7" s="44"/>
      <c r="QTV7" s="44"/>
      <c r="QTW7" s="44"/>
      <c r="QTX7" s="44"/>
      <c r="QTY7" s="44"/>
      <c r="QTZ7" s="44"/>
      <c r="QUA7" s="44"/>
      <c r="QUB7" s="44"/>
      <c r="QUC7" s="44"/>
      <c r="QUD7" s="44"/>
      <c r="QUE7" s="44"/>
      <c r="QUF7" s="44"/>
      <c r="QUG7" s="44"/>
      <c r="QUH7" s="44"/>
      <c r="QUI7" s="44"/>
      <c r="QUJ7" s="44"/>
      <c r="QUK7" s="44"/>
      <c r="QUL7" s="44"/>
      <c r="QUM7" s="44"/>
      <c r="QUN7" s="44"/>
      <c r="QUO7" s="44"/>
      <c r="QUP7" s="44"/>
      <c r="QUQ7" s="44"/>
      <c r="QUR7" s="44"/>
      <c r="QUS7" s="44"/>
      <c r="QUT7" s="44"/>
      <c r="QUU7" s="44"/>
      <c r="QUV7" s="44"/>
      <c r="QUW7" s="44"/>
      <c r="QUX7" s="44"/>
      <c r="QUY7" s="44"/>
      <c r="QUZ7" s="44"/>
      <c r="QVA7" s="44"/>
      <c r="QVB7" s="44"/>
      <c r="QVC7" s="44"/>
      <c r="QVD7" s="44"/>
      <c r="QVE7" s="44"/>
      <c r="QVF7" s="44"/>
      <c r="QVG7" s="44"/>
      <c r="QVH7" s="44"/>
      <c r="QVI7" s="44"/>
      <c r="QVJ7" s="44"/>
      <c r="QVK7" s="44"/>
      <c r="QVL7" s="44"/>
      <c r="QVM7" s="44"/>
      <c r="QVN7" s="44"/>
      <c r="QVO7" s="44"/>
      <c r="QVP7" s="44"/>
      <c r="QVQ7" s="44"/>
      <c r="QVR7" s="44"/>
      <c r="QVS7" s="44"/>
      <c r="QVT7" s="44"/>
      <c r="QVU7" s="44"/>
      <c r="QVV7" s="44"/>
      <c r="QVW7" s="44"/>
      <c r="QVX7" s="44"/>
      <c r="QVY7" s="44"/>
      <c r="QVZ7" s="44"/>
      <c r="QWA7" s="44"/>
      <c r="QWB7" s="44"/>
      <c r="QWC7" s="44"/>
      <c r="QWD7" s="44"/>
      <c r="QWE7" s="44"/>
      <c r="QWF7" s="44"/>
      <c r="QWG7" s="44"/>
      <c r="QWH7" s="44"/>
      <c r="QWI7" s="44"/>
      <c r="QWJ7" s="44"/>
      <c r="QWK7" s="44"/>
      <c r="QWL7" s="44"/>
      <c r="QWM7" s="44"/>
      <c r="QWN7" s="44"/>
      <c r="QWO7" s="44"/>
      <c r="QWP7" s="44"/>
      <c r="QWQ7" s="44"/>
      <c r="QWR7" s="44"/>
      <c r="QWS7" s="44"/>
      <c r="QWT7" s="44"/>
      <c r="QWU7" s="44"/>
      <c r="QWV7" s="44"/>
      <c r="QWW7" s="44"/>
      <c r="QWX7" s="44"/>
      <c r="QWY7" s="44"/>
      <c r="QWZ7" s="44"/>
      <c r="QXA7" s="44"/>
      <c r="QXB7" s="44"/>
      <c r="QXC7" s="44"/>
      <c r="QXD7" s="44"/>
      <c r="QXE7" s="44"/>
      <c r="QXF7" s="44"/>
      <c r="QXG7" s="44"/>
      <c r="QXH7" s="44"/>
      <c r="QXI7" s="44"/>
      <c r="QXJ7" s="44"/>
      <c r="QXK7" s="44"/>
      <c r="QXL7" s="44"/>
      <c r="QXM7" s="44"/>
      <c r="QXN7" s="44"/>
      <c r="QXO7" s="44"/>
      <c r="QXP7" s="44"/>
      <c r="QXQ7" s="44"/>
      <c r="QXR7" s="44"/>
      <c r="QXS7" s="44"/>
      <c r="QXT7" s="44"/>
      <c r="QXU7" s="44"/>
      <c r="QXV7" s="44"/>
      <c r="QXW7" s="44"/>
      <c r="QXX7" s="44"/>
      <c r="QXY7" s="44"/>
      <c r="QXZ7" s="44"/>
      <c r="QYA7" s="44"/>
      <c r="QYB7" s="44"/>
      <c r="QYC7" s="44"/>
      <c r="QYD7" s="44"/>
      <c r="QYE7" s="44"/>
      <c r="QYF7" s="44"/>
      <c r="QYG7" s="44"/>
      <c r="QYH7" s="44"/>
      <c r="QYI7" s="44"/>
      <c r="QYJ7" s="44"/>
      <c r="QYK7" s="44"/>
      <c r="QYL7" s="44"/>
      <c r="QYM7" s="44"/>
      <c r="QYN7" s="44"/>
      <c r="QYO7" s="44"/>
      <c r="QYP7" s="44"/>
      <c r="QYQ7" s="44"/>
      <c r="QYR7" s="44"/>
      <c r="QYS7" s="44"/>
      <c r="QYT7" s="44"/>
      <c r="QYU7" s="44"/>
      <c r="QYV7" s="44"/>
      <c r="QYW7" s="44"/>
      <c r="QYX7" s="44"/>
      <c r="QYY7" s="44"/>
      <c r="QYZ7" s="44"/>
      <c r="QZA7" s="44"/>
      <c r="QZB7" s="44"/>
      <c r="QZC7" s="44"/>
      <c r="QZD7" s="44"/>
      <c r="QZE7" s="44"/>
      <c r="QZF7" s="44"/>
      <c r="QZG7" s="44"/>
      <c r="QZH7" s="44"/>
      <c r="QZI7" s="44"/>
      <c r="QZJ7" s="44"/>
      <c r="QZK7" s="44"/>
      <c r="QZL7" s="44"/>
      <c r="QZM7" s="44"/>
      <c r="QZN7" s="44"/>
      <c r="QZO7" s="44"/>
      <c r="QZP7" s="44"/>
      <c r="QZQ7" s="44"/>
      <c r="QZR7" s="44"/>
      <c r="QZS7" s="44"/>
      <c r="QZT7" s="44"/>
      <c r="QZU7" s="44"/>
      <c r="QZV7" s="44"/>
      <c r="QZW7" s="44"/>
      <c r="QZX7" s="44"/>
      <c r="QZY7" s="44"/>
      <c r="QZZ7" s="44"/>
      <c r="RAA7" s="44"/>
      <c r="RAB7" s="44"/>
      <c r="RAC7" s="44"/>
      <c r="RAD7" s="44"/>
      <c r="RAE7" s="44"/>
      <c r="RAF7" s="44"/>
      <c r="RAG7" s="44"/>
      <c r="RAH7" s="44"/>
      <c r="RAI7" s="44"/>
      <c r="RAJ7" s="44"/>
      <c r="RAK7" s="44"/>
      <c r="RAL7" s="44"/>
      <c r="RAM7" s="44"/>
      <c r="RAN7" s="44"/>
      <c r="RAO7" s="44"/>
      <c r="RAP7" s="44"/>
      <c r="RAQ7" s="44"/>
      <c r="RAR7" s="44"/>
      <c r="RAS7" s="44"/>
      <c r="RAT7" s="44"/>
      <c r="RAU7" s="44"/>
      <c r="RAV7" s="44"/>
      <c r="RAW7" s="44"/>
      <c r="RAX7" s="44"/>
      <c r="RAY7" s="44"/>
      <c r="RAZ7" s="44"/>
      <c r="RBA7" s="44"/>
      <c r="RBB7" s="44"/>
      <c r="RBC7" s="44"/>
      <c r="RBD7" s="44"/>
      <c r="RBE7" s="44"/>
      <c r="RBF7" s="44"/>
      <c r="RBG7" s="44"/>
      <c r="RBH7" s="44"/>
      <c r="RBI7" s="44"/>
      <c r="RBJ7" s="44"/>
      <c r="RBK7" s="44"/>
      <c r="RBL7" s="44"/>
      <c r="RBM7" s="44"/>
      <c r="RBN7" s="44"/>
      <c r="RBO7" s="44"/>
      <c r="RBP7" s="44"/>
      <c r="RBQ7" s="44"/>
      <c r="RBR7" s="44"/>
      <c r="RBS7" s="44"/>
      <c r="RBT7" s="44"/>
      <c r="RBU7" s="44"/>
      <c r="RBV7" s="44"/>
      <c r="RBW7" s="44"/>
      <c r="RBX7" s="44"/>
      <c r="RBY7" s="44"/>
      <c r="RBZ7" s="44"/>
      <c r="RCA7" s="44"/>
      <c r="RCB7" s="44"/>
      <c r="RCC7" s="44"/>
      <c r="RCD7" s="44"/>
      <c r="RCE7" s="44"/>
      <c r="RCF7" s="44"/>
      <c r="RCG7" s="44"/>
      <c r="RCH7" s="44"/>
      <c r="RCI7" s="44"/>
      <c r="RCJ7" s="44"/>
      <c r="RCK7" s="44"/>
      <c r="RCL7" s="44"/>
      <c r="RCM7" s="44"/>
      <c r="RCN7" s="44"/>
      <c r="RCO7" s="44"/>
      <c r="RCP7" s="44"/>
      <c r="RCQ7" s="44"/>
      <c r="RCR7" s="44"/>
      <c r="RCS7" s="44"/>
      <c r="RCT7" s="44"/>
      <c r="RCU7" s="44"/>
      <c r="RCV7" s="44"/>
      <c r="RCW7" s="44"/>
      <c r="RCX7" s="44"/>
      <c r="RCY7" s="44"/>
      <c r="RCZ7" s="44"/>
      <c r="RDA7" s="44"/>
      <c r="RDB7" s="44"/>
      <c r="RDC7" s="44"/>
      <c r="RDD7" s="44"/>
      <c r="RDE7" s="44"/>
      <c r="RDF7" s="44"/>
      <c r="RDG7" s="44"/>
      <c r="RDH7" s="44"/>
      <c r="RDI7" s="44"/>
      <c r="RDJ7" s="44"/>
      <c r="RDK7" s="44"/>
      <c r="RDL7" s="44"/>
      <c r="RDM7" s="44"/>
      <c r="RDN7" s="44"/>
      <c r="RDO7" s="44"/>
      <c r="RDP7" s="44"/>
      <c r="RDQ7" s="44"/>
      <c r="RDR7" s="44"/>
      <c r="RDS7" s="44"/>
      <c r="RDT7" s="44"/>
      <c r="RDU7" s="44"/>
      <c r="RDV7" s="44"/>
      <c r="RDW7" s="44"/>
      <c r="RDX7" s="44"/>
      <c r="RDY7" s="44"/>
      <c r="RDZ7" s="44"/>
      <c r="REA7" s="44"/>
      <c r="REB7" s="44"/>
      <c r="REC7" s="44"/>
      <c r="RED7" s="44"/>
      <c r="REE7" s="44"/>
      <c r="REF7" s="44"/>
      <c r="REG7" s="44"/>
      <c r="REH7" s="44"/>
      <c r="REI7" s="44"/>
      <c r="REJ7" s="44"/>
      <c r="REK7" s="44"/>
      <c r="REL7" s="44"/>
      <c r="REM7" s="44"/>
      <c r="REN7" s="44"/>
      <c r="REO7" s="44"/>
      <c r="REP7" s="44"/>
      <c r="REQ7" s="44"/>
      <c r="RER7" s="44"/>
      <c r="RES7" s="44"/>
      <c r="RET7" s="44"/>
      <c r="REU7" s="44"/>
      <c r="REV7" s="44"/>
      <c r="REW7" s="44"/>
      <c r="REX7" s="44"/>
      <c r="REY7" s="44"/>
      <c r="REZ7" s="44"/>
      <c r="RFA7" s="44"/>
      <c r="RFB7" s="44"/>
      <c r="RFC7" s="44"/>
      <c r="RFD7" s="44"/>
      <c r="RFE7" s="44"/>
      <c r="RFF7" s="44"/>
      <c r="RFG7" s="44"/>
      <c r="RFH7" s="44"/>
      <c r="RFI7" s="44"/>
      <c r="RFJ7" s="44"/>
      <c r="RFK7" s="44"/>
      <c r="RFL7" s="44"/>
      <c r="RFM7" s="44"/>
      <c r="RFN7" s="44"/>
      <c r="RFO7" s="44"/>
      <c r="RFP7" s="44"/>
      <c r="RFQ7" s="44"/>
      <c r="RFR7" s="44"/>
      <c r="RFS7" s="44"/>
      <c r="RFT7" s="44"/>
      <c r="RFU7" s="44"/>
      <c r="RFV7" s="44"/>
      <c r="RFW7" s="44"/>
      <c r="RFX7" s="44"/>
      <c r="RFY7" s="44"/>
      <c r="RFZ7" s="44"/>
      <c r="RGA7" s="44"/>
      <c r="RGB7" s="44"/>
      <c r="RGC7" s="44"/>
      <c r="RGD7" s="44"/>
      <c r="RGE7" s="44"/>
      <c r="RGF7" s="44"/>
      <c r="RGG7" s="44"/>
      <c r="RGH7" s="44"/>
      <c r="RGI7" s="44"/>
      <c r="RGJ7" s="44"/>
      <c r="RGK7" s="44"/>
      <c r="RGL7" s="44"/>
      <c r="RGM7" s="44"/>
      <c r="RGN7" s="44"/>
      <c r="RGO7" s="44"/>
      <c r="RGP7" s="44"/>
      <c r="RGQ7" s="44"/>
      <c r="RGR7" s="44"/>
      <c r="RGS7" s="44"/>
      <c r="RGT7" s="44"/>
      <c r="RGU7" s="44"/>
      <c r="RGV7" s="44"/>
      <c r="RGW7" s="44"/>
      <c r="RGX7" s="44"/>
      <c r="RGY7" s="44"/>
      <c r="RGZ7" s="44"/>
      <c r="RHA7" s="44"/>
      <c r="RHB7" s="44"/>
      <c r="RHC7" s="44"/>
      <c r="RHD7" s="44"/>
      <c r="RHE7" s="44"/>
      <c r="RHF7" s="44"/>
      <c r="RHG7" s="44"/>
      <c r="RHH7" s="44"/>
      <c r="RHI7" s="44"/>
      <c r="RHJ7" s="44"/>
      <c r="RHK7" s="44"/>
      <c r="RHL7" s="44"/>
      <c r="RHM7" s="44"/>
      <c r="RHN7" s="44"/>
      <c r="RHO7" s="44"/>
      <c r="RHP7" s="44"/>
      <c r="RHQ7" s="44"/>
      <c r="RHR7" s="44"/>
      <c r="RHS7" s="44"/>
      <c r="RHT7" s="44"/>
      <c r="RHU7" s="44"/>
      <c r="RHV7" s="44"/>
      <c r="RHW7" s="44"/>
      <c r="RHX7" s="44"/>
      <c r="RHY7" s="44"/>
      <c r="RHZ7" s="44"/>
      <c r="RIA7" s="44"/>
      <c r="RIB7" s="44"/>
      <c r="RIC7" s="44"/>
      <c r="RID7" s="44"/>
      <c r="RIE7" s="44"/>
      <c r="RIF7" s="44"/>
      <c r="RIG7" s="44"/>
      <c r="RIH7" s="44"/>
      <c r="RII7" s="44"/>
      <c r="RIJ7" s="44"/>
      <c r="RIK7" s="44"/>
      <c r="RIL7" s="44"/>
      <c r="RIM7" s="44"/>
      <c r="RIN7" s="44"/>
      <c r="RIO7" s="44"/>
      <c r="RIP7" s="44"/>
      <c r="RIQ7" s="44"/>
      <c r="RIR7" s="44"/>
      <c r="RIS7" s="44"/>
      <c r="RIT7" s="44"/>
      <c r="RIU7" s="44"/>
      <c r="RIV7" s="44"/>
      <c r="RIW7" s="44"/>
      <c r="RIX7" s="44"/>
      <c r="RIY7" s="44"/>
      <c r="RIZ7" s="44"/>
      <c r="RJA7" s="44"/>
      <c r="RJB7" s="44"/>
      <c r="RJC7" s="44"/>
      <c r="RJD7" s="44"/>
      <c r="RJE7" s="44"/>
      <c r="RJF7" s="44"/>
      <c r="RJG7" s="44"/>
      <c r="RJH7" s="44"/>
      <c r="RJI7" s="44"/>
      <c r="RJJ7" s="44"/>
      <c r="RJK7" s="44"/>
      <c r="RJL7" s="44"/>
      <c r="RJM7" s="44"/>
      <c r="RJN7" s="44"/>
      <c r="RJO7" s="44"/>
      <c r="RJP7" s="44"/>
      <c r="RJQ7" s="44"/>
      <c r="RJR7" s="44"/>
      <c r="RJS7" s="44"/>
      <c r="RJT7" s="44"/>
      <c r="RJU7" s="44"/>
      <c r="RJV7" s="44"/>
      <c r="RJW7" s="44"/>
      <c r="RJX7" s="44"/>
      <c r="RJY7" s="44"/>
      <c r="RJZ7" s="44"/>
      <c r="RKA7" s="44"/>
      <c r="RKB7" s="44"/>
      <c r="RKC7" s="44"/>
      <c r="RKD7" s="44"/>
      <c r="RKE7" s="44"/>
      <c r="RKF7" s="44"/>
      <c r="RKG7" s="44"/>
      <c r="RKH7" s="44"/>
      <c r="RKI7" s="44"/>
      <c r="RKJ7" s="44"/>
      <c r="RKK7" s="44"/>
      <c r="RKL7" s="44"/>
      <c r="RKM7" s="44"/>
      <c r="RKN7" s="44"/>
      <c r="RKO7" s="44"/>
      <c r="RKP7" s="44"/>
      <c r="RKQ7" s="44"/>
      <c r="RKR7" s="44"/>
      <c r="RKS7" s="44"/>
      <c r="RKT7" s="44"/>
      <c r="RKU7" s="44"/>
      <c r="RKV7" s="44"/>
      <c r="RKW7" s="44"/>
      <c r="RKX7" s="44"/>
      <c r="RKY7" s="44"/>
      <c r="RKZ7" s="44"/>
      <c r="RLA7" s="44"/>
      <c r="RLB7" s="44"/>
      <c r="RLC7" s="44"/>
      <c r="RLD7" s="44"/>
      <c r="RLE7" s="44"/>
      <c r="RLF7" s="44"/>
      <c r="RLG7" s="44"/>
      <c r="RLH7" s="44"/>
      <c r="RLI7" s="44"/>
      <c r="RLJ7" s="44"/>
      <c r="RLK7" s="44"/>
      <c r="RLL7" s="44"/>
      <c r="RLM7" s="44"/>
      <c r="RLN7" s="44"/>
      <c r="RLO7" s="44"/>
      <c r="RLP7" s="44"/>
      <c r="RLQ7" s="44"/>
      <c r="RLR7" s="44"/>
      <c r="RLS7" s="44"/>
      <c r="RLT7" s="44"/>
      <c r="RLU7" s="44"/>
      <c r="RLV7" s="44"/>
      <c r="RLW7" s="44"/>
      <c r="RLX7" s="44"/>
      <c r="RLY7" s="44"/>
      <c r="RLZ7" s="44"/>
      <c r="RMA7" s="44"/>
      <c r="RMB7" s="44"/>
      <c r="RMC7" s="44"/>
      <c r="RMD7" s="44"/>
      <c r="RME7" s="44"/>
      <c r="RMF7" s="44"/>
      <c r="RMG7" s="44"/>
      <c r="RMH7" s="44"/>
      <c r="RMI7" s="44"/>
      <c r="RMJ7" s="44"/>
      <c r="RMK7" s="44"/>
      <c r="RML7" s="44"/>
      <c r="RMM7" s="44"/>
      <c r="RMN7" s="44"/>
      <c r="RMO7" s="44"/>
      <c r="RMP7" s="44"/>
      <c r="RMQ7" s="44"/>
      <c r="RMR7" s="44"/>
      <c r="RMS7" s="44"/>
      <c r="RMT7" s="44"/>
      <c r="RMU7" s="44"/>
      <c r="RMV7" s="44"/>
      <c r="RMW7" s="44"/>
      <c r="RMX7" s="44"/>
      <c r="RMY7" s="44"/>
      <c r="RMZ7" s="44"/>
      <c r="RNA7" s="44"/>
      <c r="RNB7" s="44"/>
      <c r="RNC7" s="44"/>
      <c r="RND7" s="44"/>
      <c r="RNE7" s="44"/>
      <c r="RNF7" s="44"/>
      <c r="RNG7" s="44"/>
      <c r="RNH7" s="44"/>
      <c r="RNI7" s="44"/>
      <c r="RNJ7" s="44"/>
      <c r="RNK7" s="44"/>
      <c r="RNL7" s="44"/>
      <c r="RNM7" s="44"/>
      <c r="RNN7" s="44"/>
      <c r="RNO7" s="44"/>
      <c r="RNP7" s="44"/>
      <c r="RNQ7" s="44"/>
      <c r="RNR7" s="44"/>
      <c r="RNS7" s="44"/>
      <c r="RNT7" s="44"/>
      <c r="RNU7" s="44"/>
      <c r="RNV7" s="44"/>
      <c r="RNW7" s="44"/>
      <c r="RNX7" s="44"/>
      <c r="RNY7" s="44"/>
      <c r="RNZ7" s="44"/>
      <c r="ROA7" s="44"/>
      <c r="ROB7" s="44"/>
      <c r="ROC7" s="44"/>
      <c r="ROD7" s="44"/>
      <c r="ROE7" s="44"/>
      <c r="ROF7" s="44"/>
      <c r="ROG7" s="44"/>
      <c r="ROH7" s="44"/>
      <c r="ROI7" s="44"/>
      <c r="ROJ7" s="44"/>
      <c r="ROK7" s="44"/>
      <c r="ROL7" s="44"/>
      <c r="ROM7" s="44"/>
      <c r="RON7" s="44"/>
      <c r="ROO7" s="44"/>
      <c r="ROP7" s="44"/>
      <c r="ROQ7" s="44"/>
      <c r="ROR7" s="44"/>
      <c r="ROS7" s="44"/>
      <c r="ROT7" s="44"/>
      <c r="ROU7" s="44"/>
      <c r="ROV7" s="44"/>
      <c r="ROW7" s="44"/>
      <c r="ROX7" s="44"/>
      <c r="ROY7" s="44"/>
      <c r="ROZ7" s="44"/>
      <c r="RPA7" s="44"/>
      <c r="RPB7" s="44"/>
      <c r="RPC7" s="44"/>
      <c r="RPD7" s="44"/>
      <c r="RPE7" s="44"/>
      <c r="RPF7" s="44"/>
      <c r="RPG7" s="44"/>
      <c r="RPH7" s="44"/>
      <c r="RPI7" s="44"/>
      <c r="RPJ7" s="44"/>
      <c r="RPK7" s="44"/>
      <c r="RPL7" s="44"/>
      <c r="RPM7" s="44"/>
      <c r="RPN7" s="44"/>
      <c r="RPO7" s="44"/>
      <c r="RPP7" s="44"/>
      <c r="RPQ7" s="44"/>
      <c r="RPR7" s="44"/>
      <c r="RPS7" s="44"/>
      <c r="RPT7" s="44"/>
      <c r="RPU7" s="44"/>
      <c r="RPV7" s="44"/>
      <c r="RPW7" s="44"/>
      <c r="RPX7" s="44"/>
      <c r="RPY7" s="44"/>
      <c r="RPZ7" s="44"/>
      <c r="RQA7" s="44"/>
      <c r="RQB7" s="44"/>
      <c r="RQC7" s="44"/>
      <c r="RQD7" s="44"/>
      <c r="RQE7" s="44"/>
      <c r="RQF7" s="44"/>
      <c r="RQG7" s="44"/>
      <c r="RQH7" s="44"/>
      <c r="RQI7" s="44"/>
      <c r="RQJ7" s="44"/>
      <c r="RQK7" s="44"/>
      <c r="RQL7" s="44"/>
      <c r="RQM7" s="44"/>
      <c r="RQN7" s="44"/>
      <c r="RQO7" s="44"/>
      <c r="RQP7" s="44"/>
      <c r="RQQ7" s="44"/>
      <c r="RQR7" s="44"/>
      <c r="RQS7" s="44"/>
      <c r="RQT7" s="44"/>
      <c r="RQU7" s="44"/>
      <c r="RQV7" s="44"/>
      <c r="RQW7" s="44"/>
      <c r="RQX7" s="44"/>
      <c r="RQY7" s="44"/>
      <c r="RQZ7" s="44"/>
      <c r="RRA7" s="44"/>
      <c r="RRB7" s="44"/>
      <c r="RRC7" s="44"/>
      <c r="RRD7" s="44"/>
      <c r="RRE7" s="44"/>
      <c r="RRF7" s="44"/>
      <c r="RRG7" s="44"/>
      <c r="RRH7" s="44"/>
      <c r="RRI7" s="44"/>
      <c r="RRJ7" s="44"/>
      <c r="RRK7" s="44"/>
      <c r="RRL7" s="44"/>
      <c r="RRM7" s="44"/>
      <c r="RRN7" s="44"/>
      <c r="RRO7" s="44"/>
      <c r="RRP7" s="44"/>
      <c r="RRQ7" s="44"/>
      <c r="RRR7" s="44"/>
      <c r="RRS7" s="44"/>
      <c r="RRT7" s="44"/>
      <c r="RRU7" s="44"/>
      <c r="RRV7" s="44"/>
      <c r="RRW7" s="44"/>
      <c r="RRX7" s="44"/>
      <c r="RRY7" s="44"/>
      <c r="RRZ7" s="44"/>
      <c r="RSA7" s="44"/>
      <c r="RSB7" s="44"/>
      <c r="RSC7" s="44"/>
      <c r="RSD7" s="44"/>
      <c r="RSE7" s="44"/>
      <c r="RSF7" s="44"/>
      <c r="RSG7" s="44"/>
      <c r="RSH7" s="44"/>
      <c r="RSI7" s="44"/>
      <c r="RSJ7" s="44"/>
      <c r="RSK7" s="44"/>
      <c r="RSL7" s="44"/>
      <c r="RSM7" s="44"/>
      <c r="RSN7" s="44"/>
      <c r="RSO7" s="44"/>
      <c r="RSP7" s="44"/>
      <c r="RSQ7" s="44"/>
      <c r="RSR7" s="44"/>
      <c r="RSS7" s="44"/>
      <c r="RST7" s="44"/>
      <c r="RSU7" s="44"/>
      <c r="RSV7" s="44"/>
      <c r="RSW7" s="44"/>
      <c r="RSX7" s="44"/>
      <c r="RSY7" s="44"/>
      <c r="RSZ7" s="44"/>
      <c r="RTA7" s="44"/>
      <c r="RTB7" s="44"/>
      <c r="RTC7" s="44"/>
      <c r="RTD7" s="44"/>
      <c r="RTE7" s="44"/>
      <c r="RTF7" s="44"/>
      <c r="RTG7" s="44"/>
      <c r="RTH7" s="44"/>
      <c r="RTI7" s="44"/>
      <c r="RTJ7" s="44"/>
      <c r="RTK7" s="44"/>
      <c r="RTL7" s="44"/>
      <c r="RTM7" s="44"/>
      <c r="RTN7" s="44"/>
      <c r="RTO7" s="44"/>
      <c r="RTP7" s="44"/>
      <c r="RTQ7" s="44"/>
      <c r="RTR7" s="44"/>
      <c r="RTS7" s="44"/>
      <c r="RTT7" s="44"/>
      <c r="RTU7" s="44"/>
      <c r="RTV7" s="44"/>
      <c r="RTW7" s="44"/>
      <c r="RTX7" s="44"/>
      <c r="RTY7" s="44"/>
      <c r="RTZ7" s="44"/>
      <c r="RUA7" s="44"/>
      <c r="RUB7" s="44"/>
      <c r="RUC7" s="44"/>
      <c r="RUD7" s="44"/>
      <c r="RUE7" s="44"/>
      <c r="RUF7" s="44"/>
      <c r="RUG7" s="44"/>
      <c r="RUH7" s="44"/>
      <c r="RUI7" s="44"/>
      <c r="RUJ7" s="44"/>
      <c r="RUK7" s="44"/>
      <c r="RUL7" s="44"/>
      <c r="RUM7" s="44"/>
      <c r="RUN7" s="44"/>
      <c r="RUO7" s="44"/>
      <c r="RUP7" s="44"/>
      <c r="RUQ7" s="44"/>
      <c r="RUR7" s="44"/>
      <c r="RUS7" s="44"/>
      <c r="RUT7" s="44"/>
      <c r="RUU7" s="44"/>
      <c r="RUV7" s="44"/>
      <c r="RUW7" s="44"/>
      <c r="RUX7" s="44"/>
      <c r="RUY7" s="44"/>
      <c r="RUZ7" s="44"/>
      <c r="RVA7" s="44"/>
      <c r="RVB7" s="44"/>
      <c r="RVC7" s="44"/>
      <c r="RVD7" s="44"/>
      <c r="RVE7" s="44"/>
      <c r="RVF7" s="44"/>
      <c r="RVG7" s="44"/>
      <c r="RVH7" s="44"/>
      <c r="RVI7" s="44"/>
      <c r="RVJ7" s="44"/>
      <c r="RVK7" s="44"/>
      <c r="RVL7" s="44"/>
      <c r="RVM7" s="44"/>
      <c r="RVN7" s="44"/>
      <c r="RVO7" s="44"/>
      <c r="RVP7" s="44"/>
      <c r="RVQ7" s="44"/>
      <c r="RVR7" s="44"/>
      <c r="RVS7" s="44"/>
      <c r="RVT7" s="44"/>
      <c r="RVU7" s="44"/>
      <c r="RVV7" s="44"/>
      <c r="RVW7" s="44"/>
      <c r="RVX7" s="44"/>
      <c r="RVY7" s="44"/>
      <c r="RVZ7" s="44"/>
      <c r="RWA7" s="44"/>
      <c r="RWB7" s="44"/>
      <c r="RWC7" s="44"/>
      <c r="RWD7" s="44"/>
      <c r="RWE7" s="44"/>
      <c r="RWF7" s="44"/>
      <c r="RWG7" s="44"/>
      <c r="RWH7" s="44"/>
      <c r="RWI7" s="44"/>
      <c r="RWJ7" s="44"/>
      <c r="RWK7" s="44"/>
      <c r="RWL7" s="44"/>
      <c r="RWM7" s="44"/>
      <c r="RWN7" s="44"/>
      <c r="RWO7" s="44"/>
      <c r="RWP7" s="44"/>
      <c r="RWQ7" s="44"/>
      <c r="RWR7" s="44"/>
      <c r="RWS7" s="44"/>
      <c r="RWT7" s="44"/>
      <c r="RWU7" s="44"/>
      <c r="RWV7" s="44"/>
      <c r="RWW7" s="44"/>
      <c r="RWX7" s="44"/>
      <c r="RWY7" s="44"/>
      <c r="RWZ7" s="44"/>
      <c r="RXA7" s="44"/>
      <c r="RXB7" s="44"/>
      <c r="RXC7" s="44"/>
      <c r="RXD7" s="44"/>
      <c r="RXE7" s="44"/>
      <c r="RXF7" s="44"/>
      <c r="RXG7" s="44"/>
      <c r="RXH7" s="44"/>
      <c r="RXI7" s="44"/>
      <c r="RXJ7" s="44"/>
      <c r="RXK7" s="44"/>
      <c r="RXL7" s="44"/>
      <c r="RXM7" s="44"/>
      <c r="RXN7" s="44"/>
      <c r="RXO7" s="44"/>
      <c r="RXP7" s="44"/>
      <c r="RXQ7" s="44"/>
      <c r="RXR7" s="44"/>
      <c r="RXS7" s="44"/>
      <c r="RXT7" s="44"/>
      <c r="RXU7" s="44"/>
      <c r="RXV7" s="44"/>
      <c r="RXW7" s="44"/>
      <c r="RXX7" s="44"/>
      <c r="RXY7" s="44"/>
      <c r="RXZ7" s="44"/>
      <c r="RYA7" s="44"/>
      <c r="RYB7" s="44"/>
      <c r="RYC7" s="44"/>
      <c r="RYD7" s="44"/>
      <c r="RYE7" s="44"/>
      <c r="RYF7" s="44"/>
      <c r="RYG7" s="44"/>
      <c r="RYH7" s="44"/>
      <c r="RYI7" s="44"/>
      <c r="RYJ7" s="44"/>
      <c r="RYK7" s="44"/>
      <c r="RYL7" s="44"/>
      <c r="RYM7" s="44"/>
      <c r="RYN7" s="44"/>
      <c r="RYO7" s="44"/>
      <c r="RYP7" s="44"/>
      <c r="RYQ7" s="44"/>
      <c r="RYR7" s="44"/>
      <c r="RYS7" s="44"/>
      <c r="RYT7" s="44"/>
      <c r="RYU7" s="44"/>
      <c r="RYV7" s="44"/>
      <c r="RYW7" s="44"/>
      <c r="RYX7" s="44"/>
      <c r="RYY7" s="44"/>
      <c r="RYZ7" s="44"/>
      <c r="RZA7" s="44"/>
      <c r="RZB7" s="44"/>
      <c r="RZC7" s="44"/>
      <c r="RZD7" s="44"/>
      <c r="RZE7" s="44"/>
      <c r="RZF7" s="44"/>
      <c r="RZG7" s="44"/>
      <c r="RZH7" s="44"/>
      <c r="RZI7" s="44"/>
      <c r="RZJ7" s="44"/>
      <c r="RZK7" s="44"/>
      <c r="RZL7" s="44"/>
      <c r="RZM7" s="44"/>
      <c r="RZN7" s="44"/>
      <c r="RZO7" s="44"/>
      <c r="RZP7" s="44"/>
      <c r="RZQ7" s="44"/>
      <c r="RZR7" s="44"/>
      <c r="RZS7" s="44"/>
      <c r="RZT7" s="44"/>
      <c r="RZU7" s="44"/>
      <c r="RZV7" s="44"/>
      <c r="RZW7" s="44"/>
      <c r="RZX7" s="44"/>
      <c r="RZY7" s="44"/>
      <c r="RZZ7" s="44"/>
      <c r="SAA7" s="44"/>
      <c r="SAB7" s="44"/>
      <c r="SAC7" s="44"/>
      <c r="SAD7" s="44"/>
      <c r="SAE7" s="44"/>
      <c r="SAF7" s="44"/>
      <c r="SAG7" s="44"/>
      <c r="SAH7" s="44"/>
      <c r="SAI7" s="44"/>
      <c r="SAJ7" s="44"/>
      <c r="SAK7" s="44"/>
      <c r="SAL7" s="44"/>
      <c r="SAM7" s="44"/>
      <c r="SAN7" s="44"/>
      <c r="SAO7" s="44"/>
      <c r="SAP7" s="44"/>
      <c r="SAQ7" s="44"/>
      <c r="SAR7" s="44"/>
      <c r="SAS7" s="44"/>
      <c r="SAT7" s="44"/>
      <c r="SAU7" s="44"/>
      <c r="SAV7" s="44"/>
      <c r="SAW7" s="44"/>
      <c r="SAX7" s="44"/>
      <c r="SAY7" s="44"/>
      <c r="SAZ7" s="44"/>
      <c r="SBA7" s="44"/>
      <c r="SBB7" s="44"/>
      <c r="SBC7" s="44"/>
      <c r="SBD7" s="44"/>
      <c r="SBE7" s="44"/>
      <c r="SBF7" s="44"/>
      <c r="SBG7" s="44"/>
      <c r="SBH7" s="44"/>
      <c r="SBI7" s="44"/>
      <c r="SBJ7" s="44"/>
      <c r="SBK7" s="44"/>
      <c r="SBL7" s="44"/>
      <c r="SBM7" s="44"/>
      <c r="SBN7" s="44"/>
      <c r="SBO7" s="44"/>
      <c r="SBP7" s="44"/>
      <c r="SBQ7" s="44"/>
      <c r="SBR7" s="44"/>
      <c r="SBS7" s="44"/>
      <c r="SBT7" s="44"/>
      <c r="SBU7" s="44"/>
      <c r="SBV7" s="44"/>
      <c r="SBW7" s="44"/>
      <c r="SBX7" s="44"/>
      <c r="SBY7" s="44"/>
      <c r="SBZ7" s="44"/>
      <c r="SCA7" s="44"/>
      <c r="SCB7" s="44"/>
      <c r="SCC7" s="44"/>
      <c r="SCD7" s="44"/>
      <c r="SCE7" s="44"/>
      <c r="SCF7" s="44"/>
      <c r="SCG7" s="44"/>
      <c r="SCH7" s="44"/>
      <c r="SCI7" s="44"/>
      <c r="SCJ7" s="44"/>
      <c r="SCK7" s="44"/>
      <c r="SCL7" s="44"/>
      <c r="SCM7" s="44"/>
      <c r="SCN7" s="44"/>
      <c r="SCO7" s="44"/>
      <c r="SCP7" s="44"/>
      <c r="SCQ7" s="44"/>
      <c r="SCR7" s="44"/>
      <c r="SCS7" s="44"/>
      <c r="SCT7" s="44"/>
      <c r="SCU7" s="44"/>
      <c r="SCV7" s="44"/>
      <c r="SCW7" s="44"/>
      <c r="SCX7" s="44"/>
      <c r="SCY7" s="44"/>
      <c r="SCZ7" s="44"/>
      <c r="SDA7" s="44"/>
      <c r="SDB7" s="44"/>
      <c r="SDC7" s="44"/>
      <c r="SDD7" s="44"/>
      <c r="SDE7" s="44"/>
      <c r="SDF7" s="44"/>
      <c r="SDG7" s="44"/>
      <c r="SDH7" s="44"/>
      <c r="SDI7" s="44"/>
      <c r="SDJ7" s="44"/>
      <c r="SDK7" s="44"/>
      <c r="SDL7" s="44"/>
      <c r="SDM7" s="44"/>
      <c r="SDN7" s="44"/>
      <c r="SDO7" s="44"/>
      <c r="SDP7" s="44"/>
      <c r="SDQ7" s="44"/>
      <c r="SDR7" s="44"/>
      <c r="SDS7" s="44"/>
      <c r="SDT7" s="44"/>
      <c r="SDU7" s="44"/>
      <c r="SDV7" s="44"/>
      <c r="SDW7" s="44"/>
      <c r="SDX7" s="44"/>
      <c r="SDY7" s="44"/>
      <c r="SDZ7" s="44"/>
      <c r="SEA7" s="44"/>
      <c r="SEB7" s="44"/>
      <c r="SEC7" s="44"/>
      <c r="SED7" s="44"/>
      <c r="SEE7" s="44"/>
      <c r="SEF7" s="44"/>
      <c r="SEG7" s="44"/>
      <c r="SEH7" s="44"/>
      <c r="SEI7" s="44"/>
      <c r="SEJ7" s="44"/>
      <c r="SEK7" s="44"/>
      <c r="SEL7" s="44"/>
      <c r="SEM7" s="44"/>
      <c r="SEN7" s="44"/>
      <c r="SEO7" s="44"/>
      <c r="SEP7" s="44"/>
      <c r="SEQ7" s="44"/>
      <c r="SER7" s="44"/>
      <c r="SES7" s="44"/>
      <c r="SET7" s="44"/>
      <c r="SEU7" s="44"/>
      <c r="SEV7" s="44"/>
      <c r="SEW7" s="44"/>
      <c r="SEX7" s="44"/>
      <c r="SEY7" s="44"/>
      <c r="SEZ7" s="44"/>
      <c r="SFA7" s="44"/>
      <c r="SFB7" s="44"/>
      <c r="SFC7" s="44"/>
      <c r="SFD7" s="44"/>
      <c r="SFE7" s="44"/>
      <c r="SFF7" s="44"/>
      <c r="SFG7" s="44"/>
      <c r="SFH7" s="44"/>
      <c r="SFI7" s="44"/>
      <c r="SFJ7" s="44"/>
      <c r="SFK7" s="44"/>
      <c r="SFL7" s="44"/>
      <c r="SFM7" s="44"/>
      <c r="SFN7" s="44"/>
      <c r="SFO7" s="44"/>
      <c r="SFP7" s="44"/>
      <c r="SFQ7" s="44"/>
      <c r="SFR7" s="44"/>
      <c r="SFS7" s="44"/>
      <c r="SFT7" s="44"/>
      <c r="SFU7" s="44"/>
      <c r="SFV7" s="44"/>
      <c r="SFW7" s="44"/>
      <c r="SFX7" s="44"/>
      <c r="SFY7" s="44"/>
      <c r="SFZ7" s="44"/>
      <c r="SGA7" s="44"/>
      <c r="SGB7" s="44"/>
      <c r="SGC7" s="44"/>
      <c r="SGD7" s="44"/>
      <c r="SGE7" s="44"/>
      <c r="SGF7" s="44"/>
      <c r="SGG7" s="44"/>
      <c r="SGH7" s="44"/>
      <c r="SGI7" s="44"/>
      <c r="SGJ7" s="44"/>
      <c r="SGK7" s="44"/>
      <c r="SGL7" s="44"/>
      <c r="SGM7" s="44"/>
      <c r="SGN7" s="44"/>
      <c r="SGO7" s="44"/>
      <c r="SGP7" s="44"/>
      <c r="SGQ7" s="44"/>
      <c r="SGR7" s="44"/>
      <c r="SGS7" s="44"/>
      <c r="SGT7" s="44"/>
      <c r="SGU7" s="44"/>
      <c r="SGV7" s="44"/>
      <c r="SGW7" s="44"/>
      <c r="SGX7" s="44"/>
      <c r="SGY7" s="44"/>
      <c r="SGZ7" s="44"/>
      <c r="SHA7" s="44"/>
      <c r="SHB7" s="44"/>
      <c r="SHC7" s="44"/>
      <c r="SHD7" s="44"/>
      <c r="SHE7" s="44"/>
      <c r="SHF7" s="44"/>
      <c r="SHG7" s="44"/>
      <c r="SHH7" s="44"/>
      <c r="SHI7" s="44"/>
      <c r="SHJ7" s="44"/>
      <c r="SHK7" s="44"/>
      <c r="SHL7" s="44"/>
      <c r="SHM7" s="44"/>
      <c r="SHN7" s="44"/>
      <c r="SHO7" s="44"/>
      <c r="SHP7" s="44"/>
      <c r="SHQ7" s="44"/>
      <c r="SHR7" s="44"/>
      <c r="SHS7" s="44"/>
      <c r="SHT7" s="44"/>
      <c r="SHU7" s="44"/>
      <c r="SHV7" s="44"/>
      <c r="SHW7" s="44"/>
      <c r="SHX7" s="44"/>
      <c r="SHY7" s="44"/>
      <c r="SHZ7" s="44"/>
      <c r="SIA7" s="44"/>
      <c r="SIB7" s="44"/>
      <c r="SIC7" s="44"/>
      <c r="SID7" s="44"/>
      <c r="SIE7" s="44"/>
      <c r="SIF7" s="44"/>
      <c r="SIG7" s="44"/>
      <c r="SIH7" s="44"/>
      <c r="SII7" s="44"/>
      <c r="SIJ7" s="44"/>
      <c r="SIK7" s="44"/>
      <c r="SIL7" s="44"/>
      <c r="SIM7" s="44"/>
      <c r="SIN7" s="44"/>
      <c r="SIO7" s="44"/>
      <c r="SIP7" s="44"/>
      <c r="SIQ7" s="44"/>
      <c r="SIR7" s="44"/>
      <c r="SIS7" s="44"/>
      <c r="SIT7" s="44"/>
      <c r="SIU7" s="44"/>
      <c r="SIV7" s="44"/>
      <c r="SIW7" s="44"/>
      <c r="SIX7" s="44"/>
      <c r="SIY7" s="44"/>
      <c r="SIZ7" s="44"/>
      <c r="SJA7" s="44"/>
      <c r="SJB7" s="44"/>
      <c r="SJC7" s="44"/>
      <c r="SJD7" s="44"/>
      <c r="SJE7" s="44"/>
      <c r="SJF7" s="44"/>
      <c r="SJG7" s="44"/>
      <c r="SJH7" s="44"/>
      <c r="SJI7" s="44"/>
      <c r="SJJ7" s="44"/>
      <c r="SJK7" s="44"/>
      <c r="SJL7" s="44"/>
      <c r="SJM7" s="44"/>
      <c r="SJN7" s="44"/>
      <c r="SJO7" s="44"/>
      <c r="SJP7" s="44"/>
      <c r="SJQ7" s="44"/>
      <c r="SJR7" s="44"/>
      <c r="SJS7" s="44"/>
      <c r="SJT7" s="44"/>
      <c r="SJU7" s="44"/>
      <c r="SJV7" s="44"/>
      <c r="SJW7" s="44"/>
      <c r="SJX7" s="44"/>
      <c r="SJY7" s="44"/>
      <c r="SJZ7" s="44"/>
      <c r="SKA7" s="44"/>
      <c r="SKB7" s="44"/>
      <c r="SKC7" s="44"/>
      <c r="SKD7" s="44"/>
      <c r="SKE7" s="44"/>
      <c r="SKF7" s="44"/>
      <c r="SKG7" s="44"/>
      <c r="SKH7" s="44"/>
      <c r="SKI7" s="44"/>
      <c r="SKJ7" s="44"/>
      <c r="SKK7" s="44"/>
      <c r="SKL7" s="44"/>
      <c r="SKM7" s="44"/>
      <c r="SKN7" s="44"/>
      <c r="SKO7" s="44"/>
      <c r="SKP7" s="44"/>
      <c r="SKQ7" s="44"/>
      <c r="SKR7" s="44"/>
      <c r="SKS7" s="44"/>
      <c r="SKT7" s="44"/>
      <c r="SKU7" s="44"/>
      <c r="SKV7" s="44"/>
      <c r="SKW7" s="44"/>
      <c r="SKX7" s="44"/>
      <c r="SKY7" s="44"/>
      <c r="SKZ7" s="44"/>
      <c r="SLA7" s="44"/>
      <c r="SLB7" s="44"/>
      <c r="SLC7" s="44"/>
      <c r="SLD7" s="44"/>
      <c r="SLE7" s="44"/>
      <c r="SLF7" s="44"/>
      <c r="SLG7" s="44"/>
      <c r="SLH7" s="44"/>
      <c r="SLI7" s="44"/>
      <c r="SLJ7" s="44"/>
      <c r="SLK7" s="44"/>
      <c r="SLL7" s="44"/>
      <c r="SLM7" s="44"/>
      <c r="SLN7" s="44"/>
      <c r="SLO7" s="44"/>
      <c r="SLP7" s="44"/>
      <c r="SLQ7" s="44"/>
      <c r="SLR7" s="44"/>
      <c r="SLS7" s="44"/>
      <c r="SLT7" s="44"/>
      <c r="SLU7" s="44"/>
      <c r="SLV7" s="44"/>
      <c r="SLW7" s="44"/>
      <c r="SLX7" s="44"/>
      <c r="SLY7" s="44"/>
      <c r="SLZ7" s="44"/>
      <c r="SMA7" s="44"/>
      <c r="SMB7" s="44"/>
      <c r="SMC7" s="44"/>
      <c r="SMD7" s="44"/>
      <c r="SME7" s="44"/>
      <c r="SMF7" s="44"/>
      <c r="SMG7" s="44"/>
      <c r="SMH7" s="44"/>
      <c r="SMI7" s="44"/>
      <c r="SMJ7" s="44"/>
      <c r="SMK7" s="44"/>
      <c r="SML7" s="44"/>
      <c r="SMM7" s="44"/>
      <c r="SMN7" s="44"/>
      <c r="SMO7" s="44"/>
      <c r="SMP7" s="44"/>
      <c r="SMQ7" s="44"/>
      <c r="SMR7" s="44"/>
      <c r="SMS7" s="44"/>
      <c r="SMT7" s="44"/>
      <c r="SMU7" s="44"/>
      <c r="SMV7" s="44"/>
      <c r="SMW7" s="44"/>
      <c r="SMX7" s="44"/>
      <c r="SMY7" s="44"/>
      <c r="SMZ7" s="44"/>
      <c r="SNA7" s="44"/>
      <c r="SNB7" s="44"/>
      <c r="SNC7" s="44"/>
      <c r="SND7" s="44"/>
      <c r="SNE7" s="44"/>
      <c r="SNF7" s="44"/>
      <c r="SNG7" s="44"/>
      <c r="SNH7" s="44"/>
      <c r="SNI7" s="44"/>
      <c r="SNJ7" s="44"/>
      <c r="SNK7" s="44"/>
      <c r="SNL7" s="44"/>
      <c r="SNM7" s="44"/>
      <c r="SNN7" s="44"/>
      <c r="SNO7" s="44"/>
      <c r="SNP7" s="44"/>
      <c r="SNQ7" s="44"/>
      <c r="SNR7" s="44"/>
      <c r="SNS7" s="44"/>
      <c r="SNT7" s="44"/>
      <c r="SNU7" s="44"/>
      <c r="SNV7" s="44"/>
      <c r="SNW7" s="44"/>
      <c r="SNX7" s="44"/>
      <c r="SNY7" s="44"/>
      <c r="SNZ7" s="44"/>
      <c r="SOA7" s="44"/>
      <c r="SOB7" s="44"/>
      <c r="SOC7" s="44"/>
      <c r="SOD7" s="44"/>
      <c r="SOE7" s="44"/>
      <c r="SOF7" s="44"/>
      <c r="SOG7" s="44"/>
      <c r="SOH7" s="44"/>
      <c r="SOI7" s="44"/>
      <c r="SOJ7" s="44"/>
      <c r="SOK7" s="44"/>
      <c r="SOL7" s="44"/>
      <c r="SOM7" s="44"/>
      <c r="SON7" s="44"/>
      <c r="SOO7" s="44"/>
      <c r="SOP7" s="44"/>
      <c r="SOQ7" s="44"/>
      <c r="SOR7" s="44"/>
      <c r="SOS7" s="44"/>
      <c r="SOT7" s="44"/>
      <c r="SOU7" s="44"/>
      <c r="SOV7" s="44"/>
      <c r="SOW7" s="44"/>
      <c r="SOX7" s="44"/>
      <c r="SOY7" s="44"/>
      <c r="SOZ7" s="44"/>
      <c r="SPA7" s="44"/>
      <c r="SPB7" s="44"/>
      <c r="SPC7" s="44"/>
      <c r="SPD7" s="44"/>
      <c r="SPE7" s="44"/>
      <c r="SPF7" s="44"/>
      <c r="SPG7" s="44"/>
      <c r="SPH7" s="44"/>
      <c r="SPI7" s="44"/>
      <c r="SPJ7" s="44"/>
      <c r="SPK7" s="44"/>
      <c r="SPL7" s="44"/>
      <c r="SPM7" s="44"/>
      <c r="SPN7" s="44"/>
      <c r="SPO7" s="44"/>
      <c r="SPP7" s="44"/>
      <c r="SPQ7" s="44"/>
      <c r="SPR7" s="44"/>
      <c r="SPS7" s="44"/>
      <c r="SPT7" s="44"/>
      <c r="SPU7" s="44"/>
      <c r="SPV7" s="44"/>
      <c r="SPW7" s="44"/>
      <c r="SPX7" s="44"/>
      <c r="SPY7" s="44"/>
      <c r="SPZ7" s="44"/>
      <c r="SQA7" s="44"/>
      <c r="SQB7" s="44"/>
      <c r="SQC7" s="44"/>
      <c r="SQD7" s="44"/>
      <c r="SQE7" s="44"/>
      <c r="SQF7" s="44"/>
      <c r="SQG7" s="44"/>
      <c r="SQH7" s="44"/>
      <c r="SQI7" s="44"/>
      <c r="SQJ7" s="44"/>
      <c r="SQK7" s="44"/>
      <c r="SQL7" s="44"/>
      <c r="SQM7" s="44"/>
      <c r="SQN7" s="44"/>
      <c r="SQO7" s="44"/>
      <c r="SQP7" s="44"/>
      <c r="SQQ7" s="44"/>
      <c r="SQR7" s="44"/>
      <c r="SQS7" s="44"/>
      <c r="SQT7" s="44"/>
      <c r="SQU7" s="44"/>
      <c r="SQV7" s="44"/>
      <c r="SQW7" s="44"/>
      <c r="SQX7" s="44"/>
      <c r="SQY7" s="44"/>
      <c r="SQZ7" s="44"/>
      <c r="SRA7" s="44"/>
      <c r="SRB7" s="44"/>
      <c r="SRC7" s="44"/>
      <c r="SRD7" s="44"/>
      <c r="SRE7" s="44"/>
      <c r="SRF7" s="44"/>
      <c r="SRG7" s="44"/>
      <c r="SRH7" s="44"/>
      <c r="SRI7" s="44"/>
      <c r="SRJ7" s="44"/>
      <c r="SRK7" s="44"/>
      <c r="SRL7" s="44"/>
      <c r="SRM7" s="44"/>
      <c r="SRN7" s="44"/>
      <c r="SRO7" s="44"/>
      <c r="SRP7" s="44"/>
      <c r="SRQ7" s="44"/>
      <c r="SRR7" s="44"/>
      <c r="SRS7" s="44"/>
      <c r="SRT7" s="44"/>
      <c r="SRU7" s="44"/>
      <c r="SRV7" s="44"/>
      <c r="SRW7" s="44"/>
      <c r="SRX7" s="44"/>
      <c r="SRY7" s="44"/>
      <c r="SRZ7" s="44"/>
      <c r="SSA7" s="44"/>
      <c r="SSB7" s="44"/>
      <c r="SSC7" s="44"/>
      <c r="SSD7" s="44"/>
      <c r="SSE7" s="44"/>
      <c r="SSF7" s="44"/>
      <c r="SSG7" s="44"/>
      <c r="SSH7" s="44"/>
      <c r="SSI7" s="44"/>
      <c r="SSJ7" s="44"/>
      <c r="SSK7" s="44"/>
      <c r="SSL7" s="44"/>
      <c r="SSM7" s="44"/>
      <c r="SSN7" s="44"/>
      <c r="SSO7" s="44"/>
      <c r="SSP7" s="44"/>
      <c r="SSQ7" s="44"/>
      <c r="SSR7" s="44"/>
      <c r="SSS7" s="44"/>
      <c r="SST7" s="44"/>
      <c r="SSU7" s="44"/>
      <c r="SSV7" s="44"/>
      <c r="SSW7" s="44"/>
      <c r="SSX7" s="44"/>
      <c r="SSY7" s="44"/>
      <c r="SSZ7" s="44"/>
      <c r="STA7" s="44"/>
      <c r="STB7" s="44"/>
      <c r="STC7" s="44"/>
      <c r="STD7" s="44"/>
      <c r="STE7" s="44"/>
      <c r="STF7" s="44"/>
      <c r="STG7" s="44"/>
      <c r="STH7" s="44"/>
      <c r="STI7" s="44"/>
      <c r="STJ7" s="44"/>
      <c r="STK7" s="44"/>
      <c r="STL7" s="44"/>
      <c r="STM7" s="44"/>
      <c r="STN7" s="44"/>
      <c r="STO7" s="44"/>
      <c r="STP7" s="44"/>
      <c r="STQ7" s="44"/>
      <c r="STR7" s="44"/>
      <c r="STS7" s="44"/>
      <c r="STT7" s="44"/>
      <c r="STU7" s="44"/>
      <c r="STV7" s="44"/>
      <c r="STW7" s="44"/>
      <c r="STX7" s="44"/>
      <c r="STY7" s="44"/>
      <c r="STZ7" s="44"/>
      <c r="SUA7" s="44"/>
      <c r="SUB7" s="44"/>
      <c r="SUC7" s="44"/>
      <c r="SUD7" s="44"/>
      <c r="SUE7" s="44"/>
      <c r="SUF7" s="44"/>
      <c r="SUG7" s="44"/>
      <c r="SUH7" s="44"/>
      <c r="SUI7" s="44"/>
      <c r="SUJ7" s="44"/>
      <c r="SUK7" s="44"/>
      <c r="SUL7" s="44"/>
      <c r="SUM7" s="44"/>
      <c r="SUN7" s="44"/>
      <c r="SUO7" s="44"/>
      <c r="SUP7" s="44"/>
      <c r="SUQ7" s="44"/>
      <c r="SUR7" s="44"/>
      <c r="SUS7" s="44"/>
      <c r="SUT7" s="44"/>
      <c r="SUU7" s="44"/>
      <c r="SUV7" s="44"/>
      <c r="SUW7" s="44"/>
      <c r="SUX7" s="44"/>
      <c r="SUY7" s="44"/>
      <c r="SUZ7" s="44"/>
      <c r="SVA7" s="44"/>
      <c r="SVB7" s="44"/>
      <c r="SVC7" s="44"/>
      <c r="SVD7" s="44"/>
      <c r="SVE7" s="44"/>
      <c r="SVF7" s="44"/>
      <c r="SVG7" s="44"/>
      <c r="SVH7" s="44"/>
      <c r="SVI7" s="44"/>
      <c r="SVJ7" s="44"/>
      <c r="SVK7" s="44"/>
      <c r="SVL7" s="44"/>
      <c r="SVM7" s="44"/>
      <c r="SVN7" s="44"/>
      <c r="SVO7" s="44"/>
      <c r="SVP7" s="44"/>
      <c r="SVQ7" s="44"/>
      <c r="SVR7" s="44"/>
      <c r="SVS7" s="44"/>
      <c r="SVT7" s="44"/>
      <c r="SVU7" s="44"/>
      <c r="SVV7" s="44"/>
      <c r="SVW7" s="44"/>
      <c r="SVX7" s="44"/>
      <c r="SVY7" s="44"/>
      <c r="SVZ7" s="44"/>
      <c r="SWA7" s="44"/>
      <c r="SWB7" s="44"/>
      <c r="SWC7" s="44"/>
      <c r="SWD7" s="44"/>
      <c r="SWE7" s="44"/>
      <c r="SWF7" s="44"/>
      <c r="SWG7" s="44"/>
      <c r="SWH7" s="44"/>
      <c r="SWI7" s="44"/>
      <c r="SWJ7" s="44"/>
      <c r="SWK7" s="44"/>
      <c r="SWL7" s="44"/>
      <c r="SWM7" s="44"/>
      <c r="SWN7" s="44"/>
      <c r="SWO7" s="44"/>
      <c r="SWP7" s="44"/>
      <c r="SWQ7" s="44"/>
      <c r="SWR7" s="44"/>
      <c r="SWS7" s="44"/>
      <c r="SWT7" s="44"/>
      <c r="SWU7" s="44"/>
      <c r="SWV7" s="44"/>
      <c r="SWW7" s="44"/>
      <c r="SWX7" s="44"/>
      <c r="SWY7" s="44"/>
      <c r="SWZ7" s="44"/>
      <c r="SXA7" s="44"/>
      <c r="SXB7" s="44"/>
      <c r="SXC7" s="44"/>
      <c r="SXD7" s="44"/>
      <c r="SXE7" s="44"/>
      <c r="SXF7" s="44"/>
      <c r="SXG7" s="44"/>
      <c r="SXH7" s="44"/>
      <c r="SXI7" s="44"/>
      <c r="SXJ7" s="44"/>
      <c r="SXK7" s="44"/>
      <c r="SXL7" s="44"/>
      <c r="SXM7" s="44"/>
      <c r="SXN7" s="44"/>
      <c r="SXO7" s="44"/>
      <c r="SXP7" s="44"/>
      <c r="SXQ7" s="44"/>
      <c r="SXR7" s="44"/>
      <c r="SXS7" s="44"/>
      <c r="SXT7" s="44"/>
      <c r="SXU7" s="44"/>
      <c r="SXV7" s="44"/>
      <c r="SXW7" s="44"/>
      <c r="SXX7" s="44"/>
      <c r="SXY7" s="44"/>
      <c r="SXZ7" s="44"/>
      <c r="SYA7" s="44"/>
      <c r="SYB7" s="44"/>
      <c r="SYC7" s="44"/>
      <c r="SYD7" s="44"/>
      <c r="SYE7" s="44"/>
      <c r="SYF7" s="44"/>
      <c r="SYG7" s="44"/>
      <c r="SYH7" s="44"/>
      <c r="SYI7" s="44"/>
      <c r="SYJ7" s="44"/>
      <c r="SYK7" s="44"/>
      <c r="SYL7" s="44"/>
      <c r="SYM7" s="44"/>
      <c r="SYN7" s="44"/>
      <c r="SYO7" s="44"/>
      <c r="SYP7" s="44"/>
      <c r="SYQ7" s="44"/>
      <c r="SYR7" s="44"/>
      <c r="SYS7" s="44"/>
      <c r="SYT7" s="44"/>
      <c r="SYU7" s="44"/>
      <c r="SYV7" s="44"/>
      <c r="SYW7" s="44"/>
      <c r="SYX7" s="44"/>
      <c r="SYY7" s="44"/>
      <c r="SYZ7" s="44"/>
      <c r="SZA7" s="44"/>
      <c r="SZB7" s="44"/>
      <c r="SZC7" s="44"/>
      <c r="SZD7" s="44"/>
      <c r="SZE7" s="44"/>
      <c r="SZF7" s="44"/>
      <c r="SZG7" s="44"/>
      <c r="SZH7" s="44"/>
      <c r="SZI7" s="44"/>
      <c r="SZJ7" s="44"/>
      <c r="SZK7" s="44"/>
      <c r="SZL7" s="44"/>
      <c r="SZM7" s="44"/>
      <c r="SZN7" s="44"/>
      <c r="SZO7" s="44"/>
      <c r="SZP7" s="44"/>
      <c r="SZQ7" s="44"/>
      <c r="SZR7" s="44"/>
      <c r="SZS7" s="44"/>
      <c r="SZT7" s="44"/>
      <c r="SZU7" s="44"/>
      <c r="SZV7" s="44"/>
      <c r="SZW7" s="44"/>
      <c r="SZX7" s="44"/>
      <c r="SZY7" s="44"/>
      <c r="SZZ7" s="44"/>
      <c r="TAA7" s="44"/>
      <c r="TAB7" s="44"/>
      <c r="TAC7" s="44"/>
      <c r="TAD7" s="44"/>
      <c r="TAE7" s="44"/>
      <c r="TAF7" s="44"/>
      <c r="TAG7" s="44"/>
      <c r="TAH7" s="44"/>
      <c r="TAI7" s="44"/>
      <c r="TAJ7" s="44"/>
      <c r="TAK7" s="44"/>
      <c r="TAL7" s="44"/>
      <c r="TAM7" s="44"/>
      <c r="TAN7" s="44"/>
      <c r="TAO7" s="44"/>
      <c r="TAP7" s="44"/>
      <c r="TAQ7" s="44"/>
      <c r="TAR7" s="44"/>
      <c r="TAS7" s="44"/>
      <c r="TAT7" s="44"/>
      <c r="TAU7" s="44"/>
      <c r="TAV7" s="44"/>
      <c r="TAW7" s="44"/>
      <c r="TAX7" s="44"/>
      <c r="TAY7" s="44"/>
      <c r="TAZ7" s="44"/>
      <c r="TBA7" s="44"/>
      <c r="TBB7" s="44"/>
      <c r="TBC7" s="44"/>
      <c r="TBD7" s="44"/>
      <c r="TBE7" s="44"/>
      <c r="TBF7" s="44"/>
      <c r="TBG7" s="44"/>
      <c r="TBH7" s="44"/>
      <c r="TBI7" s="44"/>
      <c r="TBJ7" s="44"/>
      <c r="TBK7" s="44"/>
      <c r="TBL7" s="44"/>
      <c r="TBM7" s="44"/>
      <c r="TBN7" s="44"/>
      <c r="TBO7" s="44"/>
      <c r="TBP7" s="44"/>
      <c r="TBQ7" s="44"/>
      <c r="TBR7" s="44"/>
      <c r="TBS7" s="44"/>
      <c r="TBT7" s="44"/>
      <c r="TBU7" s="44"/>
      <c r="TBV7" s="44"/>
      <c r="TBW7" s="44"/>
      <c r="TBX7" s="44"/>
      <c r="TBY7" s="44"/>
      <c r="TBZ7" s="44"/>
      <c r="TCA7" s="44"/>
      <c r="TCB7" s="44"/>
      <c r="TCC7" s="44"/>
      <c r="TCD7" s="44"/>
      <c r="TCE7" s="44"/>
      <c r="TCF7" s="44"/>
      <c r="TCG7" s="44"/>
      <c r="TCH7" s="44"/>
      <c r="TCI7" s="44"/>
      <c r="TCJ7" s="44"/>
      <c r="TCK7" s="44"/>
      <c r="TCL7" s="44"/>
      <c r="TCM7" s="44"/>
      <c r="TCN7" s="44"/>
      <c r="TCO7" s="44"/>
      <c r="TCP7" s="44"/>
      <c r="TCQ7" s="44"/>
      <c r="TCR7" s="44"/>
      <c r="TCS7" s="44"/>
      <c r="TCT7" s="44"/>
      <c r="TCU7" s="44"/>
      <c r="TCV7" s="44"/>
      <c r="TCW7" s="44"/>
      <c r="TCX7" s="44"/>
      <c r="TCY7" s="44"/>
      <c r="TCZ7" s="44"/>
      <c r="TDA7" s="44"/>
      <c r="TDB7" s="44"/>
      <c r="TDC7" s="44"/>
      <c r="TDD7" s="44"/>
      <c r="TDE7" s="44"/>
      <c r="TDF7" s="44"/>
      <c r="TDG7" s="44"/>
      <c r="TDH7" s="44"/>
      <c r="TDI7" s="44"/>
      <c r="TDJ7" s="44"/>
      <c r="TDK7" s="44"/>
      <c r="TDL7" s="44"/>
      <c r="TDM7" s="44"/>
      <c r="TDN7" s="44"/>
      <c r="TDO7" s="44"/>
      <c r="TDP7" s="44"/>
      <c r="TDQ7" s="44"/>
      <c r="TDR7" s="44"/>
      <c r="TDS7" s="44"/>
      <c r="TDT7" s="44"/>
      <c r="TDU7" s="44"/>
      <c r="TDV7" s="44"/>
      <c r="TDW7" s="44"/>
      <c r="TDX7" s="44"/>
      <c r="TDY7" s="44"/>
      <c r="TDZ7" s="44"/>
      <c r="TEA7" s="44"/>
      <c r="TEB7" s="44"/>
      <c r="TEC7" s="44"/>
      <c r="TED7" s="44"/>
      <c r="TEE7" s="44"/>
      <c r="TEF7" s="44"/>
      <c r="TEG7" s="44"/>
      <c r="TEH7" s="44"/>
      <c r="TEI7" s="44"/>
      <c r="TEJ7" s="44"/>
      <c r="TEK7" s="44"/>
      <c r="TEL7" s="44"/>
      <c r="TEM7" s="44"/>
      <c r="TEN7" s="44"/>
      <c r="TEO7" s="44"/>
      <c r="TEP7" s="44"/>
      <c r="TEQ7" s="44"/>
      <c r="TER7" s="44"/>
      <c r="TES7" s="44"/>
      <c r="TET7" s="44"/>
      <c r="TEU7" s="44"/>
      <c r="TEV7" s="44"/>
      <c r="TEW7" s="44"/>
      <c r="TEX7" s="44"/>
      <c r="TEY7" s="44"/>
      <c r="TEZ7" s="44"/>
      <c r="TFA7" s="44"/>
      <c r="TFB7" s="44"/>
      <c r="TFC7" s="44"/>
      <c r="TFD7" s="44"/>
      <c r="TFE7" s="44"/>
      <c r="TFF7" s="44"/>
      <c r="TFG7" s="44"/>
      <c r="TFH7" s="44"/>
      <c r="TFI7" s="44"/>
      <c r="TFJ7" s="44"/>
      <c r="TFK7" s="44"/>
      <c r="TFL7" s="44"/>
      <c r="TFM7" s="44"/>
      <c r="TFN7" s="44"/>
      <c r="TFO7" s="44"/>
      <c r="TFP7" s="44"/>
      <c r="TFQ7" s="44"/>
      <c r="TFR7" s="44"/>
      <c r="TFS7" s="44"/>
      <c r="TFT7" s="44"/>
      <c r="TFU7" s="44"/>
      <c r="TFV7" s="44"/>
      <c r="TFW7" s="44"/>
      <c r="TFX7" s="44"/>
      <c r="TFY7" s="44"/>
      <c r="TFZ7" s="44"/>
      <c r="TGA7" s="44"/>
      <c r="TGB7" s="44"/>
      <c r="TGC7" s="44"/>
      <c r="TGD7" s="44"/>
      <c r="TGE7" s="44"/>
      <c r="TGF7" s="44"/>
      <c r="TGG7" s="44"/>
      <c r="TGH7" s="44"/>
      <c r="TGI7" s="44"/>
      <c r="TGJ7" s="44"/>
      <c r="TGK7" s="44"/>
      <c r="TGL7" s="44"/>
      <c r="TGM7" s="44"/>
      <c r="TGN7" s="44"/>
      <c r="TGO7" s="44"/>
      <c r="TGP7" s="44"/>
      <c r="TGQ7" s="44"/>
      <c r="TGR7" s="44"/>
      <c r="TGS7" s="44"/>
      <c r="TGT7" s="44"/>
      <c r="TGU7" s="44"/>
      <c r="TGV7" s="44"/>
      <c r="TGW7" s="44"/>
      <c r="TGX7" s="44"/>
      <c r="TGY7" s="44"/>
      <c r="TGZ7" s="44"/>
      <c r="THA7" s="44"/>
      <c r="THB7" s="44"/>
      <c r="THC7" s="44"/>
      <c r="THD7" s="44"/>
      <c r="THE7" s="44"/>
      <c r="THF7" s="44"/>
      <c r="THG7" s="44"/>
      <c r="THH7" s="44"/>
      <c r="THI7" s="44"/>
      <c r="THJ7" s="44"/>
      <c r="THK7" s="44"/>
      <c r="THL7" s="44"/>
      <c r="THM7" s="44"/>
      <c r="THN7" s="44"/>
      <c r="THO7" s="44"/>
      <c r="THP7" s="44"/>
      <c r="THQ7" s="44"/>
      <c r="THR7" s="44"/>
      <c r="THS7" s="44"/>
      <c r="THT7" s="44"/>
      <c r="THU7" s="44"/>
      <c r="THV7" s="44"/>
      <c r="THW7" s="44"/>
      <c r="THX7" s="44"/>
      <c r="THY7" s="44"/>
      <c r="THZ7" s="44"/>
      <c r="TIA7" s="44"/>
      <c r="TIB7" s="44"/>
      <c r="TIC7" s="44"/>
      <c r="TID7" s="44"/>
      <c r="TIE7" s="44"/>
      <c r="TIF7" s="44"/>
      <c r="TIG7" s="44"/>
      <c r="TIH7" s="44"/>
      <c r="TII7" s="44"/>
      <c r="TIJ7" s="44"/>
      <c r="TIK7" s="44"/>
      <c r="TIL7" s="44"/>
      <c r="TIM7" s="44"/>
      <c r="TIN7" s="44"/>
      <c r="TIO7" s="44"/>
      <c r="TIP7" s="44"/>
      <c r="TIQ7" s="44"/>
      <c r="TIR7" s="44"/>
      <c r="TIS7" s="44"/>
      <c r="TIT7" s="44"/>
      <c r="TIU7" s="44"/>
      <c r="TIV7" s="44"/>
      <c r="TIW7" s="44"/>
      <c r="TIX7" s="44"/>
      <c r="TIY7" s="44"/>
      <c r="TIZ7" s="44"/>
      <c r="TJA7" s="44"/>
      <c r="TJB7" s="44"/>
      <c r="TJC7" s="44"/>
      <c r="TJD7" s="44"/>
      <c r="TJE7" s="44"/>
      <c r="TJF7" s="44"/>
      <c r="TJG7" s="44"/>
      <c r="TJH7" s="44"/>
      <c r="TJI7" s="44"/>
      <c r="TJJ7" s="44"/>
      <c r="TJK7" s="44"/>
      <c r="TJL7" s="44"/>
      <c r="TJM7" s="44"/>
      <c r="TJN7" s="44"/>
      <c r="TJO7" s="44"/>
      <c r="TJP7" s="44"/>
      <c r="TJQ7" s="44"/>
      <c r="TJR7" s="44"/>
      <c r="TJS7" s="44"/>
      <c r="TJT7" s="44"/>
      <c r="TJU7" s="44"/>
      <c r="TJV7" s="44"/>
      <c r="TJW7" s="44"/>
      <c r="TJX7" s="44"/>
      <c r="TJY7" s="44"/>
      <c r="TJZ7" s="44"/>
      <c r="TKA7" s="44"/>
      <c r="TKB7" s="44"/>
      <c r="TKC7" s="44"/>
      <c r="TKD7" s="44"/>
      <c r="TKE7" s="44"/>
      <c r="TKF7" s="44"/>
      <c r="TKG7" s="44"/>
      <c r="TKH7" s="44"/>
      <c r="TKI7" s="44"/>
      <c r="TKJ7" s="44"/>
      <c r="TKK7" s="44"/>
      <c r="TKL7" s="44"/>
      <c r="TKM7" s="44"/>
      <c r="TKN7" s="44"/>
      <c r="TKO7" s="44"/>
      <c r="TKP7" s="44"/>
      <c r="TKQ7" s="44"/>
      <c r="TKR7" s="44"/>
      <c r="TKS7" s="44"/>
      <c r="TKT7" s="44"/>
      <c r="TKU7" s="44"/>
      <c r="TKV7" s="44"/>
      <c r="TKW7" s="44"/>
      <c r="TKX7" s="44"/>
      <c r="TKY7" s="44"/>
      <c r="TKZ7" s="44"/>
      <c r="TLA7" s="44"/>
      <c r="TLB7" s="44"/>
      <c r="TLC7" s="44"/>
      <c r="TLD7" s="44"/>
      <c r="TLE7" s="44"/>
      <c r="TLF7" s="44"/>
      <c r="TLG7" s="44"/>
      <c r="TLH7" s="44"/>
      <c r="TLI7" s="44"/>
      <c r="TLJ7" s="44"/>
      <c r="TLK7" s="44"/>
      <c r="TLL7" s="44"/>
      <c r="TLM7" s="44"/>
      <c r="TLN7" s="44"/>
      <c r="TLO7" s="44"/>
      <c r="TLP7" s="44"/>
      <c r="TLQ7" s="44"/>
      <c r="TLR7" s="44"/>
      <c r="TLS7" s="44"/>
      <c r="TLT7" s="44"/>
      <c r="TLU7" s="44"/>
      <c r="TLV7" s="44"/>
      <c r="TLW7" s="44"/>
      <c r="TLX7" s="44"/>
      <c r="TLY7" s="44"/>
      <c r="TLZ7" s="44"/>
      <c r="TMA7" s="44"/>
      <c r="TMB7" s="44"/>
      <c r="TMC7" s="44"/>
      <c r="TMD7" s="44"/>
      <c r="TME7" s="44"/>
      <c r="TMF7" s="44"/>
      <c r="TMG7" s="44"/>
      <c r="TMH7" s="44"/>
      <c r="TMI7" s="44"/>
      <c r="TMJ7" s="44"/>
      <c r="TMK7" s="44"/>
      <c r="TML7" s="44"/>
      <c r="TMM7" s="44"/>
      <c r="TMN7" s="44"/>
      <c r="TMO7" s="44"/>
      <c r="TMP7" s="44"/>
      <c r="TMQ7" s="44"/>
      <c r="TMR7" s="44"/>
      <c r="TMS7" s="44"/>
      <c r="TMT7" s="44"/>
      <c r="TMU7" s="44"/>
      <c r="TMV7" s="44"/>
      <c r="TMW7" s="44"/>
      <c r="TMX7" s="44"/>
      <c r="TMY7" s="44"/>
      <c r="TMZ7" s="44"/>
      <c r="TNA7" s="44"/>
      <c r="TNB7" s="44"/>
      <c r="TNC7" s="44"/>
      <c r="TND7" s="44"/>
      <c r="TNE7" s="44"/>
      <c r="TNF7" s="44"/>
      <c r="TNG7" s="44"/>
      <c r="TNH7" s="44"/>
      <c r="TNI7" s="44"/>
      <c r="TNJ7" s="44"/>
      <c r="TNK7" s="44"/>
      <c r="TNL7" s="44"/>
      <c r="TNM7" s="44"/>
      <c r="TNN7" s="44"/>
      <c r="TNO7" s="44"/>
      <c r="TNP7" s="44"/>
      <c r="TNQ7" s="44"/>
      <c r="TNR7" s="44"/>
      <c r="TNS7" s="44"/>
      <c r="TNT7" s="44"/>
      <c r="TNU7" s="44"/>
      <c r="TNV7" s="44"/>
      <c r="TNW7" s="44"/>
      <c r="TNX7" s="44"/>
      <c r="TNY7" s="44"/>
      <c r="TNZ7" s="44"/>
      <c r="TOA7" s="44"/>
      <c r="TOB7" s="44"/>
      <c r="TOC7" s="44"/>
      <c r="TOD7" s="44"/>
      <c r="TOE7" s="44"/>
      <c r="TOF7" s="44"/>
      <c r="TOG7" s="44"/>
      <c r="TOH7" s="44"/>
      <c r="TOI7" s="44"/>
      <c r="TOJ7" s="44"/>
      <c r="TOK7" s="44"/>
      <c r="TOL7" s="44"/>
      <c r="TOM7" s="44"/>
      <c r="TON7" s="44"/>
      <c r="TOO7" s="44"/>
      <c r="TOP7" s="44"/>
      <c r="TOQ7" s="44"/>
      <c r="TOR7" s="44"/>
      <c r="TOS7" s="44"/>
      <c r="TOT7" s="44"/>
      <c r="TOU7" s="44"/>
      <c r="TOV7" s="44"/>
      <c r="TOW7" s="44"/>
      <c r="TOX7" s="44"/>
      <c r="TOY7" s="44"/>
      <c r="TOZ7" s="44"/>
      <c r="TPA7" s="44"/>
      <c r="TPB7" s="44"/>
      <c r="TPC7" s="44"/>
      <c r="TPD7" s="44"/>
      <c r="TPE7" s="44"/>
      <c r="TPF7" s="44"/>
      <c r="TPG7" s="44"/>
      <c r="TPH7" s="44"/>
      <c r="TPI7" s="44"/>
      <c r="TPJ7" s="44"/>
      <c r="TPK7" s="44"/>
      <c r="TPL7" s="44"/>
      <c r="TPM7" s="44"/>
      <c r="TPN7" s="44"/>
      <c r="TPO7" s="44"/>
      <c r="TPP7" s="44"/>
      <c r="TPQ7" s="44"/>
      <c r="TPR7" s="44"/>
      <c r="TPS7" s="44"/>
      <c r="TPT7" s="44"/>
      <c r="TPU7" s="44"/>
      <c r="TPV7" s="44"/>
      <c r="TPW7" s="44"/>
      <c r="TPX7" s="44"/>
      <c r="TPY7" s="44"/>
      <c r="TPZ7" s="44"/>
      <c r="TQA7" s="44"/>
      <c r="TQB7" s="44"/>
      <c r="TQC7" s="44"/>
      <c r="TQD7" s="44"/>
      <c r="TQE7" s="44"/>
      <c r="TQF7" s="44"/>
      <c r="TQG7" s="44"/>
      <c r="TQH7" s="44"/>
      <c r="TQI7" s="44"/>
      <c r="TQJ7" s="44"/>
      <c r="TQK7" s="44"/>
      <c r="TQL7" s="44"/>
      <c r="TQM7" s="44"/>
      <c r="TQN7" s="44"/>
      <c r="TQO7" s="44"/>
      <c r="TQP7" s="44"/>
      <c r="TQQ7" s="44"/>
      <c r="TQR7" s="44"/>
      <c r="TQS7" s="44"/>
      <c r="TQT7" s="44"/>
      <c r="TQU7" s="44"/>
      <c r="TQV7" s="44"/>
      <c r="TQW7" s="44"/>
      <c r="TQX7" s="44"/>
      <c r="TQY7" s="44"/>
      <c r="TQZ7" s="44"/>
      <c r="TRA7" s="44"/>
      <c r="TRB7" s="44"/>
      <c r="TRC7" s="44"/>
      <c r="TRD7" s="44"/>
      <c r="TRE7" s="44"/>
      <c r="TRF7" s="44"/>
      <c r="TRG7" s="44"/>
      <c r="TRH7" s="44"/>
      <c r="TRI7" s="44"/>
      <c r="TRJ7" s="44"/>
      <c r="TRK7" s="44"/>
      <c r="TRL7" s="44"/>
      <c r="TRM7" s="44"/>
      <c r="TRN7" s="44"/>
      <c r="TRO7" s="44"/>
      <c r="TRP7" s="44"/>
      <c r="TRQ7" s="44"/>
      <c r="TRR7" s="44"/>
      <c r="TRS7" s="44"/>
      <c r="TRT7" s="44"/>
      <c r="TRU7" s="44"/>
      <c r="TRV7" s="44"/>
      <c r="TRW7" s="44"/>
      <c r="TRX7" s="44"/>
      <c r="TRY7" s="44"/>
      <c r="TRZ7" s="44"/>
      <c r="TSA7" s="44"/>
      <c r="TSB7" s="44"/>
      <c r="TSC7" s="44"/>
      <c r="TSD7" s="44"/>
      <c r="TSE7" s="44"/>
      <c r="TSF7" s="44"/>
      <c r="TSG7" s="44"/>
      <c r="TSH7" s="44"/>
      <c r="TSI7" s="44"/>
      <c r="TSJ7" s="44"/>
      <c r="TSK7" s="44"/>
      <c r="TSL7" s="44"/>
      <c r="TSM7" s="44"/>
      <c r="TSN7" s="44"/>
      <c r="TSO7" s="44"/>
      <c r="TSP7" s="44"/>
      <c r="TSQ7" s="44"/>
      <c r="TSR7" s="44"/>
      <c r="TSS7" s="44"/>
      <c r="TST7" s="44"/>
      <c r="TSU7" s="44"/>
      <c r="TSV7" s="44"/>
      <c r="TSW7" s="44"/>
      <c r="TSX7" s="44"/>
      <c r="TSY7" s="44"/>
      <c r="TSZ7" s="44"/>
      <c r="TTA7" s="44"/>
      <c r="TTB7" s="44"/>
      <c r="TTC7" s="44"/>
      <c r="TTD7" s="44"/>
      <c r="TTE7" s="44"/>
      <c r="TTF7" s="44"/>
      <c r="TTG7" s="44"/>
      <c r="TTH7" s="44"/>
      <c r="TTI7" s="44"/>
      <c r="TTJ7" s="44"/>
      <c r="TTK7" s="44"/>
      <c r="TTL7" s="44"/>
      <c r="TTM7" s="44"/>
      <c r="TTN7" s="44"/>
      <c r="TTO7" s="44"/>
      <c r="TTP7" s="44"/>
      <c r="TTQ7" s="44"/>
      <c r="TTR7" s="44"/>
      <c r="TTS7" s="44"/>
      <c r="TTT7" s="44"/>
      <c r="TTU7" s="44"/>
      <c r="TTV7" s="44"/>
      <c r="TTW7" s="44"/>
      <c r="TTX7" s="44"/>
      <c r="TTY7" s="44"/>
      <c r="TTZ7" s="44"/>
      <c r="TUA7" s="44"/>
      <c r="TUB7" s="44"/>
      <c r="TUC7" s="44"/>
      <c r="TUD7" s="44"/>
      <c r="TUE7" s="44"/>
      <c r="TUF7" s="44"/>
      <c r="TUG7" s="44"/>
      <c r="TUH7" s="44"/>
      <c r="TUI7" s="44"/>
      <c r="TUJ7" s="44"/>
      <c r="TUK7" s="44"/>
      <c r="TUL7" s="44"/>
      <c r="TUM7" s="44"/>
      <c r="TUN7" s="44"/>
      <c r="TUO7" s="44"/>
      <c r="TUP7" s="44"/>
      <c r="TUQ7" s="44"/>
      <c r="TUR7" s="44"/>
      <c r="TUS7" s="44"/>
      <c r="TUT7" s="44"/>
      <c r="TUU7" s="44"/>
      <c r="TUV7" s="44"/>
      <c r="TUW7" s="44"/>
      <c r="TUX7" s="44"/>
      <c r="TUY7" s="44"/>
      <c r="TUZ7" s="44"/>
      <c r="TVA7" s="44"/>
      <c r="TVB7" s="44"/>
      <c r="TVC7" s="44"/>
      <c r="TVD7" s="44"/>
      <c r="TVE7" s="44"/>
      <c r="TVF7" s="44"/>
      <c r="TVG7" s="44"/>
      <c r="TVH7" s="44"/>
      <c r="TVI7" s="44"/>
      <c r="TVJ7" s="44"/>
      <c r="TVK7" s="44"/>
      <c r="TVL7" s="44"/>
      <c r="TVM7" s="44"/>
      <c r="TVN7" s="44"/>
      <c r="TVO7" s="44"/>
      <c r="TVP7" s="44"/>
      <c r="TVQ7" s="44"/>
      <c r="TVR7" s="44"/>
      <c r="TVS7" s="44"/>
      <c r="TVT7" s="44"/>
      <c r="TVU7" s="44"/>
      <c r="TVV7" s="44"/>
      <c r="TVW7" s="44"/>
      <c r="TVX7" s="44"/>
      <c r="TVY7" s="44"/>
      <c r="TVZ7" s="44"/>
      <c r="TWA7" s="44"/>
      <c r="TWB7" s="44"/>
      <c r="TWC7" s="44"/>
      <c r="TWD7" s="44"/>
      <c r="TWE7" s="44"/>
      <c r="TWF7" s="44"/>
      <c r="TWG7" s="44"/>
      <c r="TWH7" s="44"/>
      <c r="TWI7" s="44"/>
      <c r="TWJ7" s="44"/>
      <c r="TWK7" s="44"/>
      <c r="TWL7" s="44"/>
      <c r="TWM7" s="44"/>
      <c r="TWN7" s="44"/>
      <c r="TWO7" s="44"/>
      <c r="TWP7" s="44"/>
      <c r="TWQ7" s="44"/>
      <c r="TWR7" s="44"/>
      <c r="TWS7" s="44"/>
      <c r="TWT7" s="44"/>
      <c r="TWU7" s="44"/>
      <c r="TWV7" s="44"/>
      <c r="TWW7" s="44"/>
      <c r="TWX7" s="44"/>
      <c r="TWY7" s="44"/>
      <c r="TWZ7" s="44"/>
      <c r="TXA7" s="44"/>
      <c r="TXB7" s="44"/>
      <c r="TXC7" s="44"/>
      <c r="TXD7" s="44"/>
      <c r="TXE7" s="44"/>
      <c r="TXF7" s="44"/>
      <c r="TXG7" s="44"/>
      <c r="TXH7" s="44"/>
      <c r="TXI7" s="44"/>
      <c r="TXJ7" s="44"/>
      <c r="TXK7" s="44"/>
      <c r="TXL7" s="44"/>
      <c r="TXM7" s="44"/>
      <c r="TXN7" s="44"/>
      <c r="TXO7" s="44"/>
      <c r="TXP7" s="44"/>
      <c r="TXQ7" s="44"/>
      <c r="TXR7" s="44"/>
      <c r="TXS7" s="44"/>
      <c r="TXT7" s="44"/>
      <c r="TXU7" s="44"/>
      <c r="TXV7" s="44"/>
      <c r="TXW7" s="44"/>
      <c r="TXX7" s="44"/>
      <c r="TXY7" s="44"/>
      <c r="TXZ7" s="44"/>
      <c r="TYA7" s="44"/>
      <c r="TYB7" s="44"/>
      <c r="TYC7" s="44"/>
      <c r="TYD7" s="44"/>
      <c r="TYE7" s="44"/>
      <c r="TYF7" s="44"/>
      <c r="TYG7" s="44"/>
      <c r="TYH7" s="44"/>
      <c r="TYI7" s="44"/>
      <c r="TYJ7" s="44"/>
      <c r="TYK7" s="44"/>
      <c r="TYL7" s="44"/>
      <c r="TYM7" s="44"/>
      <c r="TYN7" s="44"/>
      <c r="TYO7" s="44"/>
      <c r="TYP7" s="44"/>
      <c r="TYQ7" s="44"/>
      <c r="TYR7" s="44"/>
      <c r="TYS7" s="44"/>
      <c r="TYT7" s="44"/>
      <c r="TYU7" s="44"/>
      <c r="TYV7" s="44"/>
      <c r="TYW7" s="44"/>
      <c r="TYX7" s="44"/>
      <c r="TYY7" s="44"/>
      <c r="TYZ7" s="44"/>
      <c r="TZA7" s="44"/>
      <c r="TZB7" s="44"/>
      <c r="TZC7" s="44"/>
      <c r="TZD7" s="44"/>
      <c r="TZE7" s="44"/>
      <c r="TZF7" s="44"/>
      <c r="TZG7" s="44"/>
      <c r="TZH7" s="44"/>
      <c r="TZI7" s="44"/>
      <c r="TZJ7" s="44"/>
      <c r="TZK7" s="44"/>
      <c r="TZL7" s="44"/>
      <c r="TZM7" s="44"/>
      <c r="TZN7" s="44"/>
      <c r="TZO7" s="44"/>
      <c r="TZP7" s="44"/>
      <c r="TZQ7" s="44"/>
      <c r="TZR7" s="44"/>
      <c r="TZS7" s="44"/>
      <c r="TZT7" s="44"/>
      <c r="TZU7" s="44"/>
      <c r="TZV7" s="44"/>
      <c r="TZW7" s="44"/>
      <c r="TZX7" s="44"/>
      <c r="TZY7" s="44"/>
      <c r="TZZ7" s="44"/>
      <c r="UAA7" s="44"/>
      <c r="UAB7" s="44"/>
      <c r="UAC7" s="44"/>
      <c r="UAD7" s="44"/>
      <c r="UAE7" s="44"/>
      <c r="UAF7" s="44"/>
      <c r="UAG7" s="44"/>
      <c r="UAH7" s="44"/>
      <c r="UAI7" s="44"/>
      <c r="UAJ7" s="44"/>
      <c r="UAK7" s="44"/>
      <c r="UAL7" s="44"/>
      <c r="UAM7" s="44"/>
      <c r="UAN7" s="44"/>
      <c r="UAO7" s="44"/>
      <c r="UAP7" s="44"/>
      <c r="UAQ7" s="44"/>
      <c r="UAR7" s="44"/>
      <c r="UAS7" s="44"/>
      <c r="UAT7" s="44"/>
      <c r="UAU7" s="44"/>
      <c r="UAV7" s="44"/>
      <c r="UAW7" s="44"/>
      <c r="UAX7" s="44"/>
      <c r="UAY7" s="44"/>
      <c r="UAZ7" s="44"/>
      <c r="UBA7" s="44"/>
      <c r="UBB7" s="44"/>
      <c r="UBC7" s="44"/>
      <c r="UBD7" s="44"/>
      <c r="UBE7" s="44"/>
      <c r="UBF7" s="44"/>
      <c r="UBG7" s="44"/>
      <c r="UBH7" s="44"/>
      <c r="UBI7" s="44"/>
      <c r="UBJ7" s="44"/>
      <c r="UBK7" s="44"/>
      <c r="UBL7" s="44"/>
      <c r="UBM7" s="44"/>
      <c r="UBN7" s="44"/>
      <c r="UBO7" s="44"/>
      <c r="UBP7" s="44"/>
      <c r="UBQ7" s="44"/>
      <c r="UBR7" s="44"/>
      <c r="UBS7" s="44"/>
      <c r="UBT7" s="44"/>
      <c r="UBU7" s="44"/>
      <c r="UBV7" s="44"/>
      <c r="UBW7" s="44"/>
      <c r="UBX7" s="44"/>
      <c r="UBY7" s="44"/>
      <c r="UBZ7" s="44"/>
      <c r="UCA7" s="44"/>
      <c r="UCB7" s="44"/>
      <c r="UCC7" s="44"/>
      <c r="UCD7" s="44"/>
      <c r="UCE7" s="44"/>
      <c r="UCF7" s="44"/>
      <c r="UCG7" s="44"/>
      <c r="UCH7" s="44"/>
      <c r="UCI7" s="44"/>
      <c r="UCJ7" s="44"/>
      <c r="UCK7" s="44"/>
      <c r="UCL7" s="44"/>
      <c r="UCM7" s="44"/>
      <c r="UCN7" s="44"/>
      <c r="UCO7" s="44"/>
      <c r="UCP7" s="44"/>
      <c r="UCQ7" s="44"/>
      <c r="UCR7" s="44"/>
      <c r="UCS7" s="44"/>
      <c r="UCT7" s="44"/>
      <c r="UCU7" s="44"/>
      <c r="UCV7" s="44"/>
      <c r="UCW7" s="44"/>
      <c r="UCX7" s="44"/>
      <c r="UCY7" s="44"/>
      <c r="UCZ7" s="44"/>
      <c r="UDA7" s="44"/>
      <c r="UDB7" s="44"/>
      <c r="UDC7" s="44"/>
      <c r="UDD7" s="44"/>
      <c r="UDE7" s="44"/>
      <c r="UDF7" s="44"/>
      <c r="UDG7" s="44"/>
      <c r="UDH7" s="44"/>
      <c r="UDI7" s="44"/>
      <c r="UDJ7" s="44"/>
      <c r="UDK7" s="44"/>
      <c r="UDL7" s="44"/>
      <c r="UDM7" s="44"/>
      <c r="UDN7" s="44"/>
      <c r="UDO7" s="44"/>
      <c r="UDP7" s="44"/>
      <c r="UDQ7" s="44"/>
      <c r="UDR7" s="44"/>
      <c r="UDS7" s="44"/>
      <c r="UDT7" s="44"/>
      <c r="UDU7" s="44"/>
      <c r="UDV7" s="44"/>
      <c r="UDW7" s="44"/>
      <c r="UDX7" s="44"/>
      <c r="UDY7" s="44"/>
      <c r="UDZ7" s="44"/>
      <c r="UEA7" s="44"/>
      <c r="UEB7" s="44"/>
      <c r="UEC7" s="44"/>
      <c r="UED7" s="44"/>
      <c r="UEE7" s="44"/>
      <c r="UEF7" s="44"/>
      <c r="UEG7" s="44"/>
      <c r="UEH7" s="44"/>
      <c r="UEI7" s="44"/>
      <c r="UEJ7" s="44"/>
      <c r="UEK7" s="44"/>
      <c r="UEL7" s="44"/>
      <c r="UEM7" s="44"/>
      <c r="UEN7" s="44"/>
      <c r="UEO7" s="44"/>
      <c r="UEP7" s="44"/>
      <c r="UEQ7" s="44"/>
      <c r="UER7" s="44"/>
      <c r="UES7" s="44"/>
      <c r="UET7" s="44"/>
      <c r="UEU7" s="44"/>
      <c r="UEV7" s="44"/>
      <c r="UEW7" s="44"/>
      <c r="UEX7" s="44"/>
      <c r="UEY7" s="44"/>
      <c r="UEZ7" s="44"/>
      <c r="UFA7" s="44"/>
      <c r="UFB7" s="44"/>
      <c r="UFC7" s="44"/>
      <c r="UFD7" s="44"/>
      <c r="UFE7" s="44"/>
      <c r="UFF7" s="44"/>
      <c r="UFG7" s="44"/>
      <c r="UFH7" s="44"/>
      <c r="UFI7" s="44"/>
      <c r="UFJ7" s="44"/>
      <c r="UFK7" s="44"/>
      <c r="UFL7" s="44"/>
      <c r="UFM7" s="44"/>
      <c r="UFN7" s="44"/>
      <c r="UFO7" s="44"/>
      <c r="UFP7" s="44"/>
      <c r="UFQ7" s="44"/>
      <c r="UFR7" s="44"/>
      <c r="UFS7" s="44"/>
      <c r="UFT7" s="44"/>
      <c r="UFU7" s="44"/>
      <c r="UFV7" s="44"/>
      <c r="UFW7" s="44"/>
      <c r="UFX7" s="44"/>
      <c r="UFY7" s="44"/>
      <c r="UFZ7" s="44"/>
      <c r="UGA7" s="44"/>
      <c r="UGB7" s="44"/>
      <c r="UGC7" s="44"/>
      <c r="UGD7" s="44"/>
      <c r="UGE7" s="44"/>
      <c r="UGF7" s="44"/>
      <c r="UGG7" s="44"/>
      <c r="UGH7" s="44"/>
      <c r="UGI7" s="44"/>
      <c r="UGJ7" s="44"/>
      <c r="UGK7" s="44"/>
      <c r="UGL7" s="44"/>
      <c r="UGM7" s="44"/>
      <c r="UGN7" s="44"/>
      <c r="UGO7" s="44"/>
      <c r="UGP7" s="44"/>
      <c r="UGQ7" s="44"/>
      <c r="UGR7" s="44"/>
      <c r="UGS7" s="44"/>
      <c r="UGT7" s="44"/>
      <c r="UGU7" s="44"/>
      <c r="UGV7" s="44"/>
      <c r="UGW7" s="44"/>
      <c r="UGX7" s="44"/>
      <c r="UGY7" s="44"/>
      <c r="UGZ7" s="44"/>
      <c r="UHA7" s="44"/>
      <c r="UHB7" s="44"/>
      <c r="UHC7" s="44"/>
      <c r="UHD7" s="44"/>
      <c r="UHE7" s="44"/>
      <c r="UHF7" s="44"/>
      <c r="UHG7" s="44"/>
      <c r="UHH7" s="44"/>
      <c r="UHI7" s="44"/>
      <c r="UHJ7" s="44"/>
      <c r="UHK7" s="44"/>
      <c r="UHL7" s="44"/>
      <c r="UHM7" s="44"/>
      <c r="UHN7" s="44"/>
      <c r="UHO7" s="44"/>
      <c r="UHP7" s="44"/>
      <c r="UHQ7" s="44"/>
      <c r="UHR7" s="44"/>
      <c r="UHS7" s="44"/>
      <c r="UHT7" s="44"/>
      <c r="UHU7" s="44"/>
      <c r="UHV7" s="44"/>
      <c r="UHW7" s="44"/>
      <c r="UHX7" s="44"/>
      <c r="UHY7" s="44"/>
      <c r="UHZ7" s="44"/>
      <c r="UIA7" s="44"/>
      <c r="UIB7" s="44"/>
      <c r="UIC7" s="44"/>
      <c r="UID7" s="44"/>
      <c r="UIE7" s="44"/>
      <c r="UIF7" s="44"/>
      <c r="UIG7" s="44"/>
      <c r="UIH7" s="44"/>
      <c r="UII7" s="44"/>
      <c r="UIJ7" s="44"/>
      <c r="UIK7" s="44"/>
      <c r="UIL7" s="44"/>
      <c r="UIM7" s="44"/>
      <c r="UIN7" s="44"/>
      <c r="UIO7" s="44"/>
      <c r="UIP7" s="44"/>
      <c r="UIQ7" s="44"/>
      <c r="UIR7" s="44"/>
      <c r="UIS7" s="44"/>
      <c r="UIT7" s="44"/>
      <c r="UIU7" s="44"/>
      <c r="UIV7" s="44"/>
      <c r="UIW7" s="44"/>
      <c r="UIX7" s="44"/>
      <c r="UIY7" s="44"/>
      <c r="UIZ7" s="44"/>
      <c r="UJA7" s="44"/>
      <c r="UJB7" s="44"/>
      <c r="UJC7" s="44"/>
      <c r="UJD7" s="44"/>
      <c r="UJE7" s="44"/>
      <c r="UJF7" s="44"/>
      <c r="UJG7" s="44"/>
      <c r="UJH7" s="44"/>
      <c r="UJI7" s="44"/>
      <c r="UJJ7" s="44"/>
      <c r="UJK7" s="44"/>
      <c r="UJL7" s="44"/>
      <c r="UJM7" s="44"/>
      <c r="UJN7" s="44"/>
      <c r="UJO7" s="44"/>
      <c r="UJP7" s="44"/>
      <c r="UJQ7" s="44"/>
      <c r="UJR7" s="44"/>
      <c r="UJS7" s="44"/>
      <c r="UJT7" s="44"/>
      <c r="UJU7" s="44"/>
      <c r="UJV7" s="44"/>
      <c r="UJW7" s="44"/>
      <c r="UJX7" s="44"/>
      <c r="UJY7" s="44"/>
      <c r="UJZ7" s="44"/>
      <c r="UKA7" s="44"/>
      <c r="UKB7" s="44"/>
      <c r="UKC7" s="44"/>
      <c r="UKD7" s="44"/>
      <c r="UKE7" s="44"/>
      <c r="UKF7" s="44"/>
      <c r="UKG7" s="44"/>
      <c r="UKH7" s="44"/>
      <c r="UKI7" s="44"/>
      <c r="UKJ7" s="44"/>
      <c r="UKK7" s="44"/>
      <c r="UKL7" s="44"/>
      <c r="UKM7" s="44"/>
      <c r="UKN7" s="44"/>
      <c r="UKO7" s="44"/>
      <c r="UKP7" s="44"/>
      <c r="UKQ7" s="44"/>
      <c r="UKR7" s="44"/>
      <c r="UKS7" s="44"/>
      <c r="UKT7" s="44"/>
      <c r="UKU7" s="44"/>
      <c r="UKV7" s="44"/>
      <c r="UKW7" s="44"/>
      <c r="UKX7" s="44"/>
      <c r="UKY7" s="44"/>
      <c r="UKZ7" s="44"/>
      <c r="ULA7" s="44"/>
      <c r="ULB7" s="44"/>
      <c r="ULC7" s="44"/>
      <c r="ULD7" s="44"/>
      <c r="ULE7" s="44"/>
      <c r="ULF7" s="44"/>
      <c r="ULG7" s="44"/>
      <c r="ULH7" s="44"/>
      <c r="ULI7" s="44"/>
      <c r="ULJ7" s="44"/>
      <c r="ULK7" s="44"/>
      <c r="ULL7" s="44"/>
      <c r="ULM7" s="44"/>
      <c r="ULN7" s="44"/>
      <c r="ULO7" s="44"/>
      <c r="ULP7" s="44"/>
      <c r="ULQ7" s="44"/>
      <c r="ULR7" s="44"/>
      <c r="ULS7" s="44"/>
      <c r="ULT7" s="44"/>
      <c r="ULU7" s="44"/>
      <c r="ULV7" s="44"/>
      <c r="ULW7" s="44"/>
      <c r="ULX7" s="44"/>
      <c r="ULY7" s="44"/>
      <c r="ULZ7" s="44"/>
      <c r="UMA7" s="44"/>
      <c r="UMB7" s="44"/>
      <c r="UMC7" s="44"/>
      <c r="UMD7" s="44"/>
      <c r="UME7" s="44"/>
      <c r="UMF7" s="44"/>
      <c r="UMG7" s="44"/>
      <c r="UMH7" s="44"/>
      <c r="UMI7" s="44"/>
      <c r="UMJ7" s="44"/>
      <c r="UMK7" s="44"/>
      <c r="UML7" s="44"/>
      <c r="UMM7" s="44"/>
      <c r="UMN7" s="44"/>
      <c r="UMO7" s="44"/>
      <c r="UMP7" s="44"/>
      <c r="UMQ7" s="44"/>
      <c r="UMR7" s="44"/>
      <c r="UMS7" s="44"/>
      <c r="UMT7" s="44"/>
      <c r="UMU7" s="44"/>
      <c r="UMV7" s="44"/>
      <c r="UMW7" s="44"/>
      <c r="UMX7" s="44"/>
      <c r="UMY7" s="44"/>
      <c r="UMZ7" s="44"/>
      <c r="UNA7" s="44"/>
      <c r="UNB7" s="44"/>
      <c r="UNC7" s="44"/>
      <c r="UND7" s="44"/>
      <c r="UNE7" s="44"/>
      <c r="UNF7" s="44"/>
      <c r="UNG7" s="44"/>
      <c r="UNH7" s="44"/>
      <c r="UNI7" s="44"/>
      <c r="UNJ7" s="44"/>
      <c r="UNK7" s="44"/>
      <c r="UNL7" s="44"/>
      <c r="UNM7" s="44"/>
      <c r="UNN7" s="44"/>
      <c r="UNO7" s="44"/>
      <c r="UNP7" s="44"/>
      <c r="UNQ7" s="44"/>
      <c r="UNR7" s="44"/>
      <c r="UNS7" s="44"/>
      <c r="UNT7" s="44"/>
      <c r="UNU7" s="44"/>
      <c r="UNV7" s="44"/>
      <c r="UNW7" s="44"/>
      <c r="UNX7" s="44"/>
      <c r="UNY7" s="44"/>
      <c r="UNZ7" s="44"/>
      <c r="UOA7" s="44"/>
      <c r="UOB7" s="44"/>
      <c r="UOC7" s="44"/>
      <c r="UOD7" s="44"/>
      <c r="UOE7" s="44"/>
      <c r="UOF7" s="44"/>
      <c r="UOG7" s="44"/>
      <c r="UOH7" s="44"/>
      <c r="UOI7" s="44"/>
      <c r="UOJ7" s="44"/>
      <c r="UOK7" s="44"/>
      <c r="UOL7" s="44"/>
      <c r="UOM7" s="44"/>
      <c r="UON7" s="44"/>
      <c r="UOO7" s="44"/>
      <c r="UOP7" s="44"/>
      <c r="UOQ7" s="44"/>
      <c r="UOR7" s="44"/>
      <c r="UOS7" s="44"/>
      <c r="UOT7" s="44"/>
      <c r="UOU7" s="44"/>
      <c r="UOV7" s="44"/>
      <c r="UOW7" s="44"/>
      <c r="UOX7" s="44"/>
      <c r="UOY7" s="44"/>
      <c r="UOZ7" s="44"/>
      <c r="UPA7" s="44"/>
      <c r="UPB7" s="44"/>
      <c r="UPC7" s="44"/>
      <c r="UPD7" s="44"/>
      <c r="UPE7" s="44"/>
      <c r="UPF7" s="44"/>
      <c r="UPG7" s="44"/>
      <c r="UPH7" s="44"/>
      <c r="UPI7" s="44"/>
      <c r="UPJ7" s="44"/>
      <c r="UPK7" s="44"/>
      <c r="UPL7" s="44"/>
      <c r="UPM7" s="44"/>
      <c r="UPN7" s="44"/>
      <c r="UPO7" s="44"/>
      <c r="UPP7" s="44"/>
      <c r="UPQ7" s="44"/>
      <c r="UPR7" s="44"/>
      <c r="UPS7" s="44"/>
      <c r="UPT7" s="44"/>
      <c r="UPU7" s="44"/>
      <c r="UPV7" s="44"/>
      <c r="UPW7" s="44"/>
      <c r="UPX7" s="44"/>
      <c r="UPY7" s="44"/>
      <c r="UPZ7" s="44"/>
      <c r="UQA7" s="44"/>
      <c r="UQB7" s="44"/>
      <c r="UQC7" s="44"/>
      <c r="UQD7" s="44"/>
      <c r="UQE7" s="44"/>
      <c r="UQF7" s="44"/>
      <c r="UQG7" s="44"/>
      <c r="UQH7" s="44"/>
      <c r="UQI7" s="44"/>
      <c r="UQJ7" s="44"/>
      <c r="UQK7" s="44"/>
      <c r="UQL7" s="44"/>
      <c r="UQM7" s="44"/>
      <c r="UQN7" s="44"/>
      <c r="UQO7" s="44"/>
      <c r="UQP7" s="44"/>
      <c r="UQQ7" s="44"/>
      <c r="UQR7" s="44"/>
      <c r="UQS7" s="44"/>
      <c r="UQT7" s="44"/>
      <c r="UQU7" s="44"/>
      <c r="UQV7" s="44"/>
      <c r="UQW7" s="44"/>
      <c r="UQX7" s="44"/>
      <c r="UQY7" s="44"/>
      <c r="UQZ7" s="44"/>
      <c r="URA7" s="44"/>
      <c r="URB7" s="44"/>
      <c r="URC7" s="44"/>
      <c r="URD7" s="44"/>
      <c r="URE7" s="44"/>
      <c r="URF7" s="44"/>
      <c r="URG7" s="44"/>
      <c r="URH7" s="44"/>
      <c r="URI7" s="44"/>
      <c r="URJ7" s="44"/>
      <c r="URK7" s="44"/>
      <c r="URL7" s="44"/>
      <c r="URM7" s="44"/>
      <c r="URN7" s="44"/>
      <c r="URO7" s="44"/>
      <c r="URP7" s="44"/>
      <c r="URQ7" s="44"/>
      <c r="URR7" s="44"/>
      <c r="URS7" s="44"/>
      <c r="URT7" s="44"/>
      <c r="URU7" s="44"/>
      <c r="URV7" s="44"/>
      <c r="URW7" s="44"/>
      <c r="URX7" s="44"/>
      <c r="URY7" s="44"/>
      <c r="URZ7" s="44"/>
      <c r="USA7" s="44"/>
      <c r="USB7" s="44"/>
      <c r="USC7" s="44"/>
      <c r="USD7" s="44"/>
      <c r="USE7" s="44"/>
      <c r="USF7" s="44"/>
      <c r="USG7" s="44"/>
      <c r="USH7" s="44"/>
      <c r="USI7" s="44"/>
      <c r="USJ7" s="44"/>
      <c r="USK7" s="44"/>
      <c r="USL7" s="44"/>
      <c r="USM7" s="44"/>
      <c r="USN7" s="44"/>
      <c r="USO7" s="44"/>
      <c r="USP7" s="44"/>
      <c r="USQ7" s="44"/>
      <c r="USR7" s="44"/>
      <c r="USS7" s="44"/>
      <c r="UST7" s="44"/>
      <c r="USU7" s="44"/>
      <c r="USV7" s="44"/>
      <c r="USW7" s="44"/>
      <c r="USX7" s="44"/>
      <c r="USY7" s="44"/>
      <c r="USZ7" s="44"/>
      <c r="UTA7" s="44"/>
      <c r="UTB7" s="44"/>
      <c r="UTC7" s="44"/>
      <c r="UTD7" s="44"/>
      <c r="UTE7" s="44"/>
      <c r="UTF7" s="44"/>
      <c r="UTG7" s="44"/>
      <c r="UTH7" s="44"/>
      <c r="UTI7" s="44"/>
      <c r="UTJ7" s="44"/>
      <c r="UTK7" s="44"/>
      <c r="UTL7" s="44"/>
      <c r="UTM7" s="44"/>
      <c r="UTN7" s="44"/>
      <c r="UTO7" s="44"/>
      <c r="UTP7" s="44"/>
      <c r="UTQ7" s="44"/>
      <c r="UTR7" s="44"/>
      <c r="UTS7" s="44"/>
      <c r="UTT7" s="44"/>
      <c r="UTU7" s="44"/>
      <c r="UTV7" s="44"/>
      <c r="UTW7" s="44"/>
      <c r="UTX7" s="44"/>
      <c r="UTY7" s="44"/>
      <c r="UTZ7" s="44"/>
      <c r="UUA7" s="44"/>
      <c r="UUB7" s="44"/>
      <c r="UUC7" s="44"/>
      <c r="UUD7" s="44"/>
      <c r="UUE7" s="44"/>
      <c r="UUF7" s="44"/>
      <c r="UUG7" s="44"/>
      <c r="UUH7" s="44"/>
      <c r="UUI7" s="44"/>
      <c r="UUJ7" s="44"/>
      <c r="UUK7" s="44"/>
      <c r="UUL7" s="44"/>
      <c r="UUM7" s="44"/>
      <c r="UUN7" s="44"/>
      <c r="UUO7" s="44"/>
      <c r="UUP7" s="44"/>
      <c r="UUQ7" s="44"/>
      <c r="UUR7" s="44"/>
      <c r="UUS7" s="44"/>
      <c r="UUT7" s="44"/>
      <c r="UUU7" s="44"/>
      <c r="UUV7" s="44"/>
      <c r="UUW7" s="44"/>
      <c r="UUX7" s="44"/>
      <c r="UUY7" s="44"/>
      <c r="UUZ7" s="44"/>
      <c r="UVA7" s="44"/>
      <c r="UVB7" s="44"/>
      <c r="UVC7" s="44"/>
      <c r="UVD7" s="44"/>
      <c r="UVE7" s="44"/>
      <c r="UVF7" s="44"/>
      <c r="UVG7" s="44"/>
      <c r="UVH7" s="44"/>
      <c r="UVI7" s="44"/>
      <c r="UVJ7" s="44"/>
      <c r="UVK7" s="44"/>
      <c r="UVL7" s="44"/>
      <c r="UVM7" s="44"/>
      <c r="UVN7" s="44"/>
      <c r="UVO7" s="44"/>
      <c r="UVP7" s="44"/>
      <c r="UVQ7" s="44"/>
      <c r="UVR7" s="44"/>
      <c r="UVS7" s="44"/>
      <c r="UVT7" s="44"/>
      <c r="UVU7" s="44"/>
      <c r="UVV7" s="44"/>
      <c r="UVW7" s="44"/>
      <c r="UVX7" s="44"/>
      <c r="UVY7" s="44"/>
      <c r="UVZ7" s="44"/>
      <c r="UWA7" s="44"/>
      <c r="UWB7" s="44"/>
      <c r="UWC7" s="44"/>
      <c r="UWD7" s="44"/>
      <c r="UWE7" s="44"/>
      <c r="UWF7" s="44"/>
      <c r="UWG7" s="44"/>
      <c r="UWH7" s="44"/>
      <c r="UWI7" s="44"/>
      <c r="UWJ7" s="44"/>
      <c r="UWK7" s="44"/>
      <c r="UWL7" s="44"/>
      <c r="UWM7" s="44"/>
      <c r="UWN7" s="44"/>
      <c r="UWO7" s="44"/>
      <c r="UWP7" s="44"/>
      <c r="UWQ7" s="44"/>
      <c r="UWR7" s="44"/>
      <c r="UWS7" s="44"/>
      <c r="UWT7" s="44"/>
      <c r="UWU7" s="44"/>
      <c r="UWV7" s="44"/>
      <c r="UWW7" s="44"/>
      <c r="UWX7" s="44"/>
      <c r="UWY7" s="44"/>
      <c r="UWZ7" s="44"/>
      <c r="UXA7" s="44"/>
      <c r="UXB7" s="44"/>
      <c r="UXC7" s="44"/>
      <c r="UXD7" s="44"/>
      <c r="UXE7" s="44"/>
      <c r="UXF7" s="44"/>
      <c r="UXG7" s="44"/>
      <c r="UXH7" s="44"/>
      <c r="UXI7" s="44"/>
      <c r="UXJ7" s="44"/>
      <c r="UXK7" s="44"/>
      <c r="UXL7" s="44"/>
      <c r="UXM7" s="44"/>
      <c r="UXN7" s="44"/>
      <c r="UXO7" s="44"/>
      <c r="UXP7" s="44"/>
      <c r="UXQ7" s="44"/>
      <c r="UXR7" s="44"/>
      <c r="UXS7" s="44"/>
      <c r="UXT7" s="44"/>
      <c r="UXU7" s="44"/>
      <c r="UXV7" s="44"/>
      <c r="UXW7" s="44"/>
      <c r="UXX7" s="44"/>
      <c r="UXY7" s="44"/>
      <c r="UXZ7" s="44"/>
      <c r="UYA7" s="44"/>
      <c r="UYB7" s="44"/>
      <c r="UYC7" s="44"/>
      <c r="UYD7" s="44"/>
      <c r="UYE7" s="44"/>
      <c r="UYF7" s="44"/>
      <c r="UYG7" s="44"/>
      <c r="UYH7" s="44"/>
      <c r="UYI7" s="44"/>
      <c r="UYJ7" s="44"/>
      <c r="UYK7" s="44"/>
      <c r="UYL7" s="44"/>
      <c r="UYM7" s="44"/>
      <c r="UYN7" s="44"/>
      <c r="UYO7" s="44"/>
      <c r="UYP7" s="44"/>
      <c r="UYQ7" s="44"/>
      <c r="UYR7" s="44"/>
      <c r="UYS7" s="44"/>
      <c r="UYT7" s="44"/>
      <c r="UYU7" s="44"/>
      <c r="UYV7" s="44"/>
      <c r="UYW7" s="44"/>
      <c r="UYX7" s="44"/>
      <c r="UYY7" s="44"/>
      <c r="UYZ7" s="44"/>
      <c r="UZA7" s="44"/>
      <c r="UZB7" s="44"/>
      <c r="UZC7" s="44"/>
      <c r="UZD7" s="44"/>
      <c r="UZE7" s="44"/>
      <c r="UZF7" s="44"/>
      <c r="UZG7" s="44"/>
      <c r="UZH7" s="44"/>
      <c r="UZI7" s="44"/>
      <c r="UZJ7" s="44"/>
      <c r="UZK7" s="44"/>
      <c r="UZL7" s="44"/>
      <c r="UZM7" s="44"/>
      <c r="UZN7" s="44"/>
      <c r="UZO7" s="44"/>
      <c r="UZP7" s="44"/>
      <c r="UZQ7" s="44"/>
      <c r="UZR7" s="44"/>
      <c r="UZS7" s="44"/>
      <c r="UZT7" s="44"/>
      <c r="UZU7" s="44"/>
      <c r="UZV7" s="44"/>
      <c r="UZW7" s="44"/>
      <c r="UZX7" s="44"/>
      <c r="UZY7" s="44"/>
      <c r="UZZ7" s="44"/>
      <c r="VAA7" s="44"/>
      <c r="VAB7" s="44"/>
      <c r="VAC7" s="44"/>
      <c r="VAD7" s="44"/>
      <c r="VAE7" s="44"/>
      <c r="VAF7" s="44"/>
      <c r="VAG7" s="44"/>
      <c r="VAH7" s="44"/>
      <c r="VAI7" s="44"/>
      <c r="VAJ7" s="44"/>
      <c r="VAK7" s="44"/>
      <c r="VAL7" s="44"/>
      <c r="VAM7" s="44"/>
      <c r="VAN7" s="44"/>
      <c r="VAO7" s="44"/>
      <c r="VAP7" s="44"/>
      <c r="VAQ7" s="44"/>
      <c r="VAR7" s="44"/>
      <c r="VAS7" s="44"/>
      <c r="VAT7" s="44"/>
      <c r="VAU7" s="44"/>
      <c r="VAV7" s="44"/>
      <c r="VAW7" s="44"/>
      <c r="VAX7" s="44"/>
      <c r="VAY7" s="44"/>
      <c r="VAZ7" s="44"/>
      <c r="VBA7" s="44"/>
      <c r="VBB7" s="44"/>
      <c r="VBC7" s="44"/>
      <c r="VBD7" s="44"/>
      <c r="VBE7" s="44"/>
      <c r="VBF7" s="44"/>
      <c r="VBG7" s="44"/>
      <c r="VBH7" s="44"/>
      <c r="VBI7" s="44"/>
      <c r="VBJ7" s="44"/>
      <c r="VBK7" s="44"/>
      <c r="VBL7" s="44"/>
      <c r="VBM7" s="44"/>
      <c r="VBN7" s="44"/>
      <c r="VBO7" s="44"/>
      <c r="VBP7" s="44"/>
      <c r="VBQ7" s="44"/>
      <c r="VBR7" s="44"/>
      <c r="VBS7" s="44"/>
      <c r="VBT7" s="44"/>
      <c r="VBU7" s="44"/>
      <c r="VBV7" s="44"/>
      <c r="VBW7" s="44"/>
      <c r="VBX7" s="44"/>
      <c r="VBY7" s="44"/>
      <c r="VBZ7" s="44"/>
      <c r="VCA7" s="44"/>
      <c r="VCB7" s="44"/>
      <c r="VCC7" s="44"/>
      <c r="VCD7" s="44"/>
      <c r="VCE7" s="44"/>
      <c r="VCF7" s="44"/>
      <c r="VCG7" s="44"/>
      <c r="VCH7" s="44"/>
      <c r="VCI7" s="44"/>
      <c r="VCJ7" s="44"/>
      <c r="VCK7" s="44"/>
      <c r="VCL7" s="44"/>
      <c r="VCM7" s="44"/>
      <c r="VCN7" s="44"/>
      <c r="VCO7" s="44"/>
      <c r="VCP7" s="44"/>
      <c r="VCQ7" s="44"/>
      <c r="VCR7" s="44"/>
      <c r="VCS7" s="44"/>
      <c r="VCT7" s="44"/>
      <c r="VCU7" s="44"/>
      <c r="VCV7" s="44"/>
      <c r="VCW7" s="44"/>
      <c r="VCX7" s="44"/>
      <c r="VCY7" s="44"/>
      <c r="VCZ7" s="44"/>
      <c r="VDA7" s="44"/>
      <c r="VDB7" s="44"/>
      <c r="VDC7" s="44"/>
      <c r="VDD7" s="44"/>
      <c r="VDE7" s="44"/>
      <c r="VDF7" s="44"/>
      <c r="VDG7" s="44"/>
      <c r="VDH7" s="44"/>
      <c r="VDI7" s="44"/>
      <c r="VDJ7" s="44"/>
      <c r="VDK7" s="44"/>
      <c r="VDL7" s="44"/>
      <c r="VDM7" s="44"/>
      <c r="VDN7" s="44"/>
      <c r="VDO7" s="44"/>
      <c r="VDP7" s="44"/>
      <c r="VDQ7" s="44"/>
      <c r="VDR7" s="44"/>
      <c r="VDS7" s="44"/>
      <c r="VDT7" s="44"/>
      <c r="VDU7" s="44"/>
      <c r="VDV7" s="44"/>
      <c r="VDW7" s="44"/>
      <c r="VDX7" s="44"/>
      <c r="VDY7" s="44"/>
      <c r="VDZ7" s="44"/>
      <c r="VEA7" s="44"/>
      <c r="VEB7" s="44"/>
      <c r="VEC7" s="44"/>
      <c r="VED7" s="44"/>
      <c r="VEE7" s="44"/>
      <c r="VEF7" s="44"/>
      <c r="VEG7" s="44"/>
      <c r="VEH7" s="44"/>
      <c r="VEI7" s="44"/>
      <c r="VEJ7" s="44"/>
      <c r="VEK7" s="44"/>
      <c r="VEL7" s="44"/>
      <c r="VEM7" s="44"/>
      <c r="VEN7" s="44"/>
      <c r="VEO7" s="44"/>
      <c r="VEP7" s="44"/>
      <c r="VEQ7" s="44"/>
      <c r="VER7" s="44"/>
      <c r="VES7" s="44"/>
      <c r="VET7" s="44"/>
      <c r="VEU7" s="44"/>
      <c r="VEV7" s="44"/>
      <c r="VEW7" s="44"/>
      <c r="VEX7" s="44"/>
      <c r="VEY7" s="44"/>
      <c r="VEZ7" s="44"/>
      <c r="VFA7" s="44"/>
      <c r="VFB7" s="44"/>
      <c r="VFC7" s="44"/>
      <c r="VFD7" s="44"/>
      <c r="VFE7" s="44"/>
      <c r="VFF7" s="44"/>
      <c r="VFG7" s="44"/>
      <c r="VFH7" s="44"/>
      <c r="VFI7" s="44"/>
      <c r="VFJ7" s="44"/>
      <c r="VFK7" s="44"/>
      <c r="VFL7" s="44"/>
      <c r="VFM7" s="44"/>
      <c r="VFN7" s="44"/>
      <c r="VFO7" s="44"/>
      <c r="VFP7" s="44"/>
      <c r="VFQ7" s="44"/>
      <c r="VFR7" s="44"/>
      <c r="VFS7" s="44"/>
      <c r="VFT7" s="44"/>
      <c r="VFU7" s="44"/>
      <c r="VFV7" s="44"/>
      <c r="VFW7" s="44"/>
      <c r="VFX7" s="44"/>
      <c r="VFY7" s="44"/>
      <c r="VFZ7" s="44"/>
      <c r="VGA7" s="44"/>
      <c r="VGB7" s="44"/>
      <c r="VGC7" s="44"/>
      <c r="VGD7" s="44"/>
      <c r="VGE7" s="44"/>
      <c r="VGF7" s="44"/>
      <c r="VGG7" s="44"/>
      <c r="VGH7" s="44"/>
      <c r="VGI7" s="44"/>
      <c r="VGJ7" s="44"/>
      <c r="VGK7" s="44"/>
      <c r="VGL7" s="44"/>
      <c r="VGM7" s="44"/>
      <c r="VGN7" s="44"/>
      <c r="VGO7" s="44"/>
      <c r="VGP7" s="44"/>
      <c r="VGQ7" s="44"/>
      <c r="VGR7" s="44"/>
      <c r="VGS7" s="44"/>
      <c r="VGT7" s="44"/>
      <c r="VGU7" s="44"/>
      <c r="VGV7" s="44"/>
      <c r="VGW7" s="44"/>
      <c r="VGX7" s="44"/>
      <c r="VGY7" s="44"/>
      <c r="VGZ7" s="44"/>
      <c r="VHA7" s="44"/>
      <c r="VHB7" s="44"/>
      <c r="VHC7" s="44"/>
      <c r="VHD7" s="44"/>
      <c r="VHE7" s="44"/>
      <c r="VHF7" s="44"/>
      <c r="VHG7" s="44"/>
      <c r="VHH7" s="44"/>
      <c r="VHI7" s="44"/>
      <c r="VHJ7" s="44"/>
      <c r="VHK7" s="44"/>
      <c r="VHL7" s="44"/>
      <c r="VHM7" s="44"/>
      <c r="VHN7" s="44"/>
      <c r="VHO7" s="44"/>
      <c r="VHP7" s="44"/>
      <c r="VHQ7" s="44"/>
      <c r="VHR7" s="44"/>
      <c r="VHS7" s="44"/>
      <c r="VHT7" s="44"/>
      <c r="VHU7" s="44"/>
      <c r="VHV7" s="44"/>
      <c r="VHW7" s="44"/>
      <c r="VHX7" s="44"/>
      <c r="VHY7" s="44"/>
      <c r="VHZ7" s="44"/>
      <c r="VIA7" s="44"/>
      <c r="VIB7" s="44"/>
      <c r="VIC7" s="44"/>
      <c r="VID7" s="44"/>
      <c r="VIE7" s="44"/>
      <c r="VIF7" s="44"/>
      <c r="VIG7" s="44"/>
      <c r="VIH7" s="44"/>
      <c r="VII7" s="44"/>
      <c r="VIJ7" s="44"/>
      <c r="VIK7" s="44"/>
      <c r="VIL7" s="44"/>
      <c r="VIM7" s="44"/>
      <c r="VIN7" s="44"/>
      <c r="VIO7" s="44"/>
      <c r="VIP7" s="44"/>
      <c r="VIQ7" s="44"/>
      <c r="VIR7" s="44"/>
      <c r="VIS7" s="44"/>
      <c r="VIT7" s="44"/>
      <c r="VIU7" s="44"/>
      <c r="VIV7" s="44"/>
      <c r="VIW7" s="44"/>
      <c r="VIX7" s="44"/>
      <c r="VIY7" s="44"/>
      <c r="VIZ7" s="44"/>
      <c r="VJA7" s="44"/>
      <c r="VJB7" s="44"/>
      <c r="VJC7" s="44"/>
      <c r="VJD7" s="44"/>
      <c r="VJE7" s="44"/>
      <c r="VJF7" s="44"/>
      <c r="VJG7" s="44"/>
      <c r="VJH7" s="44"/>
      <c r="VJI7" s="44"/>
      <c r="VJJ7" s="44"/>
      <c r="VJK7" s="44"/>
      <c r="VJL7" s="44"/>
      <c r="VJM7" s="44"/>
      <c r="VJN7" s="44"/>
      <c r="VJO7" s="44"/>
      <c r="VJP7" s="44"/>
      <c r="VJQ7" s="44"/>
      <c r="VJR7" s="44"/>
      <c r="VJS7" s="44"/>
      <c r="VJT7" s="44"/>
      <c r="VJU7" s="44"/>
      <c r="VJV7" s="44"/>
      <c r="VJW7" s="44"/>
      <c r="VJX7" s="44"/>
      <c r="VJY7" s="44"/>
      <c r="VJZ7" s="44"/>
      <c r="VKA7" s="44"/>
      <c r="VKB7" s="44"/>
      <c r="VKC7" s="44"/>
      <c r="VKD7" s="44"/>
      <c r="VKE7" s="44"/>
      <c r="VKF7" s="44"/>
      <c r="VKG7" s="44"/>
      <c r="VKH7" s="44"/>
      <c r="VKI7" s="44"/>
      <c r="VKJ7" s="44"/>
      <c r="VKK7" s="44"/>
      <c r="VKL7" s="44"/>
      <c r="VKM7" s="44"/>
      <c r="VKN7" s="44"/>
      <c r="VKO7" s="44"/>
      <c r="VKP7" s="44"/>
      <c r="VKQ7" s="44"/>
      <c r="VKR7" s="44"/>
      <c r="VKS7" s="44"/>
      <c r="VKT7" s="44"/>
      <c r="VKU7" s="44"/>
      <c r="VKV7" s="44"/>
      <c r="VKW7" s="44"/>
      <c r="VKX7" s="44"/>
      <c r="VKY7" s="44"/>
      <c r="VKZ7" s="44"/>
      <c r="VLA7" s="44"/>
      <c r="VLB7" s="44"/>
      <c r="VLC7" s="44"/>
      <c r="VLD7" s="44"/>
      <c r="VLE7" s="44"/>
      <c r="VLF7" s="44"/>
      <c r="VLG7" s="44"/>
      <c r="VLH7" s="44"/>
      <c r="VLI7" s="44"/>
      <c r="VLJ7" s="44"/>
      <c r="VLK7" s="44"/>
      <c r="VLL7" s="44"/>
      <c r="VLM7" s="44"/>
      <c r="VLN7" s="44"/>
      <c r="VLO7" s="44"/>
      <c r="VLP7" s="44"/>
      <c r="VLQ7" s="44"/>
      <c r="VLR7" s="44"/>
      <c r="VLS7" s="44"/>
      <c r="VLT7" s="44"/>
      <c r="VLU7" s="44"/>
      <c r="VLV7" s="44"/>
      <c r="VLW7" s="44"/>
      <c r="VLX7" s="44"/>
      <c r="VLY7" s="44"/>
      <c r="VLZ7" s="44"/>
      <c r="VMA7" s="44"/>
      <c r="VMB7" s="44"/>
      <c r="VMC7" s="44"/>
      <c r="VMD7" s="44"/>
      <c r="VME7" s="44"/>
      <c r="VMF7" s="44"/>
      <c r="VMG7" s="44"/>
      <c r="VMH7" s="44"/>
      <c r="VMI7" s="44"/>
      <c r="VMJ7" s="44"/>
      <c r="VMK7" s="44"/>
      <c r="VML7" s="44"/>
      <c r="VMM7" s="44"/>
      <c r="VMN7" s="44"/>
      <c r="VMO7" s="44"/>
      <c r="VMP7" s="44"/>
      <c r="VMQ7" s="44"/>
      <c r="VMR7" s="44"/>
      <c r="VMS7" s="44"/>
      <c r="VMT7" s="44"/>
      <c r="VMU7" s="44"/>
      <c r="VMV7" s="44"/>
      <c r="VMW7" s="44"/>
      <c r="VMX7" s="44"/>
      <c r="VMY7" s="44"/>
      <c r="VMZ7" s="44"/>
      <c r="VNA7" s="44"/>
      <c r="VNB7" s="44"/>
      <c r="VNC7" s="44"/>
      <c r="VND7" s="44"/>
      <c r="VNE7" s="44"/>
      <c r="VNF7" s="44"/>
      <c r="VNG7" s="44"/>
      <c r="VNH7" s="44"/>
      <c r="VNI7" s="44"/>
      <c r="VNJ7" s="44"/>
      <c r="VNK7" s="44"/>
      <c r="VNL7" s="44"/>
      <c r="VNM7" s="44"/>
      <c r="VNN7" s="44"/>
      <c r="VNO7" s="44"/>
      <c r="VNP7" s="44"/>
      <c r="VNQ7" s="44"/>
      <c r="VNR7" s="44"/>
      <c r="VNS7" s="44"/>
      <c r="VNT7" s="44"/>
      <c r="VNU7" s="44"/>
      <c r="VNV7" s="44"/>
      <c r="VNW7" s="44"/>
      <c r="VNX7" s="44"/>
      <c r="VNY7" s="44"/>
      <c r="VNZ7" s="44"/>
      <c r="VOA7" s="44"/>
      <c r="VOB7" s="44"/>
      <c r="VOC7" s="44"/>
      <c r="VOD7" s="44"/>
      <c r="VOE7" s="44"/>
      <c r="VOF7" s="44"/>
      <c r="VOG7" s="44"/>
      <c r="VOH7" s="44"/>
      <c r="VOI7" s="44"/>
      <c r="VOJ7" s="44"/>
      <c r="VOK7" s="44"/>
      <c r="VOL7" s="44"/>
      <c r="VOM7" s="44"/>
      <c r="VON7" s="44"/>
      <c r="VOO7" s="44"/>
      <c r="VOP7" s="44"/>
      <c r="VOQ7" s="44"/>
      <c r="VOR7" s="44"/>
      <c r="VOS7" s="44"/>
      <c r="VOT7" s="44"/>
      <c r="VOU7" s="44"/>
      <c r="VOV7" s="44"/>
      <c r="VOW7" s="44"/>
      <c r="VOX7" s="44"/>
      <c r="VOY7" s="44"/>
      <c r="VOZ7" s="44"/>
      <c r="VPA7" s="44"/>
      <c r="VPB7" s="44"/>
      <c r="VPC7" s="44"/>
      <c r="VPD7" s="44"/>
      <c r="VPE7" s="44"/>
      <c r="VPF7" s="44"/>
      <c r="VPG7" s="44"/>
      <c r="VPH7" s="44"/>
      <c r="VPI7" s="44"/>
      <c r="VPJ7" s="44"/>
      <c r="VPK7" s="44"/>
      <c r="VPL7" s="44"/>
      <c r="VPM7" s="44"/>
      <c r="VPN7" s="44"/>
      <c r="VPO7" s="44"/>
      <c r="VPP7" s="44"/>
      <c r="VPQ7" s="44"/>
      <c r="VPR7" s="44"/>
      <c r="VPS7" s="44"/>
      <c r="VPT7" s="44"/>
      <c r="VPU7" s="44"/>
      <c r="VPV7" s="44"/>
      <c r="VPW7" s="44"/>
      <c r="VPX7" s="44"/>
      <c r="VPY7" s="44"/>
      <c r="VPZ7" s="44"/>
      <c r="VQA7" s="44"/>
      <c r="VQB7" s="44"/>
      <c r="VQC7" s="44"/>
      <c r="VQD7" s="44"/>
      <c r="VQE7" s="44"/>
      <c r="VQF7" s="44"/>
      <c r="VQG7" s="44"/>
      <c r="VQH7" s="44"/>
      <c r="VQI7" s="44"/>
      <c r="VQJ7" s="44"/>
      <c r="VQK7" s="44"/>
      <c r="VQL7" s="44"/>
      <c r="VQM7" s="44"/>
      <c r="VQN7" s="44"/>
      <c r="VQO7" s="44"/>
      <c r="VQP7" s="44"/>
      <c r="VQQ7" s="44"/>
      <c r="VQR7" s="44"/>
      <c r="VQS7" s="44"/>
      <c r="VQT7" s="44"/>
      <c r="VQU7" s="44"/>
      <c r="VQV7" s="44"/>
      <c r="VQW7" s="44"/>
      <c r="VQX7" s="44"/>
      <c r="VQY7" s="44"/>
      <c r="VQZ7" s="44"/>
      <c r="VRA7" s="44"/>
      <c r="VRB7" s="44"/>
      <c r="VRC7" s="44"/>
      <c r="VRD7" s="44"/>
      <c r="VRE7" s="44"/>
      <c r="VRF7" s="44"/>
      <c r="VRG7" s="44"/>
      <c r="VRH7" s="44"/>
      <c r="VRI7" s="44"/>
      <c r="VRJ7" s="44"/>
      <c r="VRK7" s="44"/>
      <c r="VRL7" s="44"/>
      <c r="VRM7" s="44"/>
      <c r="VRN7" s="44"/>
      <c r="VRO7" s="44"/>
      <c r="VRP7" s="44"/>
      <c r="VRQ7" s="44"/>
      <c r="VRR7" s="44"/>
      <c r="VRS7" s="44"/>
      <c r="VRT7" s="44"/>
      <c r="VRU7" s="44"/>
      <c r="VRV7" s="44"/>
      <c r="VRW7" s="44"/>
      <c r="VRX7" s="44"/>
      <c r="VRY7" s="44"/>
      <c r="VRZ7" s="44"/>
      <c r="VSA7" s="44"/>
      <c r="VSB7" s="44"/>
      <c r="VSC7" s="44"/>
      <c r="VSD7" s="44"/>
      <c r="VSE7" s="44"/>
      <c r="VSF7" s="44"/>
      <c r="VSG7" s="44"/>
      <c r="VSH7" s="44"/>
      <c r="VSI7" s="44"/>
      <c r="VSJ7" s="44"/>
      <c r="VSK7" s="44"/>
      <c r="VSL7" s="44"/>
      <c r="VSM7" s="44"/>
      <c r="VSN7" s="44"/>
      <c r="VSO7" s="44"/>
      <c r="VSP7" s="44"/>
      <c r="VSQ7" s="44"/>
      <c r="VSR7" s="44"/>
      <c r="VSS7" s="44"/>
      <c r="VST7" s="44"/>
      <c r="VSU7" s="44"/>
      <c r="VSV7" s="44"/>
      <c r="VSW7" s="44"/>
      <c r="VSX7" s="44"/>
      <c r="VSY7" s="44"/>
      <c r="VSZ7" s="44"/>
      <c r="VTA7" s="44"/>
      <c r="VTB7" s="44"/>
      <c r="VTC7" s="44"/>
      <c r="VTD7" s="44"/>
      <c r="VTE7" s="44"/>
      <c r="VTF7" s="44"/>
      <c r="VTG7" s="44"/>
      <c r="VTH7" s="44"/>
      <c r="VTI7" s="44"/>
      <c r="VTJ7" s="44"/>
      <c r="VTK7" s="44"/>
      <c r="VTL7" s="44"/>
      <c r="VTM7" s="44"/>
      <c r="VTN7" s="44"/>
      <c r="VTO7" s="44"/>
      <c r="VTP7" s="44"/>
      <c r="VTQ7" s="44"/>
      <c r="VTR7" s="44"/>
      <c r="VTS7" s="44"/>
      <c r="VTT7" s="44"/>
      <c r="VTU7" s="44"/>
      <c r="VTV7" s="44"/>
      <c r="VTW7" s="44"/>
      <c r="VTX7" s="44"/>
      <c r="VTY7" s="44"/>
      <c r="VTZ7" s="44"/>
      <c r="VUA7" s="44"/>
      <c r="VUB7" s="44"/>
      <c r="VUC7" s="44"/>
      <c r="VUD7" s="44"/>
      <c r="VUE7" s="44"/>
      <c r="VUF7" s="44"/>
      <c r="VUG7" s="44"/>
      <c r="VUH7" s="44"/>
      <c r="VUI7" s="44"/>
      <c r="VUJ7" s="44"/>
      <c r="VUK7" s="44"/>
      <c r="VUL7" s="44"/>
      <c r="VUM7" s="44"/>
      <c r="VUN7" s="44"/>
      <c r="VUO7" s="44"/>
      <c r="VUP7" s="44"/>
      <c r="VUQ7" s="44"/>
      <c r="VUR7" s="44"/>
      <c r="VUS7" s="44"/>
      <c r="VUT7" s="44"/>
      <c r="VUU7" s="44"/>
      <c r="VUV7" s="44"/>
      <c r="VUW7" s="44"/>
      <c r="VUX7" s="44"/>
      <c r="VUY7" s="44"/>
      <c r="VUZ7" s="44"/>
      <c r="VVA7" s="44"/>
      <c r="VVB7" s="44"/>
      <c r="VVC7" s="44"/>
      <c r="VVD7" s="44"/>
      <c r="VVE7" s="44"/>
      <c r="VVF7" s="44"/>
      <c r="VVG7" s="44"/>
      <c r="VVH7" s="44"/>
      <c r="VVI7" s="44"/>
      <c r="VVJ7" s="44"/>
      <c r="VVK7" s="44"/>
      <c r="VVL7" s="44"/>
      <c r="VVM7" s="44"/>
      <c r="VVN7" s="44"/>
      <c r="VVO7" s="44"/>
      <c r="VVP7" s="44"/>
      <c r="VVQ7" s="44"/>
      <c r="VVR7" s="44"/>
      <c r="VVS7" s="44"/>
      <c r="VVT7" s="44"/>
      <c r="VVU7" s="44"/>
      <c r="VVV7" s="44"/>
      <c r="VVW7" s="44"/>
      <c r="VVX7" s="44"/>
      <c r="VVY7" s="44"/>
      <c r="VVZ7" s="44"/>
      <c r="VWA7" s="44"/>
      <c r="VWB7" s="44"/>
      <c r="VWC7" s="44"/>
      <c r="VWD7" s="44"/>
      <c r="VWE7" s="44"/>
      <c r="VWF7" s="44"/>
      <c r="VWG7" s="44"/>
      <c r="VWH7" s="44"/>
      <c r="VWI7" s="44"/>
      <c r="VWJ7" s="44"/>
      <c r="VWK7" s="44"/>
      <c r="VWL7" s="44"/>
      <c r="VWM7" s="44"/>
      <c r="VWN7" s="44"/>
      <c r="VWO7" s="44"/>
      <c r="VWP7" s="44"/>
      <c r="VWQ7" s="44"/>
      <c r="VWR7" s="44"/>
      <c r="VWS7" s="44"/>
      <c r="VWT7" s="44"/>
      <c r="VWU7" s="44"/>
      <c r="VWV7" s="44"/>
      <c r="VWW7" s="44"/>
      <c r="VWX7" s="44"/>
      <c r="VWY7" s="44"/>
      <c r="VWZ7" s="44"/>
      <c r="VXA7" s="44"/>
      <c r="VXB7" s="44"/>
      <c r="VXC7" s="44"/>
      <c r="VXD7" s="44"/>
      <c r="VXE7" s="44"/>
      <c r="VXF7" s="44"/>
      <c r="VXG7" s="44"/>
      <c r="VXH7" s="44"/>
      <c r="VXI7" s="44"/>
      <c r="VXJ7" s="44"/>
      <c r="VXK7" s="44"/>
      <c r="VXL7" s="44"/>
      <c r="VXM7" s="44"/>
      <c r="VXN7" s="44"/>
      <c r="VXO7" s="44"/>
      <c r="VXP7" s="44"/>
      <c r="VXQ7" s="44"/>
      <c r="VXR7" s="44"/>
      <c r="VXS7" s="44"/>
      <c r="VXT7" s="44"/>
      <c r="VXU7" s="44"/>
      <c r="VXV7" s="44"/>
      <c r="VXW7" s="44"/>
      <c r="VXX7" s="44"/>
      <c r="VXY7" s="44"/>
      <c r="VXZ7" s="44"/>
      <c r="VYA7" s="44"/>
      <c r="VYB7" s="44"/>
      <c r="VYC7" s="44"/>
      <c r="VYD7" s="44"/>
      <c r="VYE7" s="44"/>
      <c r="VYF7" s="44"/>
      <c r="VYG7" s="44"/>
      <c r="VYH7" s="44"/>
      <c r="VYI7" s="44"/>
      <c r="VYJ7" s="44"/>
      <c r="VYK7" s="44"/>
      <c r="VYL7" s="44"/>
      <c r="VYM7" s="44"/>
      <c r="VYN7" s="44"/>
      <c r="VYO7" s="44"/>
      <c r="VYP7" s="44"/>
      <c r="VYQ7" s="44"/>
      <c r="VYR7" s="44"/>
      <c r="VYS7" s="44"/>
      <c r="VYT7" s="44"/>
      <c r="VYU7" s="44"/>
      <c r="VYV7" s="44"/>
      <c r="VYW7" s="44"/>
      <c r="VYX7" s="44"/>
      <c r="VYY7" s="44"/>
      <c r="VYZ7" s="44"/>
      <c r="VZA7" s="44"/>
      <c r="VZB7" s="44"/>
      <c r="VZC7" s="44"/>
      <c r="VZD7" s="44"/>
      <c r="VZE7" s="44"/>
      <c r="VZF7" s="44"/>
      <c r="VZG7" s="44"/>
      <c r="VZH7" s="44"/>
      <c r="VZI7" s="44"/>
      <c r="VZJ7" s="44"/>
      <c r="VZK7" s="44"/>
      <c r="VZL7" s="44"/>
      <c r="VZM7" s="44"/>
      <c r="VZN7" s="44"/>
      <c r="VZO7" s="44"/>
      <c r="VZP7" s="44"/>
      <c r="VZQ7" s="44"/>
      <c r="VZR7" s="44"/>
      <c r="VZS7" s="44"/>
      <c r="VZT7" s="44"/>
      <c r="VZU7" s="44"/>
      <c r="VZV7" s="44"/>
      <c r="VZW7" s="44"/>
      <c r="VZX7" s="44"/>
      <c r="VZY7" s="44"/>
      <c r="VZZ7" s="44"/>
      <c r="WAA7" s="44"/>
      <c r="WAB7" s="44"/>
      <c r="WAC7" s="44"/>
      <c r="WAD7" s="44"/>
      <c r="WAE7" s="44"/>
      <c r="WAF7" s="44"/>
      <c r="WAG7" s="44"/>
      <c r="WAH7" s="44"/>
      <c r="WAI7" s="44"/>
      <c r="WAJ7" s="44"/>
      <c r="WAK7" s="44"/>
      <c r="WAL7" s="44"/>
      <c r="WAM7" s="44"/>
      <c r="WAN7" s="44"/>
      <c r="WAO7" s="44"/>
      <c r="WAP7" s="44"/>
      <c r="WAQ7" s="44"/>
      <c r="WAR7" s="44"/>
      <c r="WAS7" s="44"/>
      <c r="WAT7" s="44"/>
      <c r="WAU7" s="44"/>
      <c r="WAV7" s="44"/>
      <c r="WAW7" s="44"/>
      <c r="WAX7" s="44"/>
      <c r="WAY7" s="44"/>
      <c r="WAZ7" s="44"/>
      <c r="WBA7" s="44"/>
      <c r="WBB7" s="44"/>
      <c r="WBC7" s="44"/>
      <c r="WBD7" s="44"/>
      <c r="WBE7" s="44"/>
      <c r="WBF7" s="44"/>
      <c r="WBG7" s="44"/>
      <c r="WBH7" s="44"/>
      <c r="WBI7" s="44"/>
      <c r="WBJ7" s="44"/>
      <c r="WBK7" s="44"/>
      <c r="WBL7" s="44"/>
      <c r="WBM7" s="44"/>
      <c r="WBN7" s="44"/>
      <c r="WBO7" s="44"/>
      <c r="WBP7" s="44"/>
      <c r="WBQ7" s="44"/>
      <c r="WBR7" s="44"/>
      <c r="WBS7" s="44"/>
      <c r="WBT7" s="44"/>
      <c r="WBU7" s="44"/>
      <c r="WBV7" s="44"/>
      <c r="WBW7" s="44"/>
      <c r="WBX7" s="44"/>
      <c r="WBY7" s="44"/>
      <c r="WBZ7" s="44"/>
      <c r="WCA7" s="44"/>
      <c r="WCB7" s="44"/>
      <c r="WCC7" s="44"/>
      <c r="WCD7" s="44"/>
      <c r="WCE7" s="44"/>
      <c r="WCF7" s="44"/>
      <c r="WCG7" s="44"/>
      <c r="WCH7" s="44"/>
      <c r="WCI7" s="44"/>
      <c r="WCJ7" s="44"/>
      <c r="WCK7" s="44"/>
      <c r="WCL7" s="44"/>
      <c r="WCM7" s="44"/>
      <c r="WCN7" s="44"/>
      <c r="WCO7" s="44"/>
      <c r="WCP7" s="44"/>
      <c r="WCQ7" s="44"/>
      <c r="WCR7" s="44"/>
      <c r="WCS7" s="44"/>
      <c r="WCT7" s="44"/>
      <c r="WCU7" s="44"/>
      <c r="WCV7" s="44"/>
      <c r="WCW7" s="44"/>
      <c r="WCX7" s="44"/>
      <c r="WCY7" s="44"/>
      <c r="WCZ7" s="44"/>
      <c r="WDA7" s="44"/>
      <c r="WDB7" s="44"/>
      <c r="WDC7" s="44"/>
      <c r="WDD7" s="44"/>
      <c r="WDE7" s="44"/>
      <c r="WDF7" s="44"/>
      <c r="WDG7" s="44"/>
      <c r="WDH7" s="44"/>
      <c r="WDI7" s="44"/>
      <c r="WDJ7" s="44"/>
      <c r="WDK7" s="44"/>
      <c r="WDL7" s="44"/>
      <c r="WDM7" s="44"/>
      <c r="WDN7" s="44"/>
      <c r="WDO7" s="44"/>
      <c r="WDP7" s="44"/>
      <c r="WDQ7" s="44"/>
      <c r="WDR7" s="44"/>
      <c r="WDS7" s="44"/>
      <c r="WDT7" s="44"/>
      <c r="WDU7" s="44"/>
      <c r="WDV7" s="44"/>
      <c r="WDW7" s="44"/>
      <c r="WDX7" s="44"/>
      <c r="WDY7" s="44"/>
      <c r="WDZ7" s="44"/>
      <c r="WEA7" s="44"/>
      <c r="WEB7" s="44"/>
      <c r="WEC7" s="44"/>
      <c r="WED7" s="44"/>
      <c r="WEE7" s="44"/>
      <c r="WEF7" s="44"/>
      <c r="WEG7" s="44"/>
      <c r="WEH7" s="44"/>
      <c r="WEI7" s="44"/>
      <c r="WEJ7" s="44"/>
      <c r="WEK7" s="44"/>
      <c r="WEL7" s="44"/>
      <c r="WEM7" s="44"/>
      <c r="WEN7" s="44"/>
      <c r="WEO7" s="44"/>
      <c r="WEP7" s="44"/>
      <c r="WEQ7" s="44"/>
      <c r="WER7" s="44"/>
      <c r="WES7" s="44"/>
      <c r="WET7" s="44"/>
      <c r="WEU7" s="44"/>
      <c r="WEV7" s="44"/>
      <c r="WEW7" s="44"/>
      <c r="WEX7" s="44"/>
      <c r="WEY7" s="44"/>
      <c r="WEZ7" s="44"/>
      <c r="WFA7" s="44"/>
      <c r="WFB7" s="44"/>
      <c r="WFC7" s="44"/>
      <c r="WFD7" s="44"/>
      <c r="WFE7" s="44"/>
      <c r="WFF7" s="44"/>
      <c r="WFG7" s="44"/>
      <c r="WFH7" s="44"/>
      <c r="WFI7" s="44"/>
      <c r="WFJ7" s="44"/>
      <c r="WFK7" s="44"/>
      <c r="WFL7" s="44"/>
      <c r="WFM7" s="44"/>
      <c r="WFN7" s="44"/>
      <c r="WFO7" s="44"/>
      <c r="WFP7" s="44"/>
      <c r="WFQ7" s="44"/>
      <c r="WFR7" s="44"/>
      <c r="WFS7" s="44"/>
      <c r="WFT7" s="44"/>
      <c r="WFU7" s="44"/>
      <c r="WFV7" s="44"/>
      <c r="WFW7" s="44"/>
      <c r="WFX7" s="44"/>
      <c r="WFY7" s="44"/>
      <c r="WFZ7" s="44"/>
      <c r="WGA7" s="44"/>
      <c r="WGB7" s="44"/>
      <c r="WGC7" s="44"/>
      <c r="WGD7" s="44"/>
      <c r="WGE7" s="44"/>
      <c r="WGF7" s="44"/>
      <c r="WGG7" s="44"/>
      <c r="WGH7" s="44"/>
      <c r="WGI7" s="44"/>
      <c r="WGJ7" s="44"/>
      <c r="WGK7" s="44"/>
      <c r="WGL7" s="44"/>
      <c r="WGM7" s="44"/>
      <c r="WGN7" s="44"/>
      <c r="WGO7" s="44"/>
      <c r="WGP7" s="44"/>
      <c r="WGQ7" s="44"/>
      <c r="WGR7" s="44"/>
      <c r="WGS7" s="44"/>
      <c r="WGT7" s="44"/>
      <c r="WGU7" s="44"/>
      <c r="WGV7" s="44"/>
      <c r="WGW7" s="44"/>
      <c r="WGX7" s="44"/>
      <c r="WGY7" s="44"/>
      <c r="WGZ7" s="44"/>
      <c r="WHA7" s="44"/>
      <c r="WHB7" s="44"/>
      <c r="WHC7" s="44"/>
      <c r="WHD7" s="44"/>
      <c r="WHE7" s="44"/>
      <c r="WHF7" s="44"/>
      <c r="WHG7" s="44"/>
      <c r="WHH7" s="44"/>
      <c r="WHI7" s="44"/>
      <c r="WHJ7" s="44"/>
      <c r="WHK7" s="44"/>
      <c r="WHL7" s="44"/>
      <c r="WHM7" s="44"/>
      <c r="WHN7" s="44"/>
      <c r="WHO7" s="44"/>
      <c r="WHP7" s="44"/>
      <c r="WHQ7" s="44"/>
      <c r="WHR7" s="44"/>
      <c r="WHS7" s="44"/>
      <c r="WHT7" s="44"/>
      <c r="WHU7" s="44"/>
      <c r="WHV7" s="44"/>
      <c r="WHW7" s="44"/>
      <c r="WHX7" s="44"/>
      <c r="WHY7" s="44"/>
      <c r="WHZ7" s="44"/>
      <c r="WIA7" s="44"/>
      <c r="WIB7" s="44"/>
      <c r="WIC7" s="44"/>
      <c r="WID7" s="44"/>
      <c r="WIE7" s="44"/>
      <c r="WIF7" s="44"/>
      <c r="WIG7" s="44"/>
      <c r="WIH7" s="44"/>
      <c r="WII7" s="44"/>
      <c r="WIJ7" s="44"/>
      <c r="WIK7" s="44"/>
      <c r="WIL7" s="44"/>
      <c r="WIM7" s="44"/>
      <c r="WIN7" s="44"/>
      <c r="WIO7" s="44"/>
      <c r="WIP7" s="44"/>
      <c r="WIQ7" s="44"/>
      <c r="WIR7" s="44"/>
      <c r="WIS7" s="44"/>
      <c r="WIT7" s="44"/>
      <c r="WIU7" s="44"/>
      <c r="WIV7" s="44"/>
      <c r="WIW7" s="44"/>
      <c r="WIX7" s="44"/>
      <c r="WIY7" s="44"/>
      <c r="WIZ7" s="44"/>
      <c r="WJA7" s="44"/>
      <c r="WJB7" s="44"/>
      <c r="WJC7" s="44"/>
      <c r="WJD7" s="44"/>
      <c r="WJE7" s="44"/>
      <c r="WJF7" s="44"/>
      <c r="WJG7" s="44"/>
      <c r="WJH7" s="44"/>
      <c r="WJI7" s="44"/>
      <c r="WJJ7" s="44"/>
      <c r="WJK7" s="44"/>
      <c r="WJL7" s="44"/>
      <c r="WJM7" s="44"/>
      <c r="WJN7" s="44"/>
      <c r="WJO7" s="44"/>
      <c r="WJP7" s="44"/>
      <c r="WJQ7" s="44"/>
      <c r="WJR7" s="44"/>
      <c r="WJS7" s="44"/>
      <c r="WJT7" s="44"/>
      <c r="WJU7" s="44"/>
      <c r="WJV7" s="44"/>
      <c r="WJW7" s="44"/>
      <c r="WJX7" s="44"/>
      <c r="WJY7" s="44"/>
      <c r="WJZ7" s="44"/>
      <c r="WKA7" s="44"/>
      <c r="WKB7" s="44"/>
      <c r="WKC7" s="44"/>
      <c r="WKD7" s="44"/>
      <c r="WKE7" s="44"/>
      <c r="WKF7" s="44"/>
      <c r="WKG7" s="44"/>
      <c r="WKH7" s="44"/>
      <c r="WKI7" s="44"/>
      <c r="WKJ7" s="44"/>
      <c r="WKK7" s="44"/>
      <c r="WKL7" s="44"/>
      <c r="WKM7" s="44"/>
      <c r="WKN7" s="44"/>
      <c r="WKO7" s="44"/>
      <c r="WKP7" s="44"/>
      <c r="WKQ7" s="44"/>
      <c r="WKR7" s="44"/>
      <c r="WKS7" s="44"/>
      <c r="WKT7" s="44"/>
      <c r="WKU7" s="44"/>
      <c r="WKV7" s="44"/>
      <c r="WKW7" s="44"/>
      <c r="WKX7" s="44"/>
      <c r="WKY7" s="44"/>
      <c r="WKZ7" s="44"/>
      <c r="WLA7" s="44"/>
      <c r="WLB7" s="44"/>
      <c r="WLC7" s="44"/>
      <c r="WLD7" s="44"/>
      <c r="WLE7" s="44"/>
      <c r="WLF7" s="44"/>
      <c r="WLG7" s="44"/>
      <c r="WLH7" s="44"/>
      <c r="WLI7" s="44"/>
      <c r="WLJ7" s="44"/>
      <c r="WLK7" s="44"/>
      <c r="WLL7" s="44"/>
      <c r="WLM7" s="44"/>
      <c r="WLN7" s="44"/>
      <c r="WLO7" s="44"/>
      <c r="WLP7" s="44"/>
      <c r="WLQ7" s="44"/>
      <c r="WLR7" s="44"/>
      <c r="WLS7" s="44"/>
      <c r="WLT7" s="44"/>
      <c r="WLU7" s="44"/>
      <c r="WLV7" s="44"/>
      <c r="WLW7" s="44"/>
      <c r="WLX7" s="44"/>
      <c r="WLY7" s="44"/>
      <c r="WLZ7" s="44"/>
      <c r="WMA7" s="44"/>
      <c r="WMB7" s="44"/>
      <c r="WMC7" s="44"/>
      <c r="WMD7" s="44"/>
      <c r="WME7" s="44"/>
      <c r="WMF7" s="44"/>
      <c r="WMG7" s="44"/>
      <c r="WMH7" s="44"/>
      <c r="WMI7" s="44"/>
      <c r="WMJ7" s="44"/>
      <c r="WMK7" s="44"/>
      <c r="WML7" s="44"/>
      <c r="WMM7" s="44"/>
      <c r="WMN7" s="44"/>
      <c r="WMO7" s="44"/>
      <c r="WMP7" s="44"/>
      <c r="WMQ7" s="44"/>
      <c r="WMR7" s="44"/>
      <c r="WMS7" s="44"/>
      <c r="WMT7" s="44"/>
      <c r="WMU7" s="44"/>
      <c r="WMV7" s="44"/>
      <c r="WMW7" s="44"/>
      <c r="WMX7" s="44"/>
      <c r="WMY7" s="44"/>
      <c r="WMZ7" s="44"/>
      <c r="WNA7" s="44"/>
      <c r="WNB7" s="44"/>
      <c r="WNC7" s="44"/>
      <c r="WND7" s="44"/>
      <c r="WNE7" s="44"/>
      <c r="WNF7" s="44"/>
      <c r="WNG7" s="44"/>
      <c r="WNH7" s="44"/>
      <c r="WNI7" s="44"/>
      <c r="WNJ7" s="44"/>
      <c r="WNK7" s="44"/>
      <c r="WNL7" s="44"/>
      <c r="WNM7" s="44"/>
      <c r="WNN7" s="44"/>
      <c r="WNO7" s="44"/>
      <c r="WNP7" s="44"/>
      <c r="WNQ7" s="44"/>
      <c r="WNR7" s="44"/>
      <c r="WNS7" s="44"/>
      <c r="WNT7" s="44"/>
      <c r="WNU7" s="44"/>
      <c r="WNV7" s="44"/>
      <c r="WNW7" s="44"/>
      <c r="WNX7" s="44"/>
      <c r="WNY7" s="44"/>
      <c r="WNZ7" s="44"/>
      <c r="WOA7" s="44"/>
      <c r="WOB7" s="44"/>
      <c r="WOC7" s="44"/>
      <c r="WOD7" s="44"/>
      <c r="WOE7" s="44"/>
      <c r="WOF7" s="44"/>
      <c r="WOG7" s="44"/>
      <c r="WOH7" s="44"/>
      <c r="WOI7" s="44"/>
      <c r="WOJ7" s="44"/>
      <c r="WOK7" s="44"/>
      <c r="WOL7" s="44"/>
      <c r="WOM7" s="44"/>
      <c r="WON7" s="44"/>
      <c r="WOO7" s="44"/>
      <c r="WOP7" s="44"/>
      <c r="WOQ7" s="44"/>
      <c r="WOR7" s="44"/>
      <c r="WOS7" s="44"/>
      <c r="WOT7" s="44"/>
      <c r="WOU7" s="44"/>
      <c r="WOV7" s="44"/>
      <c r="WOW7" s="44"/>
      <c r="WOX7" s="44"/>
      <c r="WOY7" s="44"/>
      <c r="WOZ7" s="44"/>
      <c r="WPA7" s="44"/>
      <c r="WPB7" s="44"/>
      <c r="WPC7" s="44"/>
      <c r="WPD7" s="44"/>
      <c r="WPE7" s="44"/>
      <c r="WPF7" s="44"/>
      <c r="WPG7" s="44"/>
      <c r="WPH7" s="44"/>
      <c r="WPI7" s="44"/>
      <c r="WPJ7" s="44"/>
      <c r="WPK7" s="44"/>
      <c r="WPL7" s="44"/>
      <c r="WPM7" s="44"/>
      <c r="WPN7" s="44"/>
      <c r="WPO7" s="44"/>
      <c r="WPP7" s="44"/>
      <c r="WPQ7" s="44"/>
      <c r="WPR7" s="44"/>
      <c r="WPS7" s="44"/>
      <c r="WPT7" s="44"/>
      <c r="WPU7" s="44"/>
      <c r="WPV7" s="44"/>
      <c r="WPW7" s="44"/>
      <c r="WPX7" s="44"/>
      <c r="WPY7" s="44"/>
      <c r="WPZ7" s="44"/>
      <c r="WQA7" s="44"/>
      <c r="WQB7" s="44"/>
      <c r="WQC7" s="44"/>
      <c r="WQD7" s="44"/>
      <c r="WQE7" s="44"/>
      <c r="WQF7" s="44"/>
      <c r="WQG7" s="44"/>
      <c r="WQH7" s="44"/>
      <c r="WQI7" s="44"/>
      <c r="WQJ7" s="44"/>
      <c r="WQK7" s="44"/>
      <c r="WQL7" s="44"/>
      <c r="WQM7" s="44"/>
      <c r="WQN7" s="44"/>
      <c r="WQO7" s="44"/>
      <c r="WQP7" s="44"/>
      <c r="WQQ7" s="44"/>
      <c r="WQR7" s="44"/>
      <c r="WQS7" s="44"/>
      <c r="WQT7" s="44"/>
      <c r="WQU7" s="44"/>
      <c r="WQV7" s="44"/>
      <c r="WQW7" s="44"/>
      <c r="WQX7" s="44"/>
      <c r="WQY7" s="44"/>
      <c r="WQZ7" s="44"/>
      <c r="WRA7" s="44"/>
      <c r="WRB7" s="44"/>
      <c r="WRC7" s="44"/>
      <c r="WRD7" s="44"/>
      <c r="WRE7" s="44"/>
      <c r="WRF7" s="44"/>
      <c r="WRG7" s="44"/>
      <c r="WRH7" s="44"/>
      <c r="WRI7" s="44"/>
      <c r="WRJ7" s="44"/>
      <c r="WRK7" s="44"/>
      <c r="WRL7" s="44"/>
      <c r="WRM7" s="44"/>
      <c r="WRN7" s="44"/>
      <c r="WRO7" s="44"/>
      <c r="WRP7" s="44"/>
      <c r="WRQ7" s="44"/>
      <c r="WRR7" s="44"/>
      <c r="WRS7" s="44"/>
      <c r="WRT7" s="44"/>
      <c r="WRU7" s="44"/>
      <c r="WRV7" s="44"/>
      <c r="WRW7" s="44"/>
      <c r="WRX7" s="44"/>
      <c r="WRY7" s="44"/>
      <c r="WRZ7" s="44"/>
      <c r="WSA7" s="44"/>
      <c r="WSB7" s="44"/>
      <c r="WSC7" s="44"/>
      <c r="WSD7" s="44"/>
      <c r="WSE7" s="44"/>
      <c r="WSF7" s="44"/>
      <c r="WSG7" s="44"/>
      <c r="WSH7" s="44"/>
      <c r="WSI7" s="44"/>
      <c r="WSJ7" s="44"/>
      <c r="WSK7" s="44"/>
      <c r="WSL7" s="44"/>
      <c r="WSM7" s="44"/>
      <c r="WSN7" s="44"/>
      <c r="WSO7" s="44"/>
      <c r="WSP7" s="44"/>
      <c r="WSQ7" s="44"/>
      <c r="WSR7" s="44"/>
      <c r="WSS7" s="44"/>
      <c r="WST7" s="44"/>
      <c r="WSU7" s="44"/>
      <c r="WSV7" s="44"/>
      <c r="WSW7" s="44"/>
      <c r="WSX7" s="44"/>
      <c r="WSY7" s="44"/>
      <c r="WSZ7" s="44"/>
      <c r="WTA7" s="44"/>
      <c r="WTB7" s="44"/>
      <c r="WTC7" s="44"/>
      <c r="WTD7" s="44"/>
      <c r="WTE7" s="44"/>
      <c r="WTF7" s="44"/>
      <c r="WTG7" s="44"/>
      <c r="WTH7" s="44"/>
      <c r="WTI7" s="44"/>
      <c r="WTJ7" s="44"/>
      <c r="WTK7" s="44"/>
      <c r="WTL7" s="44"/>
      <c r="WTM7" s="44"/>
      <c r="WTN7" s="44"/>
      <c r="WTO7" s="44"/>
      <c r="WTP7" s="44"/>
      <c r="WTQ7" s="44"/>
      <c r="WTR7" s="44"/>
      <c r="WTS7" s="44"/>
      <c r="WTT7" s="44"/>
      <c r="WTU7" s="44"/>
      <c r="WTV7" s="44"/>
      <c r="WTW7" s="44"/>
      <c r="WTX7" s="44"/>
      <c r="WTY7" s="44"/>
      <c r="WTZ7" s="44"/>
      <c r="WUA7" s="44"/>
      <c r="WUB7" s="44"/>
      <c r="WUC7" s="44"/>
      <c r="WUD7" s="44"/>
      <c r="WUE7" s="44"/>
      <c r="WUF7" s="44"/>
      <c r="WUG7" s="44"/>
      <c r="WUH7" s="44"/>
      <c r="WUI7" s="44"/>
      <c r="WUJ7" s="44"/>
      <c r="WUK7" s="44"/>
      <c r="WUL7" s="44"/>
      <c r="WUM7" s="44"/>
      <c r="WUN7" s="44"/>
      <c r="WUO7" s="44"/>
      <c r="WUP7" s="44"/>
      <c r="WUQ7" s="44"/>
      <c r="WUR7" s="44"/>
      <c r="WUS7" s="44"/>
      <c r="WUT7" s="44"/>
      <c r="WUU7" s="44"/>
      <c r="WUV7" s="44"/>
      <c r="WUW7" s="44"/>
      <c r="WUX7" s="44"/>
      <c r="WUY7" s="44"/>
      <c r="WUZ7" s="44"/>
      <c r="WVA7" s="44"/>
      <c r="WVB7" s="44"/>
      <c r="WVC7" s="44"/>
      <c r="WVD7" s="44"/>
      <c r="WVE7" s="44"/>
      <c r="WVF7" s="44"/>
      <c r="WVG7" s="44"/>
      <c r="WVH7" s="44"/>
      <c r="WVI7" s="44"/>
      <c r="WVJ7" s="44"/>
      <c r="WVK7" s="44"/>
      <c r="WVL7" s="44"/>
      <c r="WVM7" s="44"/>
      <c r="WVN7" s="44"/>
      <c r="WVO7" s="44"/>
      <c r="WVP7" s="44"/>
      <c r="WVQ7" s="44"/>
      <c r="WVR7" s="44"/>
      <c r="WVS7" s="44"/>
      <c r="WVT7" s="44"/>
      <c r="WVU7" s="44"/>
      <c r="WVV7" s="44"/>
      <c r="WVW7" s="44"/>
      <c r="WVX7" s="44"/>
      <c r="WVY7" s="44"/>
      <c r="WVZ7" s="44"/>
      <c r="WWA7" s="44"/>
      <c r="WWB7" s="44"/>
      <c r="WWC7" s="44"/>
      <c r="WWD7" s="44"/>
      <c r="WWE7" s="44"/>
      <c r="WWF7" s="44"/>
      <c r="WWG7" s="44"/>
      <c r="WWH7" s="44"/>
      <c r="WWI7" s="44"/>
      <c r="WWJ7" s="44"/>
      <c r="WWK7" s="44"/>
      <c r="WWL7" s="44"/>
      <c r="WWM7" s="44"/>
      <c r="WWN7" s="44"/>
      <c r="WWO7" s="44"/>
      <c r="WWP7" s="44"/>
      <c r="WWQ7" s="44"/>
      <c r="WWR7" s="44"/>
      <c r="WWS7" s="44"/>
      <c r="WWT7" s="44"/>
      <c r="WWU7" s="44"/>
      <c r="WWV7" s="44"/>
      <c r="WWW7" s="44"/>
      <c r="WWX7" s="44"/>
      <c r="WWY7" s="44"/>
      <c r="WWZ7" s="44"/>
      <c r="WXA7" s="44"/>
      <c r="WXB7" s="44"/>
      <c r="WXC7" s="44"/>
      <c r="WXD7" s="44"/>
      <c r="WXE7" s="44"/>
      <c r="WXF7" s="44"/>
      <c r="WXG7" s="44"/>
      <c r="WXH7" s="44"/>
      <c r="WXI7" s="44"/>
      <c r="WXJ7" s="44"/>
      <c r="WXK7" s="44"/>
      <c r="WXL7" s="44"/>
      <c r="WXM7" s="44"/>
      <c r="WXN7" s="44"/>
      <c r="WXO7" s="44"/>
      <c r="WXP7" s="44"/>
      <c r="WXQ7" s="44"/>
      <c r="WXR7" s="44"/>
      <c r="WXS7" s="44"/>
      <c r="WXT7" s="44"/>
      <c r="WXU7" s="44"/>
      <c r="WXV7" s="44"/>
      <c r="WXW7" s="44"/>
      <c r="WXX7" s="44"/>
      <c r="WXY7" s="44"/>
      <c r="WXZ7" s="44"/>
      <c r="WYA7" s="44"/>
      <c r="WYB7" s="44"/>
      <c r="WYC7" s="44"/>
      <c r="WYD7" s="44"/>
      <c r="WYE7" s="44"/>
      <c r="WYF7" s="44"/>
      <c r="WYG7" s="44"/>
      <c r="WYH7" s="44"/>
      <c r="WYI7" s="44"/>
      <c r="WYJ7" s="44"/>
      <c r="WYK7" s="44"/>
      <c r="WYL7" s="44"/>
      <c r="WYM7" s="44"/>
      <c r="WYN7" s="44"/>
      <c r="WYO7" s="44"/>
      <c r="WYP7" s="44"/>
      <c r="WYQ7" s="44"/>
      <c r="WYR7" s="44"/>
      <c r="WYS7" s="44"/>
      <c r="WYT7" s="44"/>
      <c r="WYU7" s="44"/>
      <c r="WYV7" s="44"/>
      <c r="WYW7" s="44"/>
      <c r="WYX7" s="44"/>
      <c r="WYY7" s="44"/>
      <c r="WYZ7" s="44"/>
      <c r="WZA7" s="44"/>
      <c r="WZB7" s="44"/>
      <c r="WZC7" s="44"/>
      <c r="WZD7" s="44"/>
      <c r="WZE7" s="44"/>
      <c r="WZF7" s="44"/>
      <c r="WZG7" s="44"/>
      <c r="WZH7" s="44"/>
      <c r="WZI7" s="44"/>
      <c r="WZJ7" s="44"/>
      <c r="WZK7" s="44"/>
      <c r="WZL7" s="44"/>
      <c r="WZM7" s="44"/>
      <c r="WZN7" s="44"/>
      <c r="WZO7" s="44"/>
      <c r="WZP7" s="44"/>
      <c r="WZQ7" s="44"/>
      <c r="WZR7" s="44"/>
      <c r="WZS7" s="44"/>
      <c r="WZT7" s="44"/>
      <c r="WZU7" s="44"/>
      <c r="WZV7" s="44"/>
      <c r="WZW7" s="44"/>
      <c r="WZX7" s="44"/>
      <c r="WZY7" s="44"/>
      <c r="WZZ7" s="44"/>
      <c r="XAA7" s="44"/>
      <c r="XAB7" s="44"/>
      <c r="XAC7" s="44"/>
      <c r="XAD7" s="44"/>
      <c r="XAE7" s="44"/>
      <c r="XAF7" s="44"/>
      <c r="XAG7" s="44"/>
      <c r="XAH7" s="44"/>
      <c r="XAI7" s="44"/>
      <c r="XAJ7" s="44"/>
      <c r="XAK7" s="44"/>
      <c r="XAL7" s="44"/>
      <c r="XAM7" s="44"/>
      <c r="XAN7" s="44"/>
      <c r="XAO7" s="44"/>
      <c r="XAP7" s="44"/>
      <c r="XAQ7" s="44"/>
      <c r="XAR7" s="44"/>
      <c r="XAS7" s="44"/>
      <c r="XAT7" s="44"/>
      <c r="XAU7" s="44"/>
      <c r="XAV7" s="44"/>
      <c r="XAW7" s="44"/>
      <c r="XAX7" s="44"/>
      <c r="XAY7" s="44"/>
      <c r="XAZ7" s="44"/>
      <c r="XBA7" s="44"/>
      <c r="XBB7" s="44"/>
      <c r="XBC7" s="44"/>
      <c r="XBD7" s="44"/>
      <c r="XBE7" s="44"/>
      <c r="XBF7" s="44"/>
      <c r="XBG7" s="44"/>
      <c r="XBH7" s="44"/>
      <c r="XBI7" s="44"/>
      <c r="XBJ7" s="44"/>
      <c r="XBK7" s="44"/>
      <c r="XBL7" s="44"/>
      <c r="XBM7" s="44"/>
      <c r="XBN7" s="44"/>
      <c r="XBO7" s="44"/>
      <c r="XBP7" s="44"/>
      <c r="XBQ7" s="44"/>
      <c r="XBR7" s="44"/>
      <c r="XBS7" s="44"/>
      <c r="XBT7" s="44"/>
      <c r="XBU7" s="44"/>
      <c r="XBV7" s="44"/>
      <c r="XBW7" s="44"/>
      <c r="XBX7" s="44"/>
      <c r="XBY7" s="44"/>
      <c r="XBZ7" s="44"/>
      <c r="XCA7" s="44"/>
      <c r="XCB7" s="44"/>
      <c r="XCC7" s="44"/>
      <c r="XCD7" s="44"/>
      <c r="XCE7" s="44"/>
      <c r="XCF7" s="44"/>
      <c r="XCG7" s="44"/>
      <c r="XCH7" s="44"/>
      <c r="XCI7" s="44"/>
      <c r="XCJ7" s="44"/>
      <c r="XCK7" s="44"/>
      <c r="XCL7" s="44"/>
      <c r="XCM7" s="44"/>
      <c r="XCN7" s="44"/>
      <c r="XCO7" s="44"/>
      <c r="XCP7" s="44"/>
      <c r="XCQ7" s="44"/>
      <c r="XCR7" s="44"/>
      <c r="XCS7" s="44"/>
      <c r="XCT7" s="44"/>
      <c r="XCU7" s="44"/>
      <c r="XCV7" s="44"/>
      <c r="XCW7" s="44"/>
      <c r="XCX7" s="44"/>
      <c r="XCY7" s="44"/>
      <c r="XCZ7" s="44"/>
      <c r="XDA7" s="44"/>
      <c r="XDB7" s="44"/>
      <c r="XDC7" s="44"/>
      <c r="XDD7" s="44"/>
      <c r="XDE7" s="44"/>
      <c r="XDF7" s="44"/>
      <c r="XDG7" s="44"/>
      <c r="XDH7" s="44"/>
      <c r="XDI7" s="44"/>
      <c r="XDJ7" s="44"/>
      <c r="XDK7" s="44"/>
      <c r="XDL7" s="44"/>
      <c r="XDM7" s="44"/>
      <c r="XDN7" s="44"/>
      <c r="XDO7" s="44"/>
      <c r="XDP7" s="44"/>
      <c r="XDQ7" s="44"/>
      <c r="XDR7" s="44"/>
      <c r="XDS7" s="44"/>
      <c r="XDT7" s="44"/>
      <c r="XDU7" s="44"/>
      <c r="XDV7" s="44"/>
      <c r="XDW7" s="44"/>
      <c r="XDX7" s="44"/>
      <c r="XDY7" s="44"/>
      <c r="XDZ7" s="44"/>
      <c r="XEA7" s="44"/>
      <c r="XEB7" s="44"/>
      <c r="XEC7" s="44"/>
      <c r="XED7" s="44"/>
      <c r="XEE7" s="44"/>
      <c r="XEF7" s="44"/>
      <c r="XEG7" s="44"/>
      <c r="XEH7" s="44"/>
      <c r="XEI7" s="44"/>
      <c r="XEJ7" s="44"/>
      <c r="XEK7" s="44"/>
      <c r="XEL7" s="44"/>
      <c r="XEM7" s="44"/>
      <c r="XEN7" s="44"/>
      <c r="XEO7" s="44"/>
      <c r="XEP7" s="44"/>
      <c r="XEQ7" s="44"/>
      <c r="XER7" s="44"/>
      <c r="XES7" s="44"/>
      <c r="XET7" s="44"/>
      <c r="XEU7" s="44"/>
      <c r="XEV7" s="44"/>
      <c r="XEW7" s="44"/>
      <c r="XEX7" s="44"/>
      <c r="XEY7" s="44"/>
      <c r="XEZ7" s="44"/>
      <c r="XFA7" s="44"/>
      <c r="XFB7" s="44"/>
      <c r="XFC7" s="44"/>
      <c r="XFD7" s="44"/>
    </row>
    <row r="8" s="4" customFormat="1" ht="85" customHeight="1" spans="1:18">
      <c r="A8" s="22">
        <v>2</v>
      </c>
      <c r="B8" s="27"/>
      <c r="C8" s="24" t="s">
        <v>33</v>
      </c>
      <c r="D8" s="24" t="s">
        <v>34</v>
      </c>
      <c r="E8" s="25" t="s">
        <v>26</v>
      </c>
      <c r="F8" s="25">
        <v>2250</v>
      </c>
      <c r="G8" s="26">
        <v>2250</v>
      </c>
      <c r="H8" s="26">
        <f>I8+J8</f>
        <v>1881</v>
      </c>
      <c r="I8" s="26">
        <v>1717</v>
      </c>
      <c r="J8" s="26">
        <v>164</v>
      </c>
      <c r="K8" s="26">
        <v>600</v>
      </c>
      <c r="L8" s="26" t="s">
        <v>35</v>
      </c>
      <c r="M8" s="26" t="s">
        <v>28</v>
      </c>
      <c r="N8" s="25" t="s">
        <v>36</v>
      </c>
      <c r="O8" s="22" t="s">
        <v>37</v>
      </c>
      <c r="P8" s="24" t="s">
        <v>38</v>
      </c>
      <c r="Q8" s="22">
        <v>1489</v>
      </c>
      <c r="R8" s="22" t="s">
        <v>39</v>
      </c>
    </row>
    <row r="9" s="1" customFormat="1" ht="85" customHeight="1" spans="1:16384">
      <c r="A9" s="22">
        <v>3</v>
      </c>
      <c r="B9" s="27"/>
      <c r="C9" s="24" t="s">
        <v>40</v>
      </c>
      <c r="D9" s="24" t="s">
        <v>41</v>
      </c>
      <c r="E9" s="25" t="s">
        <v>26</v>
      </c>
      <c r="F9" s="25">
        <v>1800</v>
      </c>
      <c r="G9" s="25">
        <v>1800</v>
      </c>
      <c r="H9" s="26">
        <f>I9+J9</f>
        <v>1670</v>
      </c>
      <c r="I9" s="25">
        <v>1320</v>
      </c>
      <c r="J9" s="25">
        <v>350</v>
      </c>
      <c r="K9" s="25">
        <v>500</v>
      </c>
      <c r="L9" s="25" t="s">
        <v>42</v>
      </c>
      <c r="M9" s="26" t="s">
        <v>28</v>
      </c>
      <c r="N9" s="25" t="s">
        <v>36</v>
      </c>
      <c r="O9" s="22" t="s">
        <v>43</v>
      </c>
      <c r="P9" s="24" t="s">
        <v>44</v>
      </c>
      <c r="Q9" s="22">
        <v>1379</v>
      </c>
      <c r="R9" s="22" t="s">
        <v>45</v>
      </c>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c r="XFD9" s="44"/>
    </row>
    <row r="10" s="4" customFormat="1" ht="85" customHeight="1" spans="1:18">
      <c r="A10" s="22">
        <v>4</v>
      </c>
      <c r="B10" s="27"/>
      <c r="C10" s="24" t="s">
        <v>46</v>
      </c>
      <c r="D10" s="24" t="s">
        <v>47</v>
      </c>
      <c r="E10" s="25" t="s">
        <v>26</v>
      </c>
      <c r="F10" s="25">
        <v>820</v>
      </c>
      <c r="G10" s="26">
        <v>820</v>
      </c>
      <c r="H10" s="26">
        <f>I10+J10</f>
        <v>738</v>
      </c>
      <c r="I10" s="26">
        <v>628</v>
      </c>
      <c r="J10" s="26">
        <v>110</v>
      </c>
      <c r="K10" s="26">
        <v>0</v>
      </c>
      <c r="L10" s="26" t="s">
        <v>48</v>
      </c>
      <c r="M10" s="26" t="s">
        <v>28</v>
      </c>
      <c r="N10" s="25" t="s">
        <v>36</v>
      </c>
      <c r="O10" s="22" t="s">
        <v>49</v>
      </c>
      <c r="P10" s="24" t="s">
        <v>44</v>
      </c>
      <c r="Q10" s="22">
        <v>647.78</v>
      </c>
      <c r="R10" s="22" t="s">
        <v>50</v>
      </c>
    </row>
    <row r="11" s="4" customFormat="1" ht="120" customHeight="1" spans="1:18">
      <c r="A11" s="22">
        <v>5</v>
      </c>
      <c r="B11" s="27"/>
      <c r="C11" s="24" t="s">
        <v>51</v>
      </c>
      <c r="D11" s="24" t="s">
        <v>52</v>
      </c>
      <c r="E11" s="25" t="s">
        <v>26</v>
      </c>
      <c r="F11" s="25">
        <v>800</v>
      </c>
      <c r="G11" s="26">
        <v>800</v>
      </c>
      <c r="H11" s="26">
        <f>I11+J11</f>
        <v>679</v>
      </c>
      <c r="I11" s="26">
        <v>615</v>
      </c>
      <c r="J11" s="26">
        <v>64</v>
      </c>
      <c r="K11" s="26">
        <v>500</v>
      </c>
      <c r="L11" s="26" t="s">
        <v>53</v>
      </c>
      <c r="M11" s="26" t="s">
        <v>28</v>
      </c>
      <c r="N11" s="25" t="s">
        <v>54</v>
      </c>
      <c r="O11" s="22" t="s">
        <v>30</v>
      </c>
      <c r="P11" s="24" t="s">
        <v>44</v>
      </c>
      <c r="Q11" s="22">
        <v>539.56</v>
      </c>
      <c r="R11" s="22" t="s">
        <v>55</v>
      </c>
    </row>
    <row r="12" s="1" customFormat="1" ht="150" customHeight="1" spans="1:16384">
      <c r="A12" s="22">
        <v>6</v>
      </c>
      <c r="B12" s="27"/>
      <c r="C12" s="24" t="s">
        <v>56</v>
      </c>
      <c r="D12" s="24" t="s">
        <v>57</v>
      </c>
      <c r="E12" s="25" t="s">
        <v>26</v>
      </c>
      <c r="F12" s="25">
        <v>5798.74</v>
      </c>
      <c r="G12" s="26">
        <v>4500</v>
      </c>
      <c r="H12" s="26">
        <v>5270.56</v>
      </c>
      <c r="I12" s="26">
        <v>5003.29</v>
      </c>
      <c r="J12" s="26">
        <v>267.27</v>
      </c>
      <c r="K12" s="26">
        <v>4500</v>
      </c>
      <c r="L12" s="26" t="s">
        <v>58</v>
      </c>
      <c r="M12" s="26" t="s">
        <v>59</v>
      </c>
      <c r="N12" s="26" t="s">
        <v>60</v>
      </c>
      <c r="O12" s="22" t="s">
        <v>61</v>
      </c>
      <c r="P12" s="24" t="s">
        <v>62</v>
      </c>
      <c r="Q12" s="22">
        <v>1697.23</v>
      </c>
      <c r="R12" s="22" t="s">
        <v>63</v>
      </c>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1" customFormat="1" ht="129" customHeight="1" spans="1:16384">
      <c r="A13" s="22">
        <v>7</v>
      </c>
      <c r="B13" s="27"/>
      <c r="C13" s="24" t="s">
        <v>64</v>
      </c>
      <c r="D13" s="24" t="s">
        <v>65</v>
      </c>
      <c r="E13" s="25" t="s">
        <v>26</v>
      </c>
      <c r="F13" s="25">
        <v>1928.18</v>
      </c>
      <c r="G13" s="26">
        <v>1900</v>
      </c>
      <c r="H13" s="26">
        <v>1401</v>
      </c>
      <c r="I13" s="26">
        <v>1401.07</v>
      </c>
      <c r="J13" s="22">
        <v>0.3441</v>
      </c>
      <c r="K13" s="26">
        <v>1250</v>
      </c>
      <c r="L13" s="26" t="s">
        <v>66</v>
      </c>
      <c r="M13" s="26" t="s">
        <v>59</v>
      </c>
      <c r="N13" s="26" t="s">
        <v>60</v>
      </c>
      <c r="O13" s="22" t="s">
        <v>61</v>
      </c>
      <c r="P13" s="24" t="s">
        <v>67</v>
      </c>
      <c r="Q13" s="22">
        <v>420.32</v>
      </c>
      <c r="R13" s="22" t="s">
        <v>63</v>
      </c>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c r="XEV13" s="44"/>
      <c r="XEW13" s="44"/>
      <c r="XEX13" s="44"/>
      <c r="XEY13" s="44"/>
      <c r="XEZ13" s="44"/>
      <c r="XFA13" s="44"/>
      <c r="XFB13" s="44"/>
      <c r="XFC13" s="44"/>
      <c r="XFD13" s="44"/>
    </row>
    <row r="14" s="1" customFormat="1" ht="104" customHeight="1" spans="1:16384">
      <c r="A14" s="22">
        <v>8</v>
      </c>
      <c r="B14" s="27"/>
      <c r="C14" s="24" t="s">
        <v>68</v>
      </c>
      <c r="D14" s="24" t="s">
        <v>69</v>
      </c>
      <c r="E14" s="25" t="s">
        <v>26</v>
      </c>
      <c r="F14" s="25">
        <v>8049.34</v>
      </c>
      <c r="G14" s="26">
        <v>5000</v>
      </c>
      <c r="H14" s="26">
        <v>4227</v>
      </c>
      <c r="I14" s="26">
        <v>4105.98</v>
      </c>
      <c r="J14" s="26">
        <v>121.15</v>
      </c>
      <c r="K14" s="26">
        <v>2200</v>
      </c>
      <c r="L14" s="26" t="s">
        <v>70</v>
      </c>
      <c r="M14" s="26" t="s">
        <v>28</v>
      </c>
      <c r="N14" s="26" t="s">
        <v>60</v>
      </c>
      <c r="O14" s="22" t="s">
        <v>61</v>
      </c>
      <c r="P14" s="24" t="s">
        <v>71</v>
      </c>
      <c r="Q14" s="22">
        <v>1336.02</v>
      </c>
      <c r="R14" s="22" t="s">
        <v>72</v>
      </c>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c r="FKR14" s="44"/>
      <c r="FKS14" s="44"/>
      <c r="FKT14" s="44"/>
      <c r="FKU14" s="44"/>
      <c r="FKV14" s="44"/>
      <c r="FKW14" s="44"/>
      <c r="FKX14" s="44"/>
      <c r="FKY14" s="44"/>
      <c r="FKZ14" s="44"/>
      <c r="FLA14" s="44"/>
      <c r="FLB14" s="44"/>
      <c r="FLC14" s="44"/>
      <c r="FLD14" s="44"/>
      <c r="FLE14" s="44"/>
      <c r="FLF14" s="44"/>
      <c r="FLG14" s="44"/>
      <c r="FLH14" s="44"/>
      <c r="FLI14" s="44"/>
      <c r="FLJ14" s="44"/>
      <c r="FLK14" s="44"/>
      <c r="FLL14" s="44"/>
      <c r="FLM14" s="44"/>
      <c r="FLN14" s="44"/>
      <c r="FLO14" s="44"/>
      <c r="FLP14" s="44"/>
      <c r="FLQ14" s="44"/>
      <c r="FLR14" s="44"/>
      <c r="FLS14" s="44"/>
      <c r="FLT14" s="44"/>
      <c r="FLU14" s="44"/>
      <c r="FLV14" s="44"/>
      <c r="FLW14" s="44"/>
      <c r="FLX14" s="44"/>
      <c r="FLY14" s="44"/>
      <c r="FLZ14" s="44"/>
      <c r="FMA14" s="44"/>
      <c r="FMB14" s="44"/>
      <c r="FMC14" s="44"/>
      <c r="FMD14" s="44"/>
      <c r="FME14" s="44"/>
      <c r="FMF14" s="44"/>
      <c r="FMG14" s="44"/>
      <c r="FMH14" s="44"/>
      <c r="FMI14" s="44"/>
      <c r="FMJ14" s="44"/>
      <c r="FMK14" s="44"/>
      <c r="FML14" s="44"/>
      <c r="FMM14" s="44"/>
      <c r="FMN14" s="44"/>
      <c r="FMO14" s="44"/>
      <c r="FMP14" s="44"/>
      <c r="FMQ14" s="44"/>
      <c r="FMR14" s="44"/>
      <c r="FMS14" s="44"/>
      <c r="FMT14" s="44"/>
      <c r="FMU14" s="44"/>
      <c r="FMV14" s="44"/>
      <c r="FMW14" s="44"/>
      <c r="FMX14" s="44"/>
      <c r="FMY14" s="44"/>
      <c r="FMZ14" s="44"/>
      <c r="FNA14" s="44"/>
      <c r="FNB14" s="44"/>
      <c r="FNC14" s="44"/>
      <c r="FND14" s="44"/>
      <c r="FNE14" s="44"/>
      <c r="FNF14" s="44"/>
      <c r="FNG14" s="44"/>
      <c r="FNH14" s="44"/>
      <c r="FNI14" s="44"/>
      <c r="FNJ14" s="44"/>
      <c r="FNK14" s="44"/>
      <c r="FNL14" s="44"/>
      <c r="FNM14" s="44"/>
      <c r="FNN14" s="44"/>
      <c r="FNO14" s="44"/>
      <c r="FNP14" s="44"/>
      <c r="FNQ14" s="44"/>
      <c r="FNR14" s="44"/>
      <c r="FNS14" s="44"/>
      <c r="FNT14" s="44"/>
      <c r="FNU14" s="44"/>
      <c r="FNV14" s="44"/>
      <c r="FNW14" s="44"/>
      <c r="FNX14" s="44"/>
      <c r="FNY14" s="44"/>
      <c r="FNZ14" s="44"/>
      <c r="FOA14" s="44"/>
      <c r="FOB14" s="44"/>
      <c r="FOC14" s="44"/>
      <c r="FOD14" s="44"/>
      <c r="FOE14" s="44"/>
      <c r="FOF14" s="44"/>
      <c r="FOG14" s="44"/>
      <c r="FOH14" s="44"/>
      <c r="FOI14" s="44"/>
      <c r="FOJ14" s="44"/>
      <c r="FOK14" s="44"/>
      <c r="FOL14" s="44"/>
      <c r="FOM14" s="44"/>
      <c r="FON14" s="44"/>
      <c r="FOO14" s="44"/>
      <c r="FOP14" s="44"/>
      <c r="FOQ14" s="44"/>
      <c r="FOR14" s="44"/>
      <c r="FOS14" s="44"/>
      <c r="FOT14" s="44"/>
      <c r="FOU14" s="44"/>
      <c r="FOV14" s="44"/>
      <c r="FOW14" s="44"/>
      <c r="FOX14" s="44"/>
      <c r="FOY14" s="44"/>
      <c r="FOZ14" s="44"/>
      <c r="FPA14" s="44"/>
      <c r="FPB14" s="44"/>
      <c r="FPC14" s="44"/>
      <c r="FPD14" s="44"/>
      <c r="FPE14" s="44"/>
      <c r="FPF14" s="44"/>
      <c r="FPG14" s="44"/>
      <c r="FPH14" s="44"/>
      <c r="FPI14" s="44"/>
      <c r="FPJ14" s="44"/>
      <c r="FPK14" s="44"/>
      <c r="FPL14" s="44"/>
      <c r="FPM14" s="44"/>
      <c r="FPN14" s="44"/>
      <c r="FPO14" s="44"/>
      <c r="FPP14" s="44"/>
      <c r="FPQ14" s="44"/>
      <c r="FPR14" s="44"/>
      <c r="FPS14" s="44"/>
      <c r="FPT14" s="44"/>
      <c r="FPU14" s="44"/>
      <c r="FPV14" s="44"/>
      <c r="FPW14" s="44"/>
      <c r="FPX14" s="44"/>
      <c r="FPY14" s="44"/>
      <c r="FPZ14" s="44"/>
      <c r="FQA14" s="44"/>
      <c r="FQB14" s="44"/>
      <c r="FQC14" s="44"/>
      <c r="FQD14" s="44"/>
      <c r="FQE14" s="44"/>
      <c r="FQF14" s="44"/>
      <c r="FQG14" s="44"/>
      <c r="FQH14" s="44"/>
      <c r="FQI14" s="44"/>
      <c r="FQJ14" s="44"/>
      <c r="FQK14" s="44"/>
      <c r="FQL14" s="44"/>
      <c r="FQM14" s="44"/>
      <c r="FQN14" s="44"/>
      <c r="FQO14" s="44"/>
      <c r="FQP14" s="44"/>
      <c r="FQQ14" s="44"/>
      <c r="FQR14" s="44"/>
      <c r="FQS14" s="44"/>
      <c r="FQT14" s="44"/>
      <c r="FQU14" s="44"/>
      <c r="FQV14" s="44"/>
      <c r="FQW14" s="44"/>
      <c r="FQX14" s="44"/>
      <c r="FQY14" s="44"/>
      <c r="FQZ14" s="44"/>
      <c r="FRA14" s="44"/>
      <c r="FRB14" s="44"/>
      <c r="FRC14" s="44"/>
      <c r="FRD14" s="44"/>
      <c r="FRE14" s="44"/>
      <c r="FRF14" s="44"/>
      <c r="FRG14" s="44"/>
      <c r="FRH14" s="44"/>
      <c r="FRI14" s="44"/>
      <c r="FRJ14" s="44"/>
      <c r="FRK14" s="44"/>
      <c r="FRL14" s="44"/>
      <c r="FRM14" s="44"/>
      <c r="FRN14" s="44"/>
      <c r="FRO14" s="44"/>
      <c r="FRP14" s="44"/>
      <c r="FRQ14" s="44"/>
      <c r="FRR14" s="44"/>
      <c r="FRS14" s="44"/>
      <c r="FRT14" s="44"/>
      <c r="FRU14" s="44"/>
      <c r="FRV14" s="44"/>
      <c r="FRW14" s="44"/>
      <c r="FRX14" s="44"/>
      <c r="FRY14" s="44"/>
      <c r="FRZ14" s="44"/>
      <c r="FSA14" s="44"/>
      <c r="FSB14" s="44"/>
      <c r="FSC14" s="44"/>
      <c r="FSD14" s="44"/>
      <c r="FSE14" s="44"/>
      <c r="FSF14" s="44"/>
      <c r="FSG14" s="44"/>
      <c r="FSH14" s="44"/>
      <c r="FSI14" s="44"/>
      <c r="FSJ14" s="44"/>
      <c r="FSK14" s="44"/>
      <c r="FSL14" s="44"/>
      <c r="FSM14" s="44"/>
      <c r="FSN14" s="44"/>
      <c r="FSO14" s="44"/>
      <c r="FSP14" s="44"/>
      <c r="FSQ14" s="44"/>
      <c r="FSR14" s="44"/>
      <c r="FSS14" s="44"/>
      <c r="FST14" s="44"/>
      <c r="FSU14" s="44"/>
      <c r="FSV14" s="44"/>
      <c r="FSW14" s="44"/>
      <c r="FSX14" s="44"/>
      <c r="FSY14" s="44"/>
      <c r="FSZ14" s="44"/>
      <c r="FTA14" s="44"/>
      <c r="FTB14" s="44"/>
      <c r="FTC14" s="44"/>
      <c r="FTD14" s="44"/>
      <c r="FTE14" s="44"/>
      <c r="FTF14" s="44"/>
      <c r="FTG14" s="44"/>
      <c r="FTH14" s="44"/>
      <c r="FTI14" s="44"/>
      <c r="FTJ14" s="44"/>
      <c r="FTK14" s="44"/>
      <c r="FTL14" s="44"/>
      <c r="FTM14" s="44"/>
      <c r="FTN14" s="44"/>
      <c r="FTO14" s="44"/>
      <c r="FTP14" s="44"/>
      <c r="FTQ14" s="44"/>
      <c r="FTR14" s="44"/>
      <c r="FTS14" s="44"/>
      <c r="FTT14" s="44"/>
      <c r="FTU14" s="44"/>
      <c r="FTV14" s="44"/>
      <c r="FTW14" s="44"/>
      <c r="FTX14" s="44"/>
      <c r="FTY14" s="44"/>
      <c r="FTZ14" s="44"/>
      <c r="FUA14" s="44"/>
      <c r="FUB14" s="44"/>
      <c r="FUC14" s="44"/>
      <c r="FUD14" s="44"/>
      <c r="FUE14" s="44"/>
      <c r="FUF14" s="44"/>
      <c r="FUG14" s="44"/>
      <c r="FUH14" s="44"/>
      <c r="FUI14" s="44"/>
      <c r="FUJ14" s="44"/>
      <c r="FUK14" s="44"/>
      <c r="FUL14" s="44"/>
      <c r="FUM14" s="44"/>
      <c r="FUN14" s="44"/>
      <c r="FUO14" s="44"/>
      <c r="FUP14" s="44"/>
      <c r="FUQ14" s="44"/>
      <c r="FUR14" s="44"/>
      <c r="FUS14" s="44"/>
      <c r="FUT14" s="44"/>
      <c r="FUU14" s="44"/>
      <c r="FUV14" s="44"/>
      <c r="FUW14" s="44"/>
      <c r="FUX14" s="44"/>
      <c r="FUY14" s="44"/>
      <c r="FUZ14" s="44"/>
      <c r="FVA14" s="44"/>
      <c r="FVB14" s="44"/>
      <c r="FVC14" s="44"/>
      <c r="FVD14" s="44"/>
      <c r="FVE14" s="44"/>
      <c r="FVF14" s="44"/>
      <c r="FVG14" s="44"/>
      <c r="FVH14" s="44"/>
      <c r="FVI14" s="44"/>
      <c r="FVJ14" s="44"/>
      <c r="FVK14" s="44"/>
      <c r="FVL14" s="44"/>
      <c r="FVM14" s="44"/>
      <c r="FVN14" s="44"/>
      <c r="FVO14" s="44"/>
      <c r="FVP14" s="44"/>
      <c r="FVQ14" s="44"/>
      <c r="FVR14" s="44"/>
      <c r="FVS14" s="44"/>
      <c r="FVT14" s="44"/>
      <c r="FVU14" s="44"/>
      <c r="FVV14" s="44"/>
      <c r="FVW14" s="44"/>
      <c r="FVX14" s="44"/>
      <c r="FVY14" s="44"/>
      <c r="FVZ14" s="44"/>
      <c r="FWA14" s="44"/>
      <c r="FWB14" s="44"/>
      <c r="FWC14" s="44"/>
      <c r="FWD14" s="44"/>
      <c r="FWE14" s="44"/>
      <c r="FWF14" s="44"/>
      <c r="FWG14" s="44"/>
      <c r="FWH14" s="44"/>
      <c r="FWI14" s="44"/>
      <c r="FWJ14" s="44"/>
      <c r="FWK14" s="44"/>
      <c r="FWL14" s="44"/>
      <c r="FWM14" s="44"/>
      <c r="FWN14" s="44"/>
      <c r="FWO14" s="44"/>
      <c r="FWP14" s="44"/>
      <c r="FWQ14" s="44"/>
      <c r="FWR14" s="44"/>
      <c r="FWS14" s="44"/>
      <c r="FWT14" s="44"/>
      <c r="FWU14" s="44"/>
      <c r="FWV14" s="44"/>
      <c r="FWW14" s="44"/>
      <c r="FWX14" s="44"/>
      <c r="FWY14" s="44"/>
      <c r="FWZ14" s="44"/>
      <c r="FXA14" s="44"/>
      <c r="FXB14" s="44"/>
      <c r="FXC14" s="44"/>
      <c r="FXD14" s="44"/>
      <c r="FXE14" s="44"/>
      <c r="FXF14" s="44"/>
      <c r="FXG14" s="44"/>
      <c r="FXH14" s="44"/>
      <c r="FXI14" s="44"/>
      <c r="FXJ14" s="44"/>
      <c r="FXK14" s="44"/>
      <c r="FXL14" s="44"/>
      <c r="FXM14" s="44"/>
      <c r="FXN14" s="44"/>
      <c r="FXO14" s="44"/>
      <c r="FXP14" s="44"/>
      <c r="FXQ14" s="44"/>
      <c r="FXR14" s="44"/>
      <c r="FXS14" s="44"/>
      <c r="FXT14" s="44"/>
      <c r="FXU14" s="44"/>
      <c r="FXV14" s="44"/>
      <c r="FXW14" s="44"/>
      <c r="FXX14" s="44"/>
      <c r="FXY14" s="44"/>
      <c r="FXZ14" s="44"/>
      <c r="FYA14" s="44"/>
      <c r="FYB14" s="44"/>
      <c r="FYC14" s="44"/>
      <c r="FYD14" s="44"/>
      <c r="FYE14" s="44"/>
      <c r="FYF14" s="44"/>
      <c r="FYG14" s="44"/>
      <c r="FYH14" s="44"/>
      <c r="FYI14" s="44"/>
      <c r="FYJ14" s="44"/>
      <c r="FYK14" s="44"/>
      <c r="FYL14" s="44"/>
      <c r="FYM14" s="44"/>
      <c r="FYN14" s="44"/>
      <c r="FYO14" s="44"/>
      <c r="FYP14" s="44"/>
      <c r="FYQ14" s="44"/>
      <c r="FYR14" s="44"/>
      <c r="FYS14" s="44"/>
      <c r="FYT14" s="44"/>
      <c r="FYU14" s="44"/>
      <c r="FYV14" s="44"/>
      <c r="FYW14" s="44"/>
      <c r="FYX14" s="44"/>
      <c r="FYY14" s="44"/>
      <c r="FYZ14" s="44"/>
      <c r="FZA14" s="44"/>
      <c r="FZB14" s="44"/>
      <c r="FZC14" s="44"/>
      <c r="FZD14" s="44"/>
      <c r="FZE14" s="44"/>
      <c r="FZF14" s="44"/>
      <c r="FZG14" s="44"/>
      <c r="FZH14" s="44"/>
      <c r="FZI14" s="44"/>
      <c r="FZJ14" s="44"/>
      <c r="FZK14" s="44"/>
      <c r="FZL14" s="44"/>
      <c r="FZM14" s="44"/>
      <c r="FZN14" s="44"/>
      <c r="FZO14" s="44"/>
      <c r="FZP14" s="44"/>
      <c r="FZQ14" s="44"/>
      <c r="FZR14" s="44"/>
      <c r="FZS14" s="44"/>
      <c r="FZT14" s="44"/>
      <c r="FZU14" s="44"/>
      <c r="FZV14" s="44"/>
      <c r="FZW14" s="44"/>
      <c r="FZX14" s="44"/>
      <c r="FZY14" s="44"/>
      <c r="FZZ14" s="44"/>
      <c r="GAA14" s="44"/>
      <c r="GAB14" s="44"/>
      <c r="GAC14" s="44"/>
      <c r="GAD14" s="44"/>
      <c r="GAE14" s="44"/>
      <c r="GAF14" s="44"/>
      <c r="GAG14" s="44"/>
      <c r="GAH14" s="44"/>
      <c r="GAI14" s="44"/>
      <c r="GAJ14" s="44"/>
      <c r="GAK14" s="44"/>
      <c r="GAL14" s="44"/>
      <c r="GAM14" s="44"/>
      <c r="GAN14" s="44"/>
      <c r="GAO14" s="44"/>
      <c r="GAP14" s="44"/>
      <c r="GAQ14" s="44"/>
      <c r="GAR14" s="44"/>
      <c r="GAS14" s="44"/>
      <c r="GAT14" s="44"/>
      <c r="GAU14" s="44"/>
      <c r="GAV14" s="44"/>
      <c r="GAW14" s="44"/>
      <c r="GAX14" s="44"/>
      <c r="GAY14" s="44"/>
      <c r="GAZ14" s="44"/>
      <c r="GBA14" s="44"/>
      <c r="GBB14" s="44"/>
      <c r="GBC14" s="44"/>
      <c r="GBD14" s="44"/>
      <c r="GBE14" s="44"/>
      <c r="GBF14" s="44"/>
      <c r="GBG14" s="44"/>
      <c r="GBH14" s="44"/>
      <c r="GBI14" s="44"/>
      <c r="GBJ14" s="44"/>
      <c r="GBK14" s="44"/>
      <c r="GBL14" s="44"/>
      <c r="GBM14" s="44"/>
      <c r="GBN14" s="44"/>
      <c r="GBO14" s="44"/>
      <c r="GBP14" s="44"/>
      <c r="GBQ14" s="44"/>
      <c r="GBR14" s="44"/>
      <c r="GBS14" s="44"/>
      <c r="GBT14" s="44"/>
      <c r="GBU14" s="44"/>
      <c r="GBV14" s="44"/>
      <c r="GBW14" s="44"/>
      <c r="GBX14" s="44"/>
      <c r="GBY14" s="44"/>
      <c r="GBZ14" s="44"/>
      <c r="GCA14" s="44"/>
      <c r="GCB14" s="44"/>
      <c r="GCC14" s="44"/>
      <c r="GCD14" s="44"/>
      <c r="GCE14" s="44"/>
      <c r="GCF14" s="44"/>
      <c r="GCG14" s="44"/>
      <c r="GCH14" s="44"/>
      <c r="GCI14" s="44"/>
      <c r="GCJ14" s="44"/>
      <c r="GCK14" s="44"/>
      <c r="GCL14" s="44"/>
      <c r="GCM14" s="44"/>
      <c r="GCN14" s="44"/>
      <c r="GCO14" s="44"/>
      <c r="GCP14" s="44"/>
      <c r="GCQ14" s="44"/>
      <c r="GCR14" s="44"/>
      <c r="GCS14" s="44"/>
      <c r="GCT14" s="44"/>
      <c r="GCU14" s="44"/>
      <c r="GCV14" s="44"/>
      <c r="GCW14" s="44"/>
      <c r="GCX14" s="44"/>
      <c r="GCY14" s="44"/>
      <c r="GCZ14" s="44"/>
      <c r="GDA14" s="44"/>
      <c r="GDB14" s="44"/>
      <c r="GDC14" s="44"/>
      <c r="GDD14" s="44"/>
      <c r="GDE14" s="44"/>
      <c r="GDF14" s="44"/>
      <c r="GDG14" s="44"/>
      <c r="GDH14" s="44"/>
      <c r="GDI14" s="44"/>
      <c r="GDJ14" s="44"/>
      <c r="GDK14" s="44"/>
      <c r="GDL14" s="44"/>
      <c r="GDM14" s="44"/>
      <c r="GDN14" s="44"/>
      <c r="GDO14" s="44"/>
      <c r="GDP14" s="44"/>
      <c r="GDQ14" s="44"/>
      <c r="GDR14" s="44"/>
      <c r="GDS14" s="44"/>
      <c r="GDT14" s="44"/>
      <c r="GDU14" s="44"/>
      <c r="GDV14" s="44"/>
      <c r="GDW14" s="44"/>
      <c r="GDX14" s="44"/>
      <c r="GDY14" s="44"/>
      <c r="GDZ14" s="44"/>
      <c r="GEA14" s="44"/>
      <c r="GEB14" s="44"/>
      <c r="GEC14" s="44"/>
      <c r="GED14" s="44"/>
      <c r="GEE14" s="44"/>
      <c r="GEF14" s="44"/>
      <c r="GEG14" s="44"/>
      <c r="GEH14" s="44"/>
      <c r="GEI14" s="44"/>
      <c r="GEJ14" s="44"/>
      <c r="GEK14" s="44"/>
      <c r="GEL14" s="44"/>
      <c r="GEM14" s="44"/>
      <c r="GEN14" s="44"/>
      <c r="GEO14" s="44"/>
      <c r="GEP14" s="44"/>
      <c r="GEQ14" s="44"/>
      <c r="GER14" s="44"/>
      <c r="GES14" s="44"/>
      <c r="GET14" s="44"/>
      <c r="GEU14" s="44"/>
      <c r="GEV14" s="44"/>
      <c r="GEW14" s="44"/>
      <c r="GEX14" s="44"/>
      <c r="GEY14" s="44"/>
      <c r="GEZ14" s="44"/>
      <c r="GFA14" s="44"/>
      <c r="GFB14" s="44"/>
      <c r="GFC14" s="44"/>
      <c r="GFD14" s="44"/>
      <c r="GFE14" s="44"/>
      <c r="GFF14" s="44"/>
      <c r="GFG14" s="44"/>
      <c r="GFH14" s="44"/>
      <c r="GFI14" s="44"/>
      <c r="GFJ14" s="44"/>
      <c r="GFK14" s="44"/>
      <c r="GFL14" s="44"/>
      <c r="GFM14" s="44"/>
      <c r="GFN14" s="44"/>
      <c r="GFO14" s="44"/>
      <c r="GFP14" s="44"/>
      <c r="GFQ14" s="44"/>
      <c r="GFR14" s="44"/>
      <c r="GFS14" s="44"/>
      <c r="GFT14" s="44"/>
      <c r="GFU14" s="44"/>
      <c r="GFV14" s="44"/>
      <c r="GFW14" s="44"/>
      <c r="GFX14" s="44"/>
      <c r="GFY14" s="44"/>
      <c r="GFZ14" s="44"/>
      <c r="GGA14" s="44"/>
      <c r="GGB14" s="44"/>
      <c r="GGC14" s="44"/>
      <c r="GGD14" s="44"/>
      <c r="GGE14" s="44"/>
      <c r="GGF14" s="44"/>
      <c r="GGG14" s="44"/>
      <c r="GGH14" s="44"/>
      <c r="GGI14" s="44"/>
      <c r="GGJ14" s="44"/>
      <c r="GGK14" s="44"/>
      <c r="GGL14" s="44"/>
      <c r="GGM14" s="44"/>
      <c r="GGN14" s="44"/>
      <c r="GGO14" s="44"/>
      <c r="GGP14" s="44"/>
      <c r="GGQ14" s="44"/>
      <c r="GGR14" s="44"/>
      <c r="GGS14" s="44"/>
      <c r="GGT14" s="44"/>
      <c r="GGU14" s="44"/>
      <c r="GGV14" s="44"/>
      <c r="GGW14" s="44"/>
      <c r="GGX14" s="44"/>
      <c r="GGY14" s="44"/>
      <c r="GGZ14" s="44"/>
      <c r="GHA14" s="44"/>
      <c r="GHB14" s="44"/>
      <c r="GHC14" s="44"/>
      <c r="GHD14" s="44"/>
      <c r="GHE14" s="44"/>
      <c r="GHF14" s="44"/>
      <c r="GHG14" s="44"/>
      <c r="GHH14" s="44"/>
      <c r="GHI14" s="44"/>
      <c r="GHJ14" s="44"/>
      <c r="GHK14" s="44"/>
      <c r="GHL14" s="44"/>
      <c r="GHM14" s="44"/>
      <c r="GHN14" s="44"/>
      <c r="GHO14" s="44"/>
      <c r="GHP14" s="44"/>
      <c r="GHQ14" s="44"/>
      <c r="GHR14" s="44"/>
      <c r="GHS14" s="44"/>
      <c r="GHT14" s="44"/>
      <c r="GHU14" s="44"/>
      <c r="GHV14" s="44"/>
      <c r="GHW14" s="44"/>
      <c r="GHX14" s="44"/>
      <c r="GHY14" s="44"/>
      <c r="GHZ14" s="44"/>
      <c r="GIA14" s="44"/>
      <c r="GIB14" s="44"/>
      <c r="GIC14" s="44"/>
      <c r="GID14" s="44"/>
      <c r="GIE14" s="44"/>
      <c r="GIF14" s="44"/>
      <c r="GIG14" s="44"/>
      <c r="GIH14" s="44"/>
      <c r="GII14" s="44"/>
      <c r="GIJ14" s="44"/>
      <c r="GIK14" s="44"/>
      <c r="GIL14" s="44"/>
      <c r="GIM14" s="44"/>
      <c r="GIN14" s="44"/>
      <c r="GIO14" s="44"/>
      <c r="GIP14" s="44"/>
      <c r="GIQ14" s="44"/>
      <c r="GIR14" s="44"/>
      <c r="GIS14" s="44"/>
      <c r="GIT14" s="44"/>
      <c r="GIU14" s="44"/>
      <c r="GIV14" s="44"/>
      <c r="GIW14" s="44"/>
      <c r="GIX14" s="44"/>
      <c r="GIY14" s="44"/>
      <c r="GIZ14" s="44"/>
      <c r="GJA14" s="44"/>
      <c r="GJB14" s="44"/>
      <c r="GJC14" s="44"/>
      <c r="GJD14" s="44"/>
      <c r="GJE14" s="44"/>
      <c r="GJF14" s="44"/>
      <c r="GJG14" s="44"/>
      <c r="GJH14" s="44"/>
      <c r="GJI14" s="44"/>
      <c r="GJJ14" s="44"/>
      <c r="GJK14" s="44"/>
      <c r="GJL14" s="44"/>
      <c r="GJM14" s="44"/>
      <c r="GJN14" s="44"/>
      <c r="GJO14" s="44"/>
      <c r="GJP14" s="44"/>
      <c r="GJQ14" s="44"/>
      <c r="GJR14" s="44"/>
      <c r="GJS14" s="44"/>
      <c r="GJT14" s="44"/>
      <c r="GJU14" s="44"/>
      <c r="GJV14" s="44"/>
      <c r="GJW14" s="44"/>
      <c r="GJX14" s="44"/>
      <c r="GJY14" s="44"/>
      <c r="GJZ14" s="44"/>
      <c r="GKA14" s="44"/>
      <c r="GKB14" s="44"/>
      <c r="GKC14" s="44"/>
      <c r="GKD14" s="44"/>
      <c r="GKE14" s="44"/>
      <c r="GKF14" s="44"/>
      <c r="GKG14" s="44"/>
      <c r="GKH14" s="44"/>
      <c r="GKI14" s="44"/>
      <c r="GKJ14" s="44"/>
      <c r="GKK14" s="44"/>
      <c r="GKL14" s="44"/>
      <c r="GKM14" s="44"/>
      <c r="GKN14" s="44"/>
      <c r="GKO14" s="44"/>
      <c r="GKP14" s="44"/>
      <c r="GKQ14" s="44"/>
      <c r="GKR14" s="44"/>
      <c r="GKS14" s="44"/>
      <c r="GKT14" s="44"/>
      <c r="GKU14" s="44"/>
      <c r="GKV14" s="44"/>
      <c r="GKW14" s="44"/>
      <c r="GKX14" s="44"/>
      <c r="GKY14" s="44"/>
      <c r="GKZ14" s="44"/>
      <c r="GLA14" s="44"/>
      <c r="GLB14" s="44"/>
      <c r="GLC14" s="44"/>
      <c r="GLD14" s="44"/>
      <c r="GLE14" s="44"/>
      <c r="GLF14" s="44"/>
      <c r="GLG14" s="44"/>
      <c r="GLH14" s="44"/>
      <c r="GLI14" s="44"/>
      <c r="GLJ14" s="44"/>
      <c r="GLK14" s="44"/>
      <c r="GLL14" s="44"/>
      <c r="GLM14" s="44"/>
      <c r="GLN14" s="44"/>
      <c r="GLO14" s="44"/>
      <c r="GLP14" s="44"/>
      <c r="GLQ14" s="44"/>
      <c r="GLR14" s="44"/>
      <c r="GLS14" s="44"/>
      <c r="GLT14" s="44"/>
      <c r="GLU14" s="44"/>
      <c r="GLV14" s="44"/>
      <c r="GLW14" s="44"/>
      <c r="GLX14" s="44"/>
      <c r="GLY14" s="44"/>
      <c r="GLZ14" s="44"/>
      <c r="GMA14" s="44"/>
      <c r="GMB14" s="44"/>
      <c r="GMC14" s="44"/>
      <c r="GMD14" s="44"/>
      <c r="GME14" s="44"/>
      <c r="GMF14" s="44"/>
      <c r="GMG14" s="44"/>
      <c r="GMH14" s="44"/>
      <c r="GMI14" s="44"/>
      <c r="GMJ14" s="44"/>
      <c r="GMK14" s="44"/>
      <c r="GML14" s="44"/>
      <c r="GMM14" s="44"/>
      <c r="GMN14" s="44"/>
      <c r="GMO14" s="44"/>
      <c r="GMP14" s="44"/>
      <c r="GMQ14" s="44"/>
      <c r="GMR14" s="44"/>
      <c r="GMS14" s="44"/>
      <c r="GMT14" s="44"/>
      <c r="GMU14" s="44"/>
      <c r="GMV14" s="44"/>
      <c r="GMW14" s="44"/>
      <c r="GMX14" s="44"/>
      <c r="GMY14" s="44"/>
      <c r="GMZ14" s="44"/>
      <c r="GNA14" s="44"/>
      <c r="GNB14" s="44"/>
      <c r="GNC14" s="44"/>
      <c r="GND14" s="44"/>
      <c r="GNE14" s="44"/>
      <c r="GNF14" s="44"/>
      <c r="GNG14" s="44"/>
      <c r="GNH14" s="44"/>
      <c r="GNI14" s="44"/>
      <c r="GNJ14" s="44"/>
      <c r="GNK14" s="44"/>
      <c r="GNL14" s="44"/>
      <c r="GNM14" s="44"/>
      <c r="GNN14" s="44"/>
      <c r="GNO14" s="44"/>
      <c r="GNP14" s="44"/>
      <c r="GNQ14" s="44"/>
      <c r="GNR14" s="44"/>
      <c r="GNS14" s="44"/>
      <c r="GNT14" s="44"/>
      <c r="GNU14" s="44"/>
      <c r="GNV14" s="44"/>
      <c r="GNW14" s="44"/>
      <c r="GNX14" s="44"/>
      <c r="GNY14" s="44"/>
      <c r="GNZ14" s="44"/>
      <c r="GOA14" s="44"/>
      <c r="GOB14" s="44"/>
      <c r="GOC14" s="44"/>
      <c r="GOD14" s="44"/>
      <c r="GOE14" s="44"/>
      <c r="GOF14" s="44"/>
      <c r="GOG14" s="44"/>
      <c r="GOH14" s="44"/>
      <c r="GOI14" s="44"/>
      <c r="GOJ14" s="44"/>
      <c r="GOK14" s="44"/>
      <c r="GOL14" s="44"/>
      <c r="GOM14" s="44"/>
      <c r="GON14" s="44"/>
      <c r="GOO14" s="44"/>
      <c r="GOP14" s="44"/>
      <c r="GOQ14" s="44"/>
      <c r="GOR14" s="44"/>
      <c r="GOS14" s="44"/>
      <c r="GOT14" s="44"/>
      <c r="GOU14" s="44"/>
      <c r="GOV14" s="44"/>
      <c r="GOW14" s="44"/>
      <c r="GOX14" s="44"/>
      <c r="GOY14" s="44"/>
      <c r="GOZ14" s="44"/>
      <c r="GPA14" s="44"/>
      <c r="GPB14" s="44"/>
      <c r="GPC14" s="44"/>
      <c r="GPD14" s="44"/>
      <c r="GPE14" s="44"/>
      <c r="GPF14" s="44"/>
      <c r="GPG14" s="44"/>
      <c r="GPH14" s="44"/>
      <c r="GPI14" s="44"/>
      <c r="GPJ14" s="44"/>
      <c r="GPK14" s="44"/>
      <c r="GPL14" s="44"/>
      <c r="GPM14" s="44"/>
      <c r="GPN14" s="44"/>
      <c r="GPO14" s="44"/>
      <c r="GPP14" s="44"/>
      <c r="GPQ14" s="44"/>
      <c r="GPR14" s="44"/>
      <c r="GPS14" s="44"/>
      <c r="GPT14" s="44"/>
      <c r="GPU14" s="44"/>
      <c r="GPV14" s="44"/>
      <c r="GPW14" s="44"/>
      <c r="GPX14" s="44"/>
      <c r="GPY14" s="44"/>
      <c r="GPZ14" s="44"/>
      <c r="GQA14" s="44"/>
      <c r="GQB14" s="44"/>
      <c r="GQC14" s="44"/>
      <c r="GQD14" s="44"/>
      <c r="GQE14" s="44"/>
      <c r="GQF14" s="44"/>
      <c r="GQG14" s="44"/>
      <c r="GQH14" s="44"/>
      <c r="GQI14" s="44"/>
      <c r="GQJ14" s="44"/>
      <c r="GQK14" s="44"/>
      <c r="GQL14" s="44"/>
      <c r="GQM14" s="44"/>
      <c r="GQN14" s="44"/>
      <c r="GQO14" s="44"/>
      <c r="GQP14" s="44"/>
      <c r="GQQ14" s="44"/>
      <c r="GQR14" s="44"/>
      <c r="GQS14" s="44"/>
      <c r="GQT14" s="44"/>
      <c r="GQU14" s="44"/>
      <c r="GQV14" s="44"/>
      <c r="GQW14" s="44"/>
      <c r="GQX14" s="44"/>
      <c r="GQY14" s="44"/>
      <c r="GQZ14" s="44"/>
      <c r="GRA14" s="44"/>
      <c r="GRB14" s="44"/>
      <c r="GRC14" s="44"/>
      <c r="GRD14" s="44"/>
      <c r="GRE14" s="44"/>
      <c r="GRF14" s="44"/>
      <c r="GRG14" s="44"/>
      <c r="GRH14" s="44"/>
      <c r="GRI14" s="44"/>
      <c r="GRJ14" s="44"/>
      <c r="GRK14" s="44"/>
      <c r="GRL14" s="44"/>
      <c r="GRM14" s="44"/>
      <c r="GRN14" s="44"/>
      <c r="GRO14" s="44"/>
      <c r="GRP14" s="44"/>
      <c r="GRQ14" s="44"/>
      <c r="GRR14" s="44"/>
      <c r="GRS14" s="44"/>
      <c r="GRT14" s="44"/>
      <c r="GRU14" s="44"/>
      <c r="GRV14" s="44"/>
      <c r="GRW14" s="44"/>
      <c r="GRX14" s="44"/>
      <c r="GRY14" s="44"/>
      <c r="GRZ14" s="44"/>
      <c r="GSA14" s="44"/>
      <c r="GSB14" s="44"/>
      <c r="GSC14" s="44"/>
      <c r="GSD14" s="44"/>
      <c r="GSE14" s="44"/>
      <c r="GSF14" s="44"/>
      <c r="GSG14" s="44"/>
      <c r="GSH14" s="44"/>
      <c r="GSI14" s="44"/>
      <c r="GSJ14" s="44"/>
      <c r="GSK14" s="44"/>
      <c r="GSL14" s="44"/>
      <c r="GSM14" s="44"/>
      <c r="GSN14" s="44"/>
      <c r="GSO14" s="44"/>
      <c r="GSP14" s="44"/>
      <c r="GSQ14" s="44"/>
      <c r="GSR14" s="44"/>
      <c r="GSS14" s="44"/>
      <c r="GST14" s="44"/>
      <c r="GSU14" s="44"/>
      <c r="GSV14" s="44"/>
      <c r="GSW14" s="44"/>
      <c r="GSX14" s="44"/>
      <c r="GSY14" s="44"/>
      <c r="GSZ14" s="44"/>
      <c r="GTA14" s="44"/>
      <c r="GTB14" s="44"/>
      <c r="GTC14" s="44"/>
      <c r="GTD14" s="44"/>
      <c r="GTE14" s="44"/>
      <c r="GTF14" s="44"/>
      <c r="GTG14" s="44"/>
      <c r="GTH14" s="44"/>
      <c r="GTI14" s="44"/>
      <c r="GTJ14" s="44"/>
      <c r="GTK14" s="44"/>
      <c r="GTL14" s="44"/>
      <c r="GTM14" s="44"/>
      <c r="GTN14" s="44"/>
      <c r="GTO14" s="44"/>
      <c r="GTP14" s="44"/>
      <c r="GTQ14" s="44"/>
      <c r="GTR14" s="44"/>
      <c r="GTS14" s="44"/>
      <c r="GTT14" s="44"/>
      <c r="GTU14" s="44"/>
      <c r="GTV14" s="44"/>
      <c r="GTW14" s="44"/>
      <c r="GTX14" s="44"/>
      <c r="GTY14" s="44"/>
      <c r="GTZ14" s="44"/>
      <c r="GUA14" s="44"/>
      <c r="GUB14" s="44"/>
      <c r="GUC14" s="44"/>
      <c r="GUD14" s="44"/>
      <c r="GUE14" s="44"/>
      <c r="GUF14" s="44"/>
      <c r="GUG14" s="44"/>
      <c r="GUH14" s="44"/>
      <c r="GUI14" s="44"/>
      <c r="GUJ14" s="44"/>
      <c r="GUK14" s="44"/>
      <c r="GUL14" s="44"/>
      <c r="GUM14" s="44"/>
      <c r="GUN14" s="44"/>
      <c r="GUO14" s="44"/>
      <c r="GUP14" s="44"/>
      <c r="GUQ14" s="44"/>
      <c r="GUR14" s="44"/>
      <c r="GUS14" s="44"/>
      <c r="GUT14" s="44"/>
      <c r="GUU14" s="44"/>
      <c r="GUV14" s="44"/>
      <c r="GUW14" s="44"/>
      <c r="GUX14" s="44"/>
      <c r="GUY14" s="44"/>
      <c r="GUZ14" s="44"/>
      <c r="GVA14" s="44"/>
      <c r="GVB14" s="44"/>
      <c r="GVC14" s="44"/>
      <c r="GVD14" s="44"/>
      <c r="GVE14" s="44"/>
      <c r="GVF14" s="44"/>
      <c r="GVG14" s="44"/>
      <c r="GVH14" s="44"/>
      <c r="GVI14" s="44"/>
      <c r="GVJ14" s="44"/>
      <c r="GVK14" s="44"/>
      <c r="GVL14" s="44"/>
      <c r="GVM14" s="44"/>
      <c r="GVN14" s="44"/>
      <c r="GVO14" s="44"/>
      <c r="GVP14" s="44"/>
      <c r="GVQ14" s="44"/>
      <c r="GVR14" s="44"/>
      <c r="GVS14" s="44"/>
      <c r="GVT14" s="44"/>
      <c r="GVU14" s="44"/>
      <c r="GVV14" s="44"/>
      <c r="GVW14" s="44"/>
      <c r="GVX14" s="44"/>
      <c r="GVY14" s="44"/>
      <c r="GVZ14" s="44"/>
      <c r="GWA14" s="44"/>
      <c r="GWB14" s="44"/>
      <c r="GWC14" s="44"/>
      <c r="GWD14" s="44"/>
      <c r="GWE14" s="44"/>
      <c r="GWF14" s="44"/>
      <c r="GWG14" s="44"/>
      <c r="GWH14" s="44"/>
      <c r="GWI14" s="44"/>
      <c r="GWJ14" s="44"/>
      <c r="GWK14" s="44"/>
      <c r="GWL14" s="44"/>
      <c r="GWM14" s="44"/>
      <c r="GWN14" s="44"/>
      <c r="GWO14" s="44"/>
      <c r="GWP14" s="44"/>
      <c r="GWQ14" s="44"/>
      <c r="GWR14" s="44"/>
      <c r="GWS14" s="44"/>
      <c r="GWT14" s="44"/>
      <c r="GWU14" s="44"/>
      <c r="GWV14" s="44"/>
      <c r="GWW14" s="44"/>
      <c r="GWX14" s="44"/>
      <c r="GWY14" s="44"/>
      <c r="GWZ14" s="44"/>
      <c r="GXA14" s="44"/>
      <c r="GXB14" s="44"/>
      <c r="GXC14" s="44"/>
      <c r="GXD14" s="44"/>
      <c r="GXE14" s="44"/>
      <c r="GXF14" s="44"/>
      <c r="GXG14" s="44"/>
      <c r="GXH14" s="44"/>
      <c r="GXI14" s="44"/>
      <c r="GXJ14" s="44"/>
      <c r="GXK14" s="44"/>
      <c r="GXL14" s="44"/>
      <c r="GXM14" s="44"/>
      <c r="GXN14" s="44"/>
      <c r="GXO14" s="44"/>
      <c r="GXP14" s="44"/>
      <c r="GXQ14" s="44"/>
      <c r="GXR14" s="44"/>
      <c r="GXS14" s="44"/>
      <c r="GXT14" s="44"/>
      <c r="GXU14" s="44"/>
      <c r="GXV14" s="44"/>
      <c r="GXW14" s="44"/>
      <c r="GXX14" s="44"/>
      <c r="GXY14" s="44"/>
      <c r="GXZ14" s="44"/>
      <c r="GYA14" s="44"/>
      <c r="GYB14" s="44"/>
      <c r="GYC14" s="44"/>
      <c r="GYD14" s="44"/>
      <c r="GYE14" s="44"/>
      <c r="GYF14" s="44"/>
      <c r="GYG14" s="44"/>
      <c r="GYH14" s="44"/>
      <c r="GYI14" s="44"/>
      <c r="GYJ14" s="44"/>
      <c r="GYK14" s="44"/>
      <c r="GYL14" s="44"/>
      <c r="GYM14" s="44"/>
      <c r="GYN14" s="44"/>
      <c r="GYO14" s="44"/>
      <c r="GYP14" s="44"/>
      <c r="GYQ14" s="44"/>
      <c r="GYR14" s="44"/>
      <c r="GYS14" s="44"/>
      <c r="GYT14" s="44"/>
      <c r="GYU14" s="44"/>
      <c r="GYV14" s="44"/>
      <c r="GYW14" s="44"/>
      <c r="GYX14" s="44"/>
      <c r="GYY14" s="44"/>
      <c r="GYZ14" s="44"/>
      <c r="GZA14" s="44"/>
      <c r="GZB14" s="44"/>
      <c r="GZC14" s="44"/>
      <c r="GZD14" s="44"/>
      <c r="GZE14" s="44"/>
      <c r="GZF14" s="44"/>
      <c r="GZG14" s="44"/>
      <c r="GZH14" s="44"/>
      <c r="GZI14" s="44"/>
      <c r="GZJ14" s="44"/>
      <c r="GZK14" s="44"/>
      <c r="GZL14" s="44"/>
      <c r="GZM14" s="44"/>
      <c r="GZN14" s="44"/>
      <c r="GZO14" s="44"/>
      <c r="GZP14" s="44"/>
      <c r="GZQ14" s="44"/>
      <c r="GZR14" s="44"/>
      <c r="GZS14" s="44"/>
      <c r="GZT14" s="44"/>
      <c r="GZU14" s="44"/>
      <c r="GZV14" s="44"/>
      <c r="GZW14" s="44"/>
      <c r="GZX14" s="44"/>
      <c r="GZY14" s="44"/>
      <c r="GZZ14" s="44"/>
      <c r="HAA14" s="44"/>
      <c r="HAB14" s="44"/>
      <c r="HAC14" s="44"/>
      <c r="HAD14" s="44"/>
      <c r="HAE14" s="44"/>
      <c r="HAF14" s="44"/>
      <c r="HAG14" s="44"/>
      <c r="HAH14" s="44"/>
      <c r="HAI14" s="44"/>
      <c r="HAJ14" s="44"/>
      <c r="HAK14" s="44"/>
      <c r="HAL14" s="44"/>
      <c r="HAM14" s="44"/>
      <c r="HAN14" s="44"/>
      <c r="HAO14" s="44"/>
      <c r="HAP14" s="44"/>
      <c r="HAQ14" s="44"/>
      <c r="HAR14" s="44"/>
      <c r="HAS14" s="44"/>
      <c r="HAT14" s="44"/>
      <c r="HAU14" s="44"/>
      <c r="HAV14" s="44"/>
      <c r="HAW14" s="44"/>
      <c r="HAX14" s="44"/>
      <c r="HAY14" s="44"/>
      <c r="HAZ14" s="44"/>
      <c r="HBA14" s="44"/>
      <c r="HBB14" s="44"/>
      <c r="HBC14" s="44"/>
      <c r="HBD14" s="44"/>
      <c r="HBE14" s="44"/>
      <c r="HBF14" s="44"/>
      <c r="HBG14" s="44"/>
      <c r="HBH14" s="44"/>
      <c r="HBI14" s="44"/>
      <c r="HBJ14" s="44"/>
      <c r="HBK14" s="44"/>
      <c r="HBL14" s="44"/>
      <c r="HBM14" s="44"/>
      <c r="HBN14" s="44"/>
      <c r="HBO14" s="44"/>
      <c r="HBP14" s="44"/>
      <c r="HBQ14" s="44"/>
      <c r="HBR14" s="44"/>
      <c r="HBS14" s="44"/>
      <c r="HBT14" s="44"/>
      <c r="HBU14" s="44"/>
      <c r="HBV14" s="44"/>
      <c r="HBW14" s="44"/>
      <c r="HBX14" s="44"/>
      <c r="HBY14" s="44"/>
      <c r="HBZ14" s="44"/>
      <c r="HCA14" s="44"/>
      <c r="HCB14" s="44"/>
      <c r="HCC14" s="44"/>
      <c r="HCD14" s="44"/>
      <c r="HCE14" s="44"/>
      <c r="HCF14" s="44"/>
      <c r="HCG14" s="44"/>
      <c r="HCH14" s="44"/>
      <c r="HCI14" s="44"/>
      <c r="HCJ14" s="44"/>
      <c r="HCK14" s="44"/>
      <c r="HCL14" s="44"/>
      <c r="HCM14" s="44"/>
      <c r="HCN14" s="44"/>
      <c r="HCO14" s="44"/>
      <c r="HCP14" s="44"/>
      <c r="HCQ14" s="44"/>
      <c r="HCR14" s="44"/>
      <c r="HCS14" s="44"/>
      <c r="HCT14" s="44"/>
      <c r="HCU14" s="44"/>
      <c r="HCV14" s="44"/>
      <c r="HCW14" s="44"/>
      <c r="HCX14" s="44"/>
      <c r="HCY14" s="44"/>
      <c r="HCZ14" s="44"/>
      <c r="HDA14" s="44"/>
      <c r="HDB14" s="44"/>
      <c r="HDC14" s="44"/>
      <c r="HDD14" s="44"/>
      <c r="HDE14" s="44"/>
      <c r="HDF14" s="44"/>
      <c r="HDG14" s="44"/>
      <c r="HDH14" s="44"/>
      <c r="HDI14" s="44"/>
      <c r="HDJ14" s="44"/>
      <c r="HDK14" s="44"/>
      <c r="HDL14" s="44"/>
      <c r="HDM14" s="44"/>
      <c r="HDN14" s="44"/>
      <c r="HDO14" s="44"/>
      <c r="HDP14" s="44"/>
      <c r="HDQ14" s="44"/>
      <c r="HDR14" s="44"/>
      <c r="HDS14" s="44"/>
      <c r="HDT14" s="44"/>
      <c r="HDU14" s="44"/>
      <c r="HDV14" s="44"/>
      <c r="HDW14" s="44"/>
      <c r="HDX14" s="44"/>
      <c r="HDY14" s="44"/>
      <c r="HDZ14" s="44"/>
      <c r="HEA14" s="44"/>
      <c r="HEB14" s="44"/>
      <c r="HEC14" s="44"/>
      <c r="HED14" s="44"/>
      <c r="HEE14" s="44"/>
      <c r="HEF14" s="44"/>
      <c r="HEG14" s="44"/>
      <c r="HEH14" s="44"/>
      <c r="HEI14" s="44"/>
      <c r="HEJ14" s="44"/>
      <c r="HEK14" s="44"/>
      <c r="HEL14" s="44"/>
      <c r="HEM14" s="44"/>
      <c r="HEN14" s="44"/>
      <c r="HEO14" s="44"/>
      <c r="HEP14" s="44"/>
      <c r="HEQ14" s="44"/>
      <c r="HER14" s="44"/>
      <c r="HES14" s="44"/>
      <c r="HET14" s="44"/>
      <c r="HEU14" s="44"/>
      <c r="HEV14" s="44"/>
      <c r="HEW14" s="44"/>
      <c r="HEX14" s="44"/>
      <c r="HEY14" s="44"/>
      <c r="HEZ14" s="44"/>
      <c r="HFA14" s="44"/>
      <c r="HFB14" s="44"/>
      <c r="HFC14" s="44"/>
      <c r="HFD14" s="44"/>
      <c r="HFE14" s="44"/>
      <c r="HFF14" s="44"/>
      <c r="HFG14" s="44"/>
      <c r="HFH14" s="44"/>
      <c r="HFI14" s="44"/>
      <c r="HFJ14" s="44"/>
      <c r="HFK14" s="44"/>
      <c r="HFL14" s="44"/>
      <c r="HFM14" s="44"/>
      <c r="HFN14" s="44"/>
      <c r="HFO14" s="44"/>
      <c r="HFP14" s="44"/>
      <c r="HFQ14" s="44"/>
      <c r="HFR14" s="44"/>
      <c r="HFS14" s="44"/>
      <c r="HFT14" s="44"/>
      <c r="HFU14" s="44"/>
      <c r="HFV14" s="44"/>
      <c r="HFW14" s="44"/>
      <c r="HFX14" s="44"/>
      <c r="HFY14" s="44"/>
      <c r="HFZ14" s="44"/>
      <c r="HGA14" s="44"/>
      <c r="HGB14" s="44"/>
      <c r="HGC14" s="44"/>
      <c r="HGD14" s="44"/>
      <c r="HGE14" s="44"/>
      <c r="HGF14" s="44"/>
      <c r="HGG14" s="44"/>
      <c r="HGH14" s="44"/>
      <c r="HGI14" s="44"/>
      <c r="HGJ14" s="44"/>
      <c r="HGK14" s="44"/>
      <c r="HGL14" s="44"/>
      <c r="HGM14" s="44"/>
      <c r="HGN14" s="44"/>
      <c r="HGO14" s="44"/>
      <c r="HGP14" s="44"/>
      <c r="HGQ14" s="44"/>
      <c r="HGR14" s="44"/>
      <c r="HGS14" s="44"/>
      <c r="HGT14" s="44"/>
      <c r="HGU14" s="44"/>
      <c r="HGV14" s="44"/>
      <c r="HGW14" s="44"/>
      <c r="HGX14" s="44"/>
      <c r="HGY14" s="44"/>
      <c r="HGZ14" s="44"/>
      <c r="HHA14" s="44"/>
      <c r="HHB14" s="44"/>
      <c r="HHC14" s="44"/>
      <c r="HHD14" s="44"/>
      <c r="HHE14" s="44"/>
      <c r="HHF14" s="44"/>
      <c r="HHG14" s="44"/>
      <c r="HHH14" s="44"/>
      <c r="HHI14" s="44"/>
      <c r="HHJ14" s="44"/>
      <c r="HHK14" s="44"/>
      <c r="HHL14" s="44"/>
      <c r="HHM14" s="44"/>
      <c r="HHN14" s="44"/>
      <c r="HHO14" s="44"/>
      <c r="HHP14" s="44"/>
      <c r="HHQ14" s="44"/>
      <c r="HHR14" s="44"/>
      <c r="HHS14" s="44"/>
      <c r="HHT14" s="44"/>
      <c r="HHU14" s="44"/>
      <c r="HHV14" s="44"/>
      <c r="HHW14" s="44"/>
      <c r="HHX14" s="44"/>
      <c r="HHY14" s="44"/>
      <c r="HHZ14" s="44"/>
      <c r="HIA14" s="44"/>
      <c r="HIB14" s="44"/>
      <c r="HIC14" s="44"/>
      <c r="HID14" s="44"/>
      <c r="HIE14" s="44"/>
      <c r="HIF14" s="44"/>
      <c r="HIG14" s="44"/>
      <c r="HIH14" s="44"/>
      <c r="HII14" s="44"/>
      <c r="HIJ14" s="44"/>
      <c r="HIK14" s="44"/>
      <c r="HIL14" s="44"/>
      <c r="HIM14" s="44"/>
      <c r="HIN14" s="44"/>
      <c r="HIO14" s="44"/>
      <c r="HIP14" s="44"/>
      <c r="HIQ14" s="44"/>
      <c r="HIR14" s="44"/>
      <c r="HIS14" s="44"/>
      <c r="HIT14" s="44"/>
      <c r="HIU14" s="44"/>
      <c r="HIV14" s="44"/>
      <c r="HIW14" s="44"/>
      <c r="HIX14" s="44"/>
      <c r="HIY14" s="44"/>
      <c r="HIZ14" s="44"/>
      <c r="HJA14" s="44"/>
      <c r="HJB14" s="44"/>
      <c r="HJC14" s="44"/>
      <c r="HJD14" s="44"/>
      <c r="HJE14" s="44"/>
      <c r="HJF14" s="44"/>
      <c r="HJG14" s="44"/>
      <c r="HJH14" s="44"/>
      <c r="HJI14" s="44"/>
      <c r="HJJ14" s="44"/>
      <c r="HJK14" s="44"/>
      <c r="HJL14" s="44"/>
      <c r="HJM14" s="44"/>
      <c r="HJN14" s="44"/>
      <c r="HJO14" s="44"/>
      <c r="HJP14" s="44"/>
      <c r="HJQ14" s="44"/>
      <c r="HJR14" s="44"/>
      <c r="HJS14" s="44"/>
      <c r="HJT14" s="44"/>
      <c r="HJU14" s="44"/>
      <c r="HJV14" s="44"/>
      <c r="HJW14" s="44"/>
      <c r="HJX14" s="44"/>
      <c r="HJY14" s="44"/>
      <c r="HJZ14" s="44"/>
      <c r="HKA14" s="44"/>
      <c r="HKB14" s="44"/>
      <c r="HKC14" s="44"/>
      <c r="HKD14" s="44"/>
      <c r="HKE14" s="44"/>
      <c r="HKF14" s="44"/>
      <c r="HKG14" s="44"/>
      <c r="HKH14" s="44"/>
      <c r="HKI14" s="44"/>
      <c r="HKJ14" s="44"/>
      <c r="HKK14" s="44"/>
      <c r="HKL14" s="44"/>
      <c r="HKM14" s="44"/>
      <c r="HKN14" s="44"/>
      <c r="HKO14" s="44"/>
      <c r="HKP14" s="44"/>
      <c r="HKQ14" s="44"/>
      <c r="HKR14" s="44"/>
      <c r="HKS14" s="44"/>
      <c r="HKT14" s="44"/>
      <c r="HKU14" s="44"/>
      <c r="HKV14" s="44"/>
      <c r="HKW14" s="44"/>
      <c r="HKX14" s="44"/>
      <c r="HKY14" s="44"/>
      <c r="HKZ14" s="44"/>
      <c r="HLA14" s="44"/>
      <c r="HLB14" s="44"/>
      <c r="HLC14" s="44"/>
      <c r="HLD14" s="44"/>
      <c r="HLE14" s="44"/>
      <c r="HLF14" s="44"/>
      <c r="HLG14" s="44"/>
      <c r="HLH14" s="44"/>
      <c r="HLI14" s="44"/>
      <c r="HLJ14" s="44"/>
      <c r="HLK14" s="44"/>
      <c r="HLL14" s="44"/>
      <c r="HLM14" s="44"/>
      <c r="HLN14" s="44"/>
      <c r="HLO14" s="44"/>
      <c r="HLP14" s="44"/>
      <c r="HLQ14" s="44"/>
      <c r="HLR14" s="44"/>
      <c r="HLS14" s="44"/>
      <c r="HLT14" s="44"/>
      <c r="HLU14" s="44"/>
      <c r="HLV14" s="44"/>
      <c r="HLW14" s="44"/>
      <c r="HLX14" s="44"/>
      <c r="HLY14" s="44"/>
      <c r="HLZ14" s="44"/>
      <c r="HMA14" s="44"/>
      <c r="HMB14" s="44"/>
      <c r="HMC14" s="44"/>
      <c r="HMD14" s="44"/>
      <c r="HME14" s="44"/>
      <c r="HMF14" s="44"/>
      <c r="HMG14" s="44"/>
      <c r="HMH14" s="44"/>
      <c r="HMI14" s="44"/>
      <c r="HMJ14" s="44"/>
      <c r="HMK14" s="44"/>
      <c r="HML14" s="44"/>
      <c r="HMM14" s="44"/>
      <c r="HMN14" s="44"/>
      <c r="HMO14" s="44"/>
      <c r="HMP14" s="44"/>
      <c r="HMQ14" s="44"/>
      <c r="HMR14" s="44"/>
      <c r="HMS14" s="44"/>
      <c r="HMT14" s="44"/>
      <c r="HMU14" s="44"/>
      <c r="HMV14" s="44"/>
      <c r="HMW14" s="44"/>
      <c r="HMX14" s="44"/>
      <c r="HMY14" s="44"/>
      <c r="HMZ14" s="44"/>
      <c r="HNA14" s="44"/>
      <c r="HNB14" s="44"/>
      <c r="HNC14" s="44"/>
      <c r="HND14" s="44"/>
      <c r="HNE14" s="44"/>
      <c r="HNF14" s="44"/>
      <c r="HNG14" s="44"/>
      <c r="HNH14" s="44"/>
      <c r="HNI14" s="44"/>
      <c r="HNJ14" s="44"/>
      <c r="HNK14" s="44"/>
      <c r="HNL14" s="44"/>
      <c r="HNM14" s="44"/>
      <c r="HNN14" s="44"/>
      <c r="HNO14" s="44"/>
      <c r="HNP14" s="44"/>
      <c r="HNQ14" s="44"/>
      <c r="HNR14" s="44"/>
      <c r="HNS14" s="44"/>
      <c r="HNT14" s="44"/>
      <c r="HNU14" s="44"/>
      <c r="HNV14" s="44"/>
      <c r="HNW14" s="44"/>
      <c r="HNX14" s="44"/>
      <c r="HNY14" s="44"/>
      <c r="HNZ14" s="44"/>
      <c r="HOA14" s="44"/>
      <c r="HOB14" s="44"/>
      <c r="HOC14" s="44"/>
      <c r="HOD14" s="44"/>
      <c r="HOE14" s="44"/>
      <c r="HOF14" s="44"/>
      <c r="HOG14" s="44"/>
      <c r="HOH14" s="44"/>
      <c r="HOI14" s="44"/>
      <c r="HOJ14" s="44"/>
      <c r="HOK14" s="44"/>
      <c r="HOL14" s="44"/>
      <c r="HOM14" s="44"/>
      <c r="HON14" s="44"/>
      <c r="HOO14" s="44"/>
      <c r="HOP14" s="44"/>
      <c r="HOQ14" s="44"/>
      <c r="HOR14" s="44"/>
      <c r="HOS14" s="44"/>
      <c r="HOT14" s="44"/>
      <c r="HOU14" s="44"/>
      <c r="HOV14" s="44"/>
      <c r="HOW14" s="44"/>
      <c r="HOX14" s="44"/>
      <c r="HOY14" s="44"/>
      <c r="HOZ14" s="44"/>
      <c r="HPA14" s="44"/>
      <c r="HPB14" s="44"/>
      <c r="HPC14" s="44"/>
      <c r="HPD14" s="44"/>
      <c r="HPE14" s="44"/>
      <c r="HPF14" s="44"/>
      <c r="HPG14" s="44"/>
      <c r="HPH14" s="44"/>
      <c r="HPI14" s="44"/>
      <c r="HPJ14" s="44"/>
      <c r="HPK14" s="44"/>
      <c r="HPL14" s="44"/>
      <c r="HPM14" s="44"/>
      <c r="HPN14" s="44"/>
      <c r="HPO14" s="44"/>
      <c r="HPP14" s="44"/>
      <c r="HPQ14" s="44"/>
      <c r="HPR14" s="44"/>
      <c r="HPS14" s="44"/>
      <c r="HPT14" s="44"/>
      <c r="HPU14" s="44"/>
      <c r="HPV14" s="44"/>
      <c r="HPW14" s="44"/>
      <c r="HPX14" s="44"/>
      <c r="HPY14" s="44"/>
      <c r="HPZ14" s="44"/>
      <c r="HQA14" s="44"/>
      <c r="HQB14" s="44"/>
      <c r="HQC14" s="44"/>
      <c r="HQD14" s="44"/>
      <c r="HQE14" s="44"/>
      <c r="HQF14" s="44"/>
      <c r="HQG14" s="44"/>
      <c r="HQH14" s="44"/>
      <c r="HQI14" s="44"/>
      <c r="HQJ14" s="44"/>
      <c r="HQK14" s="44"/>
      <c r="HQL14" s="44"/>
      <c r="HQM14" s="44"/>
      <c r="HQN14" s="44"/>
      <c r="HQO14" s="44"/>
      <c r="HQP14" s="44"/>
      <c r="HQQ14" s="44"/>
      <c r="HQR14" s="44"/>
      <c r="HQS14" s="44"/>
      <c r="HQT14" s="44"/>
      <c r="HQU14" s="44"/>
      <c r="HQV14" s="44"/>
      <c r="HQW14" s="44"/>
      <c r="HQX14" s="44"/>
      <c r="HQY14" s="44"/>
      <c r="HQZ14" s="44"/>
      <c r="HRA14" s="44"/>
      <c r="HRB14" s="44"/>
      <c r="HRC14" s="44"/>
      <c r="HRD14" s="44"/>
      <c r="HRE14" s="44"/>
      <c r="HRF14" s="44"/>
      <c r="HRG14" s="44"/>
      <c r="HRH14" s="44"/>
      <c r="HRI14" s="44"/>
      <c r="HRJ14" s="44"/>
      <c r="HRK14" s="44"/>
      <c r="HRL14" s="44"/>
      <c r="HRM14" s="44"/>
      <c r="HRN14" s="44"/>
      <c r="HRO14" s="44"/>
      <c r="HRP14" s="44"/>
      <c r="HRQ14" s="44"/>
      <c r="HRR14" s="44"/>
      <c r="HRS14" s="44"/>
      <c r="HRT14" s="44"/>
      <c r="HRU14" s="44"/>
      <c r="HRV14" s="44"/>
      <c r="HRW14" s="44"/>
      <c r="HRX14" s="44"/>
      <c r="HRY14" s="44"/>
      <c r="HRZ14" s="44"/>
      <c r="HSA14" s="44"/>
      <c r="HSB14" s="44"/>
      <c r="HSC14" s="44"/>
      <c r="HSD14" s="44"/>
      <c r="HSE14" s="44"/>
      <c r="HSF14" s="44"/>
      <c r="HSG14" s="44"/>
      <c r="HSH14" s="44"/>
      <c r="HSI14" s="44"/>
      <c r="HSJ14" s="44"/>
      <c r="HSK14" s="44"/>
      <c r="HSL14" s="44"/>
      <c r="HSM14" s="44"/>
      <c r="HSN14" s="44"/>
      <c r="HSO14" s="44"/>
      <c r="HSP14" s="44"/>
      <c r="HSQ14" s="44"/>
      <c r="HSR14" s="44"/>
      <c r="HSS14" s="44"/>
      <c r="HST14" s="44"/>
      <c r="HSU14" s="44"/>
      <c r="HSV14" s="44"/>
      <c r="HSW14" s="44"/>
      <c r="HSX14" s="44"/>
      <c r="HSY14" s="44"/>
      <c r="HSZ14" s="44"/>
      <c r="HTA14" s="44"/>
      <c r="HTB14" s="44"/>
      <c r="HTC14" s="44"/>
      <c r="HTD14" s="44"/>
      <c r="HTE14" s="44"/>
      <c r="HTF14" s="44"/>
      <c r="HTG14" s="44"/>
      <c r="HTH14" s="44"/>
      <c r="HTI14" s="44"/>
      <c r="HTJ14" s="44"/>
      <c r="HTK14" s="44"/>
      <c r="HTL14" s="44"/>
      <c r="HTM14" s="44"/>
      <c r="HTN14" s="44"/>
      <c r="HTO14" s="44"/>
      <c r="HTP14" s="44"/>
      <c r="HTQ14" s="44"/>
      <c r="HTR14" s="44"/>
      <c r="HTS14" s="44"/>
      <c r="HTT14" s="44"/>
      <c r="HTU14" s="44"/>
      <c r="HTV14" s="44"/>
      <c r="HTW14" s="44"/>
      <c r="HTX14" s="44"/>
      <c r="HTY14" s="44"/>
      <c r="HTZ14" s="44"/>
      <c r="HUA14" s="44"/>
      <c r="HUB14" s="44"/>
      <c r="HUC14" s="44"/>
      <c r="HUD14" s="44"/>
      <c r="HUE14" s="44"/>
      <c r="HUF14" s="44"/>
      <c r="HUG14" s="44"/>
      <c r="HUH14" s="44"/>
      <c r="HUI14" s="44"/>
      <c r="HUJ14" s="44"/>
      <c r="HUK14" s="44"/>
      <c r="HUL14" s="44"/>
      <c r="HUM14" s="44"/>
      <c r="HUN14" s="44"/>
      <c r="HUO14" s="44"/>
      <c r="HUP14" s="44"/>
      <c r="HUQ14" s="44"/>
      <c r="HUR14" s="44"/>
      <c r="HUS14" s="44"/>
      <c r="HUT14" s="44"/>
      <c r="HUU14" s="44"/>
      <c r="HUV14" s="44"/>
      <c r="HUW14" s="44"/>
      <c r="HUX14" s="44"/>
      <c r="HUY14" s="44"/>
      <c r="HUZ14" s="44"/>
      <c r="HVA14" s="44"/>
      <c r="HVB14" s="44"/>
      <c r="HVC14" s="44"/>
      <c r="HVD14" s="44"/>
      <c r="HVE14" s="44"/>
      <c r="HVF14" s="44"/>
      <c r="HVG14" s="44"/>
      <c r="HVH14" s="44"/>
      <c r="HVI14" s="44"/>
      <c r="HVJ14" s="44"/>
      <c r="HVK14" s="44"/>
      <c r="HVL14" s="44"/>
      <c r="HVM14" s="44"/>
      <c r="HVN14" s="44"/>
      <c r="HVO14" s="44"/>
      <c r="HVP14" s="44"/>
      <c r="HVQ14" s="44"/>
      <c r="HVR14" s="44"/>
      <c r="HVS14" s="44"/>
      <c r="HVT14" s="44"/>
      <c r="HVU14" s="44"/>
      <c r="HVV14" s="44"/>
      <c r="HVW14" s="44"/>
      <c r="HVX14" s="44"/>
      <c r="HVY14" s="44"/>
      <c r="HVZ14" s="44"/>
      <c r="HWA14" s="44"/>
      <c r="HWB14" s="44"/>
      <c r="HWC14" s="44"/>
      <c r="HWD14" s="44"/>
      <c r="HWE14" s="44"/>
      <c r="HWF14" s="44"/>
      <c r="HWG14" s="44"/>
      <c r="HWH14" s="44"/>
      <c r="HWI14" s="44"/>
      <c r="HWJ14" s="44"/>
      <c r="HWK14" s="44"/>
      <c r="HWL14" s="44"/>
      <c r="HWM14" s="44"/>
      <c r="HWN14" s="44"/>
      <c r="HWO14" s="44"/>
      <c r="HWP14" s="44"/>
      <c r="HWQ14" s="44"/>
      <c r="HWR14" s="44"/>
      <c r="HWS14" s="44"/>
      <c r="HWT14" s="44"/>
      <c r="HWU14" s="44"/>
      <c r="HWV14" s="44"/>
      <c r="HWW14" s="44"/>
      <c r="HWX14" s="44"/>
      <c r="HWY14" s="44"/>
      <c r="HWZ14" s="44"/>
      <c r="HXA14" s="44"/>
      <c r="HXB14" s="44"/>
      <c r="HXC14" s="44"/>
      <c r="HXD14" s="44"/>
      <c r="HXE14" s="44"/>
      <c r="HXF14" s="44"/>
      <c r="HXG14" s="44"/>
      <c r="HXH14" s="44"/>
      <c r="HXI14" s="44"/>
      <c r="HXJ14" s="44"/>
      <c r="HXK14" s="44"/>
      <c r="HXL14" s="44"/>
      <c r="HXM14" s="44"/>
      <c r="HXN14" s="44"/>
      <c r="HXO14" s="44"/>
      <c r="HXP14" s="44"/>
      <c r="HXQ14" s="44"/>
      <c r="HXR14" s="44"/>
      <c r="HXS14" s="44"/>
      <c r="HXT14" s="44"/>
      <c r="HXU14" s="44"/>
      <c r="HXV14" s="44"/>
      <c r="HXW14" s="44"/>
      <c r="HXX14" s="44"/>
      <c r="HXY14" s="44"/>
      <c r="HXZ14" s="44"/>
      <c r="HYA14" s="44"/>
      <c r="HYB14" s="44"/>
      <c r="HYC14" s="44"/>
      <c r="HYD14" s="44"/>
      <c r="HYE14" s="44"/>
      <c r="HYF14" s="44"/>
      <c r="HYG14" s="44"/>
      <c r="HYH14" s="44"/>
      <c r="HYI14" s="44"/>
      <c r="HYJ14" s="44"/>
      <c r="HYK14" s="44"/>
      <c r="HYL14" s="44"/>
      <c r="HYM14" s="44"/>
      <c r="HYN14" s="44"/>
      <c r="HYO14" s="44"/>
      <c r="HYP14" s="44"/>
      <c r="HYQ14" s="44"/>
      <c r="HYR14" s="44"/>
      <c r="HYS14" s="44"/>
      <c r="HYT14" s="44"/>
      <c r="HYU14" s="44"/>
      <c r="HYV14" s="44"/>
      <c r="HYW14" s="44"/>
      <c r="HYX14" s="44"/>
      <c r="HYY14" s="44"/>
      <c r="HYZ14" s="44"/>
      <c r="HZA14" s="44"/>
      <c r="HZB14" s="44"/>
      <c r="HZC14" s="44"/>
      <c r="HZD14" s="44"/>
      <c r="HZE14" s="44"/>
      <c r="HZF14" s="44"/>
      <c r="HZG14" s="44"/>
      <c r="HZH14" s="44"/>
      <c r="HZI14" s="44"/>
      <c r="HZJ14" s="44"/>
      <c r="HZK14" s="44"/>
      <c r="HZL14" s="44"/>
      <c r="HZM14" s="44"/>
      <c r="HZN14" s="44"/>
      <c r="HZO14" s="44"/>
      <c r="HZP14" s="44"/>
      <c r="HZQ14" s="44"/>
      <c r="HZR14" s="44"/>
      <c r="HZS14" s="44"/>
      <c r="HZT14" s="44"/>
      <c r="HZU14" s="44"/>
      <c r="HZV14" s="44"/>
      <c r="HZW14" s="44"/>
      <c r="HZX14" s="44"/>
      <c r="HZY14" s="44"/>
      <c r="HZZ14" s="44"/>
      <c r="IAA14" s="44"/>
      <c r="IAB14" s="44"/>
      <c r="IAC14" s="44"/>
      <c r="IAD14" s="44"/>
      <c r="IAE14" s="44"/>
      <c r="IAF14" s="44"/>
      <c r="IAG14" s="44"/>
      <c r="IAH14" s="44"/>
      <c r="IAI14" s="44"/>
      <c r="IAJ14" s="44"/>
      <c r="IAK14" s="44"/>
      <c r="IAL14" s="44"/>
      <c r="IAM14" s="44"/>
      <c r="IAN14" s="44"/>
      <c r="IAO14" s="44"/>
      <c r="IAP14" s="44"/>
      <c r="IAQ14" s="44"/>
      <c r="IAR14" s="44"/>
      <c r="IAS14" s="44"/>
      <c r="IAT14" s="44"/>
      <c r="IAU14" s="44"/>
      <c r="IAV14" s="44"/>
      <c r="IAW14" s="44"/>
      <c r="IAX14" s="44"/>
      <c r="IAY14" s="44"/>
      <c r="IAZ14" s="44"/>
      <c r="IBA14" s="44"/>
      <c r="IBB14" s="44"/>
      <c r="IBC14" s="44"/>
      <c r="IBD14" s="44"/>
      <c r="IBE14" s="44"/>
      <c r="IBF14" s="44"/>
      <c r="IBG14" s="44"/>
      <c r="IBH14" s="44"/>
      <c r="IBI14" s="44"/>
      <c r="IBJ14" s="44"/>
      <c r="IBK14" s="44"/>
      <c r="IBL14" s="44"/>
      <c r="IBM14" s="44"/>
      <c r="IBN14" s="44"/>
      <c r="IBO14" s="44"/>
      <c r="IBP14" s="44"/>
      <c r="IBQ14" s="44"/>
      <c r="IBR14" s="44"/>
      <c r="IBS14" s="44"/>
      <c r="IBT14" s="44"/>
      <c r="IBU14" s="44"/>
      <c r="IBV14" s="44"/>
      <c r="IBW14" s="44"/>
      <c r="IBX14" s="44"/>
      <c r="IBY14" s="44"/>
      <c r="IBZ14" s="44"/>
      <c r="ICA14" s="44"/>
      <c r="ICB14" s="44"/>
      <c r="ICC14" s="44"/>
      <c r="ICD14" s="44"/>
      <c r="ICE14" s="44"/>
      <c r="ICF14" s="44"/>
      <c r="ICG14" s="44"/>
      <c r="ICH14" s="44"/>
      <c r="ICI14" s="44"/>
      <c r="ICJ14" s="44"/>
      <c r="ICK14" s="44"/>
      <c r="ICL14" s="44"/>
      <c r="ICM14" s="44"/>
      <c r="ICN14" s="44"/>
      <c r="ICO14" s="44"/>
      <c r="ICP14" s="44"/>
      <c r="ICQ14" s="44"/>
      <c r="ICR14" s="44"/>
      <c r="ICS14" s="44"/>
      <c r="ICT14" s="44"/>
      <c r="ICU14" s="44"/>
      <c r="ICV14" s="44"/>
      <c r="ICW14" s="44"/>
      <c r="ICX14" s="44"/>
      <c r="ICY14" s="44"/>
      <c r="ICZ14" s="44"/>
      <c r="IDA14" s="44"/>
      <c r="IDB14" s="44"/>
      <c r="IDC14" s="44"/>
      <c r="IDD14" s="44"/>
      <c r="IDE14" s="44"/>
      <c r="IDF14" s="44"/>
      <c r="IDG14" s="44"/>
      <c r="IDH14" s="44"/>
      <c r="IDI14" s="44"/>
      <c r="IDJ14" s="44"/>
      <c r="IDK14" s="44"/>
      <c r="IDL14" s="44"/>
      <c r="IDM14" s="44"/>
      <c r="IDN14" s="44"/>
      <c r="IDO14" s="44"/>
      <c r="IDP14" s="44"/>
      <c r="IDQ14" s="44"/>
      <c r="IDR14" s="44"/>
      <c r="IDS14" s="44"/>
      <c r="IDT14" s="44"/>
      <c r="IDU14" s="44"/>
      <c r="IDV14" s="44"/>
      <c r="IDW14" s="44"/>
      <c r="IDX14" s="44"/>
      <c r="IDY14" s="44"/>
      <c r="IDZ14" s="44"/>
      <c r="IEA14" s="44"/>
      <c r="IEB14" s="44"/>
      <c r="IEC14" s="44"/>
      <c r="IED14" s="44"/>
      <c r="IEE14" s="44"/>
      <c r="IEF14" s="44"/>
      <c r="IEG14" s="44"/>
      <c r="IEH14" s="44"/>
      <c r="IEI14" s="44"/>
      <c r="IEJ14" s="44"/>
      <c r="IEK14" s="44"/>
      <c r="IEL14" s="44"/>
      <c r="IEM14" s="44"/>
      <c r="IEN14" s="44"/>
      <c r="IEO14" s="44"/>
      <c r="IEP14" s="44"/>
      <c r="IEQ14" s="44"/>
      <c r="IER14" s="44"/>
      <c r="IES14" s="44"/>
      <c r="IET14" s="44"/>
      <c r="IEU14" s="44"/>
      <c r="IEV14" s="44"/>
      <c r="IEW14" s="44"/>
      <c r="IEX14" s="44"/>
      <c r="IEY14" s="44"/>
      <c r="IEZ14" s="44"/>
      <c r="IFA14" s="44"/>
      <c r="IFB14" s="44"/>
      <c r="IFC14" s="44"/>
      <c r="IFD14" s="44"/>
      <c r="IFE14" s="44"/>
      <c r="IFF14" s="44"/>
      <c r="IFG14" s="44"/>
      <c r="IFH14" s="44"/>
      <c r="IFI14" s="44"/>
      <c r="IFJ14" s="44"/>
      <c r="IFK14" s="44"/>
      <c r="IFL14" s="44"/>
      <c r="IFM14" s="44"/>
      <c r="IFN14" s="44"/>
      <c r="IFO14" s="44"/>
      <c r="IFP14" s="44"/>
      <c r="IFQ14" s="44"/>
      <c r="IFR14" s="44"/>
      <c r="IFS14" s="44"/>
      <c r="IFT14" s="44"/>
      <c r="IFU14" s="44"/>
      <c r="IFV14" s="44"/>
      <c r="IFW14" s="44"/>
      <c r="IFX14" s="44"/>
      <c r="IFY14" s="44"/>
      <c r="IFZ14" s="44"/>
      <c r="IGA14" s="44"/>
      <c r="IGB14" s="44"/>
      <c r="IGC14" s="44"/>
      <c r="IGD14" s="44"/>
      <c r="IGE14" s="44"/>
      <c r="IGF14" s="44"/>
      <c r="IGG14" s="44"/>
      <c r="IGH14" s="44"/>
      <c r="IGI14" s="44"/>
      <c r="IGJ14" s="44"/>
      <c r="IGK14" s="44"/>
      <c r="IGL14" s="44"/>
      <c r="IGM14" s="44"/>
      <c r="IGN14" s="44"/>
      <c r="IGO14" s="44"/>
      <c r="IGP14" s="44"/>
      <c r="IGQ14" s="44"/>
      <c r="IGR14" s="44"/>
      <c r="IGS14" s="44"/>
      <c r="IGT14" s="44"/>
      <c r="IGU14" s="44"/>
      <c r="IGV14" s="44"/>
      <c r="IGW14" s="44"/>
      <c r="IGX14" s="44"/>
      <c r="IGY14" s="44"/>
      <c r="IGZ14" s="44"/>
      <c r="IHA14" s="44"/>
      <c r="IHB14" s="44"/>
      <c r="IHC14" s="44"/>
      <c r="IHD14" s="44"/>
      <c r="IHE14" s="44"/>
      <c r="IHF14" s="44"/>
      <c r="IHG14" s="44"/>
      <c r="IHH14" s="44"/>
      <c r="IHI14" s="44"/>
      <c r="IHJ14" s="44"/>
      <c r="IHK14" s="44"/>
      <c r="IHL14" s="44"/>
      <c r="IHM14" s="44"/>
      <c r="IHN14" s="44"/>
      <c r="IHO14" s="44"/>
      <c r="IHP14" s="44"/>
      <c r="IHQ14" s="44"/>
      <c r="IHR14" s="44"/>
      <c r="IHS14" s="44"/>
      <c r="IHT14" s="44"/>
      <c r="IHU14" s="44"/>
      <c r="IHV14" s="44"/>
      <c r="IHW14" s="44"/>
      <c r="IHX14" s="44"/>
      <c r="IHY14" s="44"/>
      <c r="IHZ14" s="44"/>
      <c r="IIA14" s="44"/>
      <c r="IIB14" s="44"/>
      <c r="IIC14" s="44"/>
      <c r="IID14" s="44"/>
      <c r="IIE14" s="44"/>
      <c r="IIF14" s="44"/>
      <c r="IIG14" s="44"/>
      <c r="IIH14" s="44"/>
      <c r="III14" s="44"/>
      <c r="IIJ14" s="44"/>
      <c r="IIK14" s="44"/>
      <c r="IIL14" s="44"/>
      <c r="IIM14" s="44"/>
      <c r="IIN14" s="44"/>
      <c r="IIO14" s="44"/>
      <c r="IIP14" s="44"/>
      <c r="IIQ14" s="44"/>
      <c r="IIR14" s="44"/>
      <c r="IIS14" s="44"/>
      <c r="IIT14" s="44"/>
      <c r="IIU14" s="44"/>
      <c r="IIV14" s="44"/>
      <c r="IIW14" s="44"/>
      <c r="IIX14" s="44"/>
      <c r="IIY14" s="44"/>
      <c r="IIZ14" s="44"/>
      <c r="IJA14" s="44"/>
      <c r="IJB14" s="44"/>
      <c r="IJC14" s="44"/>
      <c r="IJD14" s="44"/>
      <c r="IJE14" s="44"/>
      <c r="IJF14" s="44"/>
      <c r="IJG14" s="44"/>
      <c r="IJH14" s="44"/>
      <c r="IJI14" s="44"/>
      <c r="IJJ14" s="44"/>
      <c r="IJK14" s="44"/>
      <c r="IJL14" s="44"/>
      <c r="IJM14" s="44"/>
      <c r="IJN14" s="44"/>
      <c r="IJO14" s="44"/>
      <c r="IJP14" s="44"/>
      <c r="IJQ14" s="44"/>
      <c r="IJR14" s="44"/>
      <c r="IJS14" s="44"/>
      <c r="IJT14" s="44"/>
      <c r="IJU14" s="44"/>
      <c r="IJV14" s="44"/>
      <c r="IJW14" s="44"/>
      <c r="IJX14" s="44"/>
      <c r="IJY14" s="44"/>
      <c r="IJZ14" s="44"/>
      <c r="IKA14" s="44"/>
      <c r="IKB14" s="44"/>
      <c r="IKC14" s="44"/>
      <c r="IKD14" s="44"/>
      <c r="IKE14" s="44"/>
      <c r="IKF14" s="44"/>
      <c r="IKG14" s="44"/>
      <c r="IKH14" s="44"/>
      <c r="IKI14" s="44"/>
      <c r="IKJ14" s="44"/>
      <c r="IKK14" s="44"/>
      <c r="IKL14" s="44"/>
      <c r="IKM14" s="44"/>
      <c r="IKN14" s="44"/>
      <c r="IKO14" s="44"/>
      <c r="IKP14" s="44"/>
      <c r="IKQ14" s="44"/>
      <c r="IKR14" s="44"/>
      <c r="IKS14" s="44"/>
      <c r="IKT14" s="44"/>
      <c r="IKU14" s="44"/>
      <c r="IKV14" s="44"/>
      <c r="IKW14" s="44"/>
      <c r="IKX14" s="44"/>
      <c r="IKY14" s="44"/>
      <c r="IKZ14" s="44"/>
      <c r="ILA14" s="44"/>
      <c r="ILB14" s="44"/>
      <c r="ILC14" s="44"/>
      <c r="ILD14" s="44"/>
      <c r="ILE14" s="44"/>
      <c r="ILF14" s="44"/>
      <c r="ILG14" s="44"/>
      <c r="ILH14" s="44"/>
      <c r="ILI14" s="44"/>
      <c r="ILJ14" s="44"/>
      <c r="ILK14" s="44"/>
      <c r="ILL14" s="44"/>
      <c r="ILM14" s="44"/>
      <c r="ILN14" s="44"/>
      <c r="ILO14" s="44"/>
      <c r="ILP14" s="44"/>
      <c r="ILQ14" s="44"/>
      <c r="ILR14" s="44"/>
      <c r="ILS14" s="44"/>
      <c r="ILT14" s="44"/>
      <c r="ILU14" s="44"/>
      <c r="ILV14" s="44"/>
      <c r="ILW14" s="44"/>
      <c r="ILX14" s="44"/>
      <c r="ILY14" s="44"/>
      <c r="ILZ14" s="44"/>
      <c r="IMA14" s="44"/>
      <c r="IMB14" s="44"/>
      <c r="IMC14" s="44"/>
      <c r="IMD14" s="44"/>
      <c r="IME14" s="44"/>
      <c r="IMF14" s="44"/>
      <c r="IMG14" s="44"/>
      <c r="IMH14" s="44"/>
      <c r="IMI14" s="44"/>
      <c r="IMJ14" s="44"/>
      <c r="IMK14" s="44"/>
      <c r="IML14" s="44"/>
      <c r="IMM14" s="44"/>
      <c r="IMN14" s="44"/>
      <c r="IMO14" s="44"/>
      <c r="IMP14" s="44"/>
      <c r="IMQ14" s="44"/>
      <c r="IMR14" s="44"/>
      <c r="IMS14" s="44"/>
      <c r="IMT14" s="44"/>
      <c r="IMU14" s="44"/>
      <c r="IMV14" s="44"/>
      <c r="IMW14" s="44"/>
      <c r="IMX14" s="44"/>
      <c r="IMY14" s="44"/>
      <c r="IMZ14" s="44"/>
      <c r="INA14" s="44"/>
      <c r="INB14" s="44"/>
      <c r="INC14" s="44"/>
      <c r="IND14" s="44"/>
      <c r="INE14" s="44"/>
      <c r="INF14" s="44"/>
      <c r="ING14" s="44"/>
      <c r="INH14" s="44"/>
      <c r="INI14" s="44"/>
      <c r="INJ14" s="44"/>
      <c r="INK14" s="44"/>
      <c r="INL14" s="44"/>
      <c r="INM14" s="44"/>
      <c r="INN14" s="44"/>
      <c r="INO14" s="44"/>
      <c r="INP14" s="44"/>
      <c r="INQ14" s="44"/>
      <c r="INR14" s="44"/>
      <c r="INS14" s="44"/>
      <c r="INT14" s="44"/>
      <c r="INU14" s="44"/>
      <c r="INV14" s="44"/>
      <c r="INW14" s="44"/>
      <c r="INX14" s="44"/>
      <c r="INY14" s="44"/>
      <c r="INZ14" s="44"/>
      <c r="IOA14" s="44"/>
      <c r="IOB14" s="44"/>
      <c r="IOC14" s="44"/>
      <c r="IOD14" s="44"/>
      <c r="IOE14" s="44"/>
      <c r="IOF14" s="44"/>
      <c r="IOG14" s="44"/>
      <c r="IOH14" s="44"/>
      <c r="IOI14" s="44"/>
      <c r="IOJ14" s="44"/>
      <c r="IOK14" s="44"/>
      <c r="IOL14" s="44"/>
      <c r="IOM14" s="44"/>
      <c r="ION14" s="44"/>
      <c r="IOO14" s="44"/>
      <c r="IOP14" s="44"/>
      <c r="IOQ14" s="44"/>
      <c r="IOR14" s="44"/>
      <c r="IOS14" s="44"/>
      <c r="IOT14" s="44"/>
      <c r="IOU14" s="44"/>
      <c r="IOV14" s="44"/>
      <c r="IOW14" s="44"/>
      <c r="IOX14" s="44"/>
      <c r="IOY14" s="44"/>
      <c r="IOZ14" s="44"/>
      <c r="IPA14" s="44"/>
      <c r="IPB14" s="44"/>
      <c r="IPC14" s="44"/>
      <c r="IPD14" s="44"/>
      <c r="IPE14" s="44"/>
      <c r="IPF14" s="44"/>
      <c r="IPG14" s="44"/>
      <c r="IPH14" s="44"/>
      <c r="IPI14" s="44"/>
      <c r="IPJ14" s="44"/>
      <c r="IPK14" s="44"/>
      <c r="IPL14" s="44"/>
      <c r="IPM14" s="44"/>
      <c r="IPN14" s="44"/>
      <c r="IPO14" s="44"/>
      <c r="IPP14" s="44"/>
      <c r="IPQ14" s="44"/>
      <c r="IPR14" s="44"/>
      <c r="IPS14" s="44"/>
      <c r="IPT14" s="44"/>
      <c r="IPU14" s="44"/>
      <c r="IPV14" s="44"/>
      <c r="IPW14" s="44"/>
      <c r="IPX14" s="44"/>
      <c r="IPY14" s="44"/>
      <c r="IPZ14" s="44"/>
      <c r="IQA14" s="44"/>
      <c r="IQB14" s="44"/>
      <c r="IQC14" s="44"/>
      <c r="IQD14" s="44"/>
      <c r="IQE14" s="44"/>
      <c r="IQF14" s="44"/>
      <c r="IQG14" s="44"/>
      <c r="IQH14" s="44"/>
      <c r="IQI14" s="44"/>
      <c r="IQJ14" s="44"/>
      <c r="IQK14" s="44"/>
      <c r="IQL14" s="44"/>
      <c r="IQM14" s="44"/>
      <c r="IQN14" s="44"/>
      <c r="IQO14" s="44"/>
      <c r="IQP14" s="44"/>
      <c r="IQQ14" s="44"/>
      <c r="IQR14" s="44"/>
      <c r="IQS14" s="44"/>
      <c r="IQT14" s="44"/>
      <c r="IQU14" s="44"/>
      <c r="IQV14" s="44"/>
      <c r="IQW14" s="44"/>
      <c r="IQX14" s="44"/>
      <c r="IQY14" s="44"/>
      <c r="IQZ14" s="44"/>
      <c r="IRA14" s="44"/>
      <c r="IRB14" s="44"/>
      <c r="IRC14" s="44"/>
      <c r="IRD14" s="44"/>
      <c r="IRE14" s="44"/>
      <c r="IRF14" s="44"/>
      <c r="IRG14" s="44"/>
      <c r="IRH14" s="44"/>
      <c r="IRI14" s="44"/>
      <c r="IRJ14" s="44"/>
      <c r="IRK14" s="44"/>
      <c r="IRL14" s="44"/>
      <c r="IRM14" s="44"/>
      <c r="IRN14" s="44"/>
      <c r="IRO14" s="44"/>
      <c r="IRP14" s="44"/>
      <c r="IRQ14" s="44"/>
      <c r="IRR14" s="44"/>
      <c r="IRS14" s="44"/>
      <c r="IRT14" s="44"/>
      <c r="IRU14" s="44"/>
      <c r="IRV14" s="44"/>
      <c r="IRW14" s="44"/>
      <c r="IRX14" s="44"/>
      <c r="IRY14" s="44"/>
      <c r="IRZ14" s="44"/>
      <c r="ISA14" s="44"/>
      <c r="ISB14" s="44"/>
      <c r="ISC14" s="44"/>
      <c r="ISD14" s="44"/>
      <c r="ISE14" s="44"/>
      <c r="ISF14" s="44"/>
      <c r="ISG14" s="44"/>
      <c r="ISH14" s="44"/>
      <c r="ISI14" s="44"/>
      <c r="ISJ14" s="44"/>
      <c r="ISK14" s="44"/>
      <c r="ISL14" s="44"/>
      <c r="ISM14" s="44"/>
      <c r="ISN14" s="44"/>
      <c r="ISO14" s="44"/>
      <c r="ISP14" s="44"/>
      <c r="ISQ14" s="44"/>
      <c r="ISR14" s="44"/>
      <c r="ISS14" s="44"/>
      <c r="IST14" s="44"/>
      <c r="ISU14" s="44"/>
      <c r="ISV14" s="44"/>
      <c r="ISW14" s="44"/>
      <c r="ISX14" s="44"/>
      <c r="ISY14" s="44"/>
      <c r="ISZ14" s="44"/>
      <c r="ITA14" s="44"/>
      <c r="ITB14" s="44"/>
      <c r="ITC14" s="44"/>
      <c r="ITD14" s="44"/>
      <c r="ITE14" s="44"/>
      <c r="ITF14" s="44"/>
      <c r="ITG14" s="44"/>
      <c r="ITH14" s="44"/>
      <c r="ITI14" s="44"/>
      <c r="ITJ14" s="44"/>
      <c r="ITK14" s="44"/>
      <c r="ITL14" s="44"/>
      <c r="ITM14" s="44"/>
      <c r="ITN14" s="44"/>
      <c r="ITO14" s="44"/>
      <c r="ITP14" s="44"/>
      <c r="ITQ14" s="44"/>
      <c r="ITR14" s="44"/>
      <c r="ITS14" s="44"/>
      <c r="ITT14" s="44"/>
      <c r="ITU14" s="44"/>
      <c r="ITV14" s="44"/>
      <c r="ITW14" s="44"/>
      <c r="ITX14" s="44"/>
      <c r="ITY14" s="44"/>
      <c r="ITZ14" s="44"/>
      <c r="IUA14" s="44"/>
      <c r="IUB14" s="44"/>
      <c r="IUC14" s="44"/>
      <c r="IUD14" s="44"/>
      <c r="IUE14" s="44"/>
      <c r="IUF14" s="44"/>
      <c r="IUG14" s="44"/>
      <c r="IUH14" s="44"/>
      <c r="IUI14" s="44"/>
      <c r="IUJ14" s="44"/>
      <c r="IUK14" s="44"/>
      <c r="IUL14" s="44"/>
      <c r="IUM14" s="44"/>
      <c r="IUN14" s="44"/>
      <c r="IUO14" s="44"/>
      <c r="IUP14" s="44"/>
      <c r="IUQ14" s="44"/>
      <c r="IUR14" s="44"/>
      <c r="IUS14" s="44"/>
      <c r="IUT14" s="44"/>
      <c r="IUU14" s="44"/>
      <c r="IUV14" s="44"/>
      <c r="IUW14" s="44"/>
      <c r="IUX14" s="44"/>
      <c r="IUY14" s="44"/>
      <c r="IUZ14" s="44"/>
      <c r="IVA14" s="44"/>
      <c r="IVB14" s="44"/>
      <c r="IVC14" s="44"/>
      <c r="IVD14" s="44"/>
      <c r="IVE14" s="44"/>
      <c r="IVF14" s="44"/>
      <c r="IVG14" s="44"/>
      <c r="IVH14" s="44"/>
      <c r="IVI14" s="44"/>
      <c r="IVJ14" s="44"/>
      <c r="IVK14" s="44"/>
      <c r="IVL14" s="44"/>
      <c r="IVM14" s="44"/>
      <c r="IVN14" s="44"/>
      <c r="IVO14" s="44"/>
      <c r="IVP14" s="44"/>
      <c r="IVQ14" s="44"/>
      <c r="IVR14" s="44"/>
      <c r="IVS14" s="44"/>
      <c r="IVT14" s="44"/>
      <c r="IVU14" s="44"/>
      <c r="IVV14" s="44"/>
      <c r="IVW14" s="44"/>
      <c r="IVX14" s="44"/>
      <c r="IVY14" s="44"/>
      <c r="IVZ14" s="44"/>
      <c r="IWA14" s="44"/>
      <c r="IWB14" s="44"/>
      <c r="IWC14" s="44"/>
      <c r="IWD14" s="44"/>
      <c r="IWE14" s="44"/>
      <c r="IWF14" s="44"/>
      <c r="IWG14" s="44"/>
      <c r="IWH14" s="44"/>
      <c r="IWI14" s="44"/>
      <c r="IWJ14" s="44"/>
      <c r="IWK14" s="44"/>
      <c r="IWL14" s="44"/>
      <c r="IWM14" s="44"/>
      <c r="IWN14" s="44"/>
      <c r="IWO14" s="44"/>
      <c r="IWP14" s="44"/>
      <c r="IWQ14" s="44"/>
      <c r="IWR14" s="44"/>
      <c r="IWS14" s="44"/>
      <c r="IWT14" s="44"/>
      <c r="IWU14" s="44"/>
      <c r="IWV14" s="44"/>
      <c r="IWW14" s="44"/>
      <c r="IWX14" s="44"/>
      <c r="IWY14" s="44"/>
      <c r="IWZ14" s="44"/>
      <c r="IXA14" s="44"/>
      <c r="IXB14" s="44"/>
      <c r="IXC14" s="44"/>
      <c r="IXD14" s="44"/>
      <c r="IXE14" s="44"/>
      <c r="IXF14" s="44"/>
      <c r="IXG14" s="44"/>
      <c r="IXH14" s="44"/>
      <c r="IXI14" s="44"/>
      <c r="IXJ14" s="44"/>
      <c r="IXK14" s="44"/>
      <c r="IXL14" s="44"/>
      <c r="IXM14" s="44"/>
      <c r="IXN14" s="44"/>
      <c r="IXO14" s="44"/>
      <c r="IXP14" s="44"/>
      <c r="IXQ14" s="44"/>
      <c r="IXR14" s="44"/>
      <c r="IXS14" s="44"/>
      <c r="IXT14" s="44"/>
      <c r="IXU14" s="44"/>
      <c r="IXV14" s="44"/>
      <c r="IXW14" s="44"/>
      <c r="IXX14" s="44"/>
      <c r="IXY14" s="44"/>
      <c r="IXZ14" s="44"/>
      <c r="IYA14" s="44"/>
      <c r="IYB14" s="44"/>
      <c r="IYC14" s="44"/>
      <c r="IYD14" s="44"/>
      <c r="IYE14" s="44"/>
      <c r="IYF14" s="44"/>
      <c r="IYG14" s="44"/>
      <c r="IYH14" s="44"/>
      <c r="IYI14" s="44"/>
      <c r="IYJ14" s="44"/>
      <c r="IYK14" s="44"/>
      <c r="IYL14" s="44"/>
      <c r="IYM14" s="44"/>
      <c r="IYN14" s="44"/>
      <c r="IYO14" s="44"/>
      <c r="IYP14" s="44"/>
      <c r="IYQ14" s="44"/>
      <c r="IYR14" s="44"/>
      <c r="IYS14" s="44"/>
      <c r="IYT14" s="44"/>
      <c r="IYU14" s="44"/>
      <c r="IYV14" s="44"/>
      <c r="IYW14" s="44"/>
      <c r="IYX14" s="44"/>
      <c r="IYY14" s="44"/>
      <c r="IYZ14" s="44"/>
      <c r="IZA14" s="44"/>
      <c r="IZB14" s="44"/>
      <c r="IZC14" s="44"/>
      <c r="IZD14" s="44"/>
      <c r="IZE14" s="44"/>
      <c r="IZF14" s="44"/>
      <c r="IZG14" s="44"/>
      <c r="IZH14" s="44"/>
      <c r="IZI14" s="44"/>
      <c r="IZJ14" s="44"/>
      <c r="IZK14" s="44"/>
      <c r="IZL14" s="44"/>
      <c r="IZM14" s="44"/>
      <c r="IZN14" s="44"/>
      <c r="IZO14" s="44"/>
      <c r="IZP14" s="44"/>
      <c r="IZQ14" s="44"/>
      <c r="IZR14" s="44"/>
      <c r="IZS14" s="44"/>
      <c r="IZT14" s="44"/>
      <c r="IZU14" s="44"/>
      <c r="IZV14" s="44"/>
      <c r="IZW14" s="44"/>
      <c r="IZX14" s="44"/>
      <c r="IZY14" s="44"/>
      <c r="IZZ14" s="44"/>
      <c r="JAA14" s="44"/>
      <c r="JAB14" s="44"/>
      <c r="JAC14" s="44"/>
      <c r="JAD14" s="44"/>
      <c r="JAE14" s="44"/>
      <c r="JAF14" s="44"/>
      <c r="JAG14" s="44"/>
      <c r="JAH14" s="44"/>
      <c r="JAI14" s="44"/>
      <c r="JAJ14" s="44"/>
      <c r="JAK14" s="44"/>
      <c r="JAL14" s="44"/>
      <c r="JAM14" s="44"/>
      <c r="JAN14" s="44"/>
      <c r="JAO14" s="44"/>
      <c r="JAP14" s="44"/>
      <c r="JAQ14" s="44"/>
      <c r="JAR14" s="44"/>
      <c r="JAS14" s="44"/>
      <c r="JAT14" s="44"/>
      <c r="JAU14" s="44"/>
      <c r="JAV14" s="44"/>
      <c r="JAW14" s="44"/>
      <c r="JAX14" s="44"/>
      <c r="JAY14" s="44"/>
      <c r="JAZ14" s="44"/>
      <c r="JBA14" s="44"/>
      <c r="JBB14" s="44"/>
      <c r="JBC14" s="44"/>
      <c r="JBD14" s="44"/>
      <c r="JBE14" s="44"/>
      <c r="JBF14" s="44"/>
      <c r="JBG14" s="44"/>
      <c r="JBH14" s="44"/>
      <c r="JBI14" s="44"/>
      <c r="JBJ14" s="44"/>
      <c r="JBK14" s="44"/>
      <c r="JBL14" s="44"/>
      <c r="JBM14" s="44"/>
      <c r="JBN14" s="44"/>
      <c r="JBO14" s="44"/>
      <c r="JBP14" s="44"/>
      <c r="JBQ14" s="44"/>
      <c r="JBR14" s="44"/>
      <c r="JBS14" s="44"/>
      <c r="JBT14" s="44"/>
      <c r="JBU14" s="44"/>
      <c r="JBV14" s="44"/>
      <c r="JBW14" s="44"/>
      <c r="JBX14" s="44"/>
      <c r="JBY14" s="44"/>
      <c r="JBZ14" s="44"/>
      <c r="JCA14" s="44"/>
      <c r="JCB14" s="44"/>
      <c r="JCC14" s="44"/>
      <c r="JCD14" s="44"/>
      <c r="JCE14" s="44"/>
      <c r="JCF14" s="44"/>
      <c r="JCG14" s="44"/>
      <c r="JCH14" s="44"/>
      <c r="JCI14" s="44"/>
      <c r="JCJ14" s="44"/>
      <c r="JCK14" s="44"/>
      <c r="JCL14" s="44"/>
      <c r="JCM14" s="44"/>
      <c r="JCN14" s="44"/>
      <c r="JCO14" s="44"/>
      <c r="JCP14" s="44"/>
      <c r="JCQ14" s="44"/>
      <c r="JCR14" s="44"/>
      <c r="JCS14" s="44"/>
      <c r="JCT14" s="44"/>
      <c r="JCU14" s="44"/>
      <c r="JCV14" s="44"/>
      <c r="JCW14" s="44"/>
      <c r="JCX14" s="44"/>
      <c r="JCY14" s="44"/>
      <c r="JCZ14" s="44"/>
      <c r="JDA14" s="44"/>
      <c r="JDB14" s="44"/>
      <c r="JDC14" s="44"/>
      <c r="JDD14" s="44"/>
      <c r="JDE14" s="44"/>
      <c r="JDF14" s="44"/>
      <c r="JDG14" s="44"/>
      <c r="JDH14" s="44"/>
      <c r="JDI14" s="44"/>
      <c r="JDJ14" s="44"/>
      <c r="JDK14" s="44"/>
      <c r="JDL14" s="44"/>
      <c r="JDM14" s="44"/>
      <c r="JDN14" s="44"/>
      <c r="JDO14" s="44"/>
      <c r="JDP14" s="44"/>
      <c r="JDQ14" s="44"/>
      <c r="JDR14" s="44"/>
      <c r="JDS14" s="44"/>
      <c r="JDT14" s="44"/>
      <c r="JDU14" s="44"/>
      <c r="JDV14" s="44"/>
      <c r="JDW14" s="44"/>
      <c r="JDX14" s="44"/>
      <c r="JDY14" s="44"/>
      <c r="JDZ14" s="44"/>
      <c r="JEA14" s="44"/>
      <c r="JEB14" s="44"/>
      <c r="JEC14" s="44"/>
      <c r="JED14" s="44"/>
      <c r="JEE14" s="44"/>
      <c r="JEF14" s="44"/>
      <c r="JEG14" s="44"/>
      <c r="JEH14" s="44"/>
      <c r="JEI14" s="44"/>
      <c r="JEJ14" s="44"/>
      <c r="JEK14" s="44"/>
      <c r="JEL14" s="44"/>
      <c r="JEM14" s="44"/>
      <c r="JEN14" s="44"/>
      <c r="JEO14" s="44"/>
      <c r="JEP14" s="44"/>
      <c r="JEQ14" s="44"/>
      <c r="JER14" s="44"/>
      <c r="JES14" s="44"/>
      <c r="JET14" s="44"/>
      <c r="JEU14" s="44"/>
      <c r="JEV14" s="44"/>
      <c r="JEW14" s="44"/>
      <c r="JEX14" s="44"/>
      <c r="JEY14" s="44"/>
      <c r="JEZ14" s="44"/>
      <c r="JFA14" s="44"/>
      <c r="JFB14" s="44"/>
      <c r="JFC14" s="44"/>
      <c r="JFD14" s="44"/>
      <c r="JFE14" s="44"/>
      <c r="JFF14" s="44"/>
      <c r="JFG14" s="44"/>
      <c r="JFH14" s="44"/>
      <c r="JFI14" s="44"/>
      <c r="JFJ14" s="44"/>
      <c r="JFK14" s="44"/>
      <c r="JFL14" s="44"/>
      <c r="JFM14" s="44"/>
      <c r="JFN14" s="44"/>
      <c r="JFO14" s="44"/>
      <c r="JFP14" s="44"/>
      <c r="JFQ14" s="44"/>
      <c r="JFR14" s="44"/>
      <c r="JFS14" s="44"/>
      <c r="JFT14" s="44"/>
      <c r="JFU14" s="44"/>
      <c r="JFV14" s="44"/>
      <c r="JFW14" s="44"/>
      <c r="JFX14" s="44"/>
      <c r="JFY14" s="44"/>
      <c r="JFZ14" s="44"/>
      <c r="JGA14" s="44"/>
      <c r="JGB14" s="44"/>
      <c r="JGC14" s="44"/>
      <c r="JGD14" s="44"/>
      <c r="JGE14" s="44"/>
      <c r="JGF14" s="44"/>
      <c r="JGG14" s="44"/>
      <c r="JGH14" s="44"/>
      <c r="JGI14" s="44"/>
      <c r="JGJ14" s="44"/>
      <c r="JGK14" s="44"/>
      <c r="JGL14" s="44"/>
      <c r="JGM14" s="44"/>
      <c r="JGN14" s="44"/>
      <c r="JGO14" s="44"/>
      <c r="JGP14" s="44"/>
      <c r="JGQ14" s="44"/>
      <c r="JGR14" s="44"/>
      <c r="JGS14" s="44"/>
      <c r="JGT14" s="44"/>
      <c r="JGU14" s="44"/>
      <c r="JGV14" s="44"/>
      <c r="JGW14" s="44"/>
      <c r="JGX14" s="44"/>
      <c r="JGY14" s="44"/>
      <c r="JGZ14" s="44"/>
      <c r="JHA14" s="44"/>
      <c r="JHB14" s="44"/>
      <c r="JHC14" s="44"/>
      <c r="JHD14" s="44"/>
      <c r="JHE14" s="44"/>
      <c r="JHF14" s="44"/>
      <c r="JHG14" s="44"/>
      <c r="JHH14" s="44"/>
      <c r="JHI14" s="44"/>
      <c r="JHJ14" s="44"/>
      <c r="JHK14" s="44"/>
      <c r="JHL14" s="44"/>
      <c r="JHM14" s="44"/>
      <c r="JHN14" s="44"/>
      <c r="JHO14" s="44"/>
      <c r="JHP14" s="44"/>
      <c r="JHQ14" s="44"/>
      <c r="JHR14" s="44"/>
      <c r="JHS14" s="44"/>
      <c r="JHT14" s="44"/>
      <c r="JHU14" s="44"/>
      <c r="JHV14" s="44"/>
      <c r="JHW14" s="44"/>
      <c r="JHX14" s="44"/>
      <c r="JHY14" s="44"/>
      <c r="JHZ14" s="44"/>
      <c r="JIA14" s="44"/>
      <c r="JIB14" s="44"/>
      <c r="JIC14" s="44"/>
      <c r="JID14" s="44"/>
      <c r="JIE14" s="44"/>
      <c r="JIF14" s="44"/>
      <c r="JIG14" s="44"/>
      <c r="JIH14" s="44"/>
      <c r="JII14" s="44"/>
      <c r="JIJ14" s="44"/>
      <c r="JIK14" s="44"/>
      <c r="JIL14" s="44"/>
      <c r="JIM14" s="44"/>
      <c r="JIN14" s="44"/>
      <c r="JIO14" s="44"/>
      <c r="JIP14" s="44"/>
      <c r="JIQ14" s="44"/>
      <c r="JIR14" s="44"/>
      <c r="JIS14" s="44"/>
      <c r="JIT14" s="44"/>
      <c r="JIU14" s="44"/>
      <c r="JIV14" s="44"/>
      <c r="JIW14" s="44"/>
      <c r="JIX14" s="44"/>
      <c r="JIY14" s="44"/>
      <c r="JIZ14" s="44"/>
      <c r="JJA14" s="44"/>
      <c r="JJB14" s="44"/>
      <c r="JJC14" s="44"/>
      <c r="JJD14" s="44"/>
      <c r="JJE14" s="44"/>
      <c r="JJF14" s="44"/>
      <c r="JJG14" s="44"/>
      <c r="JJH14" s="44"/>
      <c r="JJI14" s="44"/>
      <c r="JJJ14" s="44"/>
      <c r="JJK14" s="44"/>
      <c r="JJL14" s="44"/>
      <c r="JJM14" s="44"/>
      <c r="JJN14" s="44"/>
      <c r="JJO14" s="44"/>
      <c r="JJP14" s="44"/>
      <c r="JJQ14" s="44"/>
      <c r="JJR14" s="44"/>
      <c r="JJS14" s="44"/>
      <c r="JJT14" s="44"/>
      <c r="JJU14" s="44"/>
      <c r="JJV14" s="44"/>
      <c r="JJW14" s="44"/>
      <c r="JJX14" s="44"/>
      <c r="JJY14" s="44"/>
      <c r="JJZ14" s="44"/>
      <c r="JKA14" s="44"/>
      <c r="JKB14" s="44"/>
      <c r="JKC14" s="44"/>
      <c r="JKD14" s="44"/>
      <c r="JKE14" s="44"/>
      <c r="JKF14" s="44"/>
      <c r="JKG14" s="44"/>
      <c r="JKH14" s="44"/>
      <c r="JKI14" s="44"/>
      <c r="JKJ14" s="44"/>
      <c r="JKK14" s="44"/>
      <c r="JKL14" s="44"/>
      <c r="JKM14" s="44"/>
      <c r="JKN14" s="44"/>
      <c r="JKO14" s="44"/>
      <c r="JKP14" s="44"/>
      <c r="JKQ14" s="44"/>
      <c r="JKR14" s="44"/>
      <c r="JKS14" s="44"/>
      <c r="JKT14" s="44"/>
      <c r="JKU14" s="44"/>
      <c r="JKV14" s="44"/>
      <c r="JKW14" s="44"/>
      <c r="JKX14" s="44"/>
      <c r="JKY14" s="44"/>
      <c r="JKZ14" s="44"/>
      <c r="JLA14" s="44"/>
      <c r="JLB14" s="44"/>
      <c r="JLC14" s="44"/>
      <c r="JLD14" s="44"/>
      <c r="JLE14" s="44"/>
      <c r="JLF14" s="44"/>
      <c r="JLG14" s="44"/>
      <c r="JLH14" s="44"/>
      <c r="JLI14" s="44"/>
      <c r="JLJ14" s="44"/>
      <c r="JLK14" s="44"/>
      <c r="JLL14" s="44"/>
      <c r="JLM14" s="44"/>
      <c r="JLN14" s="44"/>
      <c r="JLO14" s="44"/>
      <c r="JLP14" s="44"/>
      <c r="JLQ14" s="44"/>
      <c r="JLR14" s="44"/>
      <c r="JLS14" s="44"/>
      <c r="JLT14" s="44"/>
      <c r="JLU14" s="44"/>
      <c r="JLV14" s="44"/>
      <c r="JLW14" s="44"/>
      <c r="JLX14" s="44"/>
      <c r="JLY14" s="44"/>
      <c r="JLZ14" s="44"/>
      <c r="JMA14" s="44"/>
      <c r="JMB14" s="44"/>
      <c r="JMC14" s="44"/>
      <c r="JMD14" s="44"/>
      <c r="JME14" s="44"/>
      <c r="JMF14" s="44"/>
      <c r="JMG14" s="44"/>
      <c r="JMH14" s="44"/>
      <c r="JMI14" s="44"/>
      <c r="JMJ14" s="44"/>
      <c r="JMK14" s="44"/>
      <c r="JML14" s="44"/>
      <c r="JMM14" s="44"/>
      <c r="JMN14" s="44"/>
      <c r="JMO14" s="44"/>
      <c r="JMP14" s="44"/>
      <c r="JMQ14" s="44"/>
      <c r="JMR14" s="44"/>
      <c r="JMS14" s="44"/>
      <c r="JMT14" s="44"/>
      <c r="JMU14" s="44"/>
      <c r="JMV14" s="44"/>
      <c r="JMW14" s="44"/>
      <c r="JMX14" s="44"/>
      <c r="JMY14" s="44"/>
      <c r="JMZ14" s="44"/>
      <c r="JNA14" s="44"/>
      <c r="JNB14" s="44"/>
      <c r="JNC14" s="44"/>
      <c r="JND14" s="44"/>
      <c r="JNE14" s="44"/>
      <c r="JNF14" s="44"/>
      <c r="JNG14" s="44"/>
      <c r="JNH14" s="44"/>
      <c r="JNI14" s="44"/>
      <c r="JNJ14" s="44"/>
      <c r="JNK14" s="44"/>
      <c r="JNL14" s="44"/>
      <c r="JNM14" s="44"/>
      <c r="JNN14" s="44"/>
      <c r="JNO14" s="44"/>
      <c r="JNP14" s="44"/>
      <c r="JNQ14" s="44"/>
      <c r="JNR14" s="44"/>
      <c r="JNS14" s="44"/>
      <c r="JNT14" s="44"/>
      <c r="JNU14" s="44"/>
      <c r="JNV14" s="44"/>
      <c r="JNW14" s="44"/>
      <c r="JNX14" s="44"/>
      <c r="JNY14" s="44"/>
      <c r="JNZ14" s="44"/>
      <c r="JOA14" s="44"/>
      <c r="JOB14" s="44"/>
      <c r="JOC14" s="44"/>
      <c r="JOD14" s="44"/>
      <c r="JOE14" s="44"/>
      <c r="JOF14" s="44"/>
      <c r="JOG14" s="44"/>
      <c r="JOH14" s="44"/>
      <c r="JOI14" s="44"/>
      <c r="JOJ14" s="44"/>
      <c r="JOK14" s="44"/>
      <c r="JOL14" s="44"/>
      <c r="JOM14" s="44"/>
      <c r="JON14" s="44"/>
      <c r="JOO14" s="44"/>
      <c r="JOP14" s="44"/>
      <c r="JOQ14" s="44"/>
      <c r="JOR14" s="44"/>
      <c r="JOS14" s="44"/>
      <c r="JOT14" s="44"/>
      <c r="JOU14" s="44"/>
      <c r="JOV14" s="44"/>
      <c r="JOW14" s="44"/>
      <c r="JOX14" s="44"/>
      <c r="JOY14" s="44"/>
      <c r="JOZ14" s="44"/>
      <c r="JPA14" s="44"/>
      <c r="JPB14" s="44"/>
      <c r="JPC14" s="44"/>
      <c r="JPD14" s="44"/>
      <c r="JPE14" s="44"/>
      <c r="JPF14" s="44"/>
      <c r="JPG14" s="44"/>
      <c r="JPH14" s="44"/>
      <c r="JPI14" s="44"/>
      <c r="JPJ14" s="44"/>
      <c r="JPK14" s="44"/>
      <c r="JPL14" s="44"/>
      <c r="JPM14" s="44"/>
      <c r="JPN14" s="44"/>
      <c r="JPO14" s="44"/>
      <c r="JPP14" s="44"/>
      <c r="JPQ14" s="44"/>
      <c r="JPR14" s="44"/>
      <c r="JPS14" s="44"/>
      <c r="JPT14" s="44"/>
      <c r="JPU14" s="44"/>
      <c r="JPV14" s="44"/>
      <c r="JPW14" s="44"/>
      <c r="JPX14" s="44"/>
      <c r="JPY14" s="44"/>
      <c r="JPZ14" s="44"/>
      <c r="JQA14" s="44"/>
      <c r="JQB14" s="44"/>
      <c r="JQC14" s="44"/>
      <c r="JQD14" s="44"/>
      <c r="JQE14" s="44"/>
      <c r="JQF14" s="44"/>
      <c r="JQG14" s="44"/>
      <c r="JQH14" s="44"/>
      <c r="JQI14" s="44"/>
      <c r="JQJ14" s="44"/>
      <c r="JQK14" s="44"/>
      <c r="JQL14" s="44"/>
      <c r="JQM14" s="44"/>
      <c r="JQN14" s="44"/>
      <c r="JQO14" s="44"/>
      <c r="JQP14" s="44"/>
      <c r="JQQ14" s="44"/>
      <c r="JQR14" s="44"/>
      <c r="JQS14" s="44"/>
      <c r="JQT14" s="44"/>
      <c r="JQU14" s="44"/>
      <c r="JQV14" s="44"/>
      <c r="JQW14" s="44"/>
      <c r="JQX14" s="44"/>
      <c r="JQY14" s="44"/>
      <c r="JQZ14" s="44"/>
      <c r="JRA14" s="44"/>
      <c r="JRB14" s="44"/>
      <c r="JRC14" s="44"/>
      <c r="JRD14" s="44"/>
      <c r="JRE14" s="44"/>
      <c r="JRF14" s="44"/>
      <c r="JRG14" s="44"/>
      <c r="JRH14" s="44"/>
      <c r="JRI14" s="44"/>
      <c r="JRJ14" s="44"/>
      <c r="JRK14" s="44"/>
      <c r="JRL14" s="44"/>
      <c r="JRM14" s="44"/>
      <c r="JRN14" s="44"/>
      <c r="JRO14" s="44"/>
      <c r="JRP14" s="44"/>
      <c r="JRQ14" s="44"/>
      <c r="JRR14" s="44"/>
      <c r="JRS14" s="44"/>
      <c r="JRT14" s="44"/>
      <c r="JRU14" s="44"/>
      <c r="JRV14" s="44"/>
      <c r="JRW14" s="44"/>
      <c r="JRX14" s="44"/>
      <c r="JRY14" s="44"/>
      <c r="JRZ14" s="44"/>
      <c r="JSA14" s="44"/>
      <c r="JSB14" s="44"/>
      <c r="JSC14" s="44"/>
      <c r="JSD14" s="44"/>
      <c r="JSE14" s="44"/>
      <c r="JSF14" s="44"/>
      <c r="JSG14" s="44"/>
      <c r="JSH14" s="44"/>
      <c r="JSI14" s="44"/>
      <c r="JSJ14" s="44"/>
      <c r="JSK14" s="44"/>
      <c r="JSL14" s="44"/>
      <c r="JSM14" s="44"/>
      <c r="JSN14" s="44"/>
      <c r="JSO14" s="44"/>
      <c r="JSP14" s="44"/>
      <c r="JSQ14" s="44"/>
      <c r="JSR14" s="44"/>
      <c r="JSS14" s="44"/>
      <c r="JST14" s="44"/>
      <c r="JSU14" s="44"/>
      <c r="JSV14" s="44"/>
      <c r="JSW14" s="44"/>
      <c r="JSX14" s="44"/>
      <c r="JSY14" s="44"/>
      <c r="JSZ14" s="44"/>
      <c r="JTA14" s="44"/>
      <c r="JTB14" s="44"/>
      <c r="JTC14" s="44"/>
      <c r="JTD14" s="44"/>
      <c r="JTE14" s="44"/>
      <c r="JTF14" s="44"/>
      <c r="JTG14" s="44"/>
      <c r="JTH14" s="44"/>
      <c r="JTI14" s="44"/>
      <c r="JTJ14" s="44"/>
      <c r="JTK14" s="44"/>
      <c r="JTL14" s="44"/>
      <c r="JTM14" s="44"/>
      <c r="JTN14" s="44"/>
      <c r="JTO14" s="44"/>
      <c r="JTP14" s="44"/>
      <c r="JTQ14" s="44"/>
      <c r="JTR14" s="44"/>
      <c r="JTS14" s="44"/>
      <c r="JTT14" s="44"/>
      <c r="JTU14" s="44"/>
      <c r="JTV14" s="44"/>
      <c r="JTW14" s="44"/>
      <c r="JTX14" s="44"/>
      <c r="JTY14" s="44"/>
      <c r="JTZ14" s="44"/>
      <c r="JUA14" s="44"/>
      <c r="JUB14" s="44"/>
      <c r="JUC14" s="44"/>
      <c r="JUD14" s="44"/>
      <c r="JUE14" s="44"/>
      <c r="JUF14" s="44"/>
      <c r="JUG14" s="44"/>
      <c r="JUH14" s="44"/>
      <c r="JUI14" s="44"/>
      <c r="JUJ14" s="44"/>
      <c r="JUK14" s="44"/>
      <c r="JUL14" s="44"/>
      <c r="JUM14" s="44"/>
      <c r="JUN14" s="44"/>
      <c r="JUO14" s="44"/>
      <c r="JUP14" s="44"/>
      <c r="JUQ14" s="44"/>
      <c r="JUR14" s="44"/>
      <c r="JUS14" s="44"/>
      <c r="JUT14" s="44"/>
      <c r="JUU14" s="44"/>
      <c r="JUV14" s="44"/>
      <c r="JUW14" s="44"/>
      <c r="JUX14" s="44"/>
      <c r="JUY14" s="44"/>
      <c r="JUZ14" s="44"/>
      <c r="JVA14" s="44"/>
      <c r="JVB14" s="44"/>
      <c r="JVC14" s="44"/>
      <c r="JVD14" s="44"/>
      <c r="JVE14" s="44"/>
      <c r="JVF14" s="44"/>
      <c r="JVG14" s="44"/>
      <c r="JVH14" s="44"/>
      <c r="JVI14" s="44"/>
      <c r="JVJ14" s="44"/>
      <c r="JVK14" s="44"/>
      <c r="JVL14" s="44"/>
      <c r="JVM14" s="44"/>
      <c r="JVN14" s="44"/>
      <c r="JVO14" s="44"/>
      <c r="JVP14" s="44"/>
      <c r="JVQ14" s="44"/>
      <c r="JVR14" s="44"/>
      <c r="JVS14" s="44"/>
      <c r="JVT14" s="44"/>
      <c r="JVU14" s="44"/>
      <c r="JVV14" s="44"/>
      <c r="JVW14" s="44"/>
      <c r="JVX14" s="44"/>
      <c r="JVY14" s="44"/>
      <c r="JVZ14" s="44"/>
      <c r="JWA14" s="44"/>
      <c r="JWB14" s="44"/>
      <c r="JWC14" s="44"/>
      <c r="JWD14" s="44"/>
      <c r="JWE14" s="44"/>
      <c r="JWF14" s="44"/>
      <c r="JWG14" s="44"/>
      <c r="JWH14" s="44"/>
      <c r="JWI14" s="44"/>
      <c r="JWJ14" s="44"/>
      <c r="JWK14" s="44"/>
      <c r="JWL14" s="44"/>
      <c r="JWM14" s="44"/>
      <c r="JWN14" s="44"/>
      <c r="JWO14" s="44"/>
      <c r="JWP14" s="44"/>
      <c r="JWQ14" s="44"/>
      <c r="JWR14" s="44"/>
      <c r="JWS14" s="44"/>
      <c r="JWT14" s="44"/>
      <c r="JWU14" s="44"/>
      <c r="JWV14" s="44"/>
      <c r="JWW14" s="44"/>
      <c r="JWX14" s="44"/>
      <c r="JWY14" s="44"/>
      <c r="JWZ14" s="44"/>
      <c r="JXA14" s="44"/>
      <c r="JXB14" s="44"/>
      <c r="JXC14" s="44"/>
      <c r="JXD14" s="44"/>
      <c r="JXE14" s="44"/>
      <c r="JXF14" s="44"/>
      <c r="JXG14" s="44"/>
      <c r="JXH14" s="44"/>
      <c r="JXI14" s="44"/>
      <c r="JXJ14" s="44"/>
      <c r="JXK14" s="44"/>
      <c r="JXL14" s="44"/>
      <c r="JXM14" s="44"/>
      <c r="JXN14" s="44"/>
      <c r="JXO14" s="44"/>
      <c r="JXP14" s="44"/>
      <c r="JXQ14" s="44"/>
      <c r="JXR14" s="44"/>
      <c r="JXS14" s="44"/>
      <c r="JXT14" s="44"/>
      <c r="JXU14" s="44"/>
      <c r="JXV14" s="44"/>
      <c r="JXW14" s="44"/>
      <c r="JXX14" s="44"/>
      <c r="JXY14" s="44"/>
      <c r="JXZ14" s="44"/>
      <c r="JYA14" s="44"/>
      <c r="JYB14" s="44"/>
      <c r="JYC14" s="44"/>
      <c r="JYD14" s="44"/>
      <c r="JYE14" s="44"/>
      <c r="JYF14" s="44"/>
      <c r="JYG14" s="44"/>
      <c r="JYH14" s="44"/>
      <c r="JYI14" s="44"/>
      <c r="JYJ14" s="44"/>
      <c r="JYK14" s="44"/>
      <c r="JYL14" s="44"/>
      <c r="JYM14" s="44"/>
      <c r="JYN14" s="44"/>
      <c r="JYO14" s="44"/>
      <c r="JYP14" s="44"/>
      <c r="JYQ14" s="44"/>
      <c r="JYR14" s="44"/>
      <c r="JYS14" s="44"/>
      <c r="JYT14" s="44"/>
      <c r="JYU14" s="44"/>
      <c r="JYV14" s="44"/>
      <c r="JYW14" s="44"/>
      <c r="JYX14" s="44"/>
      <c r="JYY14" s="44"/>
      <c r="JYZ14" s="44"/>
      <c r="JZA14" s="44"/>
      <c r="JZB14" s="44"/>
      <c r="JZC14" s="44"/>
      <c r="JZD14" s="44"/>
      <c r="JZE14" s="44"/>
      <c r="JZF14" s="44"/>
      <c r="JZG14" s="44"/>
      <c r="JZH14" s="44"/>
      <c r="JZI14" s="44"/>
      <c r="JZJ14" s="44"/>
      <c r="JZK14" s="44"/>
      <c r="JZL14" s="44"/>
      <c r="JZM14" s="44"/>
      <c r="JZN14" s="44"/>
      <c r="JZO14" s="44"/>
      <c r="JZP14" s="44"/>
      <c r="JZQ14" s="44"/>
      <c r="JZR14" s="44"/>
      <c r="JZS14" s="44"/>
      <c r="JZT14" s="44"/>
      <c r="JZU14" s="44"/>
      <c r="JZV14" s="44"/>
      <c r="JZW14" s="44"/>
      <c r="JZX14" s="44"/>
      <c r="JZY14" s="44"/>
      <c r="JZZ14" s="44"/>
      <c r="KAA14" s="44"/>
      <c r="KAB14" s="44"/>
      <c r="KAC14" s="44"/>
      <c r="KAD14" s="44"/>
      <c r="KAE14" s="44"/>
      <c r="KAF14" s="44"/>
      <c r="KAG14" s="44"/>
      <c r="KAH14" s="44"/>
      <c r="KAI14" s="44"/>
      <c r="KAJ14" s="44"/>
      <c r="KAK14" s="44"/>
      <c r="KAL14" s="44"/>
      <c r="KAM14" s="44"/>
      <c r="KAN14" s="44"/>
      <c r="KAO14" s="44"/>
      <c r="KAP14" s="44"/>
      <c r="KAQ14" s="44"/>
      <c r="KAR14" s="44"/>
      <c r="KAS14" s="44"/>
      <c r="KAT14" s="44"/>
      <c r="KAU14" s="44"/>
      <c r="KAV14" s="44"/>
      <c r="KAW14" s="44"/>
      <c r="KAX14" s="44"/>
      <c r="KAY14" s="44"/>
      <c r="KAZ14" s="44"/>
      <c r="KBA14" s="44"/>
      <c r="KBB14" s="44"/>
      <c r="KBC14" s="44"/>
      <c r="KBD14" s="44"/>
      <c r="KBE14" s="44"/>
      <c r="KBF14" s="44"/>
      <c r="KBG14" s="44"/>
      <c r="KBH14" s="44"/>
      <c r="KBI14" s="44"/>
      <c r="KBJ14" s="44"/>
      <c r="KBK14" s="44"/>
      <c r="KBL14" s="44"/>
      <c r="KBM14" s="44"/>
      <c r="KBN14" s="44"/>
      <c r="KBO14" s="44"/>
      <c r="KBP14" s="44"/>
      <c r="KBQ14" s="44"/>
      <c r="KBR14" s="44"/>
      <c r="KBS14" s="44"/>
      <c r="KBT14" s="44"/>
      <c r="KBU14" s="44"/>
      <c r="KBV14" s="44"/>
      <c r="KBW14" s="44"/>
      <c r="KBX14" s="44"/>
      <c r="KBY14" s="44"/>
      <c r="KBZ14" s="44"/>
      <c r="KCA14" s="44"/>
      <c r="KCB14" s="44"/>
      <c r="KCC14" s="44"/>
      <c r="KCD14" s="44"/>
      <c r="KCE14" s="44"/>
      <c r="KCF14" s="44"/>
      <c r="KCG14" s="44"/>
      <c r="KCH14" s="44"/>
      <c r="KCI14" s="44"/>
      <c r="KCJ14" s="44"/>
      <c r="KCK14" s="44"/>
      <c r="KCL14" s="44"/>
      <c r="KCM14" s="44"/>
      <c r="KCN14" s="44"/>
      <c r="KCO14" s="44"/>
      <c r="KCP14" s="44"/>
      <c r="KCQ14" s="44"/>
      <c r="KCR14" s="44"/>
      <c r="KCS14" s="44"/>
      <c r="KCT14" s="44"/>
      <c r="KCU14" s="44"/>
      <c r="KCV14" s="44"/>
      <c r="KCW14" s="44"/>
      <c r="KCX14" s="44"/>
      <c r="KCY14" s="44"/>
      <c r="KCZ14" s="44"/>
      <c r="KDA14" s="44"/>
      <c r="KDB14" s="44"/>
      <c r="KDC14" s="44"/>
      <c r="KDD14" s="44"/>
      <c r="KDE14" s="44"/>
      <c r="KDF14" s="44"/>
      <c r="KDG14" s="44"/>
      <c r="KDH14" s="44"/>
      <c r="KDI14" s="44"/>
      <c r="KDJ14" s="44"/>
      <c r="KDK14" s="44"/>
      <c r="KDL14" s="44"/>
      <c r="KDM14" s="44"/>
      <c r="KDN14" s="44"/>
      <c r="KDO14" s="44"/>
      <c r="KDP14" s="44"/>
      <c r="KDQ14" s="44"/>
      <c r="KDR14" s="44"/>
      <c r="KDS14" s="44"/>
      <c r="KDT14" s="44"/>
      <c r="KDU14" s="44"/>
      <c r="KDV14" s="44"/>
      <c r="KDW14" s="44"/>
      <c r="KDX14" s="44"/>
      <c r="KDY14" s="44"/>
      <c r="KDZ14" s="44"/>
      <c r="KEA14" s="44"/>
      <c r="KEB14" s="44"/>
      <c r="KEC14" s="44"/>
      <c r="KED14" s="44"/>
      <c r="KEE14" s="44"/>
      <c r="KEF14" s="44"/>
      <c r="KEG14" s="44"/>
      <c r="KEH14" s="44"/>
      <c r="KEI14" s="44"/>
      <c r="KEJ14" s="44"/>
      <c r="KEK14" s="44"/>
      <c r="KEL14" s="44"/>
      <c r="KEM14" s="44"/>
      <c r="KEN14" s="44"/>
      <c r="KEO14" s="44"/>
      <c r="KEP14" s="44"/>
      <c r="KEQ14" s="44"/>
      <c r="KER14" s="44"/>
      <c r="KES14" s="44"/>
      <c r="KET14" s="44"/>
      <c r="KEU14" s="44"/>
      <c r="KEV14" s="44"/>
      <c r="KEW14" s="44"/>
      <c r="KEX14" s="44"/>
      <c r="KEY14" s="44"/>
      <c r="KEZ14" s="44"/>
      <c r="KFA14" s="44"/>
      <c r="KFB14" s="44"/>
      <c r="KFC14" s="44"/>
      <c r="KFD14" s="44"/>
      <c r="KFE14" s="44"/>
      <c r="KFF14" s="44"/>
      <c r="KFG14" s="44"/>
      <c r="KFH14" s="44"/>
      <c r="KFI14" s="44"/>
      <c r="KFJ14" s="44"/>
      <c r="KFK14" s="44"/>
      <c r="KFL14" s="44"/>
      <c r="KFM14" s="44"/>
      <c r="KFN14" s="44"/>
      <c r="KFO14" s="44"/>
      <c r="KFP14" s="44"/>
      <c r="KFQ14" s="44"/>
      <c r="KFR14" s="44"/>
      <c r="KFS14" s="44"/>
      <c r="KFT14" s="44"/>
      <c r="KFU14" s="44"/>
      <c r="KFV14" s="44"/>
      <c r="KFW14" s="44"/>
      <c r="KFX14" s="44"/>
      <c r="KFY14" s="44"/>
      <c r="KFZ14" s="44"/>
      <c r="KGA14" s="44"/>
      <c r="KGB14" s="44"/>
      <c r="KGC14" s="44"/>
      <c r="KGD14" s="44"/>
      <c r="KGE14" s="44"/>
      <c r="KGF14" s="44"/>
      <c r="KGG14" s="44"/>
      <c r="KGH14" s="44"/>
      <c r="KGI14" s="44"/>
      <c r="KGJ14" s="44"/>
      <c r="KGK14" s="44"/>
      <c r="KGL14" s="44"/>
      <c r="KGM14" s="44"/>
      <c r="KGN14" s="44"/>
      <c r="KGO14" s="44"/>
      <c r="KGP14" s="44"/>
      <c r="KGQ14" s="44"/>
      <c r="KGR14" s="44"/>
      <c r="KGS14" s="44"/>
      <c r="KGT14" s="44"/>
      <c r="KGU14" s="44"/>
      <c r="KGV14" s="44"/>
      <c r="KGW14" s="44"/>
      <c r="KGX14" s="44"/>
      <c r="KGY14" s="44"/>
      <c r="KGZ14" s="44"/>
      <c r="KHA14" s="44"/>
      <c r="KHB14" s="44"/>
      <c r="KHC14" s="44"/>
      <c r="KHD14" s="44"/>
      <c r="KHE14" s="44"/>
      <c r="KHF14" s="44"/>
      <c r="KHG14" s="44"/>
      <c r="KHH14" s="44"/>
      <c r="KHI14" s="44"/>
      <c r="KHJ14" s="44"/>
      <c r="KHK14" s="44"/>
      <c r="KHL14" s="44"/>
      <c r="KHM14" s="44"/>
      <c r="KHN14" s="44"/>
      <c r="KHO14" s="44"/>
      <c r="KHP14" s="44"/>
      <c r="KHQ14" s="44"/>
      <c r="KHR14" s="44"/>
      <c r="KHS14" s="44"/>
      <c r="KHT14" s="44"/>
      <c r="KHU14" s="44"/>
      <c r="KHV14" s="44"/>
      <c r="KHW14" s="44"/>
      <c r="KHX14" s="44"/>
      <c r="KHY14" s="44"/>
      <c r="KHZ14" s="44"/>
      <c r="KIA14" s="44"/>
      <c r="KIB14" s="44"/>
      <c r="KIC14" s="44"/>
      <c r="KID14" s="44"/>
      <c r="KIE14" s="44"/>
      <c r="KIF14" s="44"/>
      <c r="KIG14" s="44"/>
      <c r="KIH14" s="44"/>
      <c r="KII14" s="44"/>
      <c r="KIJ14" s="44"/>
      <c r="KIK14" s="44"/>
      <c r="KIL14" s="44"/>
      <c r="KIM14" s="44"/>
      <c r="KIN14" s="44"/>
      <c r="KIO14" s="44"/>
      <c r="KIP14" s="44"/>
      <c r="KIQ14" s="44"/>
      <c r="KIR14" s="44"/>
      <c r="KIS14" s="44"/>
      <c r="KIT14" s="44"/>
      <c r="KIU14" s="44"/>
      <c r="KIV14" s="44"/>
      <c r="KIW14" s="44"/>
      <c r="KIX14" s="44"/>
      <c r="KIY14" s="44"/>
      <c r="KIZ14" s="44"/>
      <c r="KJA14" s="44"/>
      <c r="KJB14" s="44"/>
      <c r="KJC14" s="44"/>
      <c r="KJD14" s="44"/>
      <c r="KJE14" s="44"/>
      <c r="KJF14" s="44"/>
      <c r="KJG14" s="44"/>
      <c r="KJH14" s="44"/>
      <c r="KJI14" s="44"/>
      <c r="KJJ14" s="44"/>
      <c r="KJK14" s="44"/>
      <c r="KJL14" s="44"/>
      <c r="KJM14" s="44"/>
      <c r="KJN14" s="44"/>
      <c r="KJO14" s="44"/>
      <c r="KJP14" s="44"/>
      <c r="KJQ14" s="44"/>
      <c r="KJR14" s="44"/>
      <c r="KJS14" s="44"/>
      <c r="KJT14" s="44"/>
      <c r="KJU14" s="44"/>
      <c r="KJV14" s="44"/>
      <c r="KJW14" s="44"/>
      <c r="KJX14" s="44"/>
      <c r="KJY14" s="44"/>
      <c r="KJZ14" s="44"/>
      <c r="KKA14" s="44"/>
      <c r="KKB14" s="44"/>
      <c r="KKC14" s="44"/>
      <c r="KKD14" s="44"/>
      <c r="KKE14" s="44"/>
      <c r="KKF14" s="44"/>
      <c r="KKG14" s="44"/>
      <c r="KKH14" s="44"/>
      <c r="KKI14" s="44"/>
      <c r="KKJ14" s="44"/>
      <c r="KKK14" s="44"/>
      <c r="KKL14" s="44"/>
      <c r="KKM14" s="44"/>
      <c r="KKN14" s="44"/>
      <c r="KKO14" s="44"/>
      <c r="KKP14" s="44"/>
      <c r="KKQ14" s="44"/>
      <c r="KKR14" s="44"/>
      <c r="KKS14" s="44"/>
      <c r="KKT14" s="44"/>
      <c r="KKU14" s="44"/>
      <c r="KKV14" s="44"/>
      <c r="KKW14" s="44"/>
      <c r="KKX14" s="44"/>
      <c r="KKY14" s="44"/>
      <c r="KKZ14" s="44"/>
      <c r="KLA14" s="44"/>
      <c r="KLB14" s="44"/>
      <c r="KLC14" s="44"/>
      <c r="KLD14" s="44"/>
      <c r="KLE14" s="44"/>
      <c r="KLF14" s="44"/>
      <c r="KLG14" s="44"/>
      <c r="KLH14" s="44"/>
      <c r="KLI14" s="44"/>
      <c r="KLJ14" s="44"/>
      <c r="KLK14" s="44"/>
      <c r="KLL14" s="44"/>
      <c r="KLM14" s="44"/>
      <c r="KLN14" s="44"/>
      <c r="KLO14" s="44"/>
      <c r="KLP14" s="44"/>
      <c r="KLQ14" s="44"/>
      <c r="KLR14" s="44"/>
      <c r="KLS14" s="44"/>
      <c r="KLT14" s="44"/>
      <c r="KLU14" s="44"/>
      <c r="KLV14" s="44"/>
      <c r="KLW14" s="44"/>
      <c r="KLX14" s="44"/>
      <c r="KLY14" s="44"/>
      <c r="KLZ14" s="44"/>
      <c r="KMA14" s="44"/>
      <c r="KMB14" s="44"/>
      <c r="KMC14" s="44"/>
      <c r="KMD14" s="44"/>
      <c r="KME14" s="44"/>
      <c r="KMF14" s="44"/>
      <c r="KMG14" s="44"/>
      <c r="KMH14" s="44"/>
      <c r="KMI14" s="44"/>
      <c r="KMJ14" s="44"/>
      <c r="KMK14" s="44"/>
      <c r="KML14" s="44"/>
      <c r="KMM14" s="44"/>
      <c r="KMN14" s="44"/>
      <c r="KMO14" s="44"/>
      <c r="KMP14" s="44"/>
      <c r="KMQ14" s="44"/>
      <c r="KMR14" s="44"/>
      <c r="KMS14" s="44"/>
      <c r="KMT14" s="44"/>
      <c r="KMU14" s="44"/>
      <c r="KMV14" s="44"/>
      <c r="KMW14" s="44"/>
      <c r="KMX14" s="44"/>
      <c r="KMY14" s="44"/>
      <c r="KMZ14" s="44"/>
      <c r="KNA14" s="44"/>
      <c r="KNB14" s="44"/>
      <c r="KNC14" s="44"/>
      <c r="KND14" s="44"/>
      <c r="KNE14" s="44"/>
      <c r="KNF14" s="44"/>
      <c r="KNG14" s="44"/>
      <c r="KNH14" s="44"/>
      <c r="KNI14" s="44"/>
      <c r="KNJ14" s="44"/>
      <c r="KNK14" s="44"/>
      <c r="KNL14" s="44"/>
      <c r="KNM14" s="44"/>
      <c r="KNN14" s="44"/>
      <c r="KNO14" s="44"/>
      <c r="KNP14" s="44"/>
      <c r="KNQ14" s="44"/>
      <c r="KNR14" s="44"/>
      <c r="KNS14" s="44"/>
      <c r="KNT14" s="44"/>
      <c r="KNU14" s="44"/>
      <c r="KNV14" s="44"/>
      <c r="KNW14" s="44"/>
      <c r="KNX14" s="44"/>
      <c r="KNY14" s="44"/>
      <c r="KNZ14" s="44"/>
      <c r="KOA14" s="44"/>
      <c r="KOB14" s="44"/>
      <c r="KOC14" s="44"/>
      <c r="KOD14" s="44"/>
      <c r="KOE14" s="44"/>
      <c r="KOF14" s="44"/>
      <c r="KOG14" s="44"/>
      <c r="KOH14" s="44"/>
      <c r="KOI14" s="44"/>
      <c r="KOJ14" s="44"/>
      <c r="KOK14" s="44"/>
      <c r="KOL14" s="44"/>
      <c r="KOM14" s="44"/>
      <c r="KON14" s="44"/>
      <c r="KOO14" s="44"/>
      <c r="KOP14" s="44"/>
      <c r="KOQ14" s="44"/>
      <c r="KOR14" s="44"/>
      <c r="KOS14" s="44"/>
      <c r="KOT14" s="44"/>
      <c r="KOU14" s="44"/>
      <c r="KOV14" s="44"/>
      <c r="KOW14" s="44"/>
      <c r="KOX14" s="44"/>
      <c r="KOY14" s="44"/>
      <c r="KOZ14" s="44"/>
      <c r="KPA14" s="44"/>
      <c r="KPB14" s="44"/>
      <c r="KPC14" s="44"/>
      <c r="KPD14" s="44"/>
      <c r="KPE14" s="44"/>
      <c r="KPF14" s="44"/>
      <c r="KPG14" s="44"/>
      <c r="KPH14" s="44"/>
      <c r="KPI14" s="44"/>
      <c r="KPJ14" s="44"/>
      <c r="KPK14" s="44"/>
      <c r="KPL14" s="44"/>
      <c r="KPM14" s="44"/>
      <c r="KPN14" s="44"/>
      <c r="KPO14" s="44"/>
      <c r="KPP14" s="44"/>
      <c r="KPQ14" s="44"/>
      <c r="KPR14" s="44"/>
      <c r="KPS14" s="44"/>
      <c r="KPT14" s="44"/>
      <c r="KPU14" s="44"/>
      <c r="KPV14" s="44"/>
      <c r="KPW14" s="44"/>
      <c r="KPX14" s="44"/>
      <c r="KPY14" s="44"/>
      <c r="KPZ14" s="44"/>
      <c r="KQA14" s="44"/>
      <c r="KQB14" s="44"/>
      <c r="KQC14" s="44"/>
      <c r="KQD14" s="44"/>
      <c r="KQE14" s="44"/>
      <c r="KQF14" s="44"/>
      <c r="KQG14" s="44"/>
      <c r="KQH14" s="44"/>
      <c r="KQI14" s="44"/>
      <c r="KQJ14" s="44"/>
      <c r="KQK14" s="44"/>
      <c r="KQL14" s="44"/>
      <c r="KQM14" s="44"/>
      <c r="KQN14" s="44"/>
      <c r="KQO14" s="44"/>
      <c r="KQP14" s="44"/>
      <c r="KQQ14" s="44"/>
      <c r="KQR14" s="44"/>
      <c r="KQS14" s="44"/>
      <c r="KQT14" s="44"/>
      <c r="KQU14" s="44"/>
      <c r="KQV14" s="44"/>
      <c r="KQW14" s="44"/>
      <c r="KQX14" s="44"/>
      <c r="KQY14" s="44"/>
      <c r="KQZ14" s="44"/>
      <c r="KRA14" s="44"/>
      <c r="KRB14" s="44"/>
      <c r="KRC14" s="44"/>
      <c r="KRD14" s="44"/>
      <c r="KRE14" s="44"/>
      <c r="KRF14" s="44"/>
      <c r="KRG14" s="44"/>
      <c r="KRH14" s="44"/>
      <c r="KRI14" s="44"/>
      <c r="KRJ14" s="44"/>
      <c r="KRK14" s="44"/>
      <c r="KRL14" s="44"/>
      <c r="KRM14" s="44"/>
      <c r="KRN14" s="44"/>
      <c r="KRO14" s="44"/>
      <c r="KRP14" s="44"/>
      <c r="KRQ14" s="44"/>
      <c r="KRR14" s="44"/>
      <c r="KRS14" s="44"/>
      <c r="KRT14" s="44"/>
      <c r="KRU14" s="44"/>
      <c r="KRV14" s="44"/>
      <c r="KRW14" s="44"/>
      <c r="KRX14" s="44"/>
      <c r="KRY14" s="44"/>
      <c r="KRZ14" s="44"/>
      <c r="KSA14" s="44"/>
      <c r="KSB14" s="44"/>
      <c r="KSC14" s="44"/>
      <c r="KSD14" s="44"/>
      <c r="KSE14" s="44"/>
      <c r="KSF14" s="44"/>
      <c r="KSG14" s="44"/>
      <c r="KSH14" s="44"/>
      <c r="KSI14" s="44"/>
      <c r="KSJ14" s="44"/>
      <c r="KSK14" s="44"/>
      <c r="KSL14" s="44"/>
      <c r="KSM14" s="44"/>
      <c r="KSN14" s="44"/>
      <c r="KSO14" s="44"/>
      <c r="KSP14" s="44"/>
      <c r="KSQ14" s="44"/>
      <c r="KSR14" s="44"/>
      <c r="KSS14" s="44"/>
      <c r="KST14" s="44"/>
      <c r="KSU14" s="44"/>
      <c r="KSV14" s="44"/>
      <c r="KSW14" s="44"/>
      <c r="KSX14" s="44"/>
      <c r="KSY14" s="44"/>
      <c r="KSZ14" s="44"/>
      <c r="KTA14" s="44"/>
      <c r="KTB14" s="44"/>
      <c r="KTC14" s="44"/>
      <c r="KTD14" s="44"/>
      <c r="KTE14" s="44"/>
      <c r="KTF14" s="44"/>
      <c r="KTG14" s="44"/>
      <c r="KTH14" s="44"/>
      <c r="KTI14" s="44"/>
      <c r="KTJ14" s="44"/>
      <c r="KTK14" s="44"/>
      <c r="KTL14" s="44"/>
      <c r="KTM14" s="44"/>
      <c r="KTN14" s="44"/>
      <c r="KTO14" s="44"/>
      <c r="KTP14" s="44"/>
      <c r="KTQ14" s="44"/>
      <c r="KTR14" s="44"/>
      <c r="KTS14" s="44"/>
      <c r="KTT14" s="44"/>
      <c r="KTU14" s="44"/>
      <c r="KTV14" s="44"/>
      <c r="KTW14" s="44"/>
      <c r="KTX14" s="44"/>
      <c r="KTY14" s="44"/>
      <c r="KTZ14" s="44"/>
      <c r="KUA14" s="44"/>
      <c r="KUB14" s="44"/>
      <c r="KUC14" s="44"/>
      <c r="KUD14" s="44"/>
      <c r="KUE14" s="44"/>
      <c r="KUF14" s="44"/>
      <c r="KUG14" s="44"/>
      <c r="KUH14" s="44"/>
      <c r="KUI14" s="44"/>
      <c r="KUJ14" s="44"/>
      <c r="KUK14" s="44"/>
      <c r="KUL14" s="44"/>
      <c r="KUM14" s="44"/>
      <c r="KUN14" s="44"/>
      <c r="KUO14" s="44"/>
      <c r="KUP14" s="44"/>
      <c r="KUQ14" s="44"/>
      <c r="KUR14" s="44"/>
      <c r="KUS14" s="44"/>
      <c r="KUT14" s="44"/>
      <c r="KUU14" s="44"/>
      <c r="KUV14" s="44"/>
      <c r="KUW14" s="44"/>
      <c r="KUX14" s="44"/>
      <c r="KUY14" s="44"/>
      <c r="KUZ14" s="44"/>
      <c r="KVA14" s="44"/>
      <c r="KVB14" s="44"/>
      <c r="KVC14" s="44"/>
      <c r="KVD14" s="44"/>
      <c r="KVE14" s="44"/>
      <c r="KVF14" s="44"/>
      <c r="KVG14" s="44"/>
      <c r="KVH14" s="44"/>
      <c r="KVI14" s="44"/>
      <c r="KVJ14" s="44"/>
      <c r="KVK14" s="44"/>
      <c r="KVL14" s="44"/>
      <c r="KVM14" s="44"/>
      <c r="KVN14" s="44"/>
      <c r="KVO14" s="44"/>
      <c r="KVP14" s="44"/>
      <c r="KVQ14" s="44"/>
      <c r="KVR14" s="44"/>
      <c r="KVS14" s="44"/>
      <c r="KVT14" s="44"/>
      <c r="KVU14" s="44"/>
      <c r="KVV14" s="44"/>
      <c r="KVW14" s="44"/>
      <c r="KVX14" s="44"/>
      <c r="KVY14" s="44"/>
      <c r="KVZ14" s="44"/>
      <c r="KWA14" s="44"/>
      <c r="KWB14" s="44"/>
      <c r="KWC14" s="44"/>
      <c r="KWD14" s="44"/>
      <c r="KWE14" s="44"/>
      <c r="KWF14" s="44"/>
      <c r="KWG14" s="44"/>
      <c r="KWH14" s="44"/>
      <c r="KWI14" s="44"/>
      <c r="KWJ14" s="44"/>
      <c r="KWK14" s="44"/>
      <c r="KWL14" s="44"/>
      <c r="KWM14" s="44"/>
      <c r="KWN14" s="44"/>
      <c r="KWO14" s="44"/>
      <c r="KWP14" s="44"/>
      <c r="KWQ14" s="44"/>
      <c r="KWR14" s="44"/>
      <c r="KWS14" s="44"/>
      <c r="KWT14" s="44"/>
      <c r="KWU14" s="44"/>
      <c r="KWV14" s="44"/>
      <c r="KWW14" s="44"/>
      <c r="KWX14" s="44"/>
      <c r="KWY14" s="44"/>
      <c r="KWZ14" s="44"/>
      <c r="KXA14" s="44"/>
      <c r="KXB14" s="44"/>
      <c r="KXC14" s="44"/>
      <c r="KXD14" s="44"/>
      <c r="KXE14" s="44"/>
      <c r="KXF14" s="44"/>
      <c r="KXG14" s="44"/>
      <c r="KXH14" s="44"/>
      <c r="KXI14" s="44"/>
      <c r="KXJ14" s="44"/>
      <c r="KXK14" s="44"/>
      <c r="KXL14" s="44"/>
      <c r="KXM14" s="44"/>
      <c r="KXN14" s="44"/>
      <c r="KXO14" s="44"/>
      <c r="KXP14" s="44"/>
      <c r="KXQ14" s="44"/>
      <c r="KXR14" s="44"/>
      <c r="KXS14" s="44"/>
      <c r="KXT14" s="44"/>
      <c r="KXU14" s="44"/>
      <c r="KXV14" s="44"/>
      <c r="KXW14" s="44"/>
      <c r="KXX14" s="44"/>
      <c r="KXY14" s="44"/>
      <c r="KXZ14" s="44"/>
      <c r="KYA14" s="44"/>
      <c r="KYB14" s="44"/>
      <c r="KYC14" s="44"/>
      <c r="KYD14" s="44"/>
      <c r="KYE14" s="44"/>
      <c r="KYF14" s="44"/>
      <c r="KYG14" s="44"/>
      <c r="KYH14" s="44"/>
      <c r="KYI14" s="44"/>
      <c r="KYJ14" s="44"/>
      <c r="KYK14" s="44"/>
      <c r="KYL14" s="44"/>
      <c r="KYM14" s="44"/>
      <c r="KYN14" s="44"/>
      <c r="KYO14" s="44"/>
      <c r="KYP14" s="44"/>
      <c r="KYQ14" s="44"/>
      <c r="KYR14" s="44"/>
      <c r="KYS14" s="44"/>
      <c r="KYT14" s="44"/>
      <c r="KYU14" s="44"/>
      <c r="KYV14" s="44"/>
      <c r="KYW14" s="44"/>
      <c r="KYX14" s="44"/>
      <c r="KYY14" s="44"/>
      <c r="KYZ14" s="44"/>
      <c r="KZA14" s="44"/>
      <c r="KZB14" s="44"/>
      <c r="KZC14" s="44"/>
      <c r="KZD14" s="44"/>
      <c r="KZE14" s="44"/>
      <c r="KZF14" s="44"/>
      <c r="KZG14" s="44"/>
      <c r="KZH14" s="44"/>
      <c r="KZI14" s="44"/>
      <c r="KZJ14" s="44"/>
      <c r="KZK14" s="44"/>
      <c r="KZL14" s="44"/>
      <c r="KZM14" s="44"/>
      <c r="KZN14" s="44"/>
      <c r="KZO14" s="44"/>
      <c r="KZP14" s="44"/>
      <c r="KZQ14" s="44"/>
      <c r="KZR14" s="44"/>
      <c r="KZS14" s="44"/>
      <c r="KZT14" s="44"/>
      <c r="KZU14" s="44"/>
      <c r="KZV14" s="44"/>
      <c r="KZW14" s="44"/>
      <c r="KZX14" s="44"/>
      <c r="KZY14" s="44"/>
      <c r="KZZ14" s="44"/>
      <c r="LAA14" s="44"/>
      <c r="LAB14" s="44"/>
      <c r="LAC14" s="44"/>
      <c r="LAD14" s="44"/>
      <c r="LAE14" s="44"/>
      <c r="LAF14" s="44"/>
      <c r="LAG14" s="44"/>
      <c r="LAH14" s="44"/>
      <c r="LAI14" s="44"/>
      <c r="LAJ14" s="44"/>
      <c r="LAK14" s="44"/>
      <c r="LAL14" s="44"/>
      <c r="LAM14" s="44"/>
      <c r="LAN14" s="44"/>
      <c r="LAO14" s="44"/>
      <c r="LAP14" s="44"/>
      <c r="LAQ14" s="44"/>
      <c r="LAR14" s="44"/>
      <c r="LAS14" s="44"/>
      <c r="LAT14" s="44"/>
      <c r="LAU14" s="44"/>
      <c r="LAV14" s="44"/>
      <c r="LAW14" s="44"/>
      <c r="LAX14" s="44"/>
      <c r="LAY14" s="44"/>
      <c r="LAZ14" s="44"/>
      <c r="LBA14" s="44"/>
      <c r="LBB14" s="44"/>
      <c r="LBC14" s="44"/>
      <c r="LBD14" s="44"/>
      <c r="LBE14" s="44"/>
      <c r="LBF14" s="44"/>
      <c r="LBG14" s="44"/>
      <c r="LBH14" s="44"/>
      <c r="LBI14" s="44"/>
      <c r="LBJ14" s="44"/>
      <c r="LBK14" s="44"/>
      <c r="LBL14" s="44"/>
      <c r="LBM14" s="44"/>
      <c r="LBN14" s="44"/>
      <c r="LBO14" s="44"/>
      <c r="LBP14" s="44"/>
      <c r="LBQ14" s="44"/>
      <c r="LBR14" s="44"/>
      <c r="LBS14" s="44"/>
      <c r="LBT14" s="44"/>
      <c r="LBU14" s="44"/>
      <c r="LBV14" s="44"/>
      <c r="LBW14" s="44"/>
      <c r="LBX14" s="44"/>
      <c r="LBY14" s="44"/>
      <c r="LBZ14" s="44"/>
      <c r="LCA14" s="44"/>
      <c r="LCB14" s="44"/>
      <c r="LCC14" s="44"/>
      <c r="LCD14" s="44"/>
      <c r="LCE14" s="44"/>
      <c r="LCF14" s="44"/>
      <c r="LCG14" s="44"/>
      <c r="LCH14" s="44"/>
      <c r="LCI14" s="44"/>
      <c r="LCJ14" s="44"/>
      <c r="LCK14" s="44"/>
      <c r="LCL14" s="44"/>
      <c r="LCM14" s="44"/>
      <c r="LCN14" s="44"/>
      <c r="LCO14" s="44"/>
      <c r="LCP14" s="44"/>
      <c r="LCQ14" s="44"/>
      <c r="LCR14" s="44"/>
      <c r="LCS14" s="44"/>
      <c r="LCT14" s="44"/>
      <c r="LCU14" s="44"/>
      <c r="LCV14" s="44"/>
      <c r="LCW14" s="44"/>
      <c r="LCX14" s="44"/>
      <c r="LCY14" s="44"/>
      <c r="LCZ14" s="44"/>
      <c r="LDA14" s="44"/>
      <c r="LDB14" s="44"/>
      <c r="LDC14" s="44"/>
      <c r="LDD14" s="44"/>
      <c r="LDE14" s="44"/>
      <c r="LDF14" s="44"/>
      <c r="LDG14" s="44"/>
      <c r="LDH14" s="44"/>
      <c r="LDI14" s="44"/>
      <c r="LDJ14" s="44"/>
      <c r="LDK14" s="44"/>
      <c r="LDL14" s="44"/>
      <c r="LDM14" s="44"/>
      <c r="LDN14" s="44"/>
      <c r="LDO14" s="44"/>
      <c r="LDP14" s="44"/>
      <c r="LDQ14" s="44"/>
      <c r="LDR14" s="44"/>
      <c r="LDS14" s="44"/>
      <c r="LDT14" s="44"/>
      <c r="LDU14" s="44"/>
      <c r="LDV14" s="44"/>
      <c r="LDW14" s="44"/>
      <c r="LDX14" s="44"/>
      <c r="LDY14" s="44"/>
      <c r="LDZ14" s="44"/>
      <c r="LEA14" s="44"/>
      <c r="LEB14" s="44"/>
      <c r="LEC14" s="44"/>
      <c r="LED14" s="44"/>
      <c r="LEE14" s="44"/>
      <c r="LEF14" s="44"/>
      <c r="LEG14" s="44"/>
      <c r="LEH14" s="44"/>
      <c r="LEI14" s="44"/>
      <c r="LEJ14" s="44"/>
      <c r="LEK14" s="44"/>
      <c r="LEL14" s="44"/>
      <c r="LEM14" s="44"/>
      <c r="LEN14" s="44"/>
      <c r="LEO14" s="44"/>
      <c r="LEP14" s="44"/>
      <c r="LEQ14" s="44"/>
      <c r="LER14" s="44"/>
      <c r="LES14" s="44"/>
      <c r="LET14" s="44"/>
      <c r="LEU14" s="44"/>
      <c r="LEV14" s="44"/>
      <c r="LEW14" s="44"/>
      <c r="LEX14" s="44"/>
      <c r="LEY14" s="44"/>
      <c r="LEZ14" s="44"/>
      <c r="LFA14" s="44"/>
      <c r="LFB14" s="44"/>
      <c r="LFC14" s="44"/>
      <c r="LFD14" s="44"/>
      <c r="LFE14" s="44"/>
      <c r="LFF14" s="44"/>
      <c r="LFG14" s="44"/>
      <c r="LFH14" s="44"/>
      <c r="LFI14" s="44"/>
      <c r="LFJ14" s="44"/>
      <c r="LFK14" s="44"/>
      <c r="LFL14" s="44"/>
      <c r="LFM14" s="44"/>
      <c r="LFN14" s="44"/>
      <c r="LFO14" s="44"/>
      <c r="LFP14" s="44"/>
      <c r="LFQ14" s="44"/>
      <c r="LFR14" s="44"/>
      <c r="LFS14" s="44"/>
      <c r="LFT14" s="44"/>
      <c r="LFU14" s="44"/>
      <c r="LFV14" s="44"/>
      <c r="LFW14" s="44"/>
      <c r="LFX14" s="44"/>
      <c r="LFY14" s="44"/>
      <c r="LFZ14" s="44"/>
      <c r="LGA14" s="44"/>
      <c r="LGB14" s="44"/>
      <c r="LGC14" s="44"/>
      <c r="LGD14" s="44"/>
      <c r="LGE14" s="44"/>
      <c r="LGF14" s="44"/>
      <c r="LGG14" s="44"/>
      <c r="LGH14" s="44"/>
      <c r="LGI14" s="44"/>
      <c r="LGJ14" s="44"/>
      <c r="LGK14" s="44"/>
      <c r="LGL14" s="44"/>
      <c r="LGM14" s="44"/>
      <c r="LGN14" s="44"/>
      <c r="LGO14" s="44"/>
      <c r="LGP14" s="44"/>
      <c r="LGQ14" s="44"/>
      <c r="LGR14" s="44"/>
      <c r="LGS14" s="44"/>
      <c r="LGT14" s="44"/>
      <c r="LGU14" s="44"/>
      <c r="LGV14" s="44"/>
      <c r="LGW14" s="44"/>
      <c r="LGX14" s="44"/>
      <c r="LGY14" s="44"/>
      <c r="LGZ14" s="44"/>
      <c r="LHA14" s="44"/>
      <c r="LHB14" s="44"/>
      <c r="LHC14" s="44"/>
      <c r="LHD14" s="44"/>
      <c r="LHE14" s="44"/>
      <c r="LHF14" s="44"/>
      <c r="LHG14" s="44"/>
      <c r="LHH14" s="44"/>
      <c r="LHI14" s="44"/>
      <c r="LHJ14" s="44"/>
      <c r="LHK14" s="44"/>
      <c r="LHL14" s="44"/>
      <c r="LHM14" s="44"/>
      <c r="LHN14" s="44"/>
      <c r="LHO14" s="44"/>
      <c r="LHP14" s="44"/>
      <c r="LHQ14" s="44"/>
      <c r="LHR14" s="44"/>
      <c r="LHS14" s="44"/>
      <c r="LHT14" s="44"/>
      <c r="LHU14" s="44"/>
      <c r="LHV14" s="44"/>
      <c r="LHW14" s="44"/>
      <c r="LHX14" s="44"/>
      <c r="LHY14" s="44"/>
      <c r="LHZ14" s="44"/>
      <c r="LIA14" s="44"/>
      <c r="LIB14" s="44"/>
      <c r="LIC14" s="44"/>
      <c r="LID14" s="44"/>
      <c r="LIE14" s="44"/>
      <c r="LIF14" s="44"/>
      <c r="LIG14" s="44"/>
      <c r="LIH14" s="44"/>
      <c r="LII14" s="44"/>
      <c r="LIJ14" s="44"/>
      <c r="LIK14" s="44"/>
      <c r="LIL14" s="44"/>
      <c r="LIM14" s="44"/>
      <c r="LIN14" s="44"/>
      <c r="LIO14" s="44"/>
      <c r="LIP14" s="44"/>
      <c r="LIQ14" s="44"/>
      <c r="LIR14" s="44"/>
      <c r="LIS14" s="44"/>
      <c r="LIT14" s="44"/>
      <c r="LIU14" s="44"/>
      <c r="LIV14" s="44"/>
      <c r="LIW14" s="44"/>
      <c r="LIX14" s="44"/>
      <c r="LIY14" s="44"/>
      <c r="LIZ14" s="44"/>
      <c r="LJA14" s="44"/>
      <c r="LJB14" s="44"/>
      <c r="LJC14" s="44"/>
      <c r="LJD14" s="44"/>
      <c r="LJE14" s="44"/>
      <c r="LJF14" s="44"/>
      <c r="LJG14" s="44"/>
      <c r="LJH14" s="44"/>
      <c r="LJI14" s="44"/>
      <c r="LJJ14" s="44"/>
      <c r="LJK14" s="44"/>
      <c r="LJL14" s="44"/>
      <c r="LJM14" s="44"/>
      <c r="LJN14" s="44"/>
      <c r="LJO14" s="44"/>
      <c r="LJP14" s="44"/>
      <c r="LJQ14" s="44"/>
      <c r="LJR14" s="44"/>
      <c r="LJS14" s="44"/>
      <c r="LJT14" s="44"/>
      <c r="LJU14" s="44"/>
      <c r="LJV14" s="44"/>
      <c r="LJW14" s="44"/>
      <c r="LJX14" s="44"/>
      <c r="LJY14" s="44"/>
      <c r="LJZ14" s="44"/>
      <c r="LKA14" s="44"/>
      <c r="LKB14" s="44"/>
      <c r="LKC14" s="44"/>
      <c r="LKD14" s="44"/>
      <c r="LKE14" s="44"/>
      <c r="LKF14" s="44"/>
      <c r="LKG14" s="44"/>
      <c r="LKH14" s="44"/>
      <c r="LKI14" s="44"/>
      <c r="LKJ14" s="44"/>
      <c r="LKK14" s="44"/>
      <c r="LKL14" s="44"/>
      <c r="LKM14" s="44"/>
      <c r="LKN14" s="44"/>
      <c r="LKO14" s="44"/>
      <c r="LKP14" s="44"/>
      <c r="LKQ14" s="44"/>
      <c r="LKR14" s="44"/>
      <c r="LKS14" s="44"/>
      <c r="LKT14" s="44"/>
      <c r="LKU14" s="44"/>
      <c r="LKV14" s="44"/>
      <c r="LKW14" s="44"/>
      <c r="LKX14" s="44"/>
      <c r="LKY14" s="44"/>
      <c r="LKZ14" s="44"/>
      <c r="LLA14" s="44"/>
      <c r="LLB14" s="44"/>
      <c r="LLC14" s="44"/>
      <c r="LLD14" s="44"/>
      <c r="LLE14" s="44"/>
      <c r="LLF14" s="44"/>
      <c r="LLG14" s="44"/>
      <c r="LLH14" s="44"/>
      <c r="LLI14" s="44"/>
      <c r="LLJ14" s="44"/>
      <c r="LLK14" s="44"/>
      <c r="LLL14" s="44"/>
      <c r="LLM14" s="44"/>
      <c r="LLN14" s="44"/>
      <c r="LLO14" s="44"/>
      <c r="LLP14" s="44"/>
      <c r="LLQ14" s="44"/>
      <c r="LLR14" s="44"/>
      <c r="LLS14" s="44"/>
      <c r="LLT14" s="44"/>
      <c r="LLU14" s="44"/>
      <c r="LLV14" s="44"/>
      <c r="LLW14" s="44"/>
      <c r="LLX14" s="44"/>
      <c r="LLY14" s="44"/>
      <c r="LLZ14" s="44"/>
      <c r="LMA14" s="44"/>
      <c r="LMB14" s="44"/>
      <c r="LMC14" s="44"/>
      <c r="LMD14" s="44"/>
      <c r="LME14" s="44"/>
      <c r="LMF14" s="44"/>
      <c r="LMG14" s="44"/>
      <c r="LMH14" s="44"/>
      <c r="LMI14" s="44"/>
      <c r="LMJ14" s="44"/>
      <c r="LMK14" s="44"/>
      <c r="LML14" s="44"/>
      <c r="LMM14" s="44"/>
      <c r="LMN14" s="44"/>
      <c r="LMO14" s="44"/>
      <c r="LMP14" s="44"/>
      <c r="LMQ14" s="44"/>
      <c r="LMR14" s="44"/>
      <c r="LMS14" s="44"/>
      <c r="LMT14" s="44"/>
      <c r="LMU14" s="44"/>
      <c r="LMV14" s="44"/>
      <c r="LMW14" s="44"/>
      <c r="LMX14" s="44"/>
      <c r="LMY14" s="44"/>
      <c r="LMZ14" s="44"/>
      <c r="LNA14" s="44"/>
      <c r="LNB14" s="44"/>
      <c r="LNC14" s="44"/>
      <c r="LND14" s="44"/>
      <c r="LNE14" s="44"/>
      <c r="LNF14" s="44"/>
      <c r="LNG14" s="44"/>
      <c r="LNH14" s="44"/>
      <c r="LNI14" s="44"/>
      <c r="LNJ14" s="44"/>
      <c r="LNK14" s="44"/>
      <c r="LNL14" s="44"/>
      <c r="LNM14" s="44"/>
      <c r="LNN14" s="44"/>
      <c r="LNO14" s="44"/>
      <c r="LNP14" s="44"/>
      <c r="LNQ14" s="44"/>
      <c r="LNR14" s="44"/>
      <c r="LNS14" s="44"/>
      <c r="LNT14" s="44"/>
      <c r="LNU14" s="44"/>
      <c r="LNV14" s="44"/>
      <c r="LNW14" s="44"/>
      <c r="LNX14" s="44"/>
      <c r="LNY14" s="44"/>
      <c r="LNZ14" s="44"/>
      <c r="LOA14" s="44"/>
      <c r="LOB14" s="44"/>
      <c r="LOC14" s="44"/>
      <c r="LOD14" s="44"/>
      <c r="LOE14" s="44"/>
      <c r="LOF14" s="44"/>
      <c r="LOG14" s="44"/>
      <c r="LOH14" s="44"/>
      <c r="LOI14" s="44"/>
      <c r="LOJ14" s="44"/>
      <c r="LOK14" s="44"/>
      <c r="LOL14" s="44"/>
      <c r="LOM14" s="44"/>
      <c r="LON14" s="44"/>
      <c r="LOO14" s="44"/>
      <c r="LOP14" s="44"/>
      <c r="LOQ14" s="44"/>
      <c r="LOR14" s="44"/>
      <c r="LOS14" s="44"/>
      <c r="LOT14" s="44"/>
      <c r="LOU14" s="44"/>
      <c r="LOV14" s="44"/>
      <c r="LOW14" s="44"/>
      <c r="LOX14" s="44"/>
      <c r="LOY14" s="44"/>
      <c r="LOZ14" s="44"/>
      <c r="LPA14" s="44"/>
      <c r="LPB14" s="44"/>
      <c r="LPC14" s="44"/>
      <c r="LPD14" s="44"/>
      <c r="LPE14" s="44"/>
      <c r="LPF14" s="44"/>
      <c r="LPG14" s="44"/>
      <c r="LPH14" s="44"/>
      <c r="LPI14" s="44"/>
      <c r="LPJ14" s="44"/>
      <c r="LPK14" s="44"/>
      <c r="LPL14" s="44"/>
      <c r="LPM14" s="44"/>
      <c r="LPN14" s="44"/>
      <c r="LPO14" s="44"/>
      <c r="LPP14" s="44"/>
      <c r="LPQ14" s="44"/>
      <c r="LPR14" s="44"/>
      <c r="LPS14" s="44"/>
      <c r="LPT14" s="44"/>
      <c r="LPU14" s="44"/>
      <c r="LPV14" s="44"/>
      <c r="LPW14" s="44"/>
      <c r="LPX14" s="44"/>
      <c r="LPY14" s="44"/>
      <c r="LPZ14" s="44"/>
      <c r="LQA14" s="44"/>
      <c r="LQB14" s="44"/>
      <c r="LQC14" s="44"/>
      <c r="LQD14" s="44"/>
      <c r="LQE14" s="44"/>
      <c r="LQF14" s="44"/>
      <c r="LQG14" s="44"/>
      <c r="LQH14" s="44"/>
      <c r="LQI14" s="44"/>
      <c r="LQJ14" s="44"/>
      <c r="LQK14" s="44"/>
      <c r="LQL14" s="44"/>
      <c r="LQM14" s="44"/>
      <c r="LQN14" s="44"/>
      <c r="LQO14" s="44"/>
      <c r="LQP14" s="44"/>
      <c r="LQQ14" s="44"/>
      <c r="LQR14" s="44"/>
      <c r="LQS14" s="44"/>
      <c r="LQT14" s="44"/>
      <c r="LQU14" s="44"/>
      <c r="LQV14" s="44"/>
      <c r="LQW14" s="44"/>
      <c r="LQX14" s="44"/>
      <c r="LQY14" s="44"/>
      <c r="LQZ14" s="44"/>
      <c r="LRA14" s="44"/>
      <c r="LRB14" s="44"/>
      <c r="LRC14" s="44"/>
      <c r="LRD14" s="44"/>
      <c r="LRE14" s="44"/>
      <c r="LRF14" s="44"/>
      <c r="LRG14" s="44"/>
      <c r="LRH14" s="44"/>
      <c r="LRI14" s="44"/>
      <c r="LRJ14" s="44"/>
      <c r="LRK14" s="44"/>
      <c r="LRL14" s="44"/>
      <c r="LRM14" s="44"/>
      <c r="LRN14" s="44"/>
      <c r="LRO14" s="44"/>
      <c r="LRP14" s="44"/>
      <c r="LRQ14" s="44"/>
      <c r="LRR14" s="44"/>
      <c r="LRS14" s="44"/>
      <c r="LRT14" s="44"/>
      <c r="LRU14" s="44"/>
      <c r="LRV14" s="44"/>
      <c r="LRW14" s="44"/>
      <c r="LRX14" s="44"/>
      <c r="LRY14" s="44"/>
      <c r="LRZ14" s="44"/>
      <c r="LSA14" s="44"/>
      <c r="LSB14" s="44"/>
      <c r="LSC14" s="44"/>
      <c r="LSD14" s="44"/>
      <c r="LSE14" s="44"/>
      <c r="LSF14" s="44"/>
      <c r="LSG14" s="44"/>
      <c r="LSH14" s="44"/>
      <c r="LSI14" s="44"/>
      <c r="LSJ14" s="44"/>
      <c r="LSK14" s="44"/>
      <c r="LSL14" s="44"/>
      <c r="LSM14" s="44"/>
      <c r="LSN14" s="44"/>
      <c r="LSO14" s="44"/>
      <c r="LSP14" s="44"/>
      <c r="LSQ14" s="44"/>
      <c r="LSR14" s="44"/>
      <c r="LSS14" s="44"/>
      <c r="LST14" s="44"/>
      <c r="LSU14" s="44"/>
      <c r="LSV14" s="44"/>
      <c r="LSW14" s="44"/>
      <c r="LSX14" s="44"/>
      <c r="LSY14" s="44"/>
      <c r="LSZ14" s="44"/>
      <c r="LTA14" s="44"/>
      <c r="LTB14" s="44"/>
      <c r="LTC14" s="44"/>
      <c r="LTD14" s="44"/>
      <c r="LTE14" s="44"/>
      <c r="LTF14" s="44"/>
      <c r="LTG14" s="44"/>
      <c r="LTH14" s="44"/>
      <c r="LTI14" s="44"/>
      <c r="LTJ14" s="44"/>
      <c r="LTK14" s="44"/>
      <c r="LTL14" s="44"/>
      <c r="LTM14" s="44"/>
      <c r="LTN14" s="44"/>
      <c r="LTO14" s="44"/>
      <c r="LTP14" s="44"/>
      <c r="LTQ14" s="44"/>
      <c r="LTR14" s="44"/>
      <c r="LTS14" s="44"/>
      <c r="LTT14" s="44"/>
      <c r="LTU14" s="44"/>
      <c r="LTV14" s="44"/>
      <c r="LTW14" s="44"/>
      <c r="LTX14" s="44"/>
      <c r="LTY14" s="44"/>
      <c r="LTZ14" s="44"/>
      <c r="LUA14" s="44"/>
      <c r="LUB14" s="44"/>
      <c r="LUC14" s="44"/>
      <c r="LUD14" s="44"/>
      <c r="LUE14" s="44"/>
      <c r="LUF14" s="44"/>
      <c r="LUG14" s="44"/>
      <c r="LUH14" s="44"/>
      <c r="LUI14" s="44"/>
      <c r="LUJ14" s="44"/>
      <c r="LUK14" s="44"/>
      <c r="LUL14" s="44"/>
      <c r="LUM14" s="44"/>
      <c r="LUN14" s="44"/>
      <c r="LUO14" s="44"/>
      <c r="LUP14" s="44"/>
      <c r="LUQ14" s="44"/>
      <c r="LUR14" s="44"/>
      <c r="LUS14" s="44"/>
      <c r="LUT14" s="44"/>
      <c r="LUU14" s="44"/>
      <c r="LUV14" s="44"/>
      <c r="LUW14" s="44"/>
      <c r="LUX14" s="44"/>
      <c r="LUY14" s="44"/>
      <c r="LUZ14" s="44"/>
      <c r="LVA14" s="44"/>
      <c r="LVB14" s="44"/>
      <c r="LVC14" s="44"/>
      <c r="LVD14" s="44"/>
      <c r="LVE14" s="44"/>
      <c r="LVF14" s="44"/>
      <c r="LVG14" s="44"/>
      <c r="LVH14" s="44"/>
      <c r="LVI14" s="44"/>
      <c r="LVJ14" s="44"/>
      <c r="LVK14" s="44"/>
      <c r="LVL14" s="44"/>
      <c r="LVM14" s="44"/>
      <c r="LVN14" s="44"/>
      <c r="LVO14" s="44"/>
      <c r="LVP14" s="44"/>
      <c r="LVQ14" s="44"/>
      <c r="LVR14" s="44"/>
      <c r="LVS14" s="44"/>
      <c r="LVT14" s="44"/>
      <c r="LVU14" s="44"/>
      <c r="LVV14" s="44"/>
      <c r="LVW14" s="44"/>
      <c r="LVX14" s="44"/>
      <c r="LVY14" s="44"/>
      <c r="LVZ14" s="44"/>
      <c r="LWA14" s="44"/>
      <c r="LWB14" s="44"/>
      <c r="LWC14" s="44"/>
      <c r="LWD14" s="44"/>
      <c r="LWE14" s="44"/>
      <c r="LWF14" s="44"/>
      <c r="LWG14" s="44"/>
      <c r="LWH14" s="44"/>
      <c r="LWI14" s="44"/>
      <c r="LWJ14" s="44"/>
      <c r="LWK14" s="44"/>
      <c r="LWL14" s="44"/>
      <c r="LWM14" s="44"/>
      <c r="LWN14" s="44"/>
      <c r="LWO14" s="44"/>
      <c r="LWP14" s="44"/>
      <c r="LWQ14" s="44"/>
      <c r="LWR14" s="44"/>
      <c r="LWS14" s="44"/>
      <c r="LWT14" s="44"/>
      <c r="LWU14" s="44"/>
      <c r="LWV14" s="44"/>
      <c r="LWW14" s="44"/>
      <c r="LWX14" s="44"/>
      <c r="LWY14" s="44"/>
      <c r="LWZ14" s="44"/>
      <c r="LXA14" s="44"/>
      <c r="LXB14" s="44"/>
      <c r="LXC14" s="44"/>
      <c r="LXD14" s="44"/>
      <c r="LXE14" s="44"/>
      <c r="LXF14" s="44"/>
      <c r="LXG14" s="44"/>
      <c r="LXH14" s="44"/>
      <c r="LXI14" s="44"/>
      <c r="LXJ14" s="44"/>
      <c r="LXK14" s="44"/>
      <c r="LXL14" s="44"/>
      <c r="LXM14" s="44"/>
      <c r="LXN14" s="44"/>
      <c r="LXO14" s="44"/>
      <c r="LXP14" s="44"/>
      <c r="LXQ14" s="44"/>
      <c r="LXR14" s="44"/>
      <c r="LXS14" s="44"/>
      <c r="LXT14" s="44"/>
      <c r="LXU14" s="44"/>
      <c r="LXV14" s="44"/>
      <c r="LXW14" s="44"/>
      <c r="LXX14" s="44"/>
      <c r="LXY14" s="44"/>
      <c r="LXZ14" s="44"/>
      <c r="LYA14" s="44"/>
      <c r="LYB14" s="44"/>
      <c r="LYC14" s="44"/>
      <c r="LYD14" s="44"/>
      <c r="LYE14" s="44"/>
      <c r="LYF14" s="44"/>
      <c r="LYG14" s="44"/>
      <c r="LYH14" s="44"/>
      <c r="LYI14" s="44"/>
      <c r="LYJ14" s="44"/>
      <c r="LYK14" s="44"/>
      <c r="LYL14" s="44"/>
      <c r="LYM14" s="44"/>
      <c r="LYN14" s="44"/>
      <c r="LYO14" s="44"/>
      <c r="LYP14" s="44"/>
      <c r="LYQ14" s="44"/>
      <c r="LYR14" s="44"/>
      <c r="LYS14" s="44"/>
      <c r="LYT14" s="44"/>
      <c r="LYU14" s="44"/>
      <c r="LYV14" s="44"/>
      <c r="LYW14" s="44"/>
      <c r="LYX14" s="44"/>
      <c r="LYY14" s="44"/>
      <c r="LYZ14" s="44"/>
      <c r="LZA14" s="44"/>
      <c r="LZB14" s="44"/>
      <c r="LZC14" s="44"/>
      <c r="LZD14" s="44"/>
      <c r="LZE14" s="44"/>
      <c r="LZF14" s="44"/>
      <c r="LZG14" s="44"/>
      <c r="LZH14" s="44"/>
      <c r="LZI14" s="44"/>
      <c r="LZJ14" s="44"/>
      <c r="LZK14" s="44"/>
      <c r="LZL14" s="44"/>
      <c r="LZM14" s="44"/>
      <c r="LZN14" s="44"/>
      <c r="LZO14" s="44"/>
      <c r="LZP14" s="44"/>
      <c r="LZQ14" s="44"/>
      <c r="LZR14" s="44"/>
      <c r="LZS14" s="44"/>
      <c r="LZT14" s="44"/>
      <c r="LZU14" s="44"/>
      <c r="LZV14" s="44"/>
      <c r="LZW14" s="44"/>
      <c r="LZX14" s="44"/>
      <c r="LZY14" s="44"/>
      <c r="LZZ14" s="44"/>
      <c r="MAA14" s="44"/>
      <c r="MAB14" s="44"/>
      <c r="MAC14" s="44"/>
      <c r="MAD14" s="44"/>
      <c r="MAE14" s="44"/>
      <c r="MAF14" s="44"/>
      <c r="MAG14" s="44"/>
      <c r="MAH14" s="44"/>
      <c r="MAI14" s="44"/>
      <c r="MAJ14" s="44"/>
      <c r="MAK14" s="44"/>
      <c r="MAL14" s="44"/>
      <c r="MAM14" s="44"/>
      <c r="MAN14" s="44"/>
      <c r="MAO14" s="44"/>
      <c r="MAP14" s="44"/>
      <c r="MAQ14" s="44"/>
      <c r="MAR14" s="44"/>
      <c r="MAS14" s="44"/>
      <c r="MAT14" s="44"/>
      <c r="MAU14" s="44"/>
      <c r="MAV14" s="44"/>
      <c r="MAW14" s="44"/>
      <c r="MAX14" s="44"/>
      <c r="MAY14" s="44"/>
      <c r="MAZ14" s="44"/>
      <c r="MBA14" s="44"/>
      <c r="MBB14" s="44"/>
      <c r="MBC14" s="44"/>
      <c r="MBD14" s="44"/>
      <c r="MBE14" s="44"/>
      <c r="MBF14" s="44"/>
      <c r="MBG14" s="44"/>
      <c r="MBH14" s="44"/>
      <c r="MBI14" s="44"/>
      <c r="MBJ14" s="44"/>
      <c r="MBK14" s="44"/>
      <c r="MBL14" s="44"/>
      <c r="MBM14" s="44"/>
      <c r="MBN14" s="44"/>
      <c r="MBO14" s="44"/>
      <c r="MBP14" s="44"/>
      <c r="MBQ14" s="44"/>
      <c r="MBR14" s="44"/>
      <c r="MBS14" s="44"/>
      <c r="MBT14" s="44"/>
      <c r="MBU14" s="44"/>
      <c r="MBV14" s="44"/>
      <c r="MBW14" s="44"/>
      <c r="MBX14" s="44"/>
      <c r="MBY14" s="44"/>
      <c r="MBZ14" s="44"/>
      <c r="MCA14" s="44"/>
      <c r="MCB14" s="44"/>
      <c r="MCC14" s="44"/>
      <c r="MCD14" s="44"/>
      <c r="MCE14" s="44"/>
      <c r="MCF14" s="44"/>
      <c r="MCG14" s="44"/>
      <c r="MCH14" s="44"/>
      <c r="MCI14" s="44"/>
      <c r="MCJ14" s="44"/>
      <c r="MCK14" s="44"/>
      <c r="MCL14" s="44"/>
      <c r="MCM14" s="44"/>
      <c r="MCN14" s="44"/>
      <c r="MCO14" s="44"/>
      <c r="MCP14" s="44"/>
      <c r="MCQ14" s="44"/>
      <c r="MCR14" s="44"/>
      <c r="MCS14" s="44"/>
      <c r="MCT14" s="44"/>
      <c r="MCU14" s="44"/>
      <c r="MCV14" s="44"/>
      <c r="MCW14" s="44"/>
      <c r="MCX14" s="44"/>
      <c r="MCY14" s="44"/>
      <c r="MCZ14" s="44"/>
      <c r="MDA14" s="44"/>
      <c r="MDB14" s="44"/>
      <c r="MDC14" s="44"/>
      <c r="MDD14" s="44"/>
      <c r="MDE14" s="44"/>
      <c r="MDF14" s="44"/>
      <c r="MDG14" s="44"/>
      <c r="MDH14" s="44"/>
      <c r="MDI14" s="44"/>
      <c r="MDJ14" s="44"/>
      <c r="MDK14" s="44"/>
      <c r="MDL14" s="44"/>
      <c r="MDM14" s="44"/>
      <c r="MDN14" s="44"/>
      <c r="MDO14" s="44"/>
      <c r="MDP14" s="44"/>
      <c r="MDQ14" s="44"/>
      <c r="MDR14" s="44"/>
      <c r="MDS14" s="44"/>
      <c r="MDT14" s="44"/>
      <c r="MDU14" s="44"/>
      <c r="MDV14" s="44"/>
      <c r="MDW14" s="44"/>
      <c r="MDX14" s="44"/>
      <c r="MDY14" s="44"/>
      <c r="MDZ14" s="44"/>
      <c r="MEA14" s="44"/>
      <c r="MEB14" s="44"/>
      <c r="MEC14" s="44"/>
      <c r="MED14" s="44"/>
      <c r="MEE14" s="44"/>
      <c r="MEF14" s="44"/>
      <c r="MEG14" s="44"/>
      <c r="MEH14" s="44"/>
      <c r="MEI14" s="44"/>
      <c r="MEJ14" s="44"/>
      <c r="MEK14" s="44"/>
      <c r="MEL14" s="44"/>
      <c r="MEM14" s="44"/>
      <c r="MEN14" s="44"/>
      <c r="MEO14" s="44"/>
      <c r="MEP14" s="44"/>
      <c r="MEQ14" s="44"/>
      <c r="MER14" s="44"/>
      <c r="MES14" s="44"/>
      <c r="MET14" s="44"/>
      <c r="MEU14" s="44"/>
      <c r="MEV14" s="44"/>
      <c r="MEW14" s="44"/>
      <c r="MEX14" s="44"/>
      <c r="MEY14" s="44"/>
      <c r="MEZ14" s="44"/>
      <c r="MFA14" s="44"/>
      <c r="MFB14" s="44"/>
      <c r="MFC14" s="44"/>
      <c r="MFD14" s="44"/>
      <c r="MFE14" s="44"/>
      <c r="MFF14" s="44"/>
      <c r="MFG14" s="44"/>
      <c r="MFH14" s="44"/>
      <c r="MFI14" s="44"/>
      <c r="MFJ14" s="44"/>
      <c r="MFK14" s="44"/>
      <c r="MFL14" s="44"/>
      <c r="MFM14" s="44"/>
      <c r="MFN14" s="44"/>
      <c r="MFO14" s="44"/>
      <c r="MFP14" s="44"/>
      <c r="MFQ14" s="44"/>
      <c r="MFR14" s="44"/>
      <c r="MFS14" s="44"/>
      <c r="MFT14" s="44"/>
      <c r="MFU14" s="44"/>
      <c r="MFV14" s="44"/>
      <c r="MFW14" s="44"/>
      <c r="MFX14" s="44"/>
      <c r="MFY14" s="44"/>
      <c r="MFZ14" s="44"/>
      <c r="MGA14" s="44"/>
      <c r="MGB14" s="44"/>
      <c r="MGC14" s="44"/>
      <c r="MGD14" s="44"/>
      <c r="MGE14" s="44"/>
      <c r="MGF14" s="44"/>
      <c r="MGG14" s="44"/>
      <c r="MGH14" s="44"/>
      <c r="MGI14" s="44"/>
      <c r="MGJ14" s="44"/>
      <c r="MGK14" s="44"/>
      <c r="MGL14" s="44"/>
      <c r="MGM14" s="44"/>
      <c r="MGN14" s="44"/>
      <c r="MGO14" s="44"/>
      <c r="MGP14" s="44"/>
      <c r="MGQ14" s="44"/>
      <c r="MGR14" s="44"/>
      <c r="MGS14" s="44"/>
      <c r="MGT14" s="44"/>
      <c r="MGU14" s="44"/>
      <c r="MGV14" s="44"/>
      <c r="MGW14" s="44"/>
      <c r="MGX14" s="44"/>
      <c r="MGY14" s="44"/>
      <c r="MGZ14" s="44"/>
      <c r="MHA14" s="44"/>
      <c r="MHB14" s="44"/>
      <c r="MHC14" s="44"/>
      <c r="MHD14" s="44"/>
      <c r="MHE14" s="44"/>
      <c r="MHF14" s="44"/>
      <c r="MHG14" s="44"/>
      <c r="MHH14" s="44"/>
      <c r="MHI14" s="44"/>
      <c r="MHJ14" s="44"/>
      <c r="MHK14" s="44"/>
      <c r="MHL14" s="44"/>
      <c r="MHM14" s="44"/>
      <c r="MHN14" s="44"/>
      <c r="MHO14" s="44"/>
      <c r="MHP14" s="44"/>
      <c r="MHQ14" s="44"/>
      <c r="MHR14" s="44"/>
      <c r="MHS14" s="44"/>
      <c r="MHT14" s="44"/>
      <c r="MHU14" s="44"/>
      <c r="MHV14" s="44"/>
      <c r="MHW14" s="44"/>
      <c r="MHX14" s="44"/>
      <c r="MHY14" s="44"/>
      <c r="MHZ14" s="44"/>
      <c r="MIA14" s="44"/>
      <c r="MIB14" s="44"/>
      <c r="MIC14" s="44"/>
      <c r="MID14" s="44"/>
      <c r="MIE14" s="44"/>
      <c r="MIF14" s="44"/>
      <c r="MIG14" s="44"/>
      <c r="MIH14" s="44"/>
      <c r="MII14" s="44"/>
      <c r="MIJ14" s="44"/>
      <c r="MIK14" s="44"/>
      <c r="MIL14" s="44"/>
      <c r="MIM14" s="44"/>
      <c r="MIN14" s="44"/>
      <c r="MIO14" s="44"/>
      <c r="MIP14" s="44"/>
      <c r="MIQ14" s="44"/>
      <c r="MIR14" s="44"/>
      <c r="MIS14" s="44"/>
      <c r="MIT14" s="44"/>
      <c r="MIU14" s="44"/>
      <c r="MIV14" s="44"/>
      <c r="MIW14" s="44"/>
      <c r="MIX14" s="44"/>
      <c r="MIY14" s="44"/>
      <c r="MIZ14" s="44"/>
      <c r="MJA14" s="44"/>
      <c r="MJB14" s="44"/>
      <c r="MJC14" s="44"/>
      <c r="MJD14" s="44"/>
      <c r="MJE14" s="44"/>
      <c r="MJF14" s="44"/>
      <c r="MJG14" s="44"/>
      <c r="MJH14" s="44"/>
      <c r="MJI14" s="44"/>
      <c r="MJJ14" s="44"/>
      <c r="MJK14" s="44"/>
      <c r="MJL14" s="44"/>
      <c r="MJM14" s="44"/>
      <c r="MJN14" s="44"/>
      <c r="MJO14" s="44"/>
      <c r="MJP14" s="44"/>
      <c r="MJQ14" s="44"/>
      <c r="MJR14" s="44"/>
      <c r="MJS14" s="44"/>
      <c r="MJT14" s="44"/>
      <c r="MJU14" s="44"/>
      <c r="MJV14" s="44"/>
      <c r="MJW14" s="44"/>
      <c r="MJX14" s="44"/>
      <c r="MJY14" s="44"/>
      <c r="MJZ14" s="44"/>
      <c r="MKA14" s="44"/>
      <c r="MKB14" s="44"/>
      <c r="MKC14" s="44"/>
      <c r="MKD14" s="44"/>
      <c r="MKE14" s="44"/>
      <c r="MKF14" s="44"/>
      <c r="MKG14" s="44"/>
      <c r="MKH14" s="44"/>
      <c r="MKI14" s="44"/>
      <c r="MKJ14" s="44"/>
      <c r="MKK14" s="44"/>
      <c r="MKL14" s="44"/>
      <c r="MKM14" s="44"/>
      <c r="MKN14" s="44"/>
      <c r="MKO14" s="44"/>
      <c r="MKP14" s="44"/>
      <c r="MKQ14" s="44"/>
      <c r="MKR14" s="44"/>
      <c r="MKS14" s="44"/>
      <c r="MKT14" s="44"/>
      <c r="MKU14" s="44"/>
      <c r="MKV14" s="44"/>
      <c r="MKW14" s="44"/>
      <c r="MKX14" s="44"/>
      <c r="MKY14" s="44"/>
      <c r="MKZ14" s="44"/>
      <c r="MLA14" s="44"/>
      <c r="MLB14" s="44"/>
      <c r="MLC14" s="44"/>
      <c r="MLD14" s="44"/>
      <c r="MLE14" s="44"/>
      <c r="MLF14" s="44"/>
      <c r="MLG14" s="44"/>
      <c r="MLH14" s="44"/>
      <c r="MLI14" s="44"/>
      <c r="MLJ14" s="44"/>
      <c r="MLK14" s="44"/>
      <c r="MLL14" s="44"/>
      <c r="MLM14" s="44"/>
      <c r="MLN14" s="44"/>
      <c r="MLO14" s="44"/>
      <c r="MLP14" s="44"/>
      <c r="MLQ14" s="44"/>
      <c r="MLR14" s="44"/>
      <c r="MLS14" s="44"/>
      <c r="MLT14" s="44"/>
      <c r="MLU14" s="44"/>
      <c r="MLV14" s="44"/>
      <c r="MLW14" s="44"/>
      <c r="MLX14" s="44"/>
      <c r="MLY14" s="44"/>
      <c r="MLZ14" s="44"/>
      <c r="MMA14" s="44"/>
      <c r="MMB14" s="44"/>
      <c r="MMC14" s="44"/>
      <c r="MMD14" s="44"/>
      <c r="MME14" s="44"/>
      <c r="MMF14" s="44"/>
      <c r="MMG14" s="44"/>
      <c r="MMH14" s="44"/>
      <c r="MMI14" s="44"/>
      <c r="MMJ14" s="44"/>
      <c r="MMK14" s="44"/>
      <c r="MML14" s="44"/>
      <c r="MMM14" s="44"/>
      <c r="MMN14" s="44"/>
      <c r="MMO14" s="44"/>
      <c r="MMP14" s="44"/>
      <c r="MMQ14" s="44"/>
      <c r="MMR14" s="44"/>
      <c r="MMS14" s="44"/>
      <c r="MMT14" s="44"/>
      <c r="MMU14" s="44"/>
      <c r="MMV14" s="44"/>
      <c r="MMW14" s="44"/>
      <c r="MMX14" s="44"/>
      <c r="MMY14" s="44"/>
      <c r="MMZ14" s="44"/>
      <c r="MNA14" s="44"/>
      <c r="MNB14" s="44"/>
      <c r="MNC14" s="44"/>
      <c r="MND14" s="44"/>
      <c r="MNE14" s="44"/>
      <c r="MNF14" s="44"/>
      <c r="MNG14" s="44"/>
      <c r="MNH14" s="44"/>
      <c r="MNI14" s="44"/>
      <c r="MNJ14" s="44"/>
      <c r="MNK14" s="44"/>
      <c r="MNL14" s="44"/>
      <c r="MNM14" s="44"/>
      <c r="MNN14" s="44"/>
      <c r="MNO14" s="44"/>
      <c r="MNP14" s="44"/>
      <c r="MNQ14" s="44"/>
      <c r="MNR14" s="44"/>
      <c r="MNS14" s="44"/>
      <c r="MNT14" s="44"/>
      <c r="MNU14" s="44"/>
      <c r="MNV14" s="44"/>
      <c r="MNW14" s="44"/>
      <c r="MNX14" s="44"/>
      <c r="MNY14" s="44"/>
      <c r="MNZ14" s="44"/>
      <c r="MOA14" s="44"/>
      <c r="MOB14" s="44"/>
      <c r="MOC14" s="44"/>
      <c r="MOD14" s="44"/>
      <c r="MOE14" s="44"/>
      <c r="MOF14" s="44"/>
      <c r="MOG14" s="44"/>
      <c r="MOH14" s="44"/>
      <c r="MOI14" s="44"/>
      <c r="MOJ14" s="44"/>
      <c r="MOK14" s="44"/>
      <c r="MOL14" s="44"/>
      <c r="MOM14" s="44"/>
      <c r="MON14" s="44"/>
      <c r="MOO14" s="44"/>
      <c r="MOP14" s="44"/>
      <c r="MOQ14" s="44"/>
      <c r="MOR14" s="44"/>
      <c r="MOS14" s="44"/>
      <c r="MOT14" s="44"/>
      <c r="MOU14" s="44"/>
      <c r="MOV14" s="44"/>
      <c r="MOW14" s="44"/>
      <c r="MOX14" s="44"/>
      <c r="MOY14" s="44"/>
      <c r="MOZ14" s="44"/>
      <c r="MPA14" s="44"/>
      <c r="MPB14" s="44"/>
      <c r="MPC14" s="44"/>
      <c r="MPD14" s="44"/>
      <c r="MPE14" s="44"/>
      <c r="MPF14" s="44"/>
      <c r="MPG14" s="44"/>
      <c r="MPH14" s="44"/>
      <c r="MPI14" s="44"/>
      <c r="MPJ14" s="44"/>
      <c r="MPK14" s="44"/>
      <c r="MPL14" s="44"/>
      <c r="MPM14" s="44"/>
      <c r="MPN14" s="44"/>
      <c r="MPO14" s="44"/>
      <c r="MPP14" s="44"/>
      <c r="MPQ14" s="44"/>
      <c r="MPR14" s="44"/>
      <c r="MPS14" s="44"/>
      <c r="MPT14" s="44"/>
      <c r="MPU14" s="44"/>
      <c r="MPV14" s="44"/>
      <c r="MPW14" s="44"/>
      <c r="MPX14" s="44"/>
      <c r="MPY14" s="44"/>
      <c r="MPZ14" s="44"/>
      <c r="MQA14" s="44"/>
      <c r="MQB14" s="44"/>
      <c r="MQC14" s="44"/>
      <c r="MQD14" s="44"/>
      <c r="MQE14" s="44"/>
      <c r="MQF14" s="44"/>
      <c r="MQG14" s="44"/>
      <c r="MQH14" s="44"/>
      <c r="MQI14" s="44"/>
      <c r="MQJ14" s="44"/>
      <c r="MQK14" s="44"/>
      <c r="MQL14" s="44"/>
      <c r="MQM14" s="44"/>
      <c r="MQN14" s="44"/>
      <c r="MQO14" s="44"/>
      <c r="MQP14" s="44"/>
      <c r="MQQ14" s="44"/>
      <c r="MQR14" s="44"/>
      <c r="MQS14" s="44"/>
      <c r="MQT14" s="44"/>
      <c r="MQU14" s="44"/>
      <c r="MQV14" s="44"/>
      <c r="MQW14" s="44"/>
      <c r="MQX14" s="44"/>
      <c r="MQY14" s="44"/>
      <c r="MQZ14" s="44"/>
      <c r="MRA14" s="44"/>
      <c r="MRB14" s="44"/>
      <c r="MRC14" s="44"/>
      <c r="MRD14" s="44"/>
      <c r="MRE14" s="44"/>
      <c r="MRF14" s="44"/>
      <c r="MRG14" s="44"/>
      <c r="MRH14" s="44"/>
      <c r="MRI14" s="44"/>
      <c r="MRJ14" s="44"/>
      <c r="MRK14" s="44"/>
      <c r="MRL14" s="44"/>
      <c r="MRM14" s="44"/>
      <c r="MRN14" s="44"/>
      <c r="MRO14" s="44"/>
      <c r="MRP14" s="44"/>
      <c r="MRQ14" s="44"/>
      <c r="MRR14" s="44"/>
      <c r="MRS14" s="44"/>
      <c r="MRT14" s="44"/>
      <c r="MRU14" s="44"/>
      <c r="MRV14" s="44"/>
      <c r="MRW14" s="44"/>
      <c r="MRX14" s="44"/>
      <c r="MRY14" s="44"/>
      <c r="MRZ14" s="44"/>
      <c r="MSA14" s="44"/>
      <c r="MSB14" s="44"/>
      <c r="MSC14" s="44"/>
      <c r="MSD14" s="44"/>
      <c r="MSE14" s="44"/>
      <c r="MSF14" s="44"/>
      <c r="MSG14" s="44"/>
      <c r="MSH14" s="44"/>
      <c r="MSI14" s="44"/>
      <c r="MSJ14" s="44"/>
      <c r="MSK14" s="44"/>
      <c r="MSL14" s="44"/>
      <c r="MSM14" s="44"/>
      <c r="MSN14" s="44"/>
      <c r="MSO14" s="44"/>
      <c r="MSP14" s="44"/>
      <c r="MSQ14" s="44"/>
      <c r="MSR14" s="44"/>
      <c r="MSS14" s="44"/>
      <c r="MST14" s="44"/>
      <c r="MSU14" s="44"/>
      <c r="MSV14" s="44"/>
      <c r="MSW14" s="44"/>
      <c r="MSX14" s="44"/>
      <c r="MSY14" s="44"/>
      <c r="MSZ14" s="44"/>
      <c r="MTA14" s="44"/>
      <c r="MTB14" s="44"/>
      <c r="MTC14" s="44"/>
      <c r="MTD14" s="44"/>
      <c r="MTE14" s="44"/>
      <c r="MTF14" s="44"/>
      <c r="MTG14" s="44"/>
      <c r="MTH14" s="44"/>
      <c r="MTI14" s="44"/>
      <c r="MTJ14" s="44"/>
      <c r="MTK14" s="44"/>
      <c r="MTL14" s="44"/>
      <c r="MTM14" s="44"/>
      <c r="MTN14" s="44"/>
      <c r="MTO14" s="44"/>
      <c r="MTP14" s="44"/>
      <c r="MTQ14" s="44"/>
      <c r="MTR14" s="44"/>
      <c r="MTS14" s="44"/>
      <c r="MTT14" s="44"/>
      <c r="MTU14" s="44"/>
      <c r="MTV14" s="44"/>
      <c r="MTW14" s="44"/>
      <c r="MTX14" s="44"/>
      <c r="MTY14" s="44"/>
      <c r="MTZ14" s="44"/>
      <c r="MUA14" s="44"/>
      <c r="MUB14" s="44"/>
      <c r="MUC14" s="44"/>
      <c r="MUD14" s="44"/>
      <c r="MUE14" s="44"/>
      <c r="MUF14" s="44"/>
      <c r="MUG14" s="44"/>
      <c r="MUH14" s="44"/>
      <c r="MUI14" s="44"/>
      <c r="MUJ14" s="44"/>
      <c r="MUK14" s="44"/>
      <c r="MUL14" s="44"/>
      <c r="MUM14" s="44"/>
      <c r="MUN14" s="44"/>
      <c r="MUO14" s="44"/>
      <c r="MUP14" s="44"/>
      <c r="MUQ14" s="44"/>
      <c r="MUR14" s="44"/>
      <c r="MUS14" s="44"/>
      <c r="MUT14" s="44"/>
      <c r="MUU14" s="44"/>
      <c r="MUV14" s="44"/>
      <c r="MUW14" s="44"/>
      <c r="MUX14" s="44"/>
      <c r="MUY14" s="44"/>
      <c r="MUZ14" s="44"/>
      <c r="MVA14" s="44"/>
      <c r="MVB14" s="44"/>
      <c r="MVC14" s="44"/>
      <c r="MVD14" s="44"/>
      <c r="MVE14" s="44"/>
      <c r="MVF14" s="44"/>
      <c r="MVG14" s="44"/>
      <c r="MVH14" s="44"/>
      <c r="MVI14" s="44"/>
      <c r="MVJ14" s="44"/>
      <c r="MVK14" s="44"/>
      <c r="MVL14" s="44"/>
      <c r="MVM14" s="44"/>
      <c r="MVN14" s="44"/>
      <c r="MVO14" s="44"/>
      <c r="MVP14" s="44"/>
      <c r="MVQ14" s="44"/>
      <c r="MVR14" s="44"/>
      <c r="MVS14" s="44"/>
      <c r="MVT14" s="44"/>
      <c r="MVU14" s="44"/>
      <c r="MVV14" s="44"/>
      <c r="MVW14" s="44"/>
      <c r="MVX14" s="44"/>
      <c r="MVY14" s="44"/>
      <c r="MVZ14" s="44"/>
      <c r="MWA14" s="44"/>
      <c r="MWB14" s="44"/>
      <c r="MWC14" s="44"/>
      <c r="MWD14" s="44"/>
      <c r="MWE14" s="44"/>
      <c r="MWF14" s="44"/>
      <c r="MWG14" s="44"/>
      <c r="MWH14" s="44"/>
      <c r="MWI14" s="44"/>
      <c r="MWJ14" s="44"/>
      <c r="MWK14" s="44"/>
      <c r="MWL14" s="44"/>
      <c r="MWM14" s="44"/>
      <c r="MWN14" s="44"/>
      <c r="MWO14" s="44"/>
      <c r="MWP14" s="44"/>
      <c r="MWQ14" s="44"/>
      <c r="MWR14" s="44"/>
      <c r="MWS14" s="44"/>
      <c r="MWT14" s="44"/>
      <c r="MWU14" s="44"/>
      <c r="MWV14" s="44"/>
      <c r="MWW14" s="44"/>
      <c r="MWX14" s="44"/>
      <c r="MWY14" s="44"/>
      <c r="MWZ14" s="44"/>
      <c r="MXA14" s="44"/>
      <c r="MXB14" s="44"/>
      <c r="MXC14" s="44"/>
      <c r="MXD14" s="44"/>
      <c r="MXE14" s="44"/>
      <c r="MXF14" s="44"/>
      <c r="MXG14" s="44"/>
      <c r="MXH14" s="44"/>
      <c r="MXI14" s="44"/>
      <c r="MXJ14" s="44"/>
      <c r="MXK14" s="44"/>
      <c r="MXL14" s="44"/>
      <c r="MXM14" s="44"/>
      <c r="MXN14" s="44"/>
      <c r="MXO14" s="44"/>
      <c r="MXP14" s="44"/>
      <c r="MXQ14" s="44"/>
      <c r="MXR14" s="44"/>
      <c r="MXS14" s="44"/>
      <c r="MXT14" s="44"/>
      <c r="MXU14" s="44"/>
      <c r="MXV14" s="44"/>
      <c r="MXW14" s="44"/>
      <c r="MXX14" s="44"/>
      <c r="MXY14" s="44"/>
      <c r="MXZ14" s="44"/>
      <c r="MYA14" s="44"/>
      <c r="MYB14" s="44"/>
      <c r="MYC14" s="44"/>
      <c r="MYD14" s="44"/>
      <c r="MYE14" s="44"/>
      <c r="MYF14" s="44"/>
      <c r="MYG14" s="44"/>
      <c r="MYH14" s="44"/>
      <c r="MYI14" s="44"/>
      <c r="MYJ14" s="44"/>
      <c r="MYK14" s="44"/>
      <c r="MYL14" s="44"/>
      <c r="MYM14" s="44"/>
      <c r="MYN14" s="44"/>
      <c r="MYO14" s="44"/>
      <c r="MYP14" s="44"/>
      <c r="MYQ14" s="44"/>
      <c r="MYR14" s="44"/>
      <c r="MYS14" s="44"/>
      <c r="MYT14" s="44"/>
      <c r="MYU14" s="44"/>
      <c r="MYV14" s="44"/>
      <c r="MYW14" s="44"/>
      <c r="MYX14" s="44"/>
      <c r="MYY14" s="44"/>
      <c r="MYZ14" s="44"/>
      <c r="MZA14" s="44"/>
      <c r="MZB14" s="44"/>
      <c r="MZC14" s="44"/>
      <c r="MZD14" s="44"/>
      <c r="MZE14" s="44"/>
      <c r="MZF14" s="44"/>
      <c r="MZG14" s="44"/>
      <c r="MZH14" s="44"/>
      <c r="MZI14" s="44"/>
      <c r="MZJ14" s="44"/>
      <c r="MZK14" s="44"/>
      <c r="MZL14" s="44"/>
      <c r="MZM14" s="44"/>
      <c r="MZN14" s="44"/>
      <c r="MZO14" s="44"/>
      <c r="MZP14" s="44"/>
      <c r="MZQ14" s="44"/>
      <c r="MZR14" s="44"/>
      <c r="MZS14" s="44"/>
      <c r="MZT14" s="44"/>
      <c r="MZU14" s="44"/>
      <c r="MZV14" s="44"/>
      <c r="MZW14" s="44"/>
      <c r="MZX14" s="44"/>
      <c r="MZY14" s="44"/>
      <c r="MZZ14" s="44"/>
      <c r="NAA14" s="44"/>
      <c r="NAB14" s="44"/>
      <c r="NAC14" s="44"/>
      <c r="NAD14" s="44"/>
      <c r="NAE14" s="44"/>
      <c r="NAF14" s="44"/>
      <c r="NAG14" s="44"/>
      <c r="NAH14" s="44"/>
      <c r="NAI14" s="44"/>
      <c r="NAJ14" s="44"/>
      <c r="NAK14" s="44"/>
      <c r="NAL14" s="44"/>
      <c r="NAM14" s="44"/>
      <c r="NAN14" s="44"/>
      <c r="NAO14" s="44"/>
      <c r="NAP14" s="44"/>
      <c r="NAQ14" s="44"/>
      <c r="NAR14" s="44"/>
      <c r="NAS14" s="44"/>
      <c r="NAT14" s="44"/>
      <c r="NAU14" s="44"/>
      <c r="NAV14" s="44"/>
      <c r="NAW14" s="44"/>
      <c r="NAX14" s="44"/>
      <c r="NAY14" s="44"/>
      <c r="NAZ14" s="44"/>
      <c r="NBA14" s="44"/>
      <c r="NBB14" s="44"/>
      <c r="NBC14" s="44"/>
      <c r="NBD14" s="44"/>
      <c r="NBE14" s="44"/>
      <c r="NBF14" s="44"/>
      <c r="NBG14" s="44"/>
      <c r="NBH14" s="44"/>
      <c r="NBI14" s="44"/>
      <c r="NBJ14" s="44"/>
      <c r="NBK14" s="44"/>
      <c r="NBL14" s="44"/>
      <c r="NBM14" s="44"/>
      <c r="NBN14" s="44"/>
      <c r="NBO14" s="44"/>
      <c r="NBP14" s="44"/>
      <c r="NBQ14" s="44"/>
      <c r="NBR14" s="44"/>
      <c r="NBS14" s="44"/>
      <c r="NBT14" s="44"/>
      <c r="NBU14" s="44"/>
      <c r="NBV14" s="44"/>
      <c r="NBW14" s="44"/>
      <c r="NBX14" s="44"/>
      <c r="NBY14" s="44"/>
      <c r="NBZ14" s="44"/>
      <c r="NCA14" s="44"/>
      <c r="NCB14" s="44"/>
      <c r="NCC14" s="44"/>
      <c r="NCD14" s="44"/>
      <c r="NCE14" s="44"/>
      <c r="NCF14" s="44"/>
      <c r="NCG14" s="44"/>
      <c r="NCH14" s="44"/>
      <c r="NCI14" s="44"/>
      <c r="NCJ14" s="44"/>
      <c r="NCK14" s="44"/>
      <c r="NCL14" s="44"/>
      <c r="NCM14" s="44"/>
      <c r="NCN14" s="44"/>
      <c r="NCO14" s="44"/>
      <c r="NCP14" s="44"/>
      <c r="NCQ14" s="44"/>
      <c r="NCR14" s="44"/>
      <c r="NCS14" s="44"/>
      <c r="NCT14" s="44"/>
      <c r="NCU14" s="44"/>
      <c r="NCV14" s="44"/>
      <c r="NCW14" s="44"/>
      <c r="NCX14" s="44"/>
      <c r="NCY14" s="44"/>
      <c r="NCZ14" s="44"/>
      <c r="NDA14" s="44"/>
      <c r="NDB14" s="44"/>
      <c r="NDC14" s="44"/>
      <c r="NDD14" s="44"/>
      <c r="NDE14" s="44"/>
      <c r="NDF14" s="44"/>
      <c r="NDG14" s="44"/>
      <c r="NDH14" s="44"/>
      <c r="NDI14" s="44"/>
      <c r="NDJ14" s="44"/>
      <c r="NDK14" s="44"/>
      <c r="NDL14" s="44"/>
      <c r="NDM14" s="44"/>
      <c r="NDN14" s="44"/>
      <c r="NDO14" s="44"/>
      <c r="NDP14" s="44"/>
      <c r="NDQ14" s="44"/>
      <c r="NDR14" s="44"/>
      <c r="NDS14" s="44"/>
      <c r="NDT14" s="44"/>
      <c r="NDU14" s="44"/>
      <c r="NDV14" s="44"/>
      <c r="NDW14" s="44"/>
      <c r="NDX14" s="44"/>
      <c r="NDY14" s="44"/>
      <c r="NDZ14" s="44"/>
      <c r="NEA14" s="44"/>
      <c r="NEB14" s="44"/>
      <c r="NEC14" s="44"/>
      <c r="NED14" s="44"/>
      <c r="NEE14" s="44"/>
      <c r="NEF14" s="44"/>
      <c r="NEG14" s="44"/>
      <c r="NEH14" s="44"/>
      <c r="NEI14" s="44"/>
      <c r="NEJ14" s="44"/>
      <c r="NEK14" s="44"/>
      <c r="NEL14" s="44"/>
      <c r="NEM14" s="44"/>
      <c r="NEN14" s="44"/>
      <c r="NEO14" s="44"/>
      <c r="NEP14" s="44"/>
      <c r="NEQ14" s="44"/>
      <c r="NER14" s="44"/>
      <c r="NES14" s="44"/>
      <c r="NET14" s="44"/>
      <c r="NEU14" s="44"/>
      <c r="NEV14" s="44"/>
      <c r="NEW14" s="44"/>
      <c r="NEX14" s="44"/>
      <c r="NEY14" s="44"/>
      <c r="NEZ14" s="44"/>
      <c r="NFA14" s="44"/>
      <c r="NFB14" s="44"/>
      <c r="NFC14" s="44"/>
      <c r="NFD14" s="44"/>
      <c r="NFE14" s="44"/>
      <c r="NFF14" s="44"/>
      <c r="NFG14" s="44"/>
      <c r="NFH14" s="44"/>
      <c r="NFI14" s="44"/>
      <c r="NFJ14" s="44"/>
      <c r="NFK14" s="44"/>
      <c r="NFL14" s="44"/>
      <c r="NFM14" s="44"/>
      <c r="NFN14" s="44"/>
      <c r="NFO14" s="44"/>
      <c r="NFP14" s="44"/>
      <c r="NFQ14" s="44"/>
      <c r="NFR14" s="44"/>
      <c r="NFS14" s="44"/>
      <c r="NFT14" s="44"/>
      <c r="NFU14" s="44"/>
      <c r="NFV14" s="44"/>
      <c r="NFW14" s="44"/>
      <c r="NFX14" s="44"/>
      <c r="NFY14" s="44"/>
      <c r="NFZ14" s="44"/>
      <c r="NGA14" s="44"/>
      <c r="NGB14" s="44"/>
      <c r="NGC14" s="44"/>
      <c r="NGD14" s="44"/>
      <c r="NGE14" s="44"/>
      <c r="NGF14" s="44"/>
      <c r="NGG14" s="44"/>
      <c r="NGH14" s="44"/>
      <c r="NGI14" s="44"/>
      <c r="NGJ14" s="44"/>
      <c r="NGK14" s="44"/>
      <c r="NGL14" s="44"/>
      <c r="NGM14" s="44"/>
      <c r="NGN14" s="44"/>
      <c r="NGO14" s="44"/>
      <c r="NGP14" s="44"/>
      <c r="NGQ14" s="44"/>
      <c r="NGR14" s="44"/>
      <c r="NGS14" s="44"/>
      <c r="NGT14" s="44"/>
      <c r="NGU14" s="44"/>
      <c r="NGV14" s="44"/>
      <c r="NGW14" s="44"/>
      <c r="NGX14" s="44"/>
      <c r="NGY14" s="44"/>
      <c r="NGZ14" s="44"/>
      <c r="NHA14" s="44"/>
      <c r="NHB14" s="44"/>
      <c r="NHC14" s="44"/>
      <c r="NHD14" s="44"/>
      <c r="NHE14" s="44"/>
      <c r="NHF14" s="44"/>
      <c r="NHG14" s="44"/>
      <c r="NHH14" s="44"/>
      <c r="NHI14" s="44"/>
      <c r="NHJ14" s="44"/>
      <c r="NHK14" s="44"/>
      <c r="NHL14" s="44"/>
      <c r="NHM14" s="44"/>
      <c r="NHN14" s="44"/>
      <c r="NHO14" s="44"/>
      <c r="NHP14" s="44"/>
      <c r="NHQ14" s="44"/>
      <c r="NHR14" s="44"/>
      <c r="NHS14" s="44"/>
      <c r="NHT14" s="44"/>
      <c r="NHU14" s="44"/>
      <c r="NHV14" s="44"/>
      <c r="NHW14" s="44"/>
      <c r="NHX14" s="44"/>
      <c r="NHY14" s="44"/>
      <c r="NHZ14" s="44"/>
      <c r="NIA14" s="44"/>
      <c r="NIB14" s="44"/>
      <c r="NIC14" s="44"/>
      <c r="NID14" s="44"/>
      <c r="NIE14" s="44"/>
      <c r="NIF14" s="44"/>
      <c r="NIG14" s="44"/>
      <c r="NIH14" s="44"/>
      <c r="NII14" s="44"/>
      <c r="NIJ14" s="44"/>
      <c r="NIK14" s="44"/>
      <c r="NIL14" s="44"/>
      <c r="NIM14" s="44"/>
      <c r="NIN14" s="44"/>
      <c r="NIO14" s="44"/>
      <c r="NIP14" s="44"/>
      <c r="NIQ14" s="44"/>
      <c r="NIR14" s="44"/>
      <c r="NIS14" s="44"/>
      <c r="NIT14" s="44"/>
      <c r="NIU14" s="44"/>
      <c r="NIV14" s="44"/>
      <c r="NIW14" s="44"/>
      <c r="NIX14" s="44"/>
      <c r="NIY14" s="44"/>
      <c r="NIZ14" s="44"/>
      <c r="NJA14" s="44"/>
      <c r="NJB14" s="44"/>
      <c r="NJC14" s="44"/>
      <c r="NJD14" s="44"/>
      <c r="NJE14" s="44"/>
      <c r="NJF14" s="44"/>
      <c r="NJG14" s="44"/>
      <c r="NJH14" s="44"/>
      <c r="NJI14" s="44"/>
      <c r="NJJ14" s="44"/>
      <c r="NJK14" s="44"/>
      <c r="NJL14" s="44"/>
      <c r="NJM14" s="44"/>
      <c r="NJN14" s="44"/>
      <c r="NJO14" s="44"/>
      <c r="NJP14" s="44"/>
      <c r="NJQ14" s="44"/>
      <c r="NJR14" s="44"/>
      <c r="NJS14" s="44"/>
      <c r="NJT14" s="44"/>
      <c r="NJU14" s="44"/>
      <c r="NJV14" s="44"/>
      <c r="NJW14" s="44"/>
      <c r="NJX14" s="44"/>
      <c r="NJY14" s="44"/>
      <c r="NJZ14" s="44"/>
      <c r="NKA14" s="44"/>
      <c r="NKB14" s="44"/>
      <c r="NKC14" s="44"/>
      <c r="NKD14" s="44"/>
      <c r="NKE14" s="44"/>
      <c r="NKF14" s="44"/>
      <c r="NKG14" s="44"/>
      <c r="NKH14" s="44"/>
      <c r="NKI14" s="44"/>
      <c r="NKJ14" s="44"/>
      <c r="NKK14" s="44"/>
      <c r="NKL14" s="44"/>
      <c r="NKM14" s="44"/>
      <c r="NKN14" s="44"/>
      <c r="NKO14" s="44"/>
      <c r="NKP14" s="44"/>
      <c r="NKQ14" s="44"/>
      <c r="NKR14" s="44"/>
      <c r="NKS14" s="44"/>
      <c r="NKT14" s="44"/>
      <c r="NKU14" s="44"/>
      <c r="NKV14" s="44"/>
      <c r="NKW14" s="44"/>
      <c r="NKX14" s="44"/>
      <c r="NKY14" s="44"/>
      <c r="NKZ14" s="44"/>
      <c r="NLA14" s="44"/>
      <c r="NLB14" s="44"/>
      <c r="NLC14" s="44"/>
      <c r="NLD14" s="44"/>
      <c r="NLE14" s="44"/>
      <c r="NLF14" s="44"/>
      <c r="NLG14" s="44"/>
      <c r="NLH14" s="44"/>
      <c r="NLI14" s="44"/>
      <c r="NLJ14" s="44"/>
      <c r="NLK14" s="44"/>
      <c r="NLL14" s="44"/>
      <c r="NLM14" s="44"/>
      <c r="NLN14" s="44"/>
      <c r="NLO14" s="44"/>
      <c r="NLP14" s="44"/>
      <c r="NLQ14" s="44"/>
      <c r="NLR14" s="44"/>
      <c r="NLS14" s="44"/>
      <c r="NLT14" s="44"/>
      <c r="NLU14" s="44"/>
      <c r="NLV14" s="44"/>
      <c r="NLW14" s="44"/>
      <c r="NLX14" s="44"/>
      <c r="NLY14" s="44"/>
      <c r="NLZ14" s="44"/>
      <c r="NMA14" s="44"/>
      <c r="NMB14" s="44"/>
      <c r="NMC14" s="44"/>
      <c r="NMD14" s="44"/>
      <c r="NME14" s="44"/>
      <c r="NMF14" s="44"/>
      <c r="NMG14" s="44"/>
      <c r="NMH14" s="44"/>
      <c r="NMI14" s="44"/>
      <c r="NMJ14" s="44"/>
      <c r="NMK14" s="44"/>
      <c r="NML14" s="44"/>
      <c r="NMM14" s="44"/>
      <c r="NMN14" s="44"/>
      <c r="NMO14" s="44"/>
      <c r="NMP14" s="44"/>
      <c r="NMQ14" s="44"/>
      <c r="NMR14" s="44"/>
      <c r="NMS14" s="44"/>
      <c r="NMT14" s="44"/>
      <c r="NMU14" s="44"/>
      <c r="NMV14" s="44"/>
      <c r="NMW14" s="44"/>
      <c r="NMX14" s="44"/>
      <c r="NMY14" s="44"/>
      <c r="NMZ14" s="44"/>
      <c r="NNA14" s="44"/>
      <c r="NNB14" s="44"/>
      <c r="NNC14" s="44"/>
      <c r="NND14" s="44"/>
      <c r="NNE14" s="44"/>
      <c r="NNF14" s="44"/>
      <c r="NNG14" s="44"/>
      <c r="NNH14" s="44"/>
      <c r="NNI14" s="44"/>
      <c r="NNJ14" s="44"/>
      <c r="NNK14" s="44"/>
      <c r="NNL14" s="44"/>
      <c r="NNM14" s="44"/>
      <c r="NNN14" s="44"/>
      <c r="NNO14" s="44"/>
      <c r="NNP14" s="44"/>
      <c r="NNQ14" s="44"/>
      <c r="NNR14" s="44"/>
      <c r="NNS14" s="44"/>
      <c r="NNT14" s="44"/>
      <c r="NNU14" s="44"/>
      <c r="NNV14" s="44"/>
      <c r="NNW14" s="44"/>
      <c r="NNX14" s="44"/>
      <c r="NNY14" s="44"/>
      <c r="NNZ14" s="44"/>
      <c r="NOA14" s="44"/>
      <c r="NOB14" s="44"/>
      <c r="NOC14" s="44"/>
      <c r="NOD14" s="44"/>
      <c r="NOE14" s="44"/>
      <c r="NOF14" s="44"/>
      <c r="NOG14" s="44"/>
      <c r="NOH14" s="44"/>
      <c r="NOI14" s="44"/>
      <c r="NOJ14" s="44"/>
      <c r="NOK14" s="44"/>
      <c r="NOL14" s="44"/>
      <c r="NOM14" s="44"/>
      <c r="NON14" s="44"/>
      <c r="NOO14" s="44"/>
      <c r="NOP14" s="44"/>
      <c r="NOQ14" s="44"/>
      <c r="NOR14" s="44"/>
      <c r="NOS14" s="44"/>
      <c r="NOT14" s="44"/>
      <c r="NOU14" s="44"/>
      <c r="NOV14" s="44"/>
      <c r="NOW14" s="44"/>
      <c r="NOX14" s="44"/>
      <c r="NOY14" s="44"/>
      <c r="NOZ14" s="44"/>
      <c r="NPA14" s="44"/>
      <c r="NPB14" s="44"/>
      <c r="NPC14" s="44"/>
      <c r="NPD14" s="44"/>
      <c r="NPE14" s="44"/>
      <c r="NPF14" s="44"/>
      <c r="NPG14" s="44"/>
      <c r="NPH14" s="44"/>
      <c r="NPI14" s="44"/>
      <c r="NPJ14" s="44"/>
      <c r="NPK14" s="44"/>
      <c r="NPL14" s="44"/>
      <c r="NPM14" s="44"/>
      <c r="NPN14" s="44"/>
      <c r="NPO14" s="44"/>
      <c r="NPP14" s="44"/>
      <c r="NPQ14" s="44"/>
      <c r="NPR14" s="44"/>
      <c r="NPS14" s="44"/>
      <c r="NPT14" s="44"/>
      <c r="NPU14" s="44"/>
      <c r="NPV14" s="44"/>
      <c r="NPW14" s="44"/>
      <c r="NPX14" s="44"/>
      <c r="NPY14" s="44"/>
      <c r="NPZ14" s="44"/>
      <c r="NQA14" s="44"/>
      <c r="NQB14" s="44"/>
      <c r="NQC14" s="44"/>
      <c r="NQD14" s="44"/>
      <c r="NQE14" s="44"/>
      <c r="NQF14" s="44"/>
      <c r="NQG14" s="44"/>
      <c r="NQH14" s="44"/>
      <c r="NQI14" s="44"/>
      <c r="NQJ14" s="44"/>
      <c r="NQK14" s="44"/>
      <c r="NQL14" s="44"/>
      <c r="NQM14" s="44"/>
      <c r="NQN14" s="44"/>
      <c r="NQO14" s="44"/>
      <c r="NQP14" s="44"/>
      <c r="NQQ14" s="44"/>
      <c r="NQR14" s="44"/>
      <c r="NQS14" s="44"/>
      <c r="NQT14" s="44"/>
      <c r="NQU14" s="44"/>
      <c r="NQV14" s="44"/>
      <c r="NQW14" s="44"/>
      <c r="NQX14" s="44"/>
      <c r="NQY14" s="44"/>
      <c r="NQZ14" s="44"/>
      <c r="NRA14" s="44"/>
      <c r="NRB14" s="44"/>
      <c r="NRC14" s="44"/>
      <c r="NRD14" s="44"/>
      <c r="NRE14" s="44"/>
      <c r="NRF14" s="44"/>
      <c r="NRG14" s="44"/>
      <c r="NRH14" s="44"/>
      <c r="NRI14" s="44"/>
      <c r="NRJ14" s="44"/>
      <c r="NRK14" s="44"/>
      <c r="NRL14" s="44"/>
      <c r="NRM14" s="44"/>
      <c r="NRN14" s="44"/>
      <c r="NRO14" s="44"/>
      <c r="NRP14" s="44"/>
      <c r="NRQ14" s="44"/>
      <c r="NRR14" s="44"/>
      <c r="NRS14" s="44"/>
      <c r="NRT14" s="44"/>
      <c r="NRU14" s="44"/>
      <c r="NRV14" s="44"/>
      <c r="NRW14" s="44"/>
      <c r="NRX14" s="44"/>
      <c r="NRY14" s="44"/>
      <c r="NRZ14" s="44"/>
      <c r="NSA14" s="44"/>
      <c r="NSB14" s="44"/>
      <c r="NSC14" s="44"/>
      <c r="NSD14" s="44"/>
      <c r="NSE14" s="44"/>
      <c r="NSF14" s="44"/>
      <c r="NSG14" s="44"/>
      <c r="NSH14" s="44"/>
      <c r="NSI14" s="44"/>
      <c r="NSJ14" s="44"/>
      <c r="NSK14" s="44"/>
      <c r="NSL14" s="44"/>
      <c r="NSM14" s="44"/>
      <c r="NSN14" s="44"/>
      <c r="NSO14" s="44"/>
      <c r="NSP14" s="44"/>
      <c r="NSQ14" s="44"/>
      <c r="NSR14" s="44"/>
      <c r="NSS14" s="44"/>
      <c r="NST14" s="44"/>
      <c r="NSU14" s="44"/>
      <c r="NSV14" s="44"/>
      <c r="NSW14" s="44"/>
      <c r="NSX14" s="44"/>
      <c r="NSY14" s="44"/>
      <c r="NSZ14" s="44"/>
      <c r="NTA14" s="44"/>
      <c r="NTB14" s="44"/>
      <c r="NTC14" s="44"/>
      <c r="NTD14" s="44"/>
      <c r="NTE14" s="44"/>
      <c r="NTF14" s="44"/>
      <c r="NTG14" s="44"/>
      <c r="NTH14" s="44"/>
      <c r="NTI14" s="44"/>
      <c r="NTJ14" s="44"/>
      <c r="NTK14" s="44"/>
      <c r="NTL14" s="44"/>
      <c r="NTM14" s="44"/>
      <c r="NTN14" s="44"/>
      <c r="NTO14" s="44"/>
      <c r="NTP14" s="44"/>
      <c r="NTQ14" s="44"/>
      <c r="NTR14" s="44"/>
      <c r="NTS14" s="44"/>
      <c r="NTT14" s="44"/>
      <c r="NTU14" s="44"/>
      <c r="NTV14" s="44"/>
      <c r="NTW14" s="44"/>
      <c r="NTX14" s="44"/>
      <c r="NTY14" s="44"/>
      <c r="NTZ14" s="44"/>
      <c r="NUA14" s="44"/>
      <c r="NUB14" s="44"/>
      <c r="NUC14" s="44"/>
      <c r="NUD14" s="44"/>
      <c r="NUE14" s="44"/>
      <c r="NUF14" s="44"/>
      <c r="NUG14" s="44"/>
      <c r="NUH14" s="44"/>
      <c r="NUI14" s="44"/>
      <c r="NUJ14" s="44"/>
      <c r="NUK14" s="44"/>
      <c r="NUL14" s="44"/>
      <c r="NUM14" s="44"/>
      <c r="NUN14" s="44"/>
      <c r="NUO14" s="44"/>
      <c r="NUP14" s="44"/>
      <c r="NUQ14" s="44"/>
      <c r="NUR14" s="44"/>
      <c r="NUS14" s="44"/>
      <c r="NUT14" s="44"/>
      <c r="NUU14" s="44"/>
      <c r="NUV14" s="44"/>
      <c r="NUW14" s="44"/>
      <c r="NUX14" s="44"/>
      <c r="NUY14" s="44"/>
      <c r="NUZ14" s="44"/>
      <c r="NVA14" s="44"/>
      <c r="NVB14" s="44"/>
      <c r="NVC14" s="44"/>
      <c r="NVD14" s="44"/>
      <c r="NVE14" s="44"/>
      <c r="NVF14" s="44"/>
      <c r="NVG14" s="44"/>
      <c r="NVH14" s="44"/>
      <c r="NVI14" s="44"/>
      <c r="NVJ14" s="44"/>
      <c r="NVK14" s="44"/>
      <c r="NVL14" s="44"/>
      <c r="NVM14" s="44"/>
      <c r="NVN14" s="44"/>
      <c r="NVO14" s="44"/>
      <c r="NVP14" s="44"/>
      <c r="NVQ14" s="44"/>
      <c r="NVR14" s="44"/>
      <c r="NVS14" s="44"/>
      <c r="NVT14" s="44"/>
      <c r="NVU14" s="44"/>
      <c r="NVV14" s="44"/>
      <c r="NVW14" s="44"/>
      <c r="NVX14" s="44"/>
      <c r="NVY14" s="44"/>
      <c r="NVZ14" s="44"/>
      <c r="NWA14" s="44"/>
      <c r="NWB14" s="44"/>
      <c r="NWC14" s="44"/>
      <c r="NWD14" s="44"/>
      <c r="NWE14" s="44"/>
      <c r="NWF14" s="44"/>
      <c r="NWG14" s="44"/>
      <c r="NWH14" s="44"/>
      <c r="NWI14" s="44"/>
      <c r="NWJ14" s="44"/>
      <c r="NWK14" s="44"/>
      <c r="NWL14" s="44"/>
      <c r="NWM14" s="44"/>
      <c r="NWN14" s="44"/>
      <c r="NWO14" s="44"/>
      <c r="NWP14" s="44"/>
      <c r="NWQ14" s="44"/>
      <c r="NWR14" s="44"/>
      <c r="NWS14" s="44"/>
      <c r="NWT14" s="44"/>
      <c r="NWU14" s="44"/>
      <c r="NWV14" s="44"/>
      <c r="NWW14" s="44"/>
      <c r="NWX14" s="44"/>
      <c r="NWY14" s="44"/>
      <c r="NWZ14" s="44"/>
      <c r="NXA14" s="44"/>
      <c r="NXB14" s="44"/>
      <c r="NXC14" s="44"/>
      <c r="NXD14" s="44"/>
      <c r="NXE14" s="44"/>
      <c r="NXF14" s="44"/>
      <c r="NXG14" s="44"/>
      <c r="NXH14" s="44"/>
      <c r="NXI14" s="44"/>
      <c r="NXJ14" s="44"/>
      <c r="NXK14" s="44"/>
      <c r="NXL14" s="44"/>
      <c r="NXM14" s="44"/>
      <c r="NXN14" s="44"/>
      <c r="NXO14" s="44"/>
      <c r="NXP14" s="44"/>
      <c r="NXQ14" s="44"/>
      <c r="NXR14" s="44"/>
      <c r="NXS14" s="44"/>
      <c r="NXT14" s="44"/>
      <c r="NXU14" s="44"/>
      <c r="NXV14" s="44"/>
      <c r="NXW14" s="44"/>
      <c r="NXX14" s="44"/>
      <c r="NXY14" s="44"/>
      <c r="NXZ14" s="44"/>
      <c r="NYA14" s="44"/>
      <c r="NYB14" s="44"/>
      <c r="NYC14" s="44"/>
      <c r="NYD14" s="44"/>
      <c r="NYE14" s="44"/>
      <c r="NYF14" s="44"/>
      <c r="NYG14" s="44"/>
      <c r="NYH14" s="44"/>
      <c r="NYI14" s="44"/>
      <c r="NYJ14" s="44"/>
      <c r="NYK14" s="44"/>
      <c r="NYL14" s="44"/>
      <c r="NYM14" s="44"/>
      <c r="NYN14" s="44"/>
      <c r="NYO14" s="44"/>
      <c r="NYP14" s="44"/>
      <c r="NYQ14" s="44"/>
      <c r="NYR14" s="44"/>
      <c r="NYS14" s="44"/>
      <c r="NYT14" s="44"/>
      <c r="NYU14" s="44"/>
      <c r="NYV14" s="44"/>
      <c r="NYW14" s="44"/>
      <c r="NYX14" s="44"/>
      <c r="NYY14" s="44"/>
      <c r="NYZ14" s="44"/>
      <c r="NZA14" s="44"/>
      <c r="NZB14" s="44"/>
      <c r="NZC14" s="44"/>
      <c r="NZD14" s="44"/>
      <c r="NZE14" s="44"/>
      <c r="NZF14" s="44"/>
      <c r="NZG14" s="44"/>
      <c r="NZH14" s="44"/>
      <c r="NZI14" s="44"/>
      <c r="NZJ14" s="44"/>
      <c r="NZK14" s="44"/>
      <c r="NZL14" s="44"/>
      <c r="NZM14" s="44"/>
      <c r="NZN14" s="44"/>
      <c r="NZO14" s="44"/>
      <c r="NZP14" s="44"/>
      <c r="NZQ14" s="44"/>
      <c r="NZR14" s="44"/>
      <c r="NZS14" s="44"/>
      <c r="NZT14" s="44"/>
      <c r="NZU14" s="44"/>
      <c r="NZV14" s="44"/>
      <c r="NZW14" s="44"/>
      <c r="NZX14" s="44"/>
      <c r="NZY14" s="44"/>
      <c r="NZZ14" s="44"/>
      <c r="OAA14" s="44"/>
      <c r="OAB14" s="44"/>
      <c r="OAC14" s="44"/>
      <c r="OAD14" s="44"/>
      <c r="OAE14" s="44"/>
      <c r="OAF14" s="44"/>
      <c r="OAG14" s="44"/>
      <c r="OAH14" s="44"/>
      <c r="OAI14" s="44"/>
      <c r="OAJ14" s="44"/>
      <c r="OAK14" s="44"/>
      <c r="OAL14" s="44"/>
      <c r="OAM14" s="44"/>
      <c r="OAN14" s="44"/>
      <c r="OAO14" s="44"/>
      <c r="OAP14" s="44"/>
      <c r="OAQ14" s="44"/>
      <c r="OAR14" s="44"/>
      <c r="OAS14" s="44"/>
      <c r="OAT14" s="44"/>
      <c r="OAU14" s="44"/>
      <c r="OAV14" s="44"/>
      <c r="OAW14" s="44"/>
      <c r="OAX14" s="44"/>
      <c r="OAY14" s="44"/>
      <c r="OAZ14" s="44"/>
      <c r="OBA14" s="44"/>
      <c r="OBB14" s="44"/>
      <c r="OBC14" s="44"/>
      <c r="OBD14" s="44"/>
      <c r="OBE14" s="44"/>
      <c r="OBF14" s="44"/>
      <c r="OBG14" s="44"/>
      <c r="OBH14" s="44"/>
      <c r="OBI14" s="44"/>
      <c r="OBJ14" s="44"/>
      <c r="OBK14" s="44"/>
      <c r="OBL14" s="44"/>
      <c r="OBM14" s="44"/>
      <c r="OBN14" s="44"/>
      <c r="OBO14" s="44"/>
      <c r="OBP14" s="44"/>
      <c r="OBQ14" s="44"/>
      <c r="OBR14" s="44"/>
      <c r="OBS14" s="44"/>
      <c r="OBT14" s="44"/>
      <c r="OBU14" s="44"/>
      <c r="OBV14" s="44"/>
      <c r="OBW14" s="44"/>
      <c r="OBX14" s="44"/>
      <c r="OBY14" s="44"/>
      <c r="OBZ14" s="44"/>
      <c r="OCA14" s="44"/>
      <c r="OCB14" s="44"/>
      <c r="OCC14" s="44"/>
      <c r="OCD14" s="44"/>
      <c r="OCE14" s="44"/>
      <c r="OCF14" s="44"/>
      <c r="OCG14" s="44"/>
      <c r="OCH14" s="44"/>
      <c r="OCI14" s="44"/>
      <c r="OCJ14" s="44"/>
      <c r="OCK14" s="44"/>
      <c r="OCL14" s="44"/>
      <c r="OCM14" s="44"/>
      <c r="OCN14" s="44"/>
      <c r="OCO14" s="44"/>
      <c r="OCP14" s="44"/>
      <c r="OCQ14" s="44"/>
      <c r="OCR14" s="44"/>
      <c r="OCS14" s="44"/>
      <c r="OCT14" s="44"/>
      <c r="OCU14" s="44"/>
      <c r="OCV14" s="44"/>
      <c r="OCW14" s="44"/>
      <c r="OCX14" s="44"/>
      <c r="OCY14" s="44"/>
      <c r="OCZ14" s="44"/>
      <c r="ODA14" s="44"/>
      <c r="ODB14" s="44"/>
      <c r="ODC14" s="44"/>
      <c r="ODD14" s="44"/>
      <c r="ODE14" s="44"/>
      <c r="ODF14" s="44"/>
      <c r="ODG14" s="44"/>
      <c r="ODH14" s="44"/>
      <c r="ODI14" s="44"/>
      <c r="ODJ14" s="44"/>
      <c r="ODK14" s="44"/>
      <c r="ODL14" s="44"/>
      <c r="ODM14" s="44"/>
      <c r="ODN14" s="44"/>
      <c r="ODO14" s="44"/>
      <c r="ODP14" s="44"/>
      <c r="ODQ14" s="44"/>
      <c r="ODR14" s="44"/>
      <c r="ODS14" s="44"/>
      <c r="ODT14" s="44"/>
      <c r="ODU14" s="44"/>
      <c r="ODV14" s="44"/>
      <c r="ODW14" s="44"/>
      <c r="ODX14" s="44"/>
      <c r="ODY14" s="44"/>
      <c r="ODZ14" s="44"/>
      <c r="OEA14" s="44"/>
      <c r="OEB14" s="44"/>
      <c r="OEC14" s="44"/>
      <c r="OED14" s="44"/>
      <c r="OEE14" s="44"/>
      <c r="OEF14" s="44"/>
      <c r="OEG14" s="44"/>
      <c r="OEH14" s="44"/>
      <c r="OEI14" s="44"/>
      <c r="OEJ14" s="44"/>
      <c r="OEK14" s="44"/>
      <c r="OEL14" s="44"/>
      <c r="OEM14" s="44"/>
      <c r="OEN14" s="44"/>
      <c r="OEO14" s="44"/>
      <c r="OEP14" s="44"/>
      <c r="OEQ14" s="44"/>
      <c r="OER14" s="44"/>
      <c r="OES14" s="44"/>
      <c r="OET14" s="44"/>
      <c r="OEU14" s="44"/>
      <c r="OEV14" s="44"/>
      <c r="OEW14" s="44"/>
      <c r="OEX14" s="44"/>
      <c r="OEY14" s="44"/>
      <c r="OEZ14" s="44"/>
      <c r="OFA14" s="44"/>
      <c r="OFB14" s="44"/>
      <c r="OFC14" s="44"/>
      <c r="OFD14" s="44"/>
      <c r="OFE14" s="44"/>
      <c r="OFF14" s="44"/>
      <c r="OFG14" s="44"/>
      <c r="OFH14" s="44"/>
      <c r="OFI14" s="44"/>
      <c r="OFJ14" s="44"/>
      <c r="OFK14" s="44"/>
      <c r="OFL14" s="44"/>
      <c r="OFM14" s="44"/>
      <c r="OFN14" s="44"/>
      <c r="OFO14" s="44"/>
      <c r="OFP14" s="44"/>
      <c r="OFQ14" s="44"/>
      <c r="OFR14" s="44"/>
      <c r="OFS14" s="44"/>
      <c r="OFT14" s="44"/>
      <c r="OFU14" s="44"/>
      <c r="OFV14" s="44"/>
      <c r="OFW14" s="44"/>
      <c r="OFX14" s="44"/>
      <c r="OFY14" s="44"/>
      <c r="OFZ14" s="44"/>
      <c r="OGA14" s="44"/>
      <c r="OGB14" s="44"/>
      <c r="OGC14" s="44"/>
      <c r="OGD14" s="44"/>
      <c r="OGE14" s="44"/>
      <c r="OGF14" s="44"/>
      <c r="OGG14" s="44"/>
      <c r="OGH14" s="44"/>
      <c r="OGI14" s="44"/>
      <c r="OGJ14" s="44"/>
      <c r="OGK14" s="44"/>
      <c r="OGL14" s="44"/>
      <c r="OGM14" s="44"/>
      <c r="OGN14" s="44"/>
      <c r="OGO14" s="44"/>
      <c r="OGP14" s="44"/>
      <c r="OGQ14" s="44"/>
      <c r="OGR14" s="44"/>
      <c r="OGS14" s="44"/>
      <c r="OGT14" s="44"/>
      <c r="OGU14" s="44"/>
      <c r="OGV14" s="44"/>
      <c r="OGW14" s="44"/>
      <c r="OGX14" s="44"/>
      <c r="OGY14" s="44"/>
      <c r="OGZ14" s="44"/>
      <c r="OHA14" s="44"/>
      <c r="OHB14" s="44"/>
      <c r="OHC14" s="44"/>
      <c r="OHD14" s="44"/>
      <c r="OHE14" s="44"/>
      <c r="OHF14" s="44"/>
      <c r="OHG14" s="44"/>
      <c r="OHH14" s="44"/>
      <c r="OHI14" s="44"/>
      <c r="OHJ14" s="44"/>
      <c r="OHK14" s="44"/>
      <c r="OHL14" s="44"/>
      <c r="OHM14" s="44"/>
      <c r="OHN14" s="44"/>
      <c r="OHO14" s="44"/>
      <c r="OHP14" s="44"/>
      <c r="OHQ14" s="44"/>
      <c r="OHR14" s="44"/>
      <c r="OHS14" s="44"/>
      <c r="OHT14" s="44"/>
      <c r="OHU14" s="44"/>
      <c r="OHV14" s="44"/>
      <c r="OHW14" s="44"/>
      <c r="OHX14" s="44"/>
      <c r="OHY14" s="44"/>
      <c r="OHZ14" s="44"/>
      <c r="OIA14" s="44"/>
      <c r="OIB14" s="44"/>
      <c r="OIC14" s="44"/>
      <c r="OID14" s="44"/>
      <c r="OIE14" s="44"/>
      <c r="OIF14" s="44"/>
      <c r="OIG14" s="44"/>
      <c r="OIH14" s="44"/>
      <c r="OII14" s="44"/>
      <c r="OIJ14" s="44"/>
      <c r="OIK14" s="44"/>
      <c r="OIL14" s="44"/>
      <c r="OIM14" s="44"/>
      <c r="OIN14" s="44"/>
      <c r="OIO14" s="44"/>
      <c r="OIP14" s="44"/>
      <c r="OIQ14" s="44"/>
      <c r="OIR14" s="44"/>
      <c r="OIS14" s="44"/>
      <c r="OIT14" s="44"/>
      <c r="OIU14" s="44"/>
      <c r="OIV14" s="44"/>
      <c r="OIW14" s="44"/>
      <c r="OIX14" s="44"/>
      <c r="OIY14" s="44"/>
      <c r="OIZ14" s="44"/>
      <c r="OJA14" s="44"/>
      <c r="OJB14" s="44"/>
      <c r="OJC14" s="44"/>
      <c r="OJD14" s="44"/>
      <c r="OJE14" s="44"/>
      <c r="OJF14" s="44"/>
      <c r="OJG14" s="44"/>
      <c r="OJH14" s="44"/>
      <c r="OJI14" s="44"/>
      <c r="OJJ14" s="44"/>
      <c r="OJK14" s="44"/>
      <c r="OJL14" s="44"/>
      <c r="OJM14" s="44"/>
      <c r="OJN14" s="44"/>
      <c r="OJO14" s="44"/>
      <c r="OJP14" s="44"/>
      <c r="OJQ14" s="44"/>
      <c r="OJR14" s="44"/>
      <c r="OJS14" s="44"/>
      <c r="OJT14" s="44"/>
      <c r="OJU14" s="44"/>
      <c r="OJV14" s="44"/>
      <c r="OJW14" s="44"/>
      <c r="OJX14" s="44"/>
      <c r="OJY14" s="44"/>
      <c r="OJZ14" s="44"/>
      <c r="OKA14" s="44"/>
      <c r="OKB14" s="44"/>
      <c r="OKC14" s="44"/>
      <c r="OKD14" s="44"/>
      <c r="OKE14" s="44"/>
      <c r="OKF14" s="44"/>
      <c r="OKG14" s="44"/>
      <c r="OKH14" s="44"/>
      <c r="OKI14" s="44"/>
      <c r="OKJ14" s="44"/>
      <c r="OKK14" s="44"/>
      <c r="OKL14" s="44"/>
      <c r="OKM14" s="44"/>
      <c r="OKN14" s="44"/>
      <c r="OKO14" s="44"/>
      <c r="OKP14" s="44"/>
      <c r="OKQ14" s="44"/>
      <c r="OKR14" s="44"/>
      <c r="OKS14" s="44"/>
      <c r="OKT14" s="44"/>
      <c r="OKU14" s="44"/>
      <c r="OKV14" s="44"/>
      <c r="OKW14" s="44"/>
      <c r="OKX14" s="44"/>
      <c r="OKY14" s="44"/>
      <c r="OKZ14" s="44"/>
      <c r="OLA14" s="44"/>
      <c r="OLB14" s="44"/>
      <c r="OLC14" s="44"/>
      <c r="OLD14" s="44"/>
      <c r="OLE14" s="44"/>
      <c r="OLF14" s="44"/>
      <c r="OLG14" s="44"/>
      <c r="OLH14" s="44"/>
      <c r="OLI14" s="44"/>
      <c r="OLJ14" s="44"/>
      <c r="OLK14" s="44"/>
      <c r="OLL14" s="44"/>
      <c r="OLM14" s="44"/>
      <c r="OLN14" s="44"/>
      <c r="OLO14" s="44"/>
      <c r="OLP14" s="44"/>
      <c r="OLQ14" s="44"/>
      <c r="OLR14" s="44"/>
      <c r="OLS14" s="44"/>
      <c r="OLT14" s="44"/>
      <c r="OLU14" s="44"/>
      <c r="OLV14" s="44"/>
      <c r="OLW14" s="44"/>
      <c r="OLX14" s="44"/>
      <c r="OLY14" s="44"/>
      <c r="OLZ14" s="44"/>
      <c r="OMA14" s="44"/>
      <c r="OMB14" s="44"/>
      <c r="OMC14" s="44"/>
      <c r="OMD14" s="44"/>
      <c r="OME14" s="44"/>
      <c r="OMF14" s="44"/>
      <c r="OMG14" s="44"/>
      <c r="OMH14" s="44"/>
      <c r="OMI14" s="44"/>
      <c r="OMJ14" s="44"/>
      <c r="OMK14" s="44"/>
      <c r="OML14" s="44"/>
      <c r="OMM14" s="44"/>
      <c r="OMN14" s="44"/>
      <c r="OMO14" s="44"/>
      <c r="OMP14" s="44"/>
      <c r="OMQ14" s="44"/>
      <c r="OMR14" s="44"/>
      <c r="OMS14" s="44"/>
      <c r="OMT14" s="44"/>
      <c r="OMU14" s="44"/>
      <c r="OMV14" s="44"/>
      <c r="OMW14" s="44"/>
      <c r="OMX14" s="44"/>
      <c r="OMY14" s="44"/>
      <c r="OMZ14" s="44"/>
      <c r="ONA14" s="44"/>
      <c r="ONB14" s="44"/>
      <c r="ONC14" s="44"/>
      <c r="OND14" s="44"/>
      <c r="ONE14" s="44"/>
      <c r="ONF14" s="44"/>
      <c r="ONG14" s="44"/>
      <c r="ONH14" s="44"/>
      <c r="ONI14" s="44"/>
      <c r="ONJ14" s="44"/>
      <c r="ONK14" s="44"/>
      <c r="ONL14" s="44"/>
      <c r="ONM14" s="44"/>
      <c r="ONN14" s="44"/>
      <c r="ONO14" s="44"/>
      <c r="ONP14" s="44"/>
      <c r="ONQ14" s="44"/>
      <c r="ONR14" s="44"/>
      <c r="ONS14" s="44"/>
      <c r="ONT14" s="44"/>
      <c r="ONU14" s="44"/>
      <c r="ONV14" s="44"/>
      <c r="ONW14" s="44"/>
      <c r="ONX14" s="44"/>
      <c r="ONY14" s="44"/>
      <c r="ONZ14" s="44"/>
      <c r="OOA14" s="44"/>
      <c r="OOB14" s="44"/>
      <c r="OOC14" s="44"/>
      <c r="OOD14" s="44"/>
      <c r="OOE14" s="44"/>
      <c r="OOF14" s="44"/>
      <c r="OOG14" s="44"/>
      <c r="OOH14" s="44"/>
      <c r="OOI14" s="44"/>
      <c r="OOJ14" s="44"/>
      <c r="OOK14" s="44"/>
      <c r="OOL14" s="44"/>
      <c r="OOM14" s="44"/>
      <c r="OON14" s="44"/>
      <c r="OOO14" s="44"/>
      <c r="OOP14" s="44"/>
      <c r="OOQ14" s="44"/>
      <c r="OOR14" s="44"/>
      <c r="OOS14" s="44"/>
      <c r="OOT14" s="44"/>
      <c r="OOU14" s="44"/>
      <c r="OOV14" s="44"/>
      <c r="OOW14" s="44"/>
      <c r="OOX14" s="44"/>
      <c r="OOY14" s="44"/>
      <c r="OOZ14" s="44"/>
      <c r="OPA14" s="44"/>
      <c r="OPB14" s="44"/>
      <c r="OPC14" s="44"/>
      <c r="OPD14" s="44"/>
      <c r="OPE14" s="44"/>
      <c r="OPF14" s="44"/>
      <c r="OPG14" s="44"/>
      <c r="OPH14" s="44"/>
      <c r="OPI14" s="44"/>
      <c r="OPJ14" s="44"/>
      <c r="OPK14" s="44"/>
      <c r="OPL14" s="44"/>
      <c r="OPM14" s="44"/>
      <c r="OPN14" s="44"/>
      <c r="OPO14" s="44"/>
      <c r="OPP14" s="44"/>
      <c r="OPQ14" s="44"/>
      <c r="OPR14" s="44"/>
      <c r="OPS14" s="44"/>
      <c r="OPT14" s="44"/>
      <c r="OPU14" s="44"/>
      <c r="OPV14" s="44"/>
      <c r="OPW14" s="44"/>
      <c r="OPX14" s="44"/>
      <c r="OPY14" s="44"/>
      <c r="OPZ14" s="44"/>
      <c r="OQA14" s="44"/>
      <c r="OQB14" s="44"/>
      <c r="OQC14" s="44"/>
      <c r="OQD14" s="44"/>
      <c r="OQE14" s="44"/>
      <c r="OQF14" s="44"/>
      <c r="OQG14" s="44"/>
      <c r="OQH14" s="44"/>
      <c r="OQI14" s="44"/>
      <c r="OQJ14" s="44"/>
      <c r="OQK14" s="44"/>
      <c r="OQL14" s="44"/>
      <c r="OQM14" s="44"/>
      <c r="OQN14" s="44"/>
      <c r="OQO14" s="44"/>
      <c r="OQP14" s="44"/>
      <c r="OQQ14" s="44"/>
      <c r="OQR14" s="44"/>
      <c r="OQS14" s="44"/>
      <c r="OQT14" s="44"/>
      <c r="OQU14" s="44"/>
      <c r="OQV14" s="44"/>
      <c r="OQW14" s="44"/>
      <c r="OQX14" s="44"/>
      <c r="OQY14" s="44"/>
      <c r="OQZ14" s="44"/>
      <c r="ORA14" s="44"/>
      <c r="ORB14" s="44"/>
      <c r="ORC14" s="44"/>
      <c r="ORD14" s="44"/>
      <c r="ORE14" s="44"/>
      <c r="ORF14" s="44"/>
      <c r="ORG14" s="44"/>
      <c r="ORH14" s="44"/>
      <c r="ORI14" s="44"/>
      <c r="ORJ14" s="44"/>
      <c r="ORK14" s="44"/>
      <c r="ORL14" s="44"/>
      <c r="ORM14" s="44"/>
      <c r="ORN14" s="44"/>
      <c r="ORO14" s="44"/>
      <c r="ORP14" s="44"/>
      <c r="ORQ14" s="44"/>
      <c r="ORR14" s="44"/>
      <c r="ORS14" s="44"/>
      <c r="ORT14" s="44"/>
      <c r="ORU14" s="44"/>
      <c r="ORV14" s="44"/>
      <c r="ORW14" s="44"/>
      <c r="ORX14" s="44"/>
      <c r="ORY14" s="44"/>
      <c r="ORZ14" s="44"/>
      <c r="OSA14" s="44"/>
      <c r="OSB14" s="44"/>
      <c r="OSC14" s="44"/>
      <c r="OSD14" s="44"/>
      <c r="OSE14" s="44"/>
      <c r="OSF14" s="44"/>
      <c r="OSG14" s="44"/>
      <c r="OSH14" s="44"/>
      <c r="OSI14" s="44"/>
      <c r="OSJ14" s="44"/>
      <c r="OSK14" s="44"/>
      <c r="OSL14" s="44"/>
      <c r="OSM14" s="44"/>
      <c r="OSN14" s="44"/>
      <c r="OSO14" s="44"/>
      <c r="OSP14" s="44"/>
      <c r="OSQ14" s="44"/>
      <c r="OSR14" s="44"/>
      <c r="OSS14" s="44"/>
      <c r="OST14" s="44"/>
      <c r="OSU14" s="44"/>
      <c r="OSV14" s="44"/>
      <c r="OSW14" s="44"/>
      <c r="OSX14" s="44"/>
      <c r="OSY14" s="44"/>
      <c r="OSZ14" s="44"/>
      <c r="OTA14" s="44"/>
      <c r="OTB14" s="44"/>
      <c r="OTC14" s="44"/>
      <c r="OTD14" s="44"/>
      <c r="OTE14" s="44"/>
      <c r="OTF14" s="44"/>
      <c r="OTG14" s="44"/>
      <c r="OTH14" s="44"/>
      <c r="OTI14" s="44"/>
      <c r="OTJ14" s="44"/>
      <c r="OTK14" s="44"/>
      <c r="OTL14" s="44"/>
      <c r="OTM14" s="44"/>
      <c r="OTN14" s="44"/>
      <c r="OTO14" s="44"/>
      <c r="OTP14" s="44"/>
      <c r="OTQ14" s="44"/>
      <c r="OTR14" s="44"/>
      <c r="OTS14" s="44"/>
      <c r="OTT14" s="44"/>
      <c r="OTU14" s="44"/>
      <c r="OTV14" s="44"/>
      <c r="OTW14" s="44"/>
      <c r="OTX14" s="44"/>
      <c r="OTY14" s="44"/>
      <c r="OTZ14" s="44"/>
      <c r="OUA14" s="44"/>
      <c r="OUB14" s="44"/>
      <c r="OUC14" s="44"/>
      <c r="OUD14" s="44"/>
      <c r="OUE14" s="44"/>
      <c r="OUF14" s="44"/>
      <c r="OUG14" s="44"/>
      <c r="OUH14" s="44"/>
      <c r="OUI14" s="44"/>
      <c r="OUJ14" s="44"/>
      <c r="OUK14" s="44"/>
      <c r="OUL14" s="44"/>
      <c r="OUM14" s="44"/>
      <c r="OUN14" s="44"/>
      <c r="OUO14" s="44"/>
      <c r="OUP14" s="44"/>
      <c r="OUQ14" s="44"/>
      <c r="OUR14" s="44"/>
      <c r="OUS14" s="44"/>
      <c r="OUT14" s="44"/>
      <c r="OUU14" s="44"/>
      <c r="OUV14" s="44"/>
      <c r="OUW14" s="44"/>
      <c r="OUX14" s="44"/>
      <c r="OUY14" s="44"/>
      <c r="OUZ14" s="44"/>
      <c r="OVA14" s="44"/>
      <c r="OVB14" s="44"/>
      <c r="OVC14" s="44"/>
      <c r="OVD14" s="44"/>
      <c r="OVE14" s="44"/>
      <c r="OVF14" s="44"/>
      <c r="OVG14" s="44"/>
      <c r="OVH14" s="44"/>
      <c r="OVI14" s="44"/>
      <c r="OVJ14" s="44"/>
      <c r="OVK14" s="44"/>
      <c r="OVL14" s="44"/>
      <c r="OVM14" s="44"/>
      <c r="OVN14" s="44"/>
      <c r="OVO14" s="44"/>
      <c r="OVP14" s="44"/>
      <c r="OVQ14" s="44"/>
      <c r="OVR14" s="44"/>
      <c r="OVS14" s="44"/>
      <c r="OVT14" s="44"/>
      <c r="OVU14" s="44"/>
      <c r="OVV14" s="44"/>
      <c r="OVW14" s="44"/>
      <c r="OVX14" s="44"/>
      <c r="OVY14" s="44"/>
      <c r="OVZ14" s="44"/>
      <c r="OWA14" s="44"/>
      <c r="OWB14" s="44"/>
      <c r="OWC14" s="44"/>
      <c r="OWD14" s="44"/>
      <c r="OWE14" s="44"/>
      <c r="OWF14" s="44"/>
      <c r="OWG14" s="44"/>
      <c r="OWH14" s="44"/>
      <c r="OWI14" s="44"/>
      <c r="OWJ14" s="44"/>
      <c r="OWK14" s="44"/>
      <c r="OWL14" s="44"/>
      <c r="OWM14" s="44"/>
      <c r="OWN14" s="44"/>
      <c r="OWO14" s="44"/>
      <c r="OWP14" s="44"/>
      <c r="OWQ14" s="44"/>
      <c r="OWR14" s="44"/>
      <c r="OWS14" s="44"/>
      <c r="OWT14" s="44"/>
      <c r="OWU14" s="44"/>
      <c r="OWV14" s="44"/>
      <c r="OWW14" s="44"/>
      <c r="OWX14" s="44"/>
      <c r="OWY14" s="44"/>
      <c r="OWZ14" s="44"/>
      <c r="OXA14" s="44"/>
      <c r="OXB14" s="44"/>
      <c r="OXC14" s="44"/>
      <c r="OXD14" s="44"/>
      <c r="OXE14" s="44"/>
      <c r="OXF14" s="44"/>
      <c r="OXG14" s="44"/>
      <c r="OXH14" s="44"/>
      <c r="OXI14" s="44"/>
      <c r="OXJ14" s="44"/>
      <c r="OXK14" s="44"/>
      <c r="OXL14" s="44"/>
      <c r="OXM14" s="44"/>
      <c r="OXN14" s="44"/>
      <c r="OXO14" s="44"/>
      <c r="OXP14" s="44"/>
      <c r="OXQ14" s="44"/>
      <c r="OXR14" s="44"/>
      <c r="OXS14" s="44"/>
      <c r="OXT14" s="44"/>
      <c r="OXU14" s="44"/>
      <c r="OXV14" s="44"/>
      <c r="OXW14" s="44"/>
      <c r="OXX14" s="44"/>
      <c r="OXY14" s="44"/>
      <c r="OXZ14" s="44"/>
      <c r="OYA14" s="44"/>
      <c r="OYB14" s="44"/>
      <c r="OYC14" s="44"/>
      <c r="OYD14" s="44"/>
      <c r="OYE14" s="44"/>
      <c r="OYF14" s="44"/>
      <c r="OYG14" s="44"/>
      <c r="OYH14" s="44"/>
      <c r="OYI14" s="44"/>
      <c r="OYJ14" s="44"/>
      <c r="OYK14" s="44"/>
      <c r="OYL14" s="44"/>
      <c r="OYM14" s="44"/>
      <c r="OYN14" s="44"/>
      <c r="OYO14" s="44"/>
      <c r="OYP14" s="44"/>
      <c r="OYQ14" s="44"/>
      <c r="OYR14" s="44"/>
      <c r="OYS14" s="44"/>
      <c r="OYT14" s="44"/>
      <c r="OYU14" s="44"/>
      <c r="OYV14" s="44"/>
      <c r="OYW14" s="44"/>
      <c r="OYX14" s="44"/>
      <c r="OYY14" s="44"/>
      <c r="OYZ14" s="44"/>
      <c r="OZA14" s="44"/>
      <c r="OZB14" s="44"/>
      <c r="OZC14" s="44"/>
      <c r="OZD14" s="44"/>
      <c r="OZE14" s="44"/>
      <c r="OZF14" s="44"/>
      <c r="OZG14" s="44"/>
      <c r="OZH14" s="44"/>
      <c r="OZI14" s="44"/>
      <c r="OZJ14" s="44"/>
      <c r="OZK14" s="44"/>
      <c r="OZL14" s="44"/>
      <c r="OZM14" s="44"/>
      <c r="OZN14" s="44"/>
      <c r="OZO14" s="44"/>
      <c r="OZP14" s="44"/>
      <c r="OZQ14" s="44"/>
      <c r="OZR14" s="44"/>
      <c r="OZS14" s="44"/>
      <c r="OZT14" s="44"/>
      <c r="OZU14" s="44"/>
      <c r="OZV14" s="44"/>
      <c r="OZW14" s="44"/>
      <c r="OZX14" s="44"/>
      <c r="OZY14" s="44"/>
      <c r="OZZ14" s="44"/>
      <c r="PAA14" s="44"/>
      <c r="PAB14" s="44"/>
      <c r="PAC14" s="44"/>
      <c r="PAD14" s="44"/>
      <c r="PAE14" s="44"/>
      <c r="PAF14" s="44"/>
      <c r="PAG14" s="44"/>
      <c r="PAH14" s="44"/>
      <c r="PAI14" s="44"/>
      <c r="PAJ14" s="44"/>
      <c r="PAK14" s="44"/>
      <c r="PAL14" s="44"/>
      <c r="PAM14" s="44"/>
      <c r="PAN14" s="44"/>
      <c r="PAO14" s="44"/>
      <c r="PAP14" s="44"/>
      <c r="PAQ14" s="44"/>
      <c r="PAR14" s="44"/>
      <c r="PAS14" s="44"/>
      <c r="PAT14" s="44"/>
      <c r="PAU14" s="44"/>
      <c r="PAV14" s="44"/>
      <c r="PAW14" s="44"/>
      <c r="PAX14" s="44"/>
      <c r="PAY14" s="44"/>
      <c r="PAZ14" s="44"/>
      <c r="PBA14" s="44"/>
      <c r="PBB14" s="44"/>
      <c r="PBC14" s="44"/>
      <c r="PBD14" s="44"/>
      <c r="PBE14" s="44"/>
      <c r="PBF14" s="44"/>
      <c r="PBG14" s="44"/>
      <c r="PBH14" s="44"/>
      <c r="PBI14" s="44"/>
      <c r="PBJ14" s="44"/>
      <c r="PBK14" s="44"/>
      <c r="PBL14" s="44"/>
      <c r="PBM14" s="44"/>
      <c r="PBN14" s="44"/>
      <c r="PBO14" s="44"/>
      <c r="PBP14" s="44"/>
      <c r="PBQ14" s="44"/>
      <c r="PBR14" s="44"/>
      <c r="PBS14" s="44"/>
      <c r="PBT14" s="44"/>
      <c r="PBU14" s="44"/>
      <c r="PBV14" s="44"/>
      <c r="PBW14" s="44"/>
      <c r="PBX14" s="44"/>
      <c r="PBY14" s="44"/>
      <c r="PBZ14" s="44"/>
      <c r="PCA14" s="44"/>
      <c r="PCB14" s="44"/>
      <c r="PCC14" s="44"/>
      <c r="PCD14" s="44"/>
      <c r="PCE14" s="44"/>
      <c r="PCF14" s="44"/>
      <c r="PCG14" s="44"/>
      <c r="PCH14" s="44"/>
      <c r="PCI14" s="44"/>
      <c r="PCJ14" s="44"/>
      <c r="PCK14" s="44"/>
      <c r="PCL14" s="44"/>
      <c r="PCM14" s="44"/>
      <c r="PCN14" s="44"/>
      <c r="PCO14" s="44"/>
      <c r="PCP14" s="44"/>
      <c r="PCQ14" s="44"/>
      <c r="PCR14" s="44"/>
      <c r="PCS14" s="44"/>
      <c r="PCT14" s="44"/>
      <c r="PCU14" s="44"/>
      <c r="PCV14" s="44"/>
      <c r="PCW14" s="44"/>
      <c r="PCX14" s="44"/>
      <c r="PCY14" s="44"/>
      <c r="PCZ14" s="44"/>
      <c r="PDA14" s="44"/>
      <c r="PDB14" s="44"/>
      <c r="PDC14" s="44"/>
      <c r="PDD14" s="44"/>
      <c r="PDE14" s="44"/>
      <c r="PDF14" s="44"/>
      <c r="PDG14" s="44"/>
      <c r="PDH14" s="44"/>
      <c r="PDI14" s="44"/>
      <c r="PDJ14" s="44"/>
      <c r="PDK14" s="44"/>
      <c r="PDL14" s="44"/>
      <c r="PDM14" s="44"/>
      <c r="PDN14" s="44"/>
      <c r="PDO14" s="44"/>
      <c r="PDP14" s="44"/>
      <c r="PDQ14" s="44"/>
      <c r="PDR14" s="44"/>
      <c r="PDS14" s="44"/>
      <c r="PDT14" s="44"/>
      <c r="PDU14" s="44"/>
      <c r="PDV14" s="44"/>
      <c r="PDW14" s="44"/>
      <c r="PDX14" s="44"/>
      <c r="PDY14" s="44"/>
      <c r="PDZ14" s="44"/>
      <c r="PEA14" s="44"/>
      <c r="PEB14" s="44"/>
      <c r="PEC14" s="44"/>
      <c r="PED14" s="44"/>
      <c r="PEE14" s="44"/>
      <c r="PEF14" s="44"/>
      <c r="PEG14" s="44"/>
      <c r="PEH14" s="44"/>
      <c r="PEI14" s="44"/>
      <c r="PEJ14" s="44"/>
      <c r="PEK14" s="44"/>
      <c r="PEL14" s="44"/>
      <c r="PEM14" s="44"/>
      <c r="PEN14" s="44"/>
      <c r="PEO14" s="44"/>
      <c r="PEP14" s="44"/>
      <c r="PEQ14" s="44"/>
      <c r="PER14" s="44"/>
      <c r="PES14" s="44"/>
      <c r="PET14" s="44"/>
      <c r="PEU14" s="44"/>
      <c r="PEV14" s="44"/>
      <c r="PEW14" s="44"/>
      <c r="PEX14" s="44"/>
      <c r="PEY14" s="44"/>
      <c r="PEZ14" s="44"/>
      <c r="PFA14" s="44"/>
      <c r="PFB14" s="44"/>
      <c r="PFC14" s="44"/>
      <c r="PFD14" s="44"/>
      <c r="PFE14" s="44"/>
      <c r="PFF14" s="44"/>
      <c r="PFG14" s="44"/>
      <c r="PFH14" s="44"/>
      <c r="PFI14" s="44"/>
      <c r="PFJ14" s="44"/>
      <c r="PFK14" s="44"/>
      <c r="PFL14" s="44"/>
      <c r="PFM14" s="44"/>
      <c r="PFN14" s="44"/>
      <c r="PFO14" s="44"/>
      <c r="PFP14" s="44"/>
      <c r="PFQ14" s="44"/>
      <c r="PFR14" s="44"/>
      <c r="PFS14" s="44"/>
      <c r="PFT14" s="44"/>
      <c r="PFU14" s="44"/>
      <c r="PFV14" s="44"/>
      <c r="PFW14" s="44"/>
      <c r="PFX14" s="44"/>
      <c r="PFY14" s="44"/>
      <c r="PFZ14" s="44"/>
      <c r="PGA14" s="44"/>
      <c r="PGB14" s="44"/>
      <c r="PGC14" s="44"/>
      <c r="PGD14" s="44"/>
      <c r="PGE14" s="44"/>
      <c r="PGF14" s="44"/>
      <c r="PGG14" s="44"/>
      <c r="PGH14" s="44"/>
      <c r="PGI14" s="44"/>
      <c r="PGJ14" s="44"/>
      <c r="PGK14" s="44"/>
      <c r="PGL14" s="44"/>
      <c r="PGM14" s="44"/>
      <c r="PGN14" s="44"/>
      <c r="PGO14" s="44"/>
      <c r="PGP14" s="44"/>
      <c r="PGQ14" s="44"/>
      <c r="PGR14" s="44"/>
      <c r="PGS14" s="44"/>
      <c r="PGT14" s="44"/>
      <c r="PGU14" s="44"/>
      <c r="PGV14" s="44"/>
      <c r="PGW14" s="44"/>
      <c r="PGX14" s="44"/>
      <c r="PGY14" s="44"/>
      <c r="PGZ14" s="44"/>
      <c r="PHA14" s="44"/>
      <c r="PHB14" s="44"/>
      <c r="PHC14" s="44"/>
      <c r="PHD14" s="44"/>
      <c r="PHE14" s="44"/>
      <c r="PHF14" s="44"/>
      <c r="PHG14" s="44"/>
      <c r="PHH14" s="44"/>
      <c r="PHI14" s="44"/>
      <c r="PHJ14" s="44"/>
      <c r="PHK14" s="44"/>
      <c r="PHL14" s="44"/>
      <c r="PHM14" s="44"/>
      <c r="PHN14" s="44"/>
      <c r="PHO14" s="44"/>
      <c r="PHP14" s="44"/>
      <c r="PHQ14" s="44"/>
      <c r="PHR14" s="44"/>
      <c r="PHS14" s="44"/>
      <c r="PHT14" s="44"/>
      <c r="PHU14" s="44"/>
      <c r="PHV14" s="44"/>
      <c r="PHW14" s="44"/>
      <c r="PHX14" s="44"/>
      <c r="PHY14" s="44"/>
      <c r="PHZ14" s="44"/>
      <c r="PIA14" s="44"/>
      <c r="PIB14" s="44"/>
      <c r="PIC14" s="44"/>
      <c r="PID14" s="44"/>
      <c r="PIE14" s="44"/>
      <c r="PIF14" s="44"/>
      <c r="PIG14" s="44"/>
      <c r="PIH14" s="44"/>
      <c r="PII14" s="44"/>
      <c r="PIJ14" s="44"/>
      <c r="PIK14" s="44"/>
      <c r="PIL14" s="44"/>
      <c r="PIM14" s="44"/>
      <c r="PIN14" s="44"/>
      <c r="PIO14" s="44"/>
      <c r="PIP14" s="44"/>
      <c r="PIQ14" s="44"/>
      <c r="PIR14" s="44"/>
      <c r="PIS14" s="44"/>
      <c r="PIT14" s="44"/>
      <c r="PIU14" s="44"/>
      <c r="PIV14" s="44"/>
      <c r="PIW14" s="44"/>
      <c r="PIX14" s="44"/>
      <c r="PIY14" s="44"/>
      <c r="PIZ14" s="44"/>
      <c r="PJA14" s="44"/>
      <c r="PJB14" s="44"/>
      <c r="PJC14" s="44"/>
      <c r="PJD14" s="44"/>
      <c r="PJE14" s="44"/>
      <c r="PJF14" s="44"/>
      <c r="PJG14" s="44"/>
      <c r="PJH14" s="44"/>
      <c r="PJI14" s="44"/>
      <c r="PJJ14" s="44"/>
      <c r="PJK14" s="44"/>
      <c r="PJL14" s="44"/>
      <c r="PJM14" s="44"/>
      <c r="PJN14" s="44"/>
      <c r="PJO14" s="44"/>
      <c r="PJP14" s="44"/>
      <c r="PJQ14" s="44"/>
      <c r="PJR14" s="44"/>
      <c r="PJS14" s="44"/>
      <c r="PJT14" s="44"/>
      <c r="PJU14" s="44"/>
      <c r="PJV14" s="44"/>
      <c r="PJW14" s="44"/>
      <c r="PJX14" s="44"/>
      <c r="PJY14" s="44"/>
      <c r="PJZ14" s="44"/>
      <c r="PKA14" s="44"/>
      <c r="PKB14" s="44"/>
      <c r="PKC14" s="44"/>
      <c r="PKD14" s="44"/>
      <c r="PKE14" s="44"/>
      <c r="PKF14" s="44"/>
      <c r="PKG14" s="44"/>
      <c r="PKH14" s="44"/>
      <c r="PKI14" s="44"/>
      <c r="PKJ14" s="44"/>
      <c r="PKK14" s="44"/>
      <c r="PKL14" s="44"/>
      <c r="PKM14" s="44"/>
      <c r="PKN14" s="44"/>
      <c r="PKO14" s="44"/>
      <c r="PKP14" s="44"/>
      <c r="PKQ14" s="44"/>
      <c r="PKR14" s="44"/>
      <c r="PKS14" s="44"/>
      <c r="PKT14" s="44"/>
      <c r="PKU14" s="44"/>
      <c r="PKV14" s="44"/>
      <c r="PKW14" s="44"/>
      <c r="PKX14" s="44"/>
      <c r="PKY14" s="44"/>
      <c r="PKZ14" s="44"/>
      <c r="PLA14" s="44"/>
      <c r="PLB14" s="44"/>
      <c r="PLC14" s="44"/>
      <c r="PLD14" s="44"/>
      <c r="PLE14" s="44"/>
      <c r="PLF14" s="44"/>
      <c r="PLG14" s="44"/>
      <c r="PLH14" s="44"/>
      <c r="PLI14" s="44"/>
      <c r="PLJ14" s="44"/>
      <c r="PLK14" s="44"/>
      <c r="PLL14" s="44"/>
      <c r="PLM14" s="44"/>
      <c r="PLN14" s="44"/>
      <c r="PLO14" s="44"/>
      <c r="PLP14" s="44"/>
      <c r="PLQ14" s="44"/>
      <c r="PLR14" s="44"/>
      <c r="PLS14" s="44"/>
      <c r="PLT14" s="44"/>
      <c r="PLU14" s="44"/>
      <c r="PLV14" s="44"/>
      <c r="PLW14" s="44"/>
      <c r="PLX14" s="44"/>
      <c r="PLY14" s="44"/>
      <c r="PLZ14" s="44"/>
      <c r="PMA14" s="44"/>
      <c r="PMB14" s="44"/>
      <c r="PMC14" s="44"/>
      <c r="PMD14" s="44"/>
      <c r="PME14" s="44"/>
      <c r="PMF14" s="44"/>
      <c r="PMG14" s="44"/>
      <c r="PMH14" s="44"/>
      <c r="PMI14" s="44"/>
      <c r="PMJ14" s="44"/>
      <c r="PMK14" s="44"/>
      <c r="PML14" s="44"/>
      <c r="PMM14" s="44"/>
      <c r="PMN14" s="44"/>
      <c r="PMO14" s="44"/>
      <c r="PMP14" s="44"/>
      <c r="PMQ14" s="44"/>
      <c r="PMR14" s="44"/>
      <c r="PMS14" s="44"/>
      <c r="PMT14" s="44"/>
      <c r="PMU14" s="44"/>
      <c r="PMV14" s="44"/>
      <c r="PMW14" s="44"/>
      <c r="PMX14" s="44"/>
      <c r="PMY14" s="44"/>
      <c r="PMZ14" s="44"/>
      <c r="PNA14" s="44"/>
      <c r="PNB14" s="44"/>
      <c r="PNC14" s="44"/>
      <c r="PND14" s="44"/>
      <c r="PNE14" s="44"/>
      <c r="PNF14" s="44"/>
      <c r="PNG14" s="44"/>
      <c r="PNH14" s="44"/>
      <c r="PNI14" s="44"/>
      <c r="PNJ14" s="44"/>
      <c r="PNK14" s="44"/>
      <c r="PNL14" s="44"/>
      <c r="PNM14" s="44"/>
      <c r="PNN14" s="44"/>
      <c r="PNO14" s="44"/>
      <c r="PNP14" s="44"/>
      <c r="PNQ14" s="44"/>
      <c r="PNR14" s="44"/>
      <c r="PNS14" s="44"/>
      <c r="PNT14" s="44"/>
      <c r="PNU14" s="44"/>
      <c r="PNV14" s="44"/>
      <c r="PNW14" s="44"/>
      <c r="PNX14" s="44"/>
      <c r="PNY14" s="44"/>
      <c r="PNZ14" s="44"/>
      <c r="POA14" s="44"/>
      <c r="POB14" s="44"/>
      <c r="POC14" s="44"/>
      <c r="POD14" s="44"/>
      <c r="POE14" s="44"/>
      <c r="POF14" s="44"/>
      <c r="POG14" s="44"/>
      <c r="POH14" s="44"/>
      <c r="POI14" s="44"/>
      <c r="POJ14" s="44"/>
      <c r="POK14" s="44"/>
      <c r="POL14" s="44"/>
      <c r="POM14" s="44"/>
      <c r="PON14" s="44"/>
      <c r="POO14" s="44"/>
      <c r="POP14" s="44"/>
      <c r="POQ14" s="44"/>
      <c r="POR14" s="44"/>
      <c r="POS14" s="44"/>
      <c r="POT14" s="44"/>
      <c r="POU14" s="44"/>
      <c r="POV14" s="44"/>
      <c r="POW14" s="44"/>
      <c r="POX14" s="44"/>
      <c r="POY14" s="44"/>
      <c r="POZ14" s="44"/>
      <c r="PPA14" s="44"/>
      <c r="PPB14" s="44"/>
      <c r="PPC14" s="44"/>
      <c r="PPD14" s="44"/>
      <c r="PPE14" s="44"/>
      <c r="PPF14" s="44"/>
      <c r="PPG14" s="44"/>
      <c r="PPH14" s="44"/>
      <c r="PPI14" s="44"/>
      <c r="PPJ14" s="44"/>
      <c r="PPK14" s="44"/>
      <c r="PPL14" s="44"/>
      <c r="PPM14" s="44"/>
      <c r="PPN14" s="44"/>
      <c r="PPO14" s="44"/>
      <c r="PPP14" s="44"/>
      <c r="PPQ14" s="44"/>
      <c r="PPR14" s="44"/>
      <c r="PPS14" s="44"/>
      <c r="PPT14" s="44"/>
      <c r="PPU14" s="44"/>
      <c r="PPV14" s="44"/>
      <c r="PPW14" s="44"/>
      <c r="PPX14" s="44"/>
      <c r="PPY14" s="44"/>
      <c r="PPZ14" s="44"/>
      <c r="PQA14" s="44"/>
      <c r="PQB14" s="44"/>
      <c r="PQC14" s="44"/>
      <c r="PQD14" s="44"/>
      <c r="PQE14" s="44"/>
      <c r="PQF14" s="44"/>
      <c r="PQG14" s="44"/>
      <c r="PQH14" s="44"/>
      <c r="PQI14" s="44"/>
      <c r="PQJ14" s="44"/>
      <c r="PQK14" s="44"/>
      <c r="PQL14" s="44"/>
      <c r="PQM14" s="44"/>
      <c r="PQN14" s="44"/>
      <c r="PQO14" s="44"/>
      <c r="PQP14" s="44"/>
      <c r="PQQ14" s="44"/>
      <c r="PQR14" s="44"/>
      <c r="PQS14" s="44"/>
      <c r="PQT14" s="44"/>
      <c r="PQU14" s="44"/>
      <c r="PQV14" s="44"/>
      <c r="PQW14" s="44"/>
      <c r="PQX14" s="44"/>
      <c r="PQY14" s="44"/>
      <c r="PQZ14" s="44"/>
      <c r="PRA14" s="44"/>
      <c r="PRB14" s="44"/>
      <c r="PRC14" s="44"/>
      <c r="PRD14" s="44"/>
      <c r="PRE14" s="44"/>
      <c r="PRF14" s="44"/>
      <c r="PRG14" s="44"/>
      <c r="PRH14" s="44"/>
      <c r="PRI14" s="44"/>
      <c r="PRJ14" s="44"/>
      <c r="PRK14" s="44"/>
      <c r="PRL14" s="44"/>
      <c r="PRM14" s="44"/>
      <c r="PRN14" s="44"/>
      <c r="PRO14" s="44"/>
      <c r="PRP14" s="44"/>
      <c r="PRQ14" s="44"/>
      <c r="PRR14" s="44"/>
      <c r="PRS14" s="44"/>
      <c r="PRT14" s="44"/>
      <c r="PRU14" s="44"/>
      <c r="PRV14" s="44"/>
      <c r="PRW14" s="44"/>
      <c r="PRX14" s="44"/>
      <c r="PRY14" s="44"/>
      <c r="PRZ14" s="44"/>
      <c r="PSA14" s="44"/>
      <c r="PSB14" s="44"/>
      <c r="PSC14" s="44"/>
      <c r="PSD14" s="44"/>
      <c r="PSE14" s="44"/>
      <c r="PSF14" s="44"/>
      <c r="PSG14" s="44"/>
      <c r="PSH14" s="44"/>
      <c r="PSI14" s="44"/>
      <c r="PSJ14" s="44"/>
      <c r="PSK14" s="44"/>
      <c r="PSL14" s="44"/>
      <c r="PSM14" s="44"/>
      <c r="PSN14" s="44"/>
      <c r="PSO14" s="44"/>
      <c r="PSP14" s="44"/>
      <c r="PSQ14" s="44"/>
      <c r="PSR14" s="44"/>
      <c r="PSS14" s="44"/>
      <c r="PST14" s="44"/>
      <c r="PSU14" s="44"/>
      <c r="PSV14" s="44"/>
      <c r="PSW14" s="44"/>
      <c r="PSX14" s="44"/>
      <c r="PSY14" s="44"/>
      <c r="PSZ14" s="44"/>
      <c r="PTA14" s="44"/>
      <c r="PTB14" s="44"/>
      <c r="PTC14" s="44"/>
      <c r="PTD14" s="44"/>
      <c r="PTE14" s="44"/>
      <c r="PTF14" s="44"/>
      <c r="PTG14" s="44"/>
      <c r="PTH14" s="44"/>
      <c r="PTI14" s="44"/>
      <c r="PTJ14" s="44"/>
      <c r="PTK14" s="44"/>
      <c r="PTL14" s="44"/>
      <c r="PTM14" s="44"/>
      <c r="PTN14" s="44"/>
      <c r="PTO14" s="44"/>
      <c r="PTP14" s="44"/>
      <c r="PTQ14" s="44"/>
      <c r="PTR14" s="44"/>
      <c r="PTS14" s="44"/>
      <c r="PTT14" s="44"/>
      <c r="PTU14" s="44"/>
      <c r="PTV14" s="44"/>
      <c r="PTW14" s="44"/>
      <c r="PTX14" s="44"/>
      <c r="PTY14" s="44"/>
      <c r="PTZ14" s="44"/>
      <c r="PUA14" s="44"/>
      <c r="PUB14" s="44"/>
      <c r="PUC14" s="44"/>
      <c r="PUD14" s="44"/>
      <c r="PUE14" s="44"/>
      <c r="PUF14" s="44"/>
      <c r="PUG14" s="44"/>
      <c r="PUH14" s="44"/>
      <c r="PUI14" s="44"/>
      <c r="PUJ14" s="44"/>
      <c r="PUK14" s="44"/>
      <c r="PUL14" s="44"/>
      <c r="PUM14" s="44"/>
      <c r="PUN14" s="44"/>
      <c r="PUO14" s="44"/>
      <c r="PUP14" s="44"/>
      <c r="PUQ14" s="44"/>
      <c r="PUR14" s="44"/>
      <c r="PUS14" s="44"/>
      <c r="PUT14" s="44"/>
      <c r="PUU14" s="44"/>
      <c r="PUV14" s="44"/>
      <c r="PUW14" s="44"/>
      <c r="PUX14" s="44"/>
      <c r="PUY14" s="44"/>
      <c r="PUZ14" s="44"/>
      <c r="PVA14" s="44"/>
      <c r="PVB14" s="44"/>
      <c r="PVC14" s="44"/>
      <c r="PVD14" s="44"/>
      <c r="PVE14" s="44"/>
      <c r="PVF14" s="44"/>
      <c r="PVG14" s="44"/>
      <c r="PVH14" s="44"/>
      <c r="PVI14" s="44"/>
      <c r="PVJ14" s="44"/>
      <c r="PVK14" s="44"/>
      <c r="PVL14" s="44"/>
      <c r="PVM14" s="44"/>
      <c r="PVN14" s="44"/>
      <c r="PVO14" s="44"/>
      <c r="PVP14" s="44"/>
      <c r="PVQ14" s="44"/>
      <c r="PVR14" s="44"/>
      <c r="PVS14" s="44"/>
      <c r="PVT14" s="44"/>
      <c r="PVU14" s="44"/>
      <c r="PVV14" s="44"/>
      <c r="PVW14" s="44"/>
      <c r="PVX14" s="44"/>
      <c r="PVY14" s="44"/>
      <c r="PVZ14" s="44"/>
      <c r="PWA14" s="44"/>
      <c r="PWB14" s="44"/>
      <c r="PWC14" s="44"/>
      <c r="PWD14" s="44"/>
      <c r="PWE14" s="44"/>
      <c r="PWF14" s="44"/>
      <c r="PWG14" s="44"/>
      <c r="PWH14" s="44"/>
      <c r="PWI14" s="44"/>
      <c r="PWJ14" s="44"/>
      <c r="PWK14" s="44"/>
      <c r="PWL14" s="44"/>
      <c r="PWM14" s="44"/>
      <c r="PWN14" s="44"/>
      <c r="PWO14" s="44"/>
      <c r="PWP14" s="44"/>
      <c r="PWQ14" s="44"/>
      <c r="PWR14" s="44"/>
      <c r="PWS14" s="44"/>
      <c r="PWT14" s="44"/>
      <c r="PWU14" s="44"/>
      <c r="PWV14" s="44"/>
      <c r="PWW14" s="44"/>
      <c r="PWX14" s="44"/>
      <c r="PWY14" s="44"/>
      <c r="PWZ14" s="44"/>
      <c r="PXA14" s="44"/>
      <c r="PXB14" s="44"/>
      <c r="PXC14" s="44"/>
      <c r="PXD14" s="44"/>
      <c r="PXE14" s="44"/>
      <c r="PXF14" s="44"/>
      <c r="PXG14" s="44"/>
      <c r="PXH14" s="44"/>
      <c r="PXI14" s="44"/>
      <c r="PXJ14" s="44"/>
      <c r="PXK14" s="44"/>
      <c r="PXL14" s="44"/>
      <c r="PXM14" s="44"/>
      <c r="PXN14" s="44"/>
      <c r="PXO14" s="44"/>
      <c r="PXP14" s="44"/>
      <c r="PXQ14" s="44"/>
      <c r="PXR14" s="44"/>
      <c r="PXS14" s="44"/>
      <c r="PXT14" s="44"/>
      <c r="PXU14" s="44"/>
      <c r="PXV14" s="44"/>
      <c r="PXW14" s="44"/>
      <c r="PXX14" s="44"/>
      <c r="PXY14" s="44"/>
      <c r="PXZ14" s="44"/>
      <c r="PYA14" s="44"/>
      <c r="PYB14" s="44"/>
      <c r="PYC14" s="44"/>
      <c r="PYD14" s="44"/>
      <c r="PYE14" s="44"/>
      <c r="PYF14" s="44"/>
      <c r="PYG14" s="44"/>
      <c r="PYH14" s="44"/>
      <c r="PYI14" s="44"/>
      <c r="PYJ14" s="44"/>
      <c r="PYK14" s="44"/>
      <c r="PYL14" s="44"/>
      <c r="PYM14" s="44"/>
      <c r="PYN14" s="44"/>
      <c r="PYO14" s="44"/>
      <c r="PYP14" s="44"/>
      <c r="PYQ14" s="44"/>
      <c r="PYR14" s="44"/>
      <c r="PYS14" s="44"/>
      <c r="PYT14" s="44"/>
      <c r="PYU14" s="44"/>
      <c r="PYV14" s="44"/>
      <c r="PYW14" s="44"/>
      <c r="PYX14" s="44"/>
      <c r="PYY14" s="44"/>
      <c r="PYZ14" s="44"/>
      <c r="PZA14" s="44"/>
      <c r="PZB14" s="44"/>
      <c r="PZC14" s="44"/>
      <c r="PZD14" s="44"/>
      <c r="PZE14" s="44"/>
      <c r="PZF14" s="44"/>
      <c r="PZG14" s="44"/>
      <c r="PZH14" s="44"/>
      <c r="PZI14" s="44"/>
      <c r="PZJ14" s="44"/>
      <c r="PZK14" s="44"/>
      <c r="PZL14" s="44"/>
      <c r="PZM14" s="44"/>
      <c r="PZN14" s="44"/>
      <c r="PZO14" s="44"/>
      <c r="PZP14" s="44"/>
      <c r="PZQ14" s="44"/>
      <c r="PZR14" s="44"/>
      <c r="PZS14" s="44"/>
      <c r="PZT14" s="44"/>
      <c r="PZU14" s="44"/>
      <c r="PZV14" s="44"/>
      <c r="PZW14" s="44"/>
      <c r="PZX14" s="44"/>
      <c r="PZY14" s="44"/>
      <c r="PZZ14" s="44"/>
      <c r="QAA14" s="44"/>
      <c r="QAB14" s="44"/>
      <c r="QAC14" s="44"/>
      <c r="QAD14" s="44"/>
      <c r="QAE14" s="44"/>
      <c r="QAF14" s="44"/>
      <c r="QAG14" s="44"/>
      <c r="QAH14" s="44"/>
      <c r="QAI14" s="44"/>
      <c r="QAJ14" s="44"/>
      <c r="QAK14" s="44"/>
      <c r="QAL14" s="44"/>
      <c r="QAM14" s="44"/>
      <c r="QAN14" s="44"/>
      <c r="QAO14" s="44"/>
      <c r="QAP14" s="44"/>
      <c r="QAQ14" s="44"/>
      <c r="QAR14" s="44"/>
      <c r="QAS14" s="44"/>
      <c r="QAT14" s="44"/>
      <c r="QAU14" s="44"/>
      <c r="QAV14" s="44"/>
      <c r="QAW14" s="44"/>
      <c r="QAX14" s="44"/>
      <c r="QAY14" s="44"/>
      <c r="QAZ14" s="44"/>
      <c r="QBA14" s="44"/>
      <c r="QBB14" s="44"/>
      <c r="QBC14" s="44"/>
      <c r="QBD14" s="44"/>
      <c r="QBE14" s="44"/>
      <c r="QBF14" s="44"/>
      <c r="QBG14" s="44"/>
      <c r="QBH14" s="44"/>
      <c r="QBI14" s="44"/>
      <c r="QBJ14" s="44"/>
      <c r="QBK14" s="44"/>
      <c r="QBL14" s="44"/>
      <c r="QBM14" s="44"/>
      <c r="QBN14" s="44"/>
      <c r="QBO14" s="44"/>
      <c r="QBP14" s="44"/>
      <c r="QBQ14" s="44"/>
      <c r="QBR14" s="44"/>
      <c r="QBS14" s="44"/>
      <c r="QBT14" s="44"/>
      <c r="QBU14" s="44"/>
      <c r="QBV14" s="44"/>
      <c r="QBW14" s="44"/>
      <c r="QBX14" s="44"/>
      <c r="QBY14" s="44"/>
      <c r="QBZ14" s="44"/>
      <c r="QCA14" s="44"/>
      <c r="QCB14" s="44"/>
      <c r="QCC14" s="44"/>
      <c r="QCD14" s="44"/>
      <c r="QCE14" s="44"/>
      <c r="QCF14" s="44"/>
      <c r="QCG14" s="44"/>
      <c r="QCH14" s="44"/>
      <c r="QCI14" s="44"/>
      <c r="QCJ14" s="44"/>
      <c r="QCK14" s="44"/>
      <c r="QCL14" s="44"/>
      <c r="QCM14" s="44"/>
      <c r="QCN14" s="44"/>
      <c r="QCO14" s="44"/>
      <c r="QCP14" s="44"/>
      <c r="QCQ14" s="44"/>
      <c r="QCR14" s="44"/>
      <c r="QCS14" s="44"/>
      <c r="QCT14" s="44"/>
      <c r="QCU14" s="44"/>
      <c r="QCV14" s="44"/>
      <c r="QCW14" s="44"/>
      <c r="QCX14" s="44"/>
      <c r="QCY14" s="44"/>
      <c r="QCZ14" s="44"/>
      <c r="QDA14" s="44"/>
      <c r="QDB14" s="44"/>
      <c r="QDC14" s="44"/>
      <c r="QDD14" s="44"/>
      <c r="QDE14" s="44"/>
      <c r="QDF14" s="44"/>
      <c r="QDG14" s="44"/>
      <c r="QDH14" s="44"/>
      <c r="QDI14" s="44"/>
      <c r="QDJ14" s="44"/>
      <c r="QDK14" s="44"/>
      <c r="QDL14" s="44"/>
      <c r="QDM14" s="44"/>
      <c r="QDN14" s="44"/>
      <c r="QDO14" s="44"/>
      <c r="QDP14" s="44"/>
      <c r="QDQ14" s="44"/>
      <c r="QDR14" s="44"/>
      <c r="QDS14" s="44"/>
      <c r="QDT14" s="44"/>
      <c r="QDU14" s="44"/>
      <c r="QDV14" s="44"/>
      <c r="QDW14" s="44"/>
      <c r="QDX14" s="44"/>
      <c r="QDY14" s="44"/>
      <c r="QDZ14" s="44"/>
      <c r="QEA14" s="44"/>
      <c r="QEB14" s="44"/>
      <c r="QEC14" s="44"/>
      <c r="QED14" s="44"/>
      <c r="QEE14" s="44"/>
      <c r="QEF14" s="44"/>
      <c r="QEG14" s="44"/>
      <c r="QEH14" s="44"/>
      <c r="QEI14" s="44"/>
      <c r="QEJ14" s="44"/>
      <c r="QEK14" s="44"/>
      <c r="QEL14" s="44"/>
      <c r="QEM14" s="44"/>
      <c r="QEN14" s="44"/>
      <c r="QEO14" s="44"/>
      <c r="QEP14" s="44"/>
      <c r="QEQ14" s="44"/>
      <c r="QER14" s="44"/>
      <c r="QES14" s="44"/>
      <c r="QET14" s="44"/>
      <c r="QEU14" s="44"/>
      <c r="QEV14" s="44"/>
      <c r="QEW14" s="44"/>
      <c r="QEX14" s="44"/>
      <c r="QEY14" s="44"/>
      <c r="QEZ14" s="44"/>
      <c r="QFA14" s="44"/>
      <c r="QFB14" s="44"/>
      <c r="QFC14" s="44"/>
      <c r="QFD14" s="44"/>
      <c r="QFE14" s="44"/>
      <c r="QFF14" s="44"/>
      <c r="QFG14" s="44"/>
      <c r="QFH14" s="44"/>
      <c r="QFI14" s="44"/>
      <c r="QFJ14" s="44"/>
      <c r="QFK14" s="44"/>
      <c r="QFL14" s="44"/>
      <c r="QFM14" s="44"/>
      <c r="QFN14" s="44"/>
      <c r="QFO14" s="44"/>
      <c r="QFP14" s="44"/>
      <c r="QFQ14" s="44"/>
      <c r="QFR14" s="44"/>
      <c r="QFS14" s="44"/>
      <c r="QFT14" s="44"/>
      <c r="QFU14" s="44"/>
      <c r="QFV14" s="44"/>
      <c r="QFW14" s="44"/>
      <c r="QFX14" s="44"/>
      <c r="QFY14" s="44"/>
      <c r="QFZ14" s="44"/>
      <c r="QGA14" s="44"/>
      <c r="QGB14" s="44"/>
      <c r="QGC14" s="44"/>
      <c r="QGD14" s="44"/>
      <c r="QGE14" s="44"/>
      <c r="QGF14" s="44"/>
      <c r="QGG14" s="44"/>
      <c r="QGH14" s="44"/>
      <c r="QGI14" s="44"/>
      <c r="QGJ14" s="44"/>
      <c r="QGK14" s="44"/>
      <c r="QGL14" s="44"/>
      <c r="QGM14" s="44"/>
      <c r="QGN14" s="44"/>
      <c r="QGO14" s="44"/>
      <c r="QGP14" s="44"/>
      <c r="QGQ14" s="44"/>
      <c r="QGR14" s="44"/>
      <c r="QGS14" s="44"/>
      <c r="QGT14" s="44"/>
      <c r="QGU14" s="44"/>
      <c r="QGV14" s="44"/>
      <c r="QGW14" s="44"/>
      <c r="QGX14" s="44"/>
      <c r="QGY14" s="44"/>
      <c r="QGZ14" s="44"/>
      <c r="QHA14" s="44"/>
      <c r="QHB14" s="44"/>
      <c r="QHC14" s="44"/>
      <c r="QHD14" s="44"/>
      <c r="QHE14" s="44"/>
      <c r="QHF14" s="44"/>
      <c r="QHG14" s="44"/>
      <c r="QHH14" s="44"/>
      <c r="QHI14" s="44"/>
      <c r="QHJ14" s="44"/>
      <c r="QHK14" s="44"/>
      <c r="QHL14" s="44"/>
      <c r="QHM14" s="44"/>
      <c r="QHN14" s="44"/>
      <c r="QHO14" s="44"/>
      <c r="QHP14" s="44"/>
      <c r="QHQ14" s="44"/>
      <c r="QHR14" s="44"/>
      <c r="QHS14" s="44"/>
      <c r="QHT14" s="44"/>
      <c r="QHU14" s="44"/>
      <c r="QHV14" s="44"/>
      <c r="QHW14" s="44"/>
      <c r="QHX14" s="44"/>
      <c r="QHY14" s="44"/>
      <c r="QHZ14" s="44"/>
      <c r="QIA14" s="44"/>
      <c r="QIB14" s="44"/>
      <c r="QIC14" s="44"/>
      <c r="QID14" s="44"/>
      <c r="QIE14" s="44"/>
      <c r="QIF14" s="44"/>
      <c r="QIG14" s="44"/>
      <c r="QIH14" s="44"/>
      <c r="QII14" s="44"/>
      <c r="QIJ14" s="44"/>
      <c r="QIK14" s="44"/>
      <c r="QIL14" s="44"/>
      <c r="QIM14" s="44"/>
      <c r="QIN14" s="44"/>
      <c r="QIO14" s="44"/>
      <c r="QIP14" s="44"/>
      <c r="QIQ14" s="44"/>
      <c r="QIR14" s="44"/>
      <c r="QIS14" s="44"/>
      <c r="QIT14" s="44"/>
      <c r="QIU14" s="44"/>
      <c r="QIV14" s="44"/>
      <c r="QIW14" s="44"/>
      <c r="QIX14" s="44"/>
      <c r="QIY14" s="44"/>
      <c r="QIZ14" s="44"/>
      <c r="QJA14" s="44"/>
      <c r="QJB14" s="44"/>
      <c r="QJC14" s="44"/>
      <c r="QJD14" s="44"/>
      <c r="QJE14" s="44"/>
      <c r="QJF14" s="44"/>
      <c r="QJG14" s="44"/>
      <c r="QJH14" s="44"/>
      <c r="QJI14" s="44"/>
      <c r="QJJ14" s="44"/>
      <c r="QJK14" s="44"/>
      <c r="QJL14" s="44"/>
      <c r="QJM14" s="44"/>
      <c r="QJN14" s="44"/>
      <c r="QJO14" s="44"/>
      <c r="QJP14" s="44"/>
      <c r="QJQ14" s="44"/>
      <c r="QJR14" s="44"/>
      <c r="QJS14" s="44"/>
      <c r="QJT14" s="44"/>
      <c r="QJU14" s="44"/>
      <c r="QJV14" s="44"/>
      <c r="QJW14" s="44"/>
      <c r="QJX14" s="44"/>
      <c r="QJY14" s="44"/>
      <c r="QJZ14" s="44"/>
      <c r="QKA14" s="44"/>
      <c r="QKB14" s="44"/>
      <c r="QKC14" s="44"/>
      <c r="QKD14" s="44"/>
      <c r="QKE14" s="44"/>
      <c r="QKF14" s="44"/>
      <c r="QKG14" s="44"/>
      <c r="QKH14" s="44"/>
      <c r="QKI14" s="44"/>
      <c r="QKJ14" s="44"/>
      <c r="QKK14" s="44"/>
      <c r="QKL14" s="44"/>
      <c r="QKM14" s="44"/>
      <c r="QKN14" s="44"/>
      <c r="QKO14" s="44"/>
      <c r="QKP14" s="44"/>
      <c r="QKQ14" s="44"/>
      <c r="QKR14" s="44"/>
      <c r="QKS14" s="44"/>
      <c r="QKT14" s="44"/>
      <c r="QKU14" s="44"/>
      <c r="QKV14" s="44"/>
      <c r="QKW14" s="44"/>
      <c r="QKX14" s="44"/>
      <c r="QKY14" s="44"/>
      <c r="QKZ14" s="44"/>
      <c r="QLA14" s="44"/>
      <c r="QLB14" s="44"/>
      <c r="QLC14" s="44"/>
      <c r="QLD14" s="44"/>
      <c r="QLE14" s="44"/>
      <c r="QLF14" s="44"/>
      <c r="QLG14" s="44"/>
      <c r="QLH14" s="44"/>
      <c r="QLI14" s="44"/>
      <c r="QLJ14" s="44"/>
      <c r="QLK14" s="44"/>
      <c r="QLL14" s="44"/>
      <c r="QLM14" s="44"/>
      <c r="QLN14" s="44"/>
      <c r="QLO14" s="44"/>
      <c r="QLP14" s="44"/>
      <c r="QLQ14" s="44"/>
      <c r="QLR14" s="44"/>
      <c r="QLS14" s="44"/>
      <c r="QLT14" s="44"/>
      <c r="QLU14" s="44"/>
      <c r="QLV14" s="44"/>
      <c r="QLW14" s="44"/>
      <c r="QLX14" s="44"/>
      <c r="QLY14" s="44"/>
      <c r="QLZ14" s="44"/>
      <c r="QMA14" s="44"/>
      <c r="QMB14" s="44"/>
      <c r="QMC14" s="44"/>
      <c r="QMD14" s="44"/>
      <c r="QME14" s="44"/>
      <c r="QMF14" s="44"/>
      <c r="QMG14" s="44"/>
      <c r="QMH14" s="44"/>
      <c r="QMI14" s="44"/>
      <c r="QMJ14" s="44"/>
      <c r="QMK14" s="44"/>
      <c r="QML14" s="44"/>
      <c r="QMM14" s="44"/>
      <c r="QMN14" s="44"/>
      <c r="QMO14" s="44"/>
      <c r="QMP14" s="44"/>
      <c r="QMQ14" s="44"/>
      <c r="QMR14" s="44"/>
      <c r="QMS14" s="44"/>
      <c r="QMT14" s="44"/>
      <c r="QMU14" s="44"/>
      <c r="QMV14" s="44"/>
      <c r="QMW14" s="44"/>
      <c r="QMX14" s="44"/>
      <c r="QMY14" s="44"/>
      <c r="QMZ14" s="44"/>
      <c r="QNA14" s="44"/>
      <c r="QNB14" s="44"/>
      <c r="QNC14" s="44"/>
      <c r="QND14" s="44"/>
      <c r="QNE14" s="44"/>
      <c r="QNF14" s="44"/>
      <c r="QNG14" s="44"/>
      <c r="QNH14" s="44"/>
      <c r="QNI14" s="44"/>
      <c r="QNJ14" s="44"/>
      <c r="QNK14" s="44"/>
      <c r="QNL14" s="44"/>
      <c r="QNM14" s="44"/>
      <c r="QNN14" s="44"/>
      <c r="QNO14" s="44"/>
      <c r="QNP14" s="44"/>
      <c r="QNQ14" s="44"/>
      <c r="QNR14" s="44"/>
      <c r="QNS14" s="44"/>
      <c r="QNT14" s="44"/>
      <c r="QNU14" s="44"/>
      <c r="QNV14" s="44"/>
      <c r="QNW14" s="44"/>
      <c r="QNX14" s="44"/>
      <c r="QNY14" s="44"/>
      <c r="QNZ14" s="44"/>
      <c r="QOA14" s="44"/>
      <c r="QOB14" s="44"/>
      <c r="QOC14" s="44"/>
      <c r="QOD14" s="44"/>
      <c r="QOE14" s="44"/>
      <c r="QOF14" s="44"/>
      <c r="QOG14" s="44"/>
      <c r="QOH14" s="44"/>
      <c r="QOI14" s="44"/>
      <c r="QOJ14" s="44"/>
      <c r="QOK14" s="44"/>
      <c r="QOL14" s="44"/>
      <c r="QOM14" s="44"/>
      <c r="QON14" s="44"/>
      <c r="QOO14" s="44"/>
      <c r="QOP14" s="44"/>
      <c r="QOQ14" s="44"/>
      <c r="QOR14" s="44"/>
      <c r="QOS14" s="44"/>
      <c r="QOT14" s="44"/>
      <c r="QOU14" s="44"/>
      <c r="QOV14" s="44"/>
      <c r="QOW14" s="44"/>
      <c r="QOX14" s="44"/>
      <c r="QOY14" s="44"/>
      <c r="QOZ14" s="44"/>
      <c r="QPA14" s="44"/>
      <c r="QPB14" s="44"/>
      <c r="QPC14" s="44"/>
      <c r="QPD14" s="44"/>
      <c r="QPE14" s="44"/>
      <c r="QPF14" s="44"/>
      <c r="QPG14" s="44"/>
      <c r="QPH14" s="44"/>
      <c r="QPI14" s="44"/>
      <c r="QPJ14" s="44"/>
      <c r="QPK14" s="44"/>
      <c r="QPL14" s="44"/>
      <c r="QPM14" s="44"/>
      <c r="QPN14" s="44"/>
      <c r="QPO14" s="44"/>
      <c r="QPP14" s="44"/>
      <c r="QPQ14" s="44"/>
      <c r="QPR14" s="44"/>
      <c r="QPS14" s="44"/>
      <c r="QPT14" s="44"/>
      <c r="QPU14" s="44"/>
      <c r="QPV14" s="44"/>
      <c r="QPW14" s="44"/>
      <c r="QPX14" s="44"/>
      <c r="QPY14" s="44"/>
      <c r="QPZ14" s="44"/>
      <c r="QQA14" s="44"/>
      <c r="QQB14" s="44"/>
      <c r="QQC14" s="44"/>
      <c r="QQD14" s="44"/>
      <c r="QQE14" s="44"/>
      <c r="QQF14" s="44"/>
      <c r="QQG14" s="44"/>
      <c r="QQH14" s="44"/>
      <c r="QQI14" s="44"/>
      <c r="QQJ14" s="44"/>
      <c r="QQK14" s="44"/>
      <c r="QQL14" s="44"/>
      <c r="QQM14" s="44"/>
      <c r="QQN14" s="44"/>
      <c r="QQO14" s="44"/>
      <c r="QQP14" s="44"/>
      <c r="QQQ14" s="44"/>
      <c r="QQR14" s="44"/>
      <c r="QQS14" s="44"/>
      <c r="QQT14" s="44"/>
      <c r="QQU14" s="44"/>
      <c r="QQV14" s="44"/>
      <c r="QQW14" s="44"/>
      <c r="QQX14" s="44"/>
      <c r="QQY14" s="44"/>
      <c r="QQZ14" s="44"/>
      <c r="QRA14" s="44"/>
      <c r="QRB14" s="44"/>
      <c r="QRC14" s="44"/>
      <c r="QRD14" s="44"/>
      <c r="QRE14" s="44"/>
      <c r="QRF14" s="44"/>
      <c r="QRG14" s="44"/>
      <c r="QRH14" s="44"/>
      <c r="QRI14" s="44"/>
      <c r="QRJ14" s="44"/>
      <c r="QRK14" s="44"/>
      <c r="QRL14" s="44"/>
      <c r="QRM14" s="44"/>
      <c r="QRN14" s="44"/>
      <c r="QRO14" s="44"/>
      <c r="QRP14" s="44"/>
      <c r="QRQ14" s="44"/>
      <c r="QRR14" s="44"/>
      <c r="QRS14" s="44"/>
      <c r="QRT14" s="44"/>
      <c r="QRU14" s="44"/>
      <c r="QRV14" s="44"/>
      <c r="QRW14" s="44"/>
      <c r="QRX14" s="44"/>
      <c r="QRY14" s="44"/>
      <c r="QRZ14" s="44"/>
      <c r="QSA14" s="44"/>
      <c r="QSB14" s="44"/>
      <c r="QSC14" s="44"/>
      <c r="QSD14" s="44"/>
      <c r="QSE14" s="44"/>
      <c r="QSF14" s="44"/>
      <c r="QSG14" s="44"/>
      <c r="QSH14" s="44"/>
      <c r="QSI14" s="44"/>
      <c r="QSJ14" s="44"/>
      <c r="QSK14" s="44"/>
      <c r="QSL14" s="44"/>
      <c r="QSM14" s="44"/>
      <c r="QSN14" s="44"/>
      <c r="QSO14" s="44"/>
      <c r="QSP14" s="44"/>
      <c r="QSQ14" s="44"/>
      <c r="QSR14" s="44"/>
      <c r="QSS14" s="44"/>
      <c r="QST14" s="44"/>
      <c r="QSU14" s="44"/>
      <c r="QSV14" s="44"/>
      <c r="QSW14" s="44"/>
      <c r="QSX14" s="44"/>
      <c r="QSY14" s="44"/>
      <c r="QSZ14" s="44"/>
      <c r="QTA14" s="44"/>
      <c r="QTB14" s="44"/>
      <c r="QTC14" s="44"/>
      <c r="QTD14" s="44"/>
      <c r="QTE14" s="44"/>
      <c r="QTF14" s="44"/>
      <c r="QTG14" s="44"/>
      <c r="QTH14" s="44"/>
      <c r="QTI14" s="44"/>
      <c r="QTJ14" s="44"/>
      <c r="QTK14" s="44"/>
      <c r="QTL14" s="44"/>
      <c r="QTM14" s="44"/>
      <c r="QTN14" s="44"/>
      <c r="QTO14" s="44"/>
      <c r="QTP14" s="44"/>
      <c r="QTQ14" s="44"/>
      <c r="QTR14" s="44"/>
      <c r="QTS14" s="44"/>
      <c r="QTT14" s="44"/>
      <c r="QTU14" s="44"/>
      <c r="QTV14" s="44"/>
      <c r="QTW14" s="44"/>
      <c r="QTX14" s="44"/>
      <c r="QTY14" s="44"/>
      <c r="QTZ14" s="44"/>
      <c r="QUA14" s="44"/>
      <c r="QUB14" s="44"/>
      <c r="QUC14" s="44"/>
      <c r="QUD14" s="44"/>
      <c r="QUE14" s="44"/>
      <c r="QUF14" s="44"/>
      <c r="QUG14" s="44"/>
      <c r="QUH14" s="44"/>
      <c r="QUI14" s="44"/>
      <c r="QUJ14" s="44"/>
      <c r="QUK14" s="44"/>
      <c r="QUL14" s="44"/>
      <c r="QUM14" s="44"/>
      <c r="QUN14" s="44"/>
      <c r="QUO14" s="44"/>
      <c r="QUP14" s="44"/>
      <c r="QUQ14" s="44"/>
      <c r="QUR14" s="44"/>
      <c r="QUS14" s="44"/>
      <c r="QUT14" s="44"/>
      <c r="QUU14" s="44"/>
      <c r="QUV14" s="44"/>
      <c r="QUW14" s="44"/>
      <c r="QUX14" s="44"/>
      <c r="QUY14" s="44"/>
      <c r="QUZ14" s="44"/>
      <c r="QVA14" s="44"/>
      <c r="QVB14" s="44"/>
      <c r="QVC14" s="44"/>
      <c r="QVD14" s="44"/>
      <c r="QVE14" s="44"/>
      <c r="QVF14" s="44"/>
      <c r="QVG14" s="44"/>
      <c r="QVH14" s="44"/>
      <c r="QVI14" s="44"/>
      <c r="QVJ14" s="44"/>
      <c r="QVK14" s="44"/>
      <c r="QVL14" s="44"/>
      <c r="QVM14" s="44"/>
      <c r="QVN14" s="44"/>
      <c r="QVO14" s="44"/>
      <c r="QVP14" s="44"/>
      <c r="QVQ14" s="44"/>
      <c r="QVR14" s="44"/>
      <c r="QVS14" s="44"/>
      <c r="QVT14" s="44"/>
      <c r="QVU14" s="44"/>
      <c r="QVV14" s="44"/>
      <c r="QVW14" s="44"/>
      <c r="QVX14" s="44"/>
      <c r="QVY14" s="44"/>
      <c r="QVZ14" s="44"/>
      <c r="QWA14" s="44"/>
      <c r="QWB14" s="44"/>
      <c r="QWC14" s="44"/>
      <c r="QWD14" s="44"/>
      <c r="QWE14" s="44"/>
      <c r="QWF14" s="44"/>
      <c r="QWG14" s="44"/>
      <c r="QWH14" s="44"/>
      <c r="QWI14" s="44"/>
      <c r="QWJ14" s="44"/>
      <c r="QWK14" s="44"/>
      <c r="QWL14" s="44"/>
      <c r="QWM14" s="44"/>
      <c r="QWN14" s="44"/>
      <c r="QWO14" s="44"/>
      <c r="QWP14" s="44"/>
      <c r="QWQ14" s="44"/>
      <c r="QWR14" s="44"/>
      <c r="QWS14" s="44"/>
      <c r="QWT14" s="44"/>
      <c r="QWU14" s="44"/>
      <c r="QWV14" s="44"/>
      <c r="QWW14" s="44"/>
      <c r="QWX14" s="44"/>
      <c r="QWY14" s="44"/>
      <c r="QWZ14" s="44"/>
      <c r="QXA14" s="44"/>
      <c r="QXB14" s="44"/>
      <c r="QXC14" s="44"/>
      <c r="QXD14" s="44"/>
      <c r="QXE14" s="44"/>
      <c r="QXF14" s="44"/>
      <c r="QXG14" s="44"/>
      <c r="QXH14" s="44"/>
      <c r="QXI14" s="44"/>
      <c r="QXJ14" s="44"/>
      <c r="QXK14" s="44"/>
      <c r="QXL14" s="44"/>
      <c r="QXM14" s="44"/>
      <c r="QXN14" s="44"/>
      <c r="QXO14" s="44"/>
      <c r="QXP14" s="44"/>
      <c r="QXQ14" s="44"/>
      <c r="QXR14" s="44"/>
      <c r="QXS14" s="44"/>
      <c r="QXT14" s="44"/>
      <c r="QXU14" s="44"/>
      <c r="QXV14" s="44"/>
      <c r="QXW14" s="44"/>
      <c r="QXX14" s="44"/>
      <c r="QXY14" s="44"/>
      <c r="QXZ14" s="44"/>
      <c r="QYA14" s="44"/>
      <c r="QYB14" s="44"/>
      <c r="QYC14" s="44"/>
      <c r="QYD14" s="44"/>
      <c r="QYE14" s="44"/>
      <c r="QYF14" s="44"/>
      <c r="QYG14" s="44"/>
      <c r="QYH14" s="44"/>
      <c r="QYI14" s="44"/>
      <c r="QYJ14" s="44"/>
      <c r="QYK14" s="44"/>
      <c r="QYL14" s="44"/>
      <c r="QYM14" s="44"/>
      <c r="QYN14" s="44"/>
      <c r="QYO14" s="44"/>
      <c r="QYP14" s="44"/>
      <c r="QYQ14" s="44"/>
      <c r="QYR14" s="44"/>
      <c r="QYS14" s="44"/>
      <c r="QYT14" s="44"/>
      <c r="QYU14" s="44"/>
      <c r="QYV14" s="44"/>
      <c r="QYW14" s="44"/>
      <c r="QYX14" s="44"/>
      <c r="QYY14" s="44"/>
      <c r="QYZ14" s="44"/>
      <c r="QZA14" s="44"/>
      <c r="QZB14" s="44"/>
      <c r="QZC14" s="44"/>
      <c r="QZD14" s="44"/>
      <c r="QZE14" s="44"/>
      <c r="QZF14" s="44"/>
      <c r="QZG14" s="44"/>
      <c r="QZH14" s="44"/>
      <c r="QZI14" s="44"/>
      <c r="QZJ14" s="44"/>
      <c r="QZK14" s="44"/>
      <c r="QZL14" s="44"/>
      <c r="QZM14" s="44"/>
      <c r="QZN14" s="44"/>
      <c r="QZO14" s="44"/>
      <c r="QZP14" s="44"/>
      <c r="QZQ14" s="44"/>
      <c r="QZR14" s="44"/>
      <c r="QZS14" s="44"/>
      <c r="QZT14" s="44"/>
      <c r="QZU14" s="44"/>
      <c r="QZV14" s="44"/>
      <c r="QZW14" s="44"/>
      <c r="QZX14" s="44"/>
      <c r="QZY14" s="44"/>
      <c r="QZZ14" s="44"/>
      <c r="RAA14" s="44"/>
      <c r="RAB14" s="44"/>
      <c r="RAC14" s="44"/>
      <c r="RAD14" s="44"/>
      <c r="RAE14" s="44"/>
      <c r="RAF14" s="44"/>
      <c r="RAG14" s="44"/>
      <c r="RAH14" s="44"/>
      <c r="RAI14" s="44"/>
      <c r="RAJ14" s="44"/>
      <c r="RAK14" s="44"/>
      <c r="RAL14" s="44"/>
      <c r="RAM14" s="44"/>
      <c r="RAN14" s="44"/>
      <c r="RAO14" s="44"/>
      <c r="RAP14" s="44"/>
      <c r="RAQ14" s="44"/>
      <c r="RAR14" s="44"/>
      <c r="RAS14" s="44"/>
      <c r="RAT14" s="44"/>
      <c r="RAU14" s="44"/>
      <c r="RAV14" s="44"/>
      <c r="RAW14" s="44"/>
      <c r="RAX14" s="44"/>
      <c r="RAY14" s="44"/>
      <c r="RAZ14" s="44"/>
      <c r="RBA14" s="44"/>
      <c r="RBB14" s="44"/>
      <c r="RBC14" s="44"/>
      <c r="RBD14" s="44"/>
      <c r="RBE14" s="44"/>
      <c r="RBF14" s="44"/>
      <c r="RBG14" s="44"/>
      <c r="RBH14" s="44"/>
      <c r="RBI14" s="44"/>
      <c r="RBJ14" s="44"/>
      <c r="RBK14" s="44"/>
      <c r="RBL14" s="44"/>
      <c r="RBM14" s="44"/>
      <c r="RBN14" s="44"/>
      <c r="RBO14" s="44"/>
      <c r="RBP14" s="44"/>
      <c r="RBQ14" s="44"/>
      <c r="RBR14" s="44"/>
      <c r="RBS14" s="44"/>
      <c r="RBT14" s="44"/>
      <c r="RBU14" s="44"/>
      <c r="RBV14" s="44"/>
      <c r="RBW14" s="44"/>
      <c r="RBX14" s="44"/>
      <c r="RBY14" s="44"/>
      <c r="RBZ14" s="44"/>
      <c r="RCA14" s="44"/>
      <c r="RCB14" s="44"/>
      <c r="RCC14" s="44"/>
      <c r="RCD14" s="44"/>
      <c r="RCE14" s="44"/>
      <c r="RCF14" s="44"/>
      <c r="RCG14" s="44"/>
      <c r="RCH14" s="44"/>
      <c r="RCI14" s="44"/>
      <c r="RCJ14" s="44"/>
      <c r="RCK14" s="44"/>
      <c r="RCL14" s="44"/>
      <c r="RCM14" s="44"/>
      <c r="RCN14" s="44"/>
      <c r="RCO14" s="44"/>
      <c r="RCP14" s="44"/>
      <c r="RCQ14" s="44"/>
      <c r="RCR14" s="44"/>
      <c r="RCS14" s="44"/>
      <c r="RCT14" s="44"/>
      <c r="RCU14" s="44"/>
      <c r="RCV14" s="44"/>
      <c r="RCW14" s="44"/>
      <c r="RCX14" s="44"/>
      <c r="RCY14" s="44"/>
      <c r="RCZ14" s="44"/>
      <c r="RDA14" s="44"/>
      <c r="RDB14" s="44"/>
      <c r="RDC14" s="44"/>
      <c r="RDD14" s="44"/>
      <c r="RDE14" s="44"/>
      <c r="RDF14" s="44"/>
      <c r="RDG14" s="44"/>
      <c r="RDH14" s="44"/>
      <c r="RDI14" s="44"/>
      <c r="RDJ14" s="44"/>
      <c r="RDK14" s="44"/>
      <c r="RDL14" s="44"/>
      <c r="RDM14" s="44"/>
      <c r="RDN14" s="44"/>
      <c r="RDO14" s="44"/>
      <c r="RDP14" s="44"/>
      <c r="RDQ14" s="44"/>
      <c r="RDR14" s="44"/>
      <c r="RDS14" s="44"/>
      <c r="RDT14" s="44"/>
      <c r="RDU14" s="44"/>
      <c r="RDV14" s="44"/>
      <c r="RDW14" s="44"/>
      <c r="RDX14" s="44"/>
      <c r="RDY14" s="44"/>
      <c r="RDZ14" s="44"/>
      <c r="REA14" s="44"/>
      <c r="REB14" s="44"/>
      <c r="REC14" s="44"/>
      <c r="RED14" s="44"/>
      <c r="REE14" s="44"/>
      <c r="REF14" s="44"/>
      <c r="REG14" s="44"/>
      <c r="REH14" s="44"/>
      <c r="REI14" s="44"/>
      <c r="REJ14" s="44"/>
      <c r="REK14" s="44"/>
      <c r="REL14" s="44"/>
      <c r="REM14" s="44"/>
      <c r="REN14" s="44"/>
      <c r="REO14" s="44"/>
      <c r="REP14" s="44"/>
      <c r="REQ14" s="44"/>
      <c r="RER14" s="44"/>
      <c r="RES14" s="44"/>
      <c r="RET14" s="44"/>
      <c r="REU14" s="44"/>
      <c r="REV14" s="44"/>
      <c r="REW14" s="44"/>
      <c r="REX14" s="44"/>
      <c r="REY14" s="44"/>
      <c r="REZ14" s="44"/>
      <c r="RFA14" s="44"/>
      <c r="RFB14" s="44"/>
      <c r="RFC14" s="44"/>
      <c r="RFD14" s="44"/>
      <c r="RFE14" s="44"/>
      <c r="RFF14" s="44"/>
      <c r="RFG14" s="44"/>
      <c r="RFH14" s="44"/>
      <c r="RFI14" s="44"/>
      <c r="RFJ14" s="44"/>
      <c r="RFK14" s="44"/>
      <c r="RFL14" s="44"/>
      <c r="RFM14" s="44"/>
      <c r="RFN14" s="44"/>
      <c r="RFO14" s="44"/>
      <c r="RFP14" s="44"/>
      <c r="RFQ14" s="44"/>
      <c r="RFR14" s="44"/>
      <c r="RFS14" s="44"/>
      <c r="RFT14" s="44"/>
      <c r="RFU14" s="44"/>
      <c r="RFV14" s="44"/>
      <c r="RFW14" s="44"/>
      <c r="RFX14" s="44"/>
      <c r="RFY14" s="44"/>
      <c r="RFZ14" s="44"/>
      <c r="RGA14" s="44"/>
      <c r="RGB14" s="44"/>
      <c r="RGC14" s="44"/>
      <c r="RGD14" s="44"/>
      <c r="RGE14" s="44"/>
      <c r="RGF14" s="44"/>
      <c r="RGG14" s="44"/>
      <c r="RGH14" s="44"/>
      <c r="RGI14" s="44"/>
      <c r="RGJ14" s="44"/>
      <c r="RGK14" s="44"/>
      <c r="RGL14" s="44"/>
      <c r="RGM14" s="44"/>
      <c r="RGN14" s="44"/>
      <c r="RGO14" s="44"/>
      <c r="RGP14" s="44"/>
      <c r="RGQ14" s="44"/>
      <c r="RGR14" s="44"/>
      <c r="RGS14" s="44"/>
      <c r="RGT14" s="44"/>
      <c r="RGU14" s="44"/>
      <c r="RGV14" s="44"/>
      <c r="RGW14" s="44"/>
      <c r="RGX14" s="44"/>
      <c r="RGY14" s="44"/>
      <c r="RGZ14" s="44"/>
      <c r="RHA14" s="44"/>
      <c r="RHB14" s="44"/>
      <c r="RHC14" s="44"/>
      <c r="RHD14" s="44"/>
      <c r="RHE14" s="44"/>
      <c r="RHF14" s="44"/>
      <c r="RHG14" s="44"/>
      <c r="RHH14" s="44"/>
      <c r="RHI14" s="44"/>
      <c r="RHJ14" s="44"/>
      <c r="RHK14" s="44"/>
      <c r="RHL14" s="44"/>
      <c r="RHM14" s="44"/>
      <c r="RHN14" s="44"/>
      <c r="RHO14" s="44"/>
      <c r="RHP14" s="44"/>
      <c r="RHQ14" s="44"/>
      <c r="RHR14" s="44"/>
      <c r="RHS14" s="44"/>
      <c r="RHT14" s="44"/>
      <c r="RHU14" s="44"/>
      <c r="RHV14" s="44"/>
      <c r="RHW14" s="44"/>
      <c r="RHX14" s="44"/>
      <c r="RHY14" s="44"/>
      <c r="RHZ14" s="44"/>
      <c r="RIA14" s="44"/>
      <c r="RIB14" s="44"/>
      <c r="RIC14" s="44"/>
      <c r="RID14" s="44"/>
      <c r="RIE14" s="44"/>
      <c r="RIF14" s="44"/>
      <c r="RIG14" s="44"/>
      <c r="RIH14" s="44"/>
      <c r="RII14" s="44"/>
      <c r="RIJ14" s="44"/>
      <c r="RIK14" s="44"/>
      <c r="RIL14" s="44"/>
      <c r="RIM14" s="44"/>
      <c r="RIN14" s="44"/>
      <c r="RIO14" s="44"/>
      <c r="RIP14" s="44"/>
      <c r="RIQ14" s="44"/>
      <c r="RIR14" s="44"/>
      <c r="RIS14" s="44"/>
      <c r="RIT14" s="44"/>
      <c r="RIU14" s="44"/>
      <c r="RIV14" s="44"/>
      <c r="RIW14" s="44"/>
      <c r="RIX14" s="44"/>
      <c r="RIY14" s="44"/>
      <c r="RIZ14" s="44"/>
      <c r="RJA14" s="44"/>
      <c r="RJB14" s="44"/>
      <c r="RJC14" s="44"/>
      <c r="RJD14" s="44"/>
      <c r="RJE14" s="44"/>
      <c r="RJF14" s="44"/>
      <c r="RJG14" s="44"/>
      <c r="RJH14" s="44"/>
      <c r="RJI14" s="44"/>
      <c r="RJJ14" s="44"/>
      <c r="RJK14" s="44"/>
      <c r="RJL14" s="44"/>
      <c r="RJM14" s="44"/>
      <c r="RJN14" s="44"/>
      <c r="RJO14" s="44"/>
      <c r="RJP14" s="44"/>
      <c r="RJQ14" s="44"/>
      <c r="RJR14" s="44"/>
      <c r="RJS14" s="44"/>
      <c r="RJT14" s="44"/>
      <c r="RJU14" s="44"/>
      <c r="RJV14" s="44"/>
      <c r="RJW14" s="44"/>
      <c r="RJX14" s="44"/>
      <c r="RJY14" s="44"/>
      <c r="RJZ14" s="44"/>
      <c r="RKA14" s="44"/>
      <c r="RKB14" s="44"/>
      <c r="RKC14" s="44"/>
      <c r="RKD14" s="44"/>
      <c r="RKE14" s="44"/>
      <c r="RKF14" s="44"/>
      <c r="RKG14" s="44"/>
      <c r="RKH14" s="44"/>
      <c r="RKI14" s="44"/>
      <c r="RKJ14" s="44"/>
      <c r="RKK14" s="44"/>
      <c r="RKL14" s="44"/>
      <c r="RKM14" s="44"/>
      <c r="RKN14" s="44"/>
      <c r="RKO14" s="44"/>
      <c r="RKP14" s="44"/>
      <c r="RKQ14" s="44"/>
      <c r="RKR14" s="44"/>
      <c r="RKS14" s="44"/>
      <c r="RKT14" s="44"/>
      <c r="RKU14" s="44"/>
      <c r="RKV14" s="44"/>
      <c r="RKW14" s="44"/>
      <c r="RKX14" s="44"/>
      <c r="RKY14" s="44"/>
      <c r="RKZ14" s="44"/>
      <c r="RLA14" s="44"/>
      <c r="RLB14" s="44"/>
      <c r="RLC14" s="44"/>
      <c r="RLD14" s="44"/>
      <c r="RLE14" s="44"/>
      <c r="RLF14" s="44"/>
      <c r="RLG14" s="44"/>
      <c r="RLH14" s="44"/>
      <c r="RLI14" s="44"/>
      <c r="RLJ14" s="44"/>
      <c r="RLK14" s="44"/>
      <c r="RLL14" s="44"/>
      <c r="RLM14" s="44"/>
      <c r="RLN14" s="44"/>
      <c r="RLO14" s="44"/>
      <c r="RLP14" s="44"/>
      <c r="RLQ14" s="44"/>
      <c r="RLR14" s="44"/>
      <c r="RLS14" s="44"/>
      <c r="RLT14" s="44"/>
      <c r="RLU14" s="44"/>
      <c r="RLV14" s="44"/>
      <c r="RLW14" s="44"/>
      <c r="RLX14" s="44"/>
      <c r="RLY14" s="44"/>
      <c r="RLZ14" s="44"/>
      <c r="RMA14" s="44"/>
      <c r="RMB14" s="44"/>
      <c r="RMC14" s="44"/>
      <c r="RMD14" s="44"/>
      <c r="RME14" s="44"/>
      <c r="RMF14" s="44"/>
      <c r="RMG14" s="44"/>
      <c r="RMH14" s="44"/>
      <c r="RMI14" s="44"/>
      <c r="RMJ14" s="44"/>
      <c r="RMK14" s="44"/>
      <c r="RML14" s="44"/>
      <c r="RMM14" s="44"/>
      <c r="RMN14" s="44"/>
      <c r="RMO14" s="44"/>
      <c r="RMP14" s="44"/>
      <c r="RMQ14" s="44"/>
      <c r="RMR14" s="44"/>
      <c r="RMS14" s="44"/>
      <c r="RMT14" s="44"/>
      <c r="RMU14" s="44"/>
      <c r="RMV14" s="44"/>
      <c r="RMW14" s="44"/>
      <c r="RMX14" s="44"/>
      <c r="RMY14" s="44"/>
      <c r="RMZ14" s="44"/>
      <c r="RNA14" s="44"/>
      <c r="RNB14" s="44"/>
      <c r="RNC14" s="44"/>
      <c r="RND14" s="44"/>
      <c r="RNE14" s="44"/>
      <c r="RNF14" s="44"/>
      <c r="RNG14" s="44"/>
      <c r="RNH14" s="44"/>
      <c r="RNI14" s="44"/>
      <c r="RNJ14" s="44"/>
      <c r="RNK14" s="44"/>
      <c r="RNL14" s="44"/>
      <c r="RNM14" s="44"/>
      <c r="RNN14" s="44"/>
      <c r="RNO14" s="44"/>
      <c r="RNP14" s="44"/>
      <c r="RNQ14" s="44"/>
      <c r="RNR14" s="44"/>
      <c r="RNS14" s="44"/>
      <c r="RNT14" s="44"/>
      <c r="RNU14" s="44"/>
      <c r="RNV14" s="44"/>
      <c r="RNW14" s="44"/>
      <c r="RNX14" s="44"/>
      <c r="RNY14" s="44"/>
      <c r="RNZ14" s="44"/>
      <c r="ROA14" s="44"/>
      <c r="ROB14" s="44"/>
      <c r="ROC14" s="44"/>
      <c r="ROD14" s="44"/>
      <c r="ROE14" s="44"/>
      <c r="ROF14" s="44"/>
      <c r="ROG14" s="44"/>
      <c r="ROH14" s="44"/>
      <c r="ROI14" s="44"/>
      <c r="ROJ14" s="44"/>
      <c r="ROK14" s="44"/>
      <c r="ROL14" s="44"/>
      <c r="ROM14" s="44"/>
      <c r="RON14" s="44"/>
      <c r="ROO14" s="44"/>
      <c r="ROP14" s="44"/>
      <c r="ROQ14" s="44"/>
      <c r="ROR14" s="44"/>
      <c r="ROS14" s="44"/>
      <c r="ROT14" s="44"/>
      <c r="ROU14" s="44"/>
      <c r="ROV14" s="44"/>
      <c r="ROW14" s="44"/>
      <c r="ROX14" s="44"/>
      <c r="ROY14" s="44"/>
      <c r="ROZ14" s="44"/>
      <c r="RPA14" s="44"/>
      <c r="RPB14" s="44"/>
      <c r="RPC14" s="44"/>
      <c r="RPD14" s="44"/>
      <c r="RPE14" s="44"/>
      <c r="RPF14" s="44"/>
      <c r="RPG14" s="44"/>
      <c r="RPH14" s="44"/>
      <c r="RPI14" s="44"/>
      <c r="RPJ14" s="44"/>
      <c r="RPK14" s="44"/>
      <c r="RPL14" s="44"/>
      <c r="RPM14" s="44"/>
      <c r="RPN14" s="44"/>
      <c r="RPO14" s="44"/>
      <c r="RPP14" s="44"/>
      <c r="RPQ14" s="44"/>
      <c r="RPR14" s="44"/>
      <c r="RPS14" s="44"/>
      <c r="RPT14" s="44"/>
      <c r="RPU14" s="44"/>
      <c r="RPV14" s="44"/>
      <c r="RPW14" s="44"/>
      <c r="RPX14" s="44"/>
      <c r="RPY14" s="44"/>
      <c r="RPZ14" s="44"/>
      <c r="RQA14" s="44"/>
      <c r="RQB14" s="44"/>
      <c r="RQC14" s="44"/>
      <c r="RQD14" s="44"/>
      <c r="RQE14" s="44"/>
      <c r="RQF14" s="44"/>
      <c r="RQG14" s="44"/>
      <c r="RQH14" s="44"/>
      <c r="RQI14" s="44"/>
      <c r="RQJ14" s="44"/>
      <c r="RQK14" s="44"/>
      <c r="RQL14" s="44"/>
      <c r="RQM14" s="44"/>
      <c r="RQN14" s="44"/>
      <c r="RQO14" s="44"/>
      <c r="RQP14" s="44"/>
      <c r="RQQ14" s="44"/>
      <c r="RQR14" s="44"/>
      <c r="RQS14" s="44"/>
      <c r="RQT14" s="44"/>
      <c r="RQU14" s="44"/>
      <c r="RQV14" s="44"/>
      <c r="RQW14" s="44"/>
      <c r="RQX14" s="44"/>
      <c r="RQY14" s="44"/>
      <c r="RQZ14" s="44"/>
      <c r="RRA14" s="44"/>
      <c r="RRB14" s="44"/>
      <c r="RRC14" s="44"/>
      <c r="RRD14" s="44"/>
      <c r="RRE14" s="44"/>
      <c r="RRF14" s="44"/>
      <c r="RRG14" s="44"/>
      <c r="RRH14" s="44"/>
      <c r="RRI14" s="44"/>
      <c r="RRJ14" s="44"/>
      <c r="RRK14" s="44"/>
      <c r="RRL14" s="44"/>
      <c r="RRM14" s="44"/>
      <c r="RRN14" s="44"/>
      <c r="RRO14" s="44"/>
      <c r="RRP14" s="44"/>
      <c r="RRQ14" s="44"/>
      <c r="RRR14" s="44"/>
      <c r="RRS14" s="44"/>
      <c r="RRT14" s="44"/>
      <c r="RRU14" s="44"/>
      <c r="RRV14" s="44"/>
      <c r="RRW14" s="44"/>
      <c r="RRX14" s="44"/>
      <c r="RRY14" s="44"/>
      <c r="RRZ14" s="44"/>
      <c r="RSA14" s="44"/>
      <c r="RSB14" s="44"/>
      <c r="RSC14" s="44"/>
      <c r="RSD14" s="44"/>
      <c r="RSE14" s="44"/>
      <c r="RSF14" s="44"/>
      <c r="RSG14" s="44"/>
      <c r="RSH14" s="44"/>
      <c r="RSI14" s="44"/>
      <c r="RSJ14" s="44"/>
      <c r="RSK14" s="44"/>
      <c r="RSL14" s="44"/>
      <c r="RSM14" s="44"/>
      <c r="RSN14" s="44"/>
      <c r="RSO14" s="44"/>
      <c r="RSP14" s="44"/>
      <c r="RSQ14" s="44"/>
      <c r="RSR14" s="44"/>
      <c r="RSS14" s="44"/>
      <c r="RST14" s="44"/>
      <c r="RSU14" s="44"/>
      <c r="RSV14" s="44"/>
      <c r="RSW14" s="44"/>
      <c r="RSX14" s="44"/>
      <c r="RSY14" s="44"/>
      <c r="RSZ14" s="44"/>
      <c r="RTA14" s="44"/>
      <c r="RTB14" s="44"/>
      <c r="RTC14" s="44"/>
      <c r="RTD14" s="44"/>
      <c r="RTE14" s="44"/>
      <c r="RTF14" s="44"/>
      <c r="RTG14" s="44"/>
      <c r="RTH14" s="44"/>
      <c r="RTI14" s="44"/>
      <c r="RTJ14" s="44"/>
      <c r="RTK14" s="44"/>
      <c r="RTL14" s="44"/>
      <c r="RTM14" s="44"/>
      <c r="RTN14" s="44"/>
      <c r="RTO14" s="44"/>
      <c r="RTP14" s="44"/>
      <c r="RTQ14" s="44"/>
      <c r="RTR14" s="44"/>
      <c r="RTS14" s="44"/>
      <c r="RTT14" s="44"/>
      <c r="RTU14" s="44"/>
      <c r="RTV14" s="44"/>
      <c r="RTW14" s="44"/>
      <c r="RTX14" s="44"/>
      <c r="RTY14" s="44"/>
      <c r="RTZ14" s="44"/>
      <c r="RUA14" s="44"/>
      <c r="RUB14" s="44"/>
      <c r="RUC14" s="44"/>
      <c r="RUD14" s="44"/>
      <c r="RUE14" s="44"/>
      <c r="RUF14" s="44"/>
      <c r="RUG14" s="44"/>
      <c r="RUH14" s="44"/>
      <c r="RUI14" s="44"/>
      <c r="RUJ14" s="44"/>
      <c r="RUK14" s="44"/>
      <c r="RUL14" s="44"/>
      <c r="RUM14" s="44"/>
      <c r="RUN14" s="44"/>
      <c r="RUO14" s="44"/>
      <c r="RUP14" s="44"/>
      <c r="RUQ14" s="44"/>
      <c r="RUR14" s="44"/>
      <c r="RUS14" s="44"/>
      <c r="RUT14" s="44"/>
      <c r="RUU14" s="44"/>
      <c r="RUV14" s="44"/>
      <c r="RUW14" s="44"/>
      <c r="RUX14" s="44"/>
      <c r="RUY14" s="44"/>
      <c r="RUZ14" s="44"/>
      <c r="RVA14" s="44"/>
      <c r="RVB14" s="44"/>
      <c r="RVC14" s="44"/>
      <c r="RVD14" s="44"/>
      <c r="RVE14" s="44"/>
      <c r="RVF14" s="44"/>
      <c r="RVG14" s="44"/>
      <c r="RVH14" s="44"/>
      <c r="RVI14" s="44"/>
      <c r="RVJ14" s="44"/>
      <c r="RVK14" s="44"/>
      <c r="RVL14" s="44"/>
      <c r="RVM14" s="44"/>
      <c r="RVN14" s="44"/>
      <c r="RVO14" s="44"/>
      <c r="RVP14" s="44"/>
      <c r="RVQ14" s="44"/>
      <c r="RVR14" s="44"/>
      <c r="RVS14" s="44"/>
      <c r="RVT14" s="44"/>
      <c r="RVU14" s="44"/>
      <c r="RVV14" s="44"/>
      <c r="RVW14" s="44"/>
      <c r="RVX14" s="44"/>
      <c r="RVY14" s="44"/>
      <c r="RVZ14" s="44"/>
      <c r="RWA14" s="44"/>
      <c r="RWB14" s="44"/>
      <c r="RWC14" s="44"/>
      <c r="RWD14" s="44"/>
      <c r="RWE14" s="44"/>
      <c r="RWF14" s="44"/>
      <c r="RWG14" s="44"/>
      <c r="RWH14" s="44"/>
      <c r="RWI14" s="44"/>
      <c r="RWJ14" s="44"/>
      <c r="RWK14" s="44"/>
      <c r="RWL14" s="44"/>
      <c r="RWM14" s="44"/>
      <c r="RWN14" s="44"/>
      <c r="RWO14" s="44"/>
      <c r="RWP14" s="44"/>
      <c r="RWQ14" s="44"/>
      <c r="RWR14" s="44"/>
      <c r="RWS14" s="44"/>
      <c r="RWT14" s="44"/>
      <c r="RWU14" s="44"/>
      <c r="RWV14" s="44"/>
      <c r="RWW14" s="44"/>
      <c r="RWX14" s="44"/>
      <c r="RWY14" s="44"/>
      <c r="RWZ14" s="44"/>
      <c r="RXA14" s="44"/>
      <c r="RXB14" s="44"/>
      <c r="RXC14" s="44"/>
      <c r="RXD14" s="44"/>
      <c r="RXE14" s="44"/>
      <c r="RXF14" s="44"/>
      <c r="RXG14" s="44"/>
      <c r="RXH14" s="44"/>
      <c r="RXI14" s="44"/>
      <c r="RXJ14" s="44"/>
      <c r="RXK14" s="44"/>
      <c r="RXL14" s="44"/>
      <c r="RXM14" s="44"/>
      <c r="RXN14" s="44"/>
      <c r="RXO14" s="44"/>
      <c r="RXP14" s="44"/>
      <c r="RXQ14" s="44"/>
      <c r="RXR14" s="44"/>
      <c r="RXS14" s="44"/>
      <c r="RXT14" s="44"/>
      <c r="RXU14" s="44"/>
      <c r="RXV14" s="44"/>
      <c r="RXW14" s="44"/>
      <c r="RXX14" s="44"/>
      <c r="RXY14" s="44"/>
      <c r="RXZ14" s="44"/>
      <c r="RYA14" s="44"/>
      <c r="RYB14" s="44"/>
      <c r="RYC14" s="44"/>
      <c r="RYD14" s="44"/>
      <c r="RYE14" s="44"/>
      <c r="RYF14" s="44"/>
      <c r="RYG14" s="44"/>
      <c r="RYH14" s="44"/>
      <c r="RYI14" s="44"/>
      <c r="RYJ14" s="44"/>
      <c r="RYK14" s="44"/>
      <c r="RYL14" s="44"/>
      <c r="RYM14" s="44"/>
      <c r="RYN14" s="44"/>
      <c r="RYO14" s="44"/>
      <c r="RYP14" s="44"/>
      <c r="RYQ14" s="44"/>
      <c r="RYR14" s="44"/>
      <c r="RYS14" s="44"/>
      <c r="RYT14" s="44"/>
      <c r="RYU14" s="44"/>
      <c r="RYV14" s="44"/>
      <c r="RYW14" s="44"/>
      <c r="RYX14" s="44"/>
      <c r="RYY14" s="44"/>
      <c r="RYZ14" s="44"/>
      <c r="RZA14" s="44"/>
      <c r="RZB14" s="44"/>
      <c r="RZC14" s="44"/>
      <c r="RZD14" s="44"/>
      <c r="RZE14" s="44"/>
      <c r="RZF14" s="44"/>
      <c r="RZG14" s="44"/>
      <c r="RZH14" s="44"/>
      <c r="RZI14" s="44"/>
      <c r="RZJ14" s="44"/>
      <c r="RZK14" s="44"/>
      <c r="RZL14" s="44"/>
      <c r="RZM14" s="44"/>
      <c r="RZN14" s="44"/>
      <c r="RZO14" s="44"/>
      <c r="RZP14" s="44"/>
      <c r="RZQ14" s="44"/>
      <c r="RZR14" s="44"/>
      <c r="RZS14" s="44"/>
      <c r="RZT14" s="44"/>
      <c r="RZU14" s="44"/>
      <c r="RZV14" s="44"/>
      <c r="RZW14" s="44"/>
      <c r="RZX14" s="44"/>
      <c r="RZY14" s="44"/>
      <c r="RZZ14" s="44"/>
      <c r="SAA14" s="44"/>
      <c r="SAB14" s="44"/>
      <c r="SAC14" s="44"/>
      <c r="SAD14" s="44"/>
      <c r="SAE14" s="44"/>
      <c r="SAF14" s="44"/>
      <c r="SAG14" s="44"/>
      <c r="SAH14" s="44"/>
      <c r="SAI14" s="44"/>
      <c r="SAJ14" s="44"/>
      <c r="SAK14" s="44"/>
      <c r="SAL14" s="44"/>
      <c r="SAM14" s="44"/>
      <c r="SAN14" s="44"/>
      <c r="SAO14" s="44"/>
      <c r="SAP14" s="44"/>
      <c r="SAQ14" s="44"/>
      <c r="SAR14" s="44"/>
      <c r="SAS14" s="44"/>
      <c r="SAT14" s="44"/>
      <c r="SAU14" s="44"/>
      <c r="SAV14" s="44"/>
      <c r="SAW14" s="44"/>
      <c r="SAX14" s="44"/>
      <c r="SAY14" s="44"/>
      <c r="SAZ14" s="44"/>
      <c r="SBA14" s="44"/>
      <c r="SBB14" s="44"/>
      <c r="SBC14" s="44"/>
      <c r="SBD14" s="44"/>
      <c r="SBE14" s="44"/>
      <c r="SBF14" s="44"/>
      <c r="SBG14" s="44"/>
      <c r="SBH14" s="44"/>
      <c r="SBI14" s="44"/>
      <c r="SBJ14" s="44"/>
      <c r="SBK14" s="44"/>
      <c r="SBL14" s="44"/>
      <c r="SBM14" s="44"/>
      <c r="SBN14" s="44"/>
      <c r="SBO14" s="44"/>
      <c r="SBP14" s="44"/>
      <c r="SBQ14" s="44"/>
      <c r="SBR14" s="44"/>
      <c r="SBS14" s="44"/>
      <c r="SBT14" s="44"/>
      <c r="SBU14" s="44"/>
      <c r="SBV14" s="44"/>
      <c r="SBW14" s="44"/>
      <c r="SBX14" s="44"/>
      <c r="SBY14" s="44"/>
      <c r="SBZ14" s="44"/>
      <c r="SCA14" s="44"/>
      <c r="SCB14" s="44"/>
      <c r="SCC14" s="44"/>
      <c r="SCD14" s="44"/>
      <c r="SCE14" s="44"/>
      <c r="SCF14" s="44"/>
      <c r="SCG14" s="44"/>
      <c r="SCH14" s="44"/>
      <c r="SCI14" s="44"/>
      <c r="SCJ14" s="44"/>
      <c r="SCK14" s="44"/>
      <c r="SCL14" s="44"/>
      <c r="SCM14" s="44"/>
      <c r="SCN14" s="44"/>
      <c r="SCO14" s="44"/>
      <c r="SCP14" s="44"/>
      <c r="SCQ14" s="44"/>
      <c r="SCR14" s="44"/>
      <c r="SCS14" s="44"/>
      <c r="SCT14" s="44"/>
      <c r="SCU14" s="44"/>
      <c r="SCV14" s="44"/>
      <c r="SCW14" s="44"/>
      <c r="SCX14" s="44"/>
      <c r="SCY14" s="44"/>
      <c r="SCZ14" s="44"/>
      <c r="SDA14" s="44"/>
      <c r="SDB14" s="44"/>
      <c r="SDC14" s="44"/>
      <c r="SDD14" s="44"/>
      <c r="SDE14" s="44"/>
      <c r="SDF14" s="44"/>
      <c r="SDG14" s="44"/>
      <c r="SDH14" s="44"/>
      <c r="SDI14" s="44"/>
      <c r="SDJ14" s="44"/>
      <c r="SDK14" s="44"/>
      <c r="SDL14" s="44"/>
      <c r="SDM14" s="44"/>
      <c r="SDN14" s="44"/>
      <c r="SDO14" s="44"/>
      <c r="SDP14" s="44"/>
      <c r="SDQ14" s="44"/>
      <c r="SDR14" s="44"/>
      <c r="SDS14" s="44"/>
      <c r="SDT14" s="44"/>
      <c r="SDU14" s="44"/>
      <c r="SDV14" s="44"/>
      <c r="SDW14" s="44"/>
      <c r="SDX14" s="44"/>
      <c r="SDY14" s="44"/>
      <c r="SDZ14" s="44"/>
      <c r="SEA14" s="44"/>
      <c r="SEB14" s="44"/>
      <c r="SEC14" s="44"/>
      <c r="SED14" s="44"/>
      <c r="SEE14" s="44"/>
      <c r="SEF14" s="44"/>
      <c r="SEG14" s="44"/>
      <c r="SEH14" s="44"/>
      <c r="SEI14" s="44"/>
      <c r="SEJ14" s="44"/>
      <c r="SEK14" s="44"/>
      <c r="SEL14" s="44"/>
      <c r="SEM14" s="44"/>
      <c r="SEN14" s="44"/>
      <c r="SEO14" s="44"/>
      <c r="SEP14" s="44"/>
      <c r="SEQ14" s="44"/>
      <c r="SER14" s="44"/>
      <c r="SES14" s="44"/>
      <c r="SET14" s="44"/>
      <c r="SEU14" s="44"/>
      <c r="SEV14" s="44"/>
      <c r="SEW14" s="44"/>
      <c r="SEX14" s="44"/>
      <c r="SEY14" s="44"/>
      <c r="SEZ14" s="44"/>
      <c r="SFA14" s="44"/>
      <c r="SFB14" s="44"/>
      <c r="SFC14" s="44"/>
      <c r="SFD14" s="44"/>
      <c r="SFE14" s="44"/>
      <c r="SFF14" s="44"/>
      <c r="SFG14" s="44"/>
      <c r="SFH14" s="44"/>
      <c r="SFI14" s="44"/>
      <c r="SFJ14" s="44"/>
      <c r="SFK14" s="44"/>
      <c r="SFL14" s="44"/>
      <c r="SFM14" s="44"/>
      <c r="SFN14" s="44"/>
      <c r="SFO14" s="44"/>
      <c r="SFP14" s="44"/>
      <c r="SFQ14" s="44"/>
      <c r="SFR14" s="44"/>
      <c r="SFS14" s="44"/>
      <c r="SFT14" s="44"/>
      <c r="SFU14" s="44"/>
      <c r="SFV14" s="44"/>
      <c r="SFW14" s="44"/>
      <c r="SFX14" s="44"/>
      <c r="SFY14" s="44"/>
      <c r="SFZ14" s="44"/>
      <c r="SGA14" s="44"/>
      <c r="SGB14" s="44"/>
      <c r="SGC14" s="44"/>
      <c r="SGD14" s="44"/>
      <c r="SGE14" s="44"/>
      <c r="SGF14" s="44"/>
      <c r="SGG14" s="44"/>
      <c r="SGH14" s="44"/>
      <c r="SGI14" s="44"/>
      <c r="SGJ14" s="44"/>
      <c r="SGK14" s="44"/>
      <c r="SGL14" s="44"/>
      <c r="SGM14" s="44"/>
      <c r="SGN14" s="44"/>
      <c r="SGO14" s="44"/>
      <c r="SGP14" s="44"/>
      <c r="SGQ14" s="44"/>
      <c r="SGR14" s="44"/>
      <c r="SGS14" s="44"/>
      <c r="SGT14" s="44"/>
      <c r="SGU14" s="44"/>
      <c r="SGV14" s="44"/>
      <c r="SGW14" s="44"/>
      <c r="SGX14" s="44"/>
      <c r="SGY14" s="44"/>
      <c r="SGZ14" s="44"/>
      <c r="SHA14" s="44"/>
      <c r="SHB14" s="44"/>
      <c r="SHC14" s="44"/>
      <c r="SHD14" s="44"/>
      <c r="SHE14" s="44"/>
      <c r="SHF14" s="44"/>
      <c r="SHG14" s="44"/>
      <c r="SHH14" s="44"/>
      <c r="SHI14" s="44"/>
      <c r="SHJ14" s="44"/>
      <c r="SHK14" s="44"/>
      <c r="SHL14" s="44"/>
      <c r="SHM14" s="44"/>
      <c r="SHN14" s="44"/>
      <c r="SHO14" s="44"/>
      <c r="SHP14" s="44"/>
      <c r="SHQ14" s="44"/>
      <c r="SHR14" s="44"/>
      <c r="SHS14" s="44"/>
      <c r="SHT14" s="44"/>
      <c r="SHU14" s="44"/>
      <c r="SHV14" s="44"/>
      <c r="SHW14" s="44"/>
      <c r="SHX14" s="44"/>
      <c r="SHY14" s="44"/>
      <c r="SHZ14" s="44"/>
      <c r="SIA14" s="44"/>
      <c r="SIB14" s="44"/>
      <c r="SIC14" s="44"/>
      <c r="SID14" s="44"/>
      <c r="SIE14" s="44"/>
      <c r="SIF14" s="44"/>
      <c r="SIG14" s="44"/>
      <c r="SIH14" s="44"/>
      <c r="SII14" s="44"/>
      <c r="SIJ14" s="44"/>
      <c r="SIK14" s="44"/>
      <c r="SIL14" s="44"/>
      <c r="SIM14" s="44"/>
      <c r="SIN14" s="44"/>
      <c r="SIO14" s="44"/>
      <c r="SIP14" s="44"/>
      <c r="SIQ14" s="44"/>
      <c r="SIR14" s="44"/>
      <c r="SIS14" s="44"/>
      <c r="SIT14" s="44"/>
      <c r="SIU14" s="44"/>
      <c r="SIV14" s="44"/>
      <c r="SIW14" s="44"/>
      <c r="SIX14" s="44"/>
      <c r="SIY14" s="44"/>
      <c r="SIZ14" s="44"/>
      <c r="SJA14" s="44"/>
      <c r="SJB14" s="44"/>
      <c r="SJC14" s="44"/>
      <c r="SJD14" s="44"/>
      <c r="SJE14" s="44"/>
      <c r="SJF14" s="44"/>
      <c r="SJG14" s="44"/>
      <c r="SJH14" s="44"/>
      <c r="SJI14" s="44"/>
      <c r="SJJ14" s="44"/>
      <c r="SJK14" s="44"/>
      <c r="SJL14" s="44"/>
      <c r="SJM14" s="44"/>
      <c r="SJN14" s="44"/>
      <c r="SJO14" s="44"/>
      <c r="SJP14" s="44"/>
      <c r="SJQ14" s="44"/>
      <c r="SJR14" s="44"/>
      <c r="SJS14" s="44"/>
      <c r="SJT14" s="44"/>
      <c r="SJU14" s="44"/>
      <c r="SJV14" s="44"/>
      <c r="SJW14" s="44"/>
      <c r="SJX14" s="44"/>
      <c r="SJY14" s="44"/>
      <c r="SJZ14" s="44"/>
      <c r="SKA14" s="44"/>
      <c r="SKB14" s="44"/>
      <c r="SKC14" s="44"/>
      <c r="SKD14" s="44"/>
      <c r="SKE14" s="44"/>
      <c r="SKF14" s="44"/>
      <c r="SKG14" s="44"/>
      <c r="SKH14" s="44"/>
      <c r="SKI14" s="44"/>
      <c r="SKJ14" s="44"/>
      <c r="SKK14" s="44"/>
      <c r="SKL14" s="44"/>
      <c r="SKM14" s="44"/>
      <c r="SKN14" s="44"/>
      <c r="SKO14" s="44"/>
      <c r="SKP14" s="44"/>
      <c r="SKQ14" s="44"/>
      <c r="SKR14" s="44"/>
      <c r="SKS14" s="44"/>
      <c r="SKT14" s="44"/>
      <c r="SKU14" s="44"/>
      <c r="SKV14" s="44"/>
      <c r="SKW14" s="44"/>
      <c r="SKX14" s="44"/>
      <c r="SKY14" s="44"/>
      <c r="SKZ14" s="44"/>
      <c r="SLA14" s="44"/>
      <c r="SLB14" s="44"/>
      <c r="SLC14" s="44"/>
      <c r="SLD14" s="44"/>
      <c r="SLE14" s="44"/>
      <c r="SLF14" s="44"/>
      <c r="SLG14" s="44"/>
      <c r="SLH14" s="44"/>
      <c r="SLI14" s="44"/>
      <c r="SLJ14" s="44"/>
      <c r="SLK14" s="44"/>
      <c r="SLL14" s="44"/>
      <c r="SLM14" s="44"/>
      <c r="SLN14" s="44"/>
      <c r="SLO14" s="44"/>
      <c r="SLP14" s="44"/>
      <c r="SLQ14" s="44"/>
      <c r="SLR14" s="44"/>
      <c r="SLS14" s="44"/>
      <c r="SLT14" s="44"/>
      <c r="SLU14" s="44"/>
      <c r="SLV14" s="44"/>
      <c r="SLW14" s="44"/>
      <c r="SLX14" s="44"/>
      <c r="SLY14" s="44"/>
      <c r="SLZ14" s="44"/>
      <c r="SMA14" s="44"/>
      <c r="SMB14" s="44"/>
      <c r="SMC14" s="44"/>
      <c r="SMD14" s="44"/>
      <c r="SME14" s="44"/>
      <c r="SMF14" s="44"/>
      <c r="SMG14" s="44"/>
      <c r="SMH14" s="44"/>
      <c r="SMI14" s="44"/>
      <c r="SMJ14" s="44"/>
      <c r="SMK14" s="44"/>
      <c r="SML14" s="44"/>
      <c r="SMM14" s="44"/>
      <c r="SMN14" s="44"/>
      <c r="SMO14" s="44"/>
      <c r="SMP14" s="44"/>
      <c r="SMQ14" s="44"/>
      <c r="SMR14" s="44"/>
      <c r="SMS14" s="44"/>
      <c r="SMT14" s="44"/>
      <c r="SMU14" s="44"/>
      <c r="SMV14" s="44"/>
      <c r="SMW14" s="44"/>
      <c r="SMX14" s="44"/>
      <c r="SMY14" s="44"/>
      <c r="SMZ14" s="44"/>
      <c r="SNA14" s="44"/>
      <c r="SNB14" s="44"/>
      <c r="SNC14" s="44"/>
      <c r="SND14" s="44"/>
      <c r="SNE14" s="44"/>
      <c r="SNF14" s="44"/>
      <c r="SNG14" s="44"/>
      <c r="SNH14" s="44"/>
      <c r="SNI14" s="44"/>
      <c r="SNJ14" s="44"/>
      <c r="SNK14" s="44"/>
      <c r="SNL14" s="44"/>
      <c r="SNM14" s="44"/>
      <c r="SNN14" s="44"/>
      <c r="SNO14" s="44"/>
      <c r="SNP14" s="44"/>
      <c r="SNQ14" s="44"/>
      <c r="SNR14" s="44"/>
      <c r="SNS14" s="44"/>
      <c r="SNT14" s="44"/>
      <c r="SNU14" s="44"/>
      <c r="SNV14" s="44"/>
      <c r="SNW14" s="44"/>
      <c r="SNX14" s="44"/>
      <c r="SNY14" s="44"/>
      <c r="SNZ14" s="44"/>
      <c r="SOA14" s="44"/>
      <c r="SOB14" s="44"/>
      <c r="SOC14" s="44"/>
      <c r="SOD14" s="44"/>
      <c r="SOE14" s="44"/>
      <c r="SOF14" s="44"/>
      <c r="SOG14" s="44"/>
      <c r="SOH14" s="44"/>
      <c r="SOI14" s="44"/>
      <c r="SOJ14" s="44"/>
      <c r="SOK14" s="44"/>
      <c r="SOL14" s="44"/>
      <c r="SOM14" s="44"/>
      <c r="SON14" s="44"/>
      <c r="SOO14" s="44"/>
      <c r="SOP14" s="44"/>
      <c r="SOQ14" s="44"/>
      <c r="SOR14" s="44"/>
      <c r="SOS14" s="44"/>
      <c r="SOT14" s="44"/>
      <c r="SOU14" s="44"/>
      <c r="SOV14" s="44"/>
      <c r="SOW14" s="44"/>
      <c r="SOX14" s="44"/>
      <c r="SOY14" s="44"/>
      <c r="SOZ14" s="44"/>
      <c r="SPA14" s="44"/>
      <c r="SPB14" s="44"/>
      <c r="SPC14" s="44"/>
      <c r="SPD14" s="44"/>
      <c r="SPE14" s="44"/>
      <c r="SPF14" s="44"/>
      <c r="SPG14" s="44"/>
      <c r="SPH14" s="44"/>
      <c r="SPI14" s="44"/>
      <c r="SPJ14" s="44"/>
      <c r="SPK14" s="44"/>
      <c r="SPL14" s="44"/>
      <c r="SPM14" s="44"/>
      <c r="SPN14" s="44"/>
      <c r="SPO14" s="44"/>
      <c r="SPP14" s="44"/>
      <c r="SPQ14" s="44"/>
      <c r="SPR14" s="44"/>
      <c r="SPS14" s="44"/>
      <c r="SPT14" s="44"/>
      <c r="SPU14" s="44"/>
      <c r="SPV14" s="44"/>
      <c r="SPW14" s="44"/>
      <c r="SPX14" s="44"/>
      <c r="SPY14" s="44"/>
      <c r="SPZ14" s="44"/>
      <c r="SQA14" s="44"/>
      <c r="SQB14" s="44"/>
      <c r="SQC14" s="44"/>
      <c r="SQD14" s="44"/>
      <c r="SQE14" s="44"/>
      <c r="SQF14" s="44"/>
      <c r="SQG14" s="44"/>
      <c r="SQH14" s="44"/>
      <c r="SQI14" s="44"/>
      <c r="SQJ14" s="44"/>
      <c r="SQK14" s="44"/>
      <c r="SQL14" s="44"/>
      <c r="SQM14" s="44"/>
      <c r="SQN14" s="44"/>
      <c r="SQO14" s="44"/>
      <c r="SQP14" s="44"/>
      <c r="SQQ14" s="44"/>
      <c r="SQR14" s="44"/>
      <c r="SQS14" s="44"/>
      <c r="SQT14" s="44"/>
      <c r="SQU14" s="44"/>
      <c r="SQV14" s="44"/>
      <c r="SQW14" s="44"/>
      <c r="SQX14" s="44"/>
      <c r="SQY14" s="44"/>
      <c r="SQZ14" s="44"/>
      <c r="SRA14" s="44"/>
      <c r="SRB14" s="44"/>
      <c r="SRC14" s="44"/>
      <c r="SRD14" s="44"/>
      <c r="SRE14" s="44"/>
      <c r="SRF14" s="44"/>
      <c r="SRG14" s="44"/>
      <c r="SRH14" s="44"/>
      <c r="SRI14" s="44"/>
      <c r="SRJ14" s="44"/>
      <c r="SRK14" s="44"/>
      <c r="SRL14" s="44"/>
      <c r="SRM14" s="44"/>
      <c r="SRN14" s="44"/>
      <c r="SRO14" s="44"/>
      <c r="SRP14" s="44"/>
      <c r="SRQ14" s="44"/>
      <c r="SRR14" s="44"/>
      <c r="SRS14" s="44"/>
      <c r="SRT14" s="44"/>
      <c r="SRU14" s="44"/>
      <c r="SRV14" s="44"/>
      <c r="SRW14" s="44"/>
      <c r="SRX14" s="44"/>
      <c r="SRY14" s="44"/>
      <c r="SRZ14" s="44"/>
      <c r="SSA14" s="44"/>
      <c r="SSB14" s="44"/>
      <c r="SSC14" s="44"/>
      <c r="SSD14" s="44"/>
      <c r="SSE14" s="44"/>
      <c r="SSF14" s="44"/>
      <c r="SSG14" s="44"/>
      <c r="SSH14" s="44"/>
      <c r="SSI14" s="44"/>
      <c r="SSJ14" s="44"/>
      <c r="SSK14" s="44"/>
      <c r="SSL14" s="44"/>
      <c r="SSM14" s="44"/>
      <c r="SSN14" s="44"/>
      <c r="SSO14" s="44"/>
      <c r="SSP14" s="44"/>
      <c r="SSQ14" s="44"/>
      <c r="SSR14" s="44"/>
      <c r="SSS14" s="44"/>
      <c r="SST14" s="44"/>
      <c r="SSU14" s="44"/>
      <c r="SSV14" s="44"/>
      <c r="SSW14" s="44"/>
      <c r="SSX14" s="44"/>
      <c r="SSY14" s="44"/>
      <c r="SSZ14" s="44"/>
      <c r="STA14" s="44"/>
      <c r="STB14" s="44"/>
      <c r="STC14" s="44"/>
      <c r="STD14" s="44"/>
      <c r="STE14" s="44"/>
      <c r="STF14" s="44"/>
      <c r="STG14" s="44"/>
      <c r="STH14" s="44"/>
      <c r="STI14" s="44"/>
      <c r="STJ14" s="44"/>
      <c r="STK14" s="44"/>
      <c r="STL14" s="44"/>
      <c r="STM14" s="44"/>
      <c r="STN14" s="44"/>
      <c r="STO14" s="44"/>
      <c r="STP14" s="44"/>
      <c r="STQ14" s="44"/>
      <c r="STR14" s="44"/>
      <c r="STS14" s="44"/>
      <c r="STT14" s="44"/>
      <c r="STU14" s="44"/>
      <c r="STV14" s="44"/>
      <c r="STW14" s="44"/>
      <c r="STX14" s="44"/>
      <c r="STY14" s="44"/>
      <c r="STZ14" s="44"/>
      <c r="SUA14" s="44"/>
      <c r="SUB14" s="44"/>
      <c r="SUC14" s="44"/>
      <c r="SUD14" s="44"/>
      <c r="SUE14" s="44"/>
      <c r="SUF14" s="44"/>
      <c r="SUG14" s="44"/>
      <c r="SUH14" s="44"/>
      <c r="SUI14" s="44"/>
      <c r="SUJ14" s="44"/>
      <c r="SUK14" s="44"/>
      <c r="SUL14" s="44"/>
      <c r="SUM14" s="44"/>
      <c r="SUN14" s="44"/>
      <c r="SUO14" s="44"/>
      <c r="SUP14" s="44"/>
      <c r="SUQ14" s="44"/>
      <c r="SUR14" s="44"/>
      <c r="SUS14" s="44"/>
      <c r="SUT14" s="44"/>
      <c r="SUU14" s="44"/>
      <c r="SUV14" s="44"/>
      <c r="SUW14" s="44"/>
      <c r="SUX14" s="44"/>
      <c r="SUY14" s="44"/>
      <c r="SUZ14" s="44"/>
      <c r="SVA14" s="44"/>
      <c r="SVB14" s="44"/>
      <c r="SVC14" s="44"/>
      <c r="SVD14" s="44"/>
      <c r="SVE14" s="44"/>
      <c r="SVF14" s="44"/>
      <c r="SVG14" s="44"/>
      <c r="SVH14" s="44"/>
      <c r="SVI14" s="44"/>
      <c r="SVJ14" s="44"/>
      <c r="SVK14" s="44"/>
      <c r="SVL14" s="44"/>
      <c r="SVM14" s="44"/>
      <c r="SVN14" s="44"/>
      <c r="SVO14" s="44"/>
      <c r="SVP14" s="44"/>
      <c r="SVQ14" s="44"/>
      <c r="SVR14" s="44"/>
      <c r="SVS14" s="44"/>
      <c r="SVT14" s="44"/>
      <c r="SVU14" s="44"/>
      <c r="SVV14" s="44"/>
      <c r="SVW14" s="44"/>
      <c r="SVX14" s="44"/>
      <c r="SVY14" s="44"/>
      <c r="SVZ14" s="44"/>
      <c r="SWA14" s="44"/>
      <c r="SWB14" s="44"/>
      <c r="SWC14" s="44"/>
      <c r="SWD14" s="44"/>
      <c r="SWE14" s="44"/>
      <c r="SWF14" s="44"/>
      <c r="SWG14" s="44"/>
      <c r="SWH14" s="44"/>
      <c r="SWI14" s="44"/>
      <c r="SWJ14" s="44"/>
      <c r="SWK14" s="44"/>
      <c r="SWL14" s="44"/>
      <c r="SWM14" s="44"/>
      <c r="SWN14" s="44"/>
      <c r="SWO14" s="44"/>
      <c r="SWP14" s="44"/>
      <c r="SWQ14" s="44"/>
      <c r="SWR14" s="44"/>
      <c r="SWS14" s="44"/>
      <c r="SWT14" s="44"/>
      <c r="SWU14" s="44"/>
      <c r="SWV14" s="44"/>
      <c r="SWW14" s="44"/>
      <c r="SWX14" s="44"/>
      <c r="SWY14" s="44"/>
      <c r="SWZ14" s="44"/>
      <c r="SXA14" s="44"/>
      <c r="SXB14" s="44"/>
      <c r="SXC14" s="44"/>
      <c r="SXD14" s="44"/>
      <c r="SXE14" s="44"/>
      <c r="SXF14" s="44"/>
      <c r="SXG14" s="44"/>
      <c r="SXH14" s="44"/>
      <c r="SXI14" s="44"/>
      <c r="SXJ14" s="44"/>
      <c r="SXK14" s="44"/>
      <c r="SXL14" s="44"/>
      <c r="SXM14" s="44"/>
      <c r="SXN14" s="44"/>
      <c r="SXO14" s="44"/>
      <c r="SXP14" s="44"/>
      <c r="SXQ14" s="44"/>
      <c r="SXR14" s="44"/>
      <c r="SXS14" s="44"/>
      <c r="SXT14" s="44"/>
      <c r="SXU14" s="44"/>
      <c r="SXV14" s="44"/>
      <c r="SXW14" s="44"/>
      <c r="SXX14" s="44"/>
      <c r="SXY14" s="44"/>
      <c r="SXZ14" s="44"/>
      <c r="SYA14" s="44"/>
      <c r="SYB14" s="44"/>
      <c r="SYC14" s="44"/>
      <c r="SYD14" s="44"/>
      <c r="SYE14" s="44"/>
      <c r="SYF14" s="44"/>
      <c r="SYG14" s="44"/>
      <c r="SYH14" s="44"/>
      <c r="SYI14" s="44"/>
      <c r="SYJ14" s="44"/>
      <c r="SYK14" s="44"/>
      <c r="SYL14" s="44"/>
      <c r="SYM14" s="44"/>
      <c r="SYN14" s="44"/>
      <c r="SYO14" s="44"/>
      <c r="SYP14" s="44"/>
      <c r="SYQ14" s="44"/>
      <c r="SYR14" s="44"/>
      <c r="SYS14" s="44"/>
      <c r="SYT14" s="44"/>
      <c r="SYU14" s="44"/>
      <c r="SYV14" s="44"/>
      <c r="SYW14" s="44"/>
      <c r="SYX14" s="44"/>
      <c r="SYY14" s="44"/>
      <c r="SYZ14" s="44"/>
      <c r="SZA14" s="44"/>
      <c r="SZB14" s="44"/>
      <c r="SZC14" s="44"/>
      <c r="SZD14" s="44"/>
      <c r="SZE14" s="44"/>
      <c r="SZF14" s="44"/>
      <c r="SZG14" s="44"/>
      <c r="SZH14" s="44"/>
      <c r="SZI14" s="44"/>
      <c r="SZJ14" s="44"/>
      <c r="SZK14" s="44"/>
      <c r="SZL14" s="44"/>
      <c r="SZM14" s="44"/>
      <c r="SZN14" s="44"/>
      <c r="SZO14" s="44"/>
      <c r="SZP14" s="44"/>
      <c r="SZQ14" s="44"/>
      <c r="SZR14" s="44"/>
      <c r="SZS14" s="44"/>
      <c r="SZT14" s="44"/>
      <c r="SZU14" s="44"/>
      <c r="SZV14" s="44"/>
      <c r="SZW14" s="44"/>
      <c r="SZX14" s="44"/>
      <c r="SZY14" s="44"/>
      <c r="SZZ14" s="44"/>
      <c r="TAA14" s="44"/>
      <c r="TAB14" s="44"/>
      <c r="TAC14" s="44"/>
      <c r="TAD14" s="44"/>
      <c r="TAE14" s="44"/>
      <c r="TAF14" s="44"/>
      <c r="TAG14" s="44"/>
      <c r="TAH14" s="44"/>
      <c r="TAI14" s="44"/>
      <c r="TAJ14" s="44"/>
      <c r="TAK14" s="44"/>
      <c r="TAL14" s="44"/>
      <c r="TAM14" s="44"/>
      <c r="TAN14" s="44"/>
      <c r="TAO14" s="44"/>
      <c r="TAP14" s="44"/>
      <c r="TAQ14" s="44"/>
      <c r="TAR14" s="44"/>
      <c r="TAS14" s="44"/>
      <c r="TAT14" s="44"/>
      <c r="TAU14" s="44"/>
      <c r="TAV14" s="44"/>
      <c r="TAW14" s="44"/>
      <c r="TAX14" s="44"/>
      <c r="TAY14" s="44"/>
      <c r="TAZ14" s="44"/>
      <c r="TBA14" s="44"/>
      <c r="TBB14" s="44"/>
      <c r="TBC14" s="44"/>
      <c r="TBD14" s="44"/>
      <c r="TBE14" s="44"/>
      <c r="TBF14" s="44"/>
      <c r="TBG14" s="44"/>
      <c r="TBH14" s="44"/>
      <c r="TBI14" s="44"/>
      <c r="TBJ14" s="44"/>
      <c r="TBK14" s="44"/>
      <c r="TBL14" s="44"/>
      <c r="TBM14" s="44"/>
      <c r="TBN14" s="44"/>
      <c r="TBO14" s="44"/>
      <c r="TBP14" s="44"/>
      <c r="TBQ14" s="44"/>
      <c r="TBR14" s="44"/>
      <c r="TBS14" s="44"/>
      <c r="TBT14" s="44"/>
      <c r="TBU14" s="44"/>
      <c r="TBV14" s="44"/>
      <c r="TBW14" s="44"/>
      <c r="TBX14" s="44"/>
      <c r="TBY14" s="44"/>
      <c r="TBZ14" s="44"/>
      <c r="TCA14" s="44"/>
      <c r="TCB14" s="44"/>
      <c r="TCC14" s="44"/>
      <c r="TCD14" s="44"/>
      <c r="TCE14" s="44"/>
      <c r="TCF14" s="44"/>
      <c r="TCG14" s="44"/>
      <c r="TCH14" s="44"/>
      <c r="TCI14" s="44"/>
      <c r="TCJ14" s="44"/>
      <c r="TCK14" s="44"/>
      <c r="TCL14" s="44"/>
      <c r="TCM14" s="44"/>
      <c r="TCN14" s="44"/>
      <c r="TCO14" s="44"/>
      <c r="TCP14" s="44"/>
      <c r="TCQ14" s="44"/>
      <c r="TCR14" s="44"/>
      <c r="TCS14" s="44"/>
      <c r="TCT14" s="44"/>
      <c r="TCU14" s="44"/>
      <c r="TCV14" s="44"/>
      <c r="TCW14" s="44"/>
      <c r="TCX14" s="44"/>
      <c r="TCY14" s="44"/>
      <c r="TCZ14" s="44"/>
      <c r="TDA14" s="44"/>
      <c r="TDB14" s="44"/>
      <c r="TDC14" s="44"/>
      <c r="TDD14" s="44"/>
      <c r="TDE14" s="44"/>
      <c r="TDF14" s="44"/>
      <c r="TDG14" s="44"/>
      <c r="TDH14" s="44"/>
      <c r="TDI14" s="44"/>
      <c r="TDJ14" s="44"/>
      <c r="TDK14" s="44"/>
      <c r="TDL14" s="44"/>
      <c r="TDM14" s="44"/>
      <c r="TDN14" s="44"/>
      <c r="TDO14" s="44"/>
      <c r="TDP14" s="44"/>
      <c r="TDQ14" s="44"/>
      <c r="TDR14" s="44"/>
      <c r="TDS14" s="44"/>
      <c r="TDT14" s="44"/>
      <c r="TDU14" s="44"/>
      <c r="TDV14" s="44"/>
      <c r="TDW14" s="44"/>
      <c r="TDX14" s="44"/>
      <c r="TDY14" s="44"/>
      <c r="TDZ14" s="44"/>
      <c r="TEA14" s="44"/>
      <c r="TEB14" s="44"/>
      <c r="TEC14" s="44"/>
      <c r="TED14" s="44"/>
      <c r="TEE14" s="44"/>
      <c r="TEF14" s="44"/>
      <c r="TEG14" s="44"/>
      <c r="TEH14" s="44"/>
      <c r="TEI14" s="44"/>
      <c r="TEJ14" s="44"/>
      <c r="TEK14" s="44"/>
      <c r="TEL14" s="44"/>
      <c r="TEM14" s="44"/>
      <c r="TEN14" s="44"/>
      <c r="TEO14" s="44"/>
      <c r="TEP14" s="44"/>
      <c r="TEQ14" s="44"/>
      <c r="TER14" s="44"/>
      <c r="TES14" s="44"/>
      <c r="TET14" s="44"/>
      <c r="TEU14" s="44"/>
      <c r="TEV14" s="44"/>
      <c r="TEW14" s="44"/>
      <c r="TEX14" s="44"/>
      <c r="TEY14" s="44"/>
      <c r="TEZ14" s="44"/>
      <c r="TFA14" s="44"/>
      <c r="TFB14" s="44"/>
      <c r="TFC14" s="44"/>
      <c r="TFD14" s="44"/>
      <c r="TFE14" s="44"/>
      <c r="TFF14" s="44"/>
      <c r="TFG14" s="44"/>
      <c r="TFH14" s="44"/>
      <c r="TFI14" s="44"/>
      <c r="TFJ14" s="44"/>
      <c r="TFK14" s="44"/>
      <c r="TFL14" s="44"/>
      <c r="TFM14" s="44"/>
      <c r="TFN14" s="44"/>
      <c r="TFO14" s="44"/>
      <c r="TFP14" s="44"/>
      <c r="TFQ14" s="44"/>
      <c r="TFR14" s="44"/>
      <c r="TFS14" s="44"/>
      <c r="TFT14" s="44"/>
      <c r="TFU14" s="44"/>
      <c r="TFV14" s="44"/>
      <c r="TFW14" s="44"/>
      <c r="TFX14" s="44"/>
      <c r="TFY14" s="44"/>
      <c r="TFZ14" s="44"/>
      <c r="TGA14" s="44"/>
      <c r="TGB14" s="44"/>
      <c r="TGC14" s="44"/>
      <c r="TGD14" s="44"/>
      <c r="TGE14" s="44"/>
      <c r="TGF14" s="44"/>
      <c r="TGG14" s="44"/>
      <c r="TGH14" s="44"/>
      <c r="TGI14" s="44"/>
      <c r="TGJ14" s="44"/>
      <c r="TGK14" s="44"/>
      <c r="TGL14" s="44"/>
      <c r="TGM14" s="44"/>
      <c r="TGN14" s="44"/>
      <c r="TGO14" s="44"/>
      <c r="TGP14" s="44"/>
      <c r="TGQ14" s="44"/>
      <c r="TGR14" s="44"/>
      <c r="TGS14" s="44"/>
      <c r="TGT14" s="44"/>
      <c r="TGU14" s="44"/>
      <c r="TGV14" s="44"/>
      <c r="TGW14" s="44"/>
      <c r="TGX14" s="44"/>
      <c r="TGY14" s="44"/>
      <c r="TGZ14" s="44"/>
      <c r="THA14" s="44"/>
      <c r="THB14" s="44"/>
      <c r="THC14" s="44"/>
      <c r="THD14" s="44"/>
      <c r="THE14" s="44"/>
      <c r="THF14" s="44"/>
      <c r="THG14" s="44"/>
      <c r="THH14" s="44"/>
      <c r="THI14" s="44"/>
      <c r="THJ14" s="44"/>
      <c r="THK14" s="44"/>
      <c r="THL14" s="44"/>
      <c r="THM14" s="44"/>
      <c r="THN14" s="44"/>
      <c r="THO14" s="44"/>
      <c r="THP14" s="44"/>
      <c r="THQ14" s="44"/>
      <c r="THR14" s="44"/>
      <c r="THS14" s="44"/>
      <c r="THT14" s="44"/>
      <c r="THU14" s="44"/>
      <c r="THV14" s="44"/>
      <c r="THW14" s="44"/>
      <c r="THX14" s="44"/>
      <c r="THY14" s="44"/>
      <c r="THZ14" s="44"/>
      <c r="TIA14" s="44"/>
      <c r="TIB14" s="44"/>
      <c r="TIC14" s="44"/>
      <c r="TID14" s="44"/>
      <c r="TIE14" s="44"/>
      <c r="TIF14" s="44"/>
      <c r="TIG14" s="44"/>
      <c r="TIH14" s="44"/>
      <c r="TII14" s="44"/>
      <c r="TIJ14" s="44"/>
      <c r="TIK14" s="44"/>
      <c r="TIL14" s="44"/>
      <c r="TIM14" s="44"/>
      <c r="TIN14" s="44"/>
      <c r="TIO14" s="44"/>
      <c r="TIP14" s="44"/>
      <c r="TIQ14" s="44"/>
      <c r="TIR14" s="44"/>
      <c r="TIS14" s="44"/>
      <c r="TIT14" s="44"/>
      <c r="TIU14" s="44"/>
      <c r="TIV14" s="44"/>
      <c r="TIW14" s="44"/>
      <c r="TIX14" s="44"/>
      <c r="TIY14" s="44"/>
      <c r="TIZ14" s="44"/>
      <c r="TJA14" s="44"/>
      <c r="TJB14" s="44"/>
      <c r="TJC14" s="44"/>
      <c r="TJD14" s="44"/>
      <c r="TJE14" s="44"/>
      <c r="TJF14" s="44"/>
      <c r="TJG14" s="44"/>
      <c r="TJH14" s="44"/>
      <c r="TJI14" s="44"/>
      <c r="TJJ14" s="44"/>
      <c r="TJK14" s="44"/>
      <c r="TJL14" s="44"/>
      <c r="TJM14" s="44"/>
      <c r="TJN14" s="44"/>
      <c r="TJO14" s="44"/>
      <c r="TJP14" s="44"/>
      <c r="TJQ14" s="44"/>
      <c r="TJR14" s="44"/>
      <c r="TJS14" s="44"/>
      <c r="TJT14" s="44"/>
      <c r="TJU14" s="44"/>
      <c r="TJV14" s="44"/>
      <c r="TJW14" s="44"/>
      <c r="TJX14" s="44"/>
      <c r="TJY14" s="44"/>
      <c r="TJZ14" s="44"/>
      <c r="TKA14" s="44"/>
      <c r="TKB14" s="44"/>
      <c r="TKC14" s="44"/>
      <c r="TKD14" s="44"/>
      <c r="TKE14" s="44"/>
      <c r="TKF14" s="44"/>
      <c r="TKG14" s="44"/>
      <c r="TKH14" s="44"/>
      <c r="TKI14" s="44"/>
      <c r="TKJ14" s="44"/>
      <c r="TKK14" s="44"/>
      <c r="TKL14" s="44"/>
      <c r="TKM14" s="44"/>
      <c r="TKN14" s="44"/>
      <c r="TKO14" s="44"/>
      <c r="TKP14" s="44"/>
      <c r="TKQ14" s="44"/>
      <c r="TKR14" s="44"/>
      <c r="TKS14" s="44"/>
      <c r="TKT14" s="44"/>
      <c r="TKU14" s="44"/>
      <c r="TKV14" s="44"/>
      <c r="TKW14" s="44"/>
      <c r="TKX14" s="44"/>
      <c r="TKY14" s="44"/>
      <c r="TKZ14" s="44"/>
      <c r="TLA14" s="44"/>
      <c r="TLB14" s="44"/>
      <c r="TLC14" s="44"/>
      <c r="TLD14" s="44"/>
      <c r="TLE14" s="44"/>
      <c r="TLF14" s="44"/>
      <c r="TLG14" s="44"/>
      <c r="TLH14" s="44"/>
      <c r="TLI14" s="44"/>
      <c r="TLJ14" s="44"/>
      <c r="TLK14" s="44"/>
      <c r="TLL14" s="44"/>
      <c r="TLM14" s="44"/>
      <c r="TLN14" s="44"/>
      <c r="TLO14" s="44"/>
      <c r="TLP14" s="44"/>
      <c r="TLQ14" s="44"/>
      <c r="TLR14" s="44"/>
      <c r="TLS14" s="44"/>
      <c r="TLT14" s="44"/>
      <c r="TLU14" s="44"/>
      <c r="TLV14" s="44"/>
      <c r="TLW14" s="44"/>
      <c r="TLX14" s="44"/>
      <c r="TLY14" s="44"/>
      <c r="TLZ14" s="44"/>
      <c r="TMA14" s="44"/>
      <c r="TMB14" s="44"/>
      <c r="TMC14" s="44"/>
      <c r="TMD14" s="44"/>
      <c r="TME14" s="44"/>
      <c r="TMF14" s="44"/>
      <c r="TMG14" s="44"/>
      <c r="TMH14" s="44"/>
      <c r="TMI14" s="44"/>
      <c r="TMJ14" s="44"/>
      <c r="TMK14" s="44"/>
      <c r="TML14" s="44"/>
      <c r="TMM14" s="44"/>
      <c r="TMN14" s="44"/>
      <c r="TMO14" s="44"/>
      <c r="TMP14" s="44"/>
      <c r="TMQ14" s="44"/>
      <c r="TMR14" s="44"/>
      <c r="TMS14" s="44"/>
      <c r="TMT14" s="44"/>
      <c r="TMU14" s="44"/>
      <c r="TMV14" s="44"/>
      <c r="TMW14" s="44"/>
      <c r="TMX14" s="44"/>
      <c r="TMY14" s="44"/>
      <c r="TMZ14" s="44"/>
      <c r="TNA14" s="44"/>
      <c r="TNB14" s="44"/>
      <c r="TNC14" s="44"/>
      <c r="TND14" s="44"/>
      <c r="TNE14" s="44"/>
      <c r="TNF14" s="44"/>
      <c r="TNG14" s="44"/>
      <c r="TNH14" s="44"/>
      <c r="TNI14" s="44"/>
      <c r="TNJ14" s="44"/>
      <c r="TNK14" s="44"/>
      <c r="TNL14" s="44"/>
      <c r="TNM14" s="44"/>
      <c r="TNN14" s="44"/>
      <c r="TNO14" s="44"/>
      <c r="TNP14" s="44"/>
      <c r="TNQ14" s="44"/>
      <c r="TNR14" s="44"/>
      <c r="TNS14" s="44"/>
      <c r="TNT14" s="44"/>
      <c r="TNU14" s="44"/>
      <c r="TNV14" s="44"/>
      <c r="TNW14" s="44"/>
      <c r="TNX14" s="44"/>
      <c r="TNY14" s="44"/>
      <c r="TNZ14" s="44"/>
      <c r="TOA14" s="44"/>
      <c r="TOB14" s="44"/>
      <c r="TOC14" s="44"/>
      <c r="TOD14" s="44"/>
      <c r="TOE14" s="44"/>
      <c r="TOF14" s="44"/>
      <c r="TOG14" s="44"/>
      <c r="TOH14" s="44"/>
      <c r="TOI14" s="44"/>
      <c r="TOJ14" s="44"/>
      <c r="TOK14" s="44"/>
      <c r="TOL14" s="44"/>
      <c r="TOM14" s="44"/>
      <c r="TON14" s="44"/>
      <c r="TOO14" s="44"/>
      <c r="TOP14" s="44"/>
      <c r="TOQ14" s="44"/>
      <c r="TOR14" s="44"/>
      <c r="TOS14" s="44"/>
      <c r="TOT14" s="44"/>
      <c r="TOU14" s="44"/>
      <c r="TOV14" s="44"/>
      <c r="TOW14" s="44"/>
      <c r="TOX14" s="44"/>
      <c r="TOY14" s="44"/>
      <c r="TOZ14" s="44"/>
      <c r="TPA14" s="44"/>
      <c r="TPB14" s="44"/>
      <c r="TPC14" s="44"/>
      <c r="TPD14" s="44"/>
      <c r="TPE14" s="44"/>
      <c r="TPF14" s="44"/>
      <c r="TPG14" s="44"/>
      <c r="TPH14" s="44"/>
      <c r="TPI14" s="44"/>
      <c r="TPJ14" s="44"/>
      <c r="TPK14" s="44"/>
      <c r="TPL14" s="44"/>
      <c r="TPM14" s="44"/>
      <c r="TPN14" s="44"/>
      <c r="TPO14" s="44"/>
      <c r="TPP14" s="44"/>
      <c r="TPQ14" s="44"/>
      <c r="TPR14" s="44"/>
      <c r="TPS14" s="44"/>
      <c r="TPT14" s="44"/>
      <c r="TPU14" s="44"/>
      <c r="TPV14" s="44"/>
      <c r="TPW14" s="44"/>
      <c r="TPX14" s="44"/>
      <c r="TPY14" s="44"/>
      <c r="TPZ14" s="44"/>
      <c r="TQA14" s="44"/>
      <c r="TQB14" s="44"/>
      <c r="TQC14" s="44"/>
      <c r="TQD14" s="44"/>
      <c r="TQE14" s="44"/>
      <c r="TQF14" s="44"/>
      <c r="TQG14" s="44"/>
      <c r="TQH14" s="44"/>
      <c r="TQI14" s="44"/>
      <c r="TQJ14" s="44"/>
      <c r="TQK14" s="44"/>
      <c r="TQL14" s="44"/>
      <c r="TQM14" s="44"/>
      <c r="TQN14" s="44"/>
      <c r="TQO14" s="44"/>
      <c r="TQP14" s="44"/>
      <c r="TQQ14" s="44"/>
      <c r="TQR14" s="44"/>
      <c r="TQS14" s="44"/>
      <c r="TQT14" s="44"/>
      <c r="TQU14" s="44"/>
      <c r="TQV14" s="44"/>
      <c r="TQW14" s="44"/>
      <c r="TQX14" s="44"/>
      <c r="TQY14" s="44"/>
      <c r="TQZ14" s="44"/>
      <c r="TRA14" s="44"/>
      <c r="TRB14" s="44"/>
      <c r="TRC14" s="44"/>
      <c r="TRD14" s="44"/>
      <c r="TRE14" s="44"/>
      <c r="TRF14" s="44"/>
      <c r="TRG14" s="44"/>
      <c r="TRH14" s="44"/>
      <c r="TRI14" s="44"/>
      <c r="TRJ14" s="44"/>
      <c r="TRK14" s="44"/>
      <c r="TRL14" s="44"/>
      <c r="TRM14" s="44"/>
      <c r="TRN14" s="44"/>
      <c r="TRO14" s="44"/>
      <c r="TRP14" s="44"/>
      <c r="TRQ14" s="44"/>
      <c r="TRR14" s="44"/>
      <c r="TRS14" s="44"/>
      <c r="TRT14" s="44"/>
      <c r="TRU14" s="44"/>
      <c r="TRV14" s="44"/>
      <c r="TRW14" s="44"/>
      <c r="TRX14" s="44"/>
      <c r="TRY14" s="44"/>
      <c r="TRZ14" s="44"/>
      <c r="TSA14" s="44"/>
      <c r="TSB14" s="44"/>
      <c r="TSC14" s="44"/>
      <c r="TSD14" s="44"/>
      <c r="TSE14" s="44"/>
      <c r="TSF14" s="44"/>
      <c r="TSG14" s="44"/>
      <c r="TSH14" s="44"/>
      <c r="TSI14" s="44"/>
      <c r="TSJ14" s="44"/>
      <c r="TSK14" s="44"/>
      <c r="TSL14" s="44"/>
      <c r="TSM14" s="44"/>
      <c r="TSN14" s="44"/>
      <c r="TSO14" s="44"/>
      <c r="TSP14" s="44"/>
      <c r="TSQ14" s="44"/>
      <c r="TSR14" s="44"/>
      <c r="TSS14" s="44"/>
      <c r="TST14" s="44"/>
      <c r="TSU14" s="44"/>
      <c r="TSV14" s="44"/>
      <c r="TSW14" s="44"/>
      <c r="TSX14" s="44"/>
      <c r="TSY14" s="44"/>
      <c r="TSZ14" s="44"/>
      <c r="TTA14" s="44"/>
      <c r="TTB14" s="44"/>
      <c r="TTC14" s="44"/>
      <c r="TTD14" s="44"/>
      <c r="TTE14" s="44"/>
      <c r="TTF14" s="44"/>
      <c r="TTG14" s="44"/>
      <c r="TTH14" s="44"/>
      <c r="TTI14" s="44"/>
      <c r="TTJ14" s="44"/>
      <c r="TTK14" s="44"/>
      <c r="TTL14" s="44"/>
      <c r="TTM14" s="44"/>
      <c r="TTN14" s="44"/>
      <c r="TTO14" s="44"/>
      <c r="TTP14" s="44"/>
      <c r="TTQ14" s="44"/>
      <c r="TTR14" s="44"/>
      <c r="TTS14" s="44"/>
      <c r="TTT14" s="44"/>
      <c r="TTU14" s="44"/>
      <c r="TTV14" s="44"/>
      <c r="TTW14" s="44"/>
      <c r="TTX14" s="44"/>
      <c r="TTY14" s="44"/>
      <c r="TTZ14" s="44"/>
      <c r="TUA14" s="44"/>
      <c r="TUB14" s="44"/>
      <c r="TUC14" s="44"/>
      <c r="TUD14" s="44"/>
      <c r="TUE14" s="44"/>
      <c r="TUF14" s="44"/>
      <c r="TUG14" s="44"/>
      <c r="TUH14" s="44"/>
      <c r="TUI14" s="44"/>
      <c r="TUJ14" s="44"/>
      <c r="TUK14" s="44"/>
      <c r="TUL14" s="44"/>
      <c r="TUM14" s="44"/>
      <c r="TUN14" s="44"/>
      <c r="TUO14" s="44"/>
      <c r="TUP14" s="44"/>
      <c r="TUQ14" s="44"/>
      <c r="TUR14" s="44"/>
      <c r="TUS14" s="44"/>
      <c r="TUT14" s="44"/>
      <c r="TUU14" s="44"/>
      <c r="TUV14" s="44"/>
      <c r="TUW14" s="44"/>
      <c r="TUX14" s="44"/>
      <c r="TUY14" s="44"/>
      <c r="TUZ14" s="44"/>
      <c r="TVA14" s="44"/>
      <c r="TVB14" s="44"/>
      <c r="TVC14" s="44"/>
      <c r="TVD14" s="44"/>
      <c r="TVE14" s="44"/>
      <c r="TVF14" s="44"/>
      <c r="TVG14" s="44"/>
      <c r="TVH14" s="44"/>
      <c r="TVI14" s="44"/>
      <c r="TVJ14" s="44"/>
      <c r="TVK14" s="44"/>
      <c r="TVL14" s="44"/>
      <c r="TVM14" s="44"/>
      <c r="TVN14" s="44"/>
      <c r="TVO14" s="44"/>
      <c r="TVP14" s="44"/>
      <c r="TVQ14" s="44"/>
      <c r="TVR14" s="44"/>
      <c r="TVS14" s="44"/>
      <c r="TVT14" s="44"/>
      <c r="TVU14" s="44"/>
      <c r="TVV14" s="44"/>
      <c r="TVW14" s="44"/>
      <c r="TVX14" s="44"/>
      <c r="TVY14" s="44"/>
      <c r="TVZ14" s="44"/>
      <c r="TWA14" s="44"/>
      <c r="TWB14" s="44"/>
      <c r="TWC14" s="44"/>
      <c r="TWD14" s="44"/>
      <c r="TWE14" s="44"/>
      <c r="TWF14" s="44"/>
      <c r="TWG14" s="44"/>
      <c r="TWH14" s="44"/>
      <c r="TWI14" s="44"/>
      <c r="TWJ14" s="44"/>
      <c r="TWK14" s="44"/>
      <c r="TWL14" s="44"/>
      <c r="TWM14" s="44"/>
      <c r="TWN14" s="44"/>
      <c r="TWO14" s="44"/>
      <c r="TWP14" s="44"/>
      <c r="TWQ14" s="44"/>
      <c r="TWR14" s="44"/>
      <c r="TWS14" s="44"/>
      <c r="TWT14" s="44"/>
      <c r="TWU14" s="44"/>
      <c r="TWV14" s="44"/>
      <c r="TWW14" s="44"/>
      <c r="TWX14" s="44"/>
      <c r="TWY14" s="44"/>
      <c r="TWZ14" s="44"/>
      <c r="TXA14" s="44"/>
      <c r="TXB14" s="44"/>
      <c r="TXC14" s="44"/>
      <c r="TXD14" s="44"/>
      <c r="TXE14" s="44"/>
      <c r="TXF14" s="44"/>
      <c r="TXG14" s="44"/>
      <c r="TXH14" s="44"/>
      <c r="TXI14" s="44"/>
      <c r="TXJ14" s="44"/>
      <c r="TXK14" s="44"/>
      <c r="TXL14" s="44"/>
      <c r="TXM14" s="44"/>
      <c r="TXN14" s="44"/>
      <c r="TXO14" s="44"/>
      <c r="TXP14" s="44"/>
      <c r="TXQ14" s="44"/>
      <c r="TXR14" s="44"/>
      <c r="TXS14" s="44"/>
      <c r="TXT14" s="44"/>
      <c r="TXU14" s="44"/>
      <c r="TXV14" s="44"/>
      <c r="TXW14" s="44"/>
      <c r="TXX14" s="44"/>
      <c r="TXY14" s="44"/>
      <c r="TXZ14" s="44"/>
      <c r="TYA14" s="44"/>
      <c r="TYB14" s="44"/>
      <c r="TYC14" s="44"/>
      <c r="TYD14" s="44"/>
      <c r="TYE14" s="44"/>
      <c r="TYF14" s="44"/>
      <c r="TYG14" s="44"/>
      <c r="TYH14" s="44"/>
      <c r="TYI14" s="44"/>
      <c r="TYJ14" s="44"/>
      <c r="TYK14" s="44"/>
      <c r="TYL14" s="44"/>
      <c r="TYM14" s="44"/>
      <c r="TYN14" s="44"/>
      <c r="TYO14" s="44"/>
      <c r="TYP14" s="44"/>
      <c r="TYQ14" s="44"/>
      <c r="TYR14" s="44"/>
      <c r="TYS14" s="44"/>
      <c r="TYT14" s="44"/>
      <c r="TYU14" s="44"/>
      <c r="TYV14" s="44"/>
      <c r="TYW14" s="44"/>
      <c r="TYX14" s="44"/>
      <c r="TYY14" s="44"/>
      <c r="TYZ14" s="44"/>
      <c r="TZA14" s="44"/>
      <c r="TZB14" s="44"/>
      <c r="TZC14" s="44"/>
      <c r="TZD14" s="44"/>
      <c r="TZE14" s="44"/>
      <c r="TZF14" s="44"/>
      <c r="TZG14" s="44"/>
      <c r="TZH14" s="44"/>
      <c r="TZI14" s="44"/>
      <c r="TZJ14" s="44"/>
      <c r="TZK14" s="44"/>
      <c r="TZL14" s="44"/>
      <c r="TZM14" s="44"/>
      <c r="TZN14" s="44"/>
      <c r="TZO14" s="44"/>
      <c r="TZP14" s="44"/>
      <c r="TZQ14" s="44"/>
      <c r="TZR14" s="44"/>
      <c r="TZS14" s="44"/>
      <c r="TZT14" s="44"/>
      <c r="TZU14" s="44"/>
      <c r="TZV14" s="44"/>
      <c r="TZW14" s="44"/>
      <c r="TZX14" s="44"/>
      <c r="TZY14" s="44"/>
      <c r="TZZ14" s="44"/>
      <c r="UAA14" s="44"/>
      <c r="UAB14" s="44"/>
      <c r="UAC14" s="44"/>
      <c r="UAD14" s="44"/>
      <c r="UAE14" s="44"/>
      <c r="UAF14" s="44"/>
      <c r="UAG14" s="44"/>
      <c r="UAH14" s="44"/>
      <c r="UAI14" s="44"/>
      <c r="UAJ14" s="44"/>
      <c r="UAK14" s="44"/>
      <c r="UAL14" s="44"/>
      <c r="UAM14" s="44"/>
      <c r="UAN14" s="44"/>
      <c r="UAO14" s="44"/>
      <c r="UAP14" s="44"/>
      <c r="UAQ14" s="44"/>
      <c r="UAR14" s="44"/>
      <c r="UAS14" s="44"/>
      <c r="UAT14" s="44"/>
      <c r="UAU14" s="44"/>
      <c r="UAV14" s="44"/>
      <c r="UAW14" s="44"/>
      <c r="UAX14" s="44"/>
      <c r="UAY14" s="44"/>
      <c r="UAZ14" s="44"/>
      <c r="UBA14" s="44"/>
      <c r="UBB14" s="44"/>
      <c r="UBC14" s="44"/>
      <c r="UBD14" s="44"/>
      <c r="UBE14" s="44"/>
      <c r="UBF14" s="44"/>
      <c r="UBG14" s="44"/>
      <c r="UBH14" s="44"/>
      <c r="UBI14" s="44"/>
      <c r="UBJ14" s="44"/>
      <c r="UBK14" s="44"/>
      <c r="UBL14" s="44"/>
      <c r="UBM14" s="44"/>
      <c r="UBN14" s="44"/>
      <c r="UBO14" s="44"/>
      <c r="UBP14" s="44"/>
      <c r="UBQ14" s="44"/>
      <c r="UBR14" s="44"/>
      <c r="UBS14" s="44"/>
      <c r="UBT14" s="44"/>
      <c r="UBU14" s="44"/>
      <c r="UBV14" s="44"/>
      <c r="UBW14" s="44"/>
      <c r="UBX14" s="44"/>
      <c r="UBY14" s="44"/>
      <c r="UBZ14" s="44"/>
      <c r="UCA14" s="44"/>
      <c r="UCB14" s="44"/>
      <c r="UCC14" s="44"/>
      <c r="UCD14" s="44"/>
      <c r="UCE14" s="44"/>
      <c r="UCF14" s="44"/>
      <c r="UCG14" s="44"/>
      <c r="UCH14" s="44"/>
      <c r="UCI14" s="44"/>
      <c r="UCJ14" s="44"/>
      <c r="UCK14" s="44"/>
      <c r="UCL14" s="44"/>
      <c r="UCM14" s="44"/>
      <c r="UCN14" s="44"/>
      <c r="UCO14" s="44"/>
      <c r="UCP14" s="44"/>
      <c r="UCQ14" s="44"/>
      <c r="UCR14" s="44"/>
      <c r="UCS14" s="44"/>
      <c r="UCT14" s="44"/>
      <c r="UCU14" s="44"/>
      <c r="UCV14" s="44"/>
      <c r="UCW14" s="44"/>
      <c r="UCX14" s="44"/>
      <c r="UCY14" s="44"/>
      <c r="UCZ14" s="44"/>
      <c r="UDA14" s="44"/>
      <c r="UDB14" s="44"/>
      <c r="UDC14" s="44"/>
      <c r="UDD14" s="44"/>
      <c r="UDE14" s="44"/>
      <c r="UDF14" s="44"/>
      <c r="UDG14" s="44"/>
      <c r="UDH14" s="44"/>
      <c r="UDI14" s="44"/>
      <c r="UDJ14" s="44"/>
      <c r="UDK14" s="44"/>
      <c r="UDL14" s="44"/>
      <c r="UDM14" s="44"/>
      <c r="UDN14" s="44"/>
      <c r="UDO14" s="44"/>
      <c r="UDP14" s="44"/>
      <c r="UDQ14" s="44"/>
      <c r="UDR14" s="44"/>
      <c r="UDS14" s="44"/>
      <c r="UDT14" s="44"/>
      <c r="UDU14" s="44"/>
      <c r="UDV14" s="44"/>
      <c r="UDW14" s="44"/>
      <c r="UDX14" s="44"/>
      <c r="UDY14" s="44"/>
      <c r="UDZ14" s="44"/>
      <c r="UEA14" s="44"/>
      <c r="UEB14" s="44"/>
      <c r="UEC14" s="44"/>
      <c r="UED14" s="44"/>
      <c r="UEE14" s="44"/>
      <c r="UEF14" s="44"/>
      <c r="UEG14" s="44"/>
      <c r="UEH14" s="44"/>
      <c r="UEI14" s="44"/>
      <c r="UEJ14" s="44"/>
      <c r="UEK14" s="44"/>
      <c r="UEL14" s="44"/>
      <c r="UEM14" s="44"/>
      <c r="UEN14" s="44"/>
      <c r="UEO14" s="44"/>
      <c r="UEP14" s="44"/>
      <c r="UEQ14" s="44"/>
      <c r="UER14" s="44"/>
      <c r="UES14" s="44"/>
      <c r="UET14" s="44"/>
      <c r="UEU14" s="44"/>
      <c r="UEV14" s="44"/>
      <c r="UEW14" s="44"/>
      <c r="UEX14" s="44"/>
      <c r="UEY14" s="44"/>
      <c r="UEZ14" s="44"/>
      <c r="UFA14" s="44"/>
      <c r="UFB14" s="44"/>
      <c r="UFC14" s="44"/>
      <c r="UFD14" s="44"/>
      <c r="UFE14" s="44"/>
      <c r="UFF14" s="44"/>
      <c r="UFG14" s="44"/>
      <c r="UFH14" s="44"/>
      <c r="UFI14" s="44"/>
      <c r="UFJ14" s="44"/>
      <c r="UFK14" s="44"/>
      <c r="UFL14" s="44"/>
      <c r="UFM14" s="44"/>
      <c r="UFN14" s="44"/>
      <c r="UFO14" s="44"/>
      <c r="UFP14" s="44"/>
      <c r="UFQ14" s="44"/>
      <c r="UFR14" s="44"/>
      <c r="UFS14" s="44"/>
      <c r="UFT14" s="44"/>
      <c r="UFU14" s="44"/>
      <c r="UFV14" s="44"/>
      <c r="UFW14" s="44"/>
      <c r="UFX14" s="44"/>
      <c r="UFY14" s="44"/>
      <c r="UFZ14" s="44"/>
      <c r="UGA14" s="44"/>
      <c r="UGB14" s="44"/>
      <c r="UGC14" s="44"/>
      <c r="UGD14" s="44"/>
      <c r="UGE14" s="44"/>
      <c r="UGF14" s="44"/>
      <c r="UGG14" s="44"/>
      <c r="UGH14" s="44"/>
      <c r="UGI14" s="44"/>
      <c r="UGJ14" s="44"/>
      <c r="UGK14" s="44"/>
      <c r="UGL14" s="44"/>
      <c r="UGM14" s="44"/>
      <c r="UGN14" s="44"/>
      <c r="UGO14" s="44"/>
      <c r="UGP14" s="44"/>
      <c r="UGQ14" s="44"/>
      <c r="UGR14" s="44"/>
      <c r="UGS14" s="44"/>
      <c r="UGT14" s="44"/>
      <c r="UGU14" s="44"/>
      <c r="UGV14" s="44"/>
      <c r="UGW14" s="44"/>
      <c r="UGX14" s="44"/>
      <c r="UGY14" s="44"/>
      <c r="UGZ14" s="44"/>
      <c r="UHA14" s="44"/>
      <c r="UHB14" s="44"/>
      <c r="UHC14" s="44"/>
      <c r="UHD14" s="44"/>
      <c r="UHE14" s="44"/>
      <c r="UHF14" s="44"/>
      <c r="UHG14" s="44"/>
      <c r="UHH14" s="44"/>
      <c r="UHI14" s="44"/>
      <c r="UHJ14" s="44"/>
      <c r="UHK14" s="44"/>
      <c r="UHL14" s="44"/>
      <c r="UHM14" s="44"/>
      <c r="UHN14" s="44"/>
      <c r="UHO14" s="44"/>
      <c r="UHP14" s="44"/>
      <c r="UHQ14" s="44"/>
      <c r="UHR14" s="44"/>
      <c r="UHS14" s="44"/>
      <c r="UHT14" s="44"/>
      <c r="UHU14" s="44"/>
      <c r="UHV14" s="44"/>
      <c r="UHW14" s="44"/>
      <c r="UHX14" s="44"/>
      <c r="UHY14" s="44"/>
      <c r="UHZ14" s="44"/>
      <c r="UIA14" s="44"/>
      <c r="UIB14" s="44"/>
      <c r="UIC14" s="44"/>
      <c r="UID14" s="44"/>
      <c r="UIE14" s="44"/>
      <c r="UIF14" s="44"/>
      <c r="UIG14" s="44"/>
      <c r="UIH14" s="44"/>
      <c r="UII14" s="44"/>
      <c r="UIJ14" s="44"/>
      <c r="UIK14" s="44"/>
      <c r="UIL14" s="44"/>
      <c r="UIM14" s="44"/>
      <c r="UIN14" s="44"/>
      <c r="UIO14" s="44"/>
      <c r="UIP14" s="44"/>
      <c r="UIQ14" s="44"/>
      <c r="UIR14" s="44"/>
      <c r="UIS14" s="44"/>
      <c r="UIT14" s="44"/>
      <c r="UIU14" s="44"/>
      <c r="UIV14" s="44"/>
      <c r="UIW14" s="44"/>
      <c r="UIX14" s="44"/>
      <c r="UIY14" s="44"/>
      <c r="UIZ14" s="44"/>
      <c r="UJA14" s="44"/>
      <c r="UJB14" s="44"/>
      <c r="UJC14" s="44"/>
      <c r="UJD14" s="44"/>
      <c r="UJE14" s="44"/>
      <c r="UJF14" s="44"/>
      <c r="UJG14" s="44"/>
      <c r="UJH14" s="44"/>
      <c r="UJI14" s="44"/>
      <c r="UJJ14" s="44"/>
      <c r="UJK14" s="44"/>
      <c r="UJL14" s="44"/>
      <c r="UJM14" s="44"/>
      <c r="UJN14" s="44"/>
      <c r="UJO14" s="44"/>
      <c r="UJP14" s="44"/>
      <c r="UJQ14" s="44"/>
      <c r="UJR14" s="44"/>
      <c r="UJS14" s="44"/>
      <c r="UJT14" s="44"/>
      <c r="UJU14" s="44"/>
      <c r="UJV14" s="44"/>
      <c r="UJW14" s="44"/>
      <c r="UJX14" s="44"/>
      <c r="UJY14" s="44"/>
      <c r="UJZ14" s="44"/>
      <c r="UKA14" s="44"/>
      <c r="UKB14" s="44"/>
      <c r="UKC14" s="44"/>
      <c r="UKD14" s="44"/>
      <c r="UKE14" s="44"/>
      <c r="UKF14" s="44"/>
      <c r="UKG14" s="44"/>
      <c r="UKH14" s="44"/>
      <c r="UKI14" s="44"/>
      <c r="UKJ14" s="44"/>
      <c r="UKK14" s="44"/>
      <c r="UKL14" s="44"/>
      <c r="UKM14" s="44"/>
      <c r="UKN14" s="44"/>
      <c r="UKO14" s="44"/>
      <c r="UKP14" s="44"/>
      <c r="UKQ14" s="44"/>
      <c r="UKR14" s="44"/>
      <c r="UKS14" s="44"/>
      <c r="UKT14" s="44"/>
      <c r="UKU14" s="44"/>
      <c r="UKV14" s="44"/>
      <c r="UKW14" s="44"/>
      <c r="UKX14" s="44"/>
      <c r="UKY14" s="44"/>
      <c r="UKZ14" s="44"/>
      <c r="ULA14" s="44"/>
      <c r="ULB14" s="44"/>
      <c r="ULC14" s="44"/>
      <c r="ULD14" s="44"/>
      <c r="ULE14" s="44"/>
      <c r="ULF14" s="44"/>
      <c r="ULG14" s="44"/>
      <c r="ULH14" s="44"/>
      <c r="ULI14" s="44"/>
      <c r="ULJ14" s="44"/>
      <c r="ULK14" s="44"/>
      <c r="ULL14" s="44"/>
      <c r="ULM14" s="44"/>
      <c r="ULN14" s="44"/>
      <c r="ULO14" s="44"/>
      <c r="ULP14" s="44"/>
      <c r="ULQ14" s="44"/>
      <c r="ULR14" s="44"/>
      <c r="ULS14" s="44"/>
      <c r="ULT14" s="44"/>
      <c r="ULU14" s="44"/>
      <c r="ULV14" s="44"/>
      <c r="ULW14" s="44"/>
      <c r="ULX14" s="44"/>
      <c r="ULY14" s="44"/>
      <c r="ULZ14" s="44"/>
      <c r="UMA14" s="44"/>
      <c r="UMB14" s="44"/>
      <c r="UMC14" s="44"/>
      <c r="UMD14" s="44"/>
      <c r="UME14" s="44"/>
      <c r="UMF14" s="44"/>
      <c r="UMG14" s="44"/>
      <c r="UMH14" s="44"/>
      <c r="UMI14" s="44"/>
      <c r="UMJ14" s="44"/>
      <c r="UMK14" s="44"/>
      <c r="UML14" s="44"/>
      <c r="UMM14" s="44"/>
      <c r="UMN14" s="44"/>
      <c r="UMO14" s="44"/>
      <c r="UMP14" s="44"/>
      <c r="UMQ14" s="44"/>
      <c r="UMR14" s="44"/>
      <c r="UMS14" s="44"/>
      <c r="UMT14" s="44"/>
      <c r="UMU14" s="44"/>
      <c r="UMV14" s="44"/>
      <c r="UMW14" s="44"/>
      <c r="UMX14" s="44"/>
      <c r="UMY14" s="44"/>
      <c r="UMZ14" s="44"/>
      <c r="UNA14" s="44"/>
      <c r="UNB14" s="44"/>
      <c r="UNC14" s="44"/>
      <c r="UND14" s="44"/>
      <c r="UNE14" s="44"/>
      <c r="UNF14" s="44"/>
      <c r="UNG14" s="44"/>
      <c r="UNH14" s="44"/>
      <c r="UNI14" s="44"/>
      <c r="UNJ14" s="44"/>
      <c r="UNK14" s="44"/>
      <c r="UNL14" s="44"/>
      <c r="UNM14" s="44"/>
      <c r="UNN14" s="44"/>
      <c r="UNO14" s="44"/>
      <c r="UNP14" s="44"/>
      <c r="UNQ14" s="44"/>
      <c r="UNR14" s="44"/>
      <c r="UNS14" s="44"/>
      <c r="UNT14" s="44"/>
      <c r="UNU14" s="44"/>
      <c r="UNV14" s="44"/>
      <c r="UNW14" s="44"/>
      <c r="UNX14" s="44"/>
      <c r="UNY14" s="44"/>
      <c r="UNZ14" s="44"/>
      <c r="UOA14" s="44"/>
      <c r="UOB14" s="44"/>
      <c r="UOC14" s="44"/>
      <c r="UOD14" s="44"/>
      <c r="UOE14" s="44"/>
      <c r="UOF14" s="44"/>
      <c r="UOG14" s="44"/>
      <c r="UOH14" s="44"/>
      <c r="UOI14" s="44"/>
      <c r="UOJ14" s="44"/>
      <c r="UOK14" s="44"/>
      <c r="UOL14" s="44"/>
      <c r="UOM14" s="44"/>
      <c r="UON14" s="44"/>
      <c r="UOO14" s="44"/>
      <c r="UOP14" s="44"/>
      <c r="UOQ14" s="44"/>
      <c r="UOR14" s="44"/>
      <c r="UOS14" s="44"/>
      <c r="UOT14" s="44"/>
      <c r="UOU14" s="44"/>
      <c r="UOV14" s="44"/>
      <c r="UOW14" s="44"/>
      <c r="UOX14" s="44"/>
      <c r="UOY14" s="44"/>
      <c r="UOZ14" s="44"/>
      <c r="UPA14" s="44"/>
      <c r="UPB14" s="44"/>
      <c r="UPC14" s="44"/>
      <c r="UPD14" s="44"/>
      <c r="UPE14" s="44"/>
      <c r="UPF14" s="44"/>
      <c r="UPG14" s="44"/>
      <c r="UPH14" s="44"/>
      <c r="UPI14" s="44"/>
      <c r="UPJ14" s="44"/>
      <c r="UPK14" s="44"/>
      <c r="UPL14" s="44"/>
      <c r="UPM14" s="44"/>
      <c r="UPN14" s="44"/>
      <c r="UPO14" s="44"/>
      <c r="UPP14" s="44"/>
      <c r="UPQ14" s="44"/>
      <c r="UPR14" s="44"/>
      <c r="UPS14" s="44"/>
      <c r="UPT14" s="44"/>
      <c r="UPU14" s="44"/>
      <c r="UPV14" s="44"/>
      <c r="UPW14" s="44"/>
      <c r="UPX14" s="44"/>
      <c r="UPY14" s="44"/>
      <c r="UPZ14" s="44"/>
      <c r="UQA14" s="44"/>
      <c r="UQB14" s="44"/>
      <c r="UQC14" s="44"/>
      <c r="UQD14" s="44"/>
      <c r="UQE14" s="44"/>
      <c r="UQF14" s="44"/>
      <c r="UQG14" s="44"/>
      <c r="UQH14" s="44"/>
      <c r="UQI14" s="44"/>
      <c r="UQJ14" s="44"/>
      <c r="UQK14" s="44"/>
      <c r="UQL14" s="44"/>
      <c r="UQM14" s="44"/>
      <c r="UQN14" s="44"/>
      <c r="UQO14" s="44"/>
      <c r="UQP14" s="44"/>
      <c r="UQQ14" s="44"/>
      <c r="UQR14" s="44"/>
      <c r="UQS14" s="44"/>
      <c r="UQT14" s="44"/>
      <c r="UQU14" s="44"/>
      <c r="UQV14" s="44"/>
      <c r="UQW14" s="44"/>
      <c r="UQX14" s="44"/>
      <c r="UQY14" s="44"/>
      <c r="UQZ14" s="44"/>
      <c r="URA14" s="44"/>
      <c r="URB14" s="44"/>
      <c r="URC14" s="44"/>
      <c r="URD14" s="44"/>
      <c r="URE14" s="44"/>
      <c r="URF14" s="44"/>
      <c r="URG14" s="44"/>
      <c r="URH14" s="44"/>
      <c r="URI14" s="44"/>
      <c r="URJ14" s="44"/>
      <c r="URK14" s="44"/>
      <c r="URL14" s="44"/>
      <c r="URM14" s="44"/>
      <c r="URN14" s="44"/>
      <c r="URO14" s="44"/>
      <c r="URP14" s="44"/>
      <c r="URQ14" s="44"/>
      <c r="URR14" s="44"/>
      <c r="URS14" s="44"/>
      <c r="URT14" s="44"/>
      <c r="URU14" s="44"/>
      <c r="URV14" s="44"/>
      <c r="URW14" s="44"/>
      <c r="URX14" s="44"/>
      <c r="URY14" s="44"/>
      <c r="URZ14" s="44"/>
      <c r="USA14" s="44"/>
      <c r="USB14" s="44"/>
      <c r="USC14" s="44"/>
      <c r="USD14" s="44"/>
      <c r="USE14" s="44"/>
      <c r="USF14" s="44"/>
      <c r="USG14" s="44"/>
      <c r="USH14" s="44"/>
      <c r="USI14" s="44"/>
      <c r="USJ14" s="44"/>
      <c r="USK14" s="44"/>
      <c r="USL14" s="44"/>
      <c r="USM14" s="44"/>
      <c r="USN14" s="44"/>
      <c r="USO14" s="44"/>
      <c r="USP14" s="44"/>
      <c r="USQ14" s="44"/>
      <c r="USR14" s="44"/>
      <c r="USS14" s="44"/>
      <c r="UST14" s="44"/>
      <c r="USU14" s="44"/>
      <c r="USV14" s="44"/>
      <c r="USW14" s="44"/>
      <c r="USX14" s="44"/>
      <c r="USY14" s="44"/>
      <c r="USZ14" s="44"/>
      <c r="UTA14" s="44"/>
      <c r="UTB14" s="44"/>
      <c r="UTC14" s="44"/>
      <c r="UTD14" s="44"/>
      <c r="UTE14" s="44"/>
      <c r="UTF14" s="44"/>
      <c r="UTG14" s="44"/>
      <c r="UTH14" s="44"/>
      <c r="UTI14" s="44"/>
      <c r="UTJ14" s="44"/>
      <c r="UTK14" s="44"/>
      <c r="UTL14" s="44"/>
      <c r="UTM14" s="44"/>
      <c r="UTN14" s="44"/>
      <c r="UTO14" s="44"/>
      <c r="UTP14" s="44"/>
      <c r="UTQ14" s="44"/>
      <c r="UTR14" s="44"/>
      <c r="UTS14" s="44"/>
      <c r="UTT14" s="44"/>
      <c r="UTU14" s="44"/>
      <c r="UTV14" s="44"/>
      <c r="UTW14" s="44"/>
      <c r="UTX14" s="44"/>
      <c r="UTY14" s="44"/>
      <c r="UTZ14" s="44"/>
      <c r="UUA14" s="44"/>
      <c r="UUB14" s="44"/>
      <c r="UUC14" s="44"/>
      <c r="UUD14" s="44"/>
      <c r="UUE14" s="44"/>
      <c r="UUF14" s="44"/>
      <c r="UUG14" s="44"/>
      <c r="UUH14" s="44"/>
      <c r="UUI14" s="44"/>
      <c r="UUJ14" s="44"/>
      <c r="UUK14" s="44"/>
      <c r="UUL14" s="44"/>
      <c r="UUM14" s="44"/>
      <c r="UUN14" s="44"/>
      <c r="UUO14" s="44"/>
      <c r="UUP14" s="44"/>
      <c r="UUQ14" s="44"/>
      <c r="UUR14" s="44"/>
      <c r="UUS14" s="44"/>
      <c r="UUT14" s="44"/>
      <c r="UUU14" s="44"/>
      <c r="UUV14" s="44"/>
      <c r="UUW14" s="44"/>
      <c r="UUX14" s="44"/>
      <c r="UUY14" s="44"/>
      <c r="UUZ14" s="44"/>
      <c r="UVA14" s="44"/>
      <c r="UVB14" s="44"/>
      <c r="UVC14" s="44"/>
      <c r="UVD14" s="44"/>
      <c r="UVE14" s="44"/>
      <c r="UVF14" s="44"/>
      <c r="UVG14" s="44"/>
      <c r="UVH14" s="44"/>
      <c r="UVI14" s="44"/>
      <c r="UVJ14" s="44"/>
      <c r="UVK14" s="44"/>
      <c r="UVL14" s="44"/>
      <c r="UVM14" s="44"/>
      <c r="UVN14" s="44"/>
      <c r="UVO14" s="44"/>
      <c r="UVP14" s="44"/>
      <c r="UVQ14" s="44"/>
      <c r="UVR14" s="44"/>
      <c r="UVS14" s="44"/>
      <c r="UVT14" s="44"/>
      <c r="UVU14" s="44"/>
      <c r="UVV14" s="44"/>
      <c r="UVW14" s="44"/>
      <c r="UVX14" s="44"/>
      <c r="UVY14" s="44"/>
      <c r="UVZ14" s="44"/>
      <c r="UWA14" s="44"/>
      <c r="UWB14" s="44"/>
      <c r="UWC14" s="44"/>
      <c r="UWD14" s="44"/>
      <c r="UWE14" s="44"/>
      <c r="UWF14" s="44"/>
      <c r="UWG14" s="44"/>
      <c r="UWH14" s="44"/>
      <c r="UWI14" s="44"/>
      <c r="UWJ14" s="44"/>
      <c r="UWK14" s="44"/>
      <c r="UWL14" s="44"/>
      <c r="UWM14" s="44"/>
      <c r="UWN14" s="44"/>
      <c r="UWO14" s="44"/>
      <c r="UWP14" s="44"/>
      <c r="UWQ14" s="44"/>
      <c r="UWR14" s="44"/>
      <c r="UWS14" s="44"/>
      <c r="UWT14" s="44"/>
      <c r="UWU14" s="44"/>
      <c r="UWV14" s="44"/>
      <c r="UWW14" s="44"/>
      <c r="UWX14" s="44"/>
      <c r="UWY14" s="44"/>
      <c r="UWZ14" s="44"/>
      <c r="UXA14" s="44"/>
      <c r="UXB14" s="44"/>
      <c r="UXC14" s="44"/>
      <c r="UXD14" s="44"/>
      <c r="UXE14" s="44"/>
      <c r="UXF14" s="44"/>
      <c r="UXG14" s="44"/>
      <c r="UXH14" s="44"/>
      <c r="UXI14" s="44"/>
      <c r="UXJ14" s="44"/>
      <c r="UXK14" s="44"/>
      <c r="UXL14" s="44"/>
      <c r="UXM14" s="44"/>
      <c r="UXN14" s="44"/>
      <c r="UXO14" s="44"/>
      <c r="UXP14" s="44"/>
      <c r="UXQ14" s="44"/>
      <c r="UXR14" s="44"/>
      <c r="UXS14" s="44"/>
      <c r="UXT14" s="44"/>
      <c r="UXU14" s="44"/>
      <c r="UXV14" s="44"/>
      <c r="UXW14" s="44"/>
      <c r="UXX14" s="44"/>
      <c r="UXY14" s="44"/>
      <c r="UXZ14" s="44"/>
      <c r="UYA14" s="44"/>
      <c r="UYB14" s="44"/>
      <c r="UYC14" s="44"/>
      <c r="UYD14" s="44"/>
      <c r="UYE14" s="44"/>
      <c r="UYF14" s="44"/>
      <c r="UYG14" s="44"/>
      <c r="UYH14" s="44"/>
      <c r="UYI14" s="44"/>
      <c r="UYJ14" s="44"/>
      <c r="UYK14" s="44"/>
      <c r="UYL14" s="44"/>
      <c r="UYM14" s="44"/>
      <c r="UYN14" s="44"/>
      <c r="UYO14" s="44"/>
      <c r="UYP14" s="44"/>
      <c r="UYQ14" s="44"/>
      <c r="UYR14" s="44"/>
      <c r="UYS14" s="44"/>
      <c r="UYT14" s="44"/>
      <c r="UYU14" s="44"/>
      <c r="UYV14" s="44"/>
      <c r="UYW14" s="44"/>
      <c r="UYX14" s="44"/>
      <c r="UYY14" s="44"/>
      <c r="UYZ14" s="44"/>
      <c r="UZA14" s="44"/>
      <c r="UZB14" s="44"/>
      <c r="UZC14" s="44"/>
      <c r="UZD14" s="44"/>
      <c r="UZE14" s="44"/>
      <c r="UZF14" s="44"/>
      <c r="UZG14" s="44"/>
      <c r="UZH14" s="44"/>
      <c r="UZI14" s="44"/>
      <c r="UZJ14" s="44"/>
      <c r="UZK14" s="44"/>
      <c r="UZL14" s="44"/>
      <c r="UZM14" s="44"/>
      <c r="UZN14" s="44"/>
      <c r="UZO14" s="44"/>
      <c r="UZP14" s="44"/>
      <c r="UZQ14" s="44"/>
      <c r="UZR14" s="44"/>
      <c r="UZS14" s="44"/>
      <c r="UZT14" s="44"/>
      <c r="UZU14" s="44"/>
      <c r="UZV14" s="44"/>
      <c r="UZW14" s="44"/>
      <c r="UZX14" s="44"/>
      <c r="UZY14" s="44"/>
      <c r="UZZ14" s="44"/>
      <c r="VAA14" s="44"/>
      <c r="VAB14" s="44"/>
      <c r="VAC14" s="44"/>
      <c r="VAD14" s="44"/>
      <c r="VAE14" s="44"/>
      <c r="VAF14" s="44"/>
      <c r="VAG14" s="44"/>
      <c r="VAH14" s="44"/>
      <c r="VAI14" s="44"/>
      <c r="VAJ14" s="44"/>
      <c r="VAK14" s="44"/>
      <c r="VAL14" s="44"/>
      <c r="VAM14" s="44"/>
      <c r="VAN14" s="44"/>
      <c r="VAO14" s="44"/>
      <c r="VAP14" s="44"/>
      <c r="VAQ14" s="44"/>
      <c r="VAR14" s="44"/>
      <c r="VAS14" s="44"/>
      <c r="VAT14" s="44"/>
      <c r="VAU14" s="44"/>
      <c r="VAV14" s="44"/>
      <c r="VAW14" s="44"/>
      <c r="VAX14" s="44"/>
      <c r="VAY14" s="44"/>
      <c r="VAZ14" s="44"/>
      <c r="VBA14" s="44"/>
      <c r="VBB14" s="44"/>
      <c r="VBC14" s="44"/>
      <c r="VBD14" s="44"/>
      <c r="VBE14" s="44"/>
      <c r="VBF14" s="44"/>
      <c r="VBG14" s="44"/>
      <c r="VBH14" s="44"/>
      <c r="VBI14" s="44"/>
      <c r="VBJ14" s="44"/>
      <c r="VBK14" s="44"/>
      <c r="VBL14" s="44"/>
      <c r="VBM14" s="44"/>
      <c r="VBN14" s="44"/>
      <c r="VBO14" s="44"/>
      <c r="VBP14" s="44"/>
      <c r="VBQ14" s="44"/>
      <c r="VBR14" s="44"/>
      <c r="VBS14" s="44"/>
      <c r="VBT14" s="44"/>
      <c r="VBU14" s="44"/>
      <c r="VBV14" s="44"/>
      <c r="VBW14" s="44"/>
      <c r="VBX14" s="44"/>
      <c r="VBY14" s="44"/>
      <c r="VBZ14" s="44"/>
      <c r="VCA14" s="44"/>
      <c r="VCB14" s="44"/>
      <c r="VCC14" s="44"/>
      <c r="VCD14" s="44"/>
      <c r="VCE14" s="44"/>
      <c r="VCF14" s="44"/>
      <c r="VCG14" s="44"/>
      <c r="VCH14" s="44"/>
      <c r="VCI14" s="44"/>
      <c r="VCJ14" s="44"/>
      <c r="VCK14" s="44"/>
      <c r="VCL14" s="44"/>
      <c r="VCM14" s="44"/>
      <c r="VCN14" s="44"/>
      <c r="VCO14" s="44"/>
      <c r="VCP14" s="44"/>
      <c r="VCQ14" s="44"/>
      <c r="VCR14" s="44"/>
      <c r="VCS14" s="44"/>
      <c r="VCT14" s="44"/>
      <c r="VCU14" s="44"/>
      <c r="VCV14" s="44"/>
      <c r="VCW14" s="44"/>
      <c r="VCX14" s="44"/>
      <c r="VCY14" s="44"/>
      <c r="VCZ14" s="44"/>
      <c r="VDA14" s="44"/>
      <c r="VDB14" s="44"/>
      <c r="VDC14" s="44"/>
      <c r="VDD14" s="44"/>
      <c r="VDE14" s="44"/>
      <c r="VDF14" s="44"/>
      <c r="VDG14" s="44"/>
      <c r="VDH14" s="44"/>
      <c r="VDI14" s="44"/>
      <c r="VDJ14" s="44"/>
      <c r="VDK14" s="44"/>
      <c r="VDL14" s="44"/>
      <c r="VDM14" s="44"/>
      <c r="VDN14" s="44"/>
      <c r="VDO14" s="44"/>
      <c r="VDP14" s="44"/>
      <c r="VDQ14" s="44"/>
      <c r="VDR14" s="44"/>
      <c r="VDS14" s="44"/>
      <c r="VDT14" s="44"/>
      <c r="VDU14" s="44"/>
      <c r="VDV14" s="44"/>
      <c r="VDW14" s="44"/>
      <c r="VDX14" s="44"/>
      <c r="VDY14" s="44"/>
      <c r="VDZ14" s="44"/>
      <c r="VEA14" s="44"/>
      <c r="VEB14" s="44"/>
      <c r="VEC14" s="44"/>
      <c r="VED14" s="44"/>
      <c r="VEE14" s="44"/>
      <c r="VEF14" s="44"/>
      <c r="VEG14" s="44"/>
      <c r="VEH14" s="44"/>
      <c r="VEI14" s="44"/>
      <c r="VEJ14" s="44"/>
      <c r="VEK14" s="44"/>
      <c r="VEL14" s="44"/>
      <c r="VEM14" s="44"/>
      <c r="VEN14" s="44"/>
      <c r="VEO14" s="44"/>
      <c r="VEP14" s="44"/>
      <c r="VEQ14" s="44"/>
      <c r="VER14" s="44"/>
      <c r="VES14" s="44"/>
      <c r="VET14" s="44"/>
      <c r="VEU14" s="44"/>
      <c r="VEV14" s="44"/>
      <c r="VEW14" s="44"/>
      <c r="VEX14" s="44"/>
      <c r="VEY14" s="44"/>
      <c r="VEZ14" s="44"/>
      <c r="VFA14" s="44"/>
      <c r="VFB14" s="44"/>
      <c r="VFC14" s="44"/>
      <c r="VFD14" s="44"/>
      <c r="VFE14" s="44"/>
      <c r="VFF14" s="44"/>
      <c r="VFG14" s="44"/>
      <c r="VFH14" s="44"/>
      <c r="VFI14" s="44"/>
      <c r="VFJ14" s="44"/>
      <c r="VFK14" s="44"/>
      <c r="VFL14" s="44"/>
      <c r="VFM14" s="44"/>
      <c r="VFN14" s="44"/>
      <c r="VFO14" s="44"/>
      <c r="VFP14" s="44"/>
      <c r="VFQ14" s="44"/>
      <c r="VFR14" s="44"/>
      <c r="VFS14" s="44"/>
      <c r="VFT14" s="44"/>
      <c r="VFU14" s="44"/>
      <c r="VFV14" s="44"/>
      <c r="VFW14" s="44"/>
      <c r="VFX14" s="44"/>
      <c r="VFY14" s="44"/>
      <c r="VFZ14" s="44"/>
      <c r="VGA14" s="44"/>
      <c r="VGB14" s="44"/>
      <c r="VGC14" s="44"/>
      <c r="VGD14" s="44"/>
      <c r="VGE14" s="44"/>
      <c r="VGF14" s="44"/>
      <c r="VGG14" s="44"/>
      <c r="VGH14" s="44"/>
      <c r="VGI14" s="44"/>
      <c r="VGJ14" s="44"/>
      <c r="VGK14" s="44"/>
      <c r="VGL14" s="44"/>
      <c r="VGM14" s="44"/>
      <c r="VGN14" s="44"/>
      <c r="VGO14" s="44"/>
      <c r="VGP14" s="44"/>
      <c r="VGQ14" s="44"/>
      <c r="VGR14" s="44"/>
      <c r="VGS14" s="44"/>
      <c r="VGT14" s="44"/>
      <c r="VGU14" s="44"/>
      <c r="VGV14" s="44"/>
      <c r="VGW14" s="44"/>
      <c r="VGX14" s="44"/>
      <c r="VGY14" s="44"/>
      <c r="VGZ14" s="44"/>
      <c r="VHA14" s="44"/>
      <c r="VHB14" s="44"/>
      <c r="VHC14" s="44"/>
      <c r="VHD14" s="44"/>
      <c r="VHE14" s="44"/>
      <c r="VHF14" s="44"/>
      <c r="VHG14" s="44"/>
      <c r="VHH14" s="44"/>
      <c r="VHI14" s="44"/>
      <c r="VHJ14" s="44"/>
      <c r="VHK14" s="44"/>
      <c r="VHL14" s="44"/>
      <c r="VHM14" s="44"/>
      <c r="VHN14" s="44"/>
      <c r="VHO14" s="44"/>
      <c r="VHP14" s="44"/>
      <c r="VHQ14" s="44"/>
      <c r="VHR14" s="44"/>
      <c r="VHS14" s="44"/>
      <c r="VHT14" s="44"/>
      <c r="VHU14" s="44"/>
      <c r="VHV14" s="44"/>
      <c r="VHW14" s="44"/>
      <c r="VHX14" s="44"/>
      <c r="VHY14" s="44"/>
      <c r="VHZ14" s="44"/>
      <c r="VIA14" s="44"/>
      <c r="VIB14" s="44"/>
      <c r="VIC14" s="44"/>
      <c r="VID14" s="44"/>
      <c r="VIE14" s="44"/>
      <c r="VIF14" s="44"/>
      <c r="VIG14" s="44"/>
      <c r="VIH14" s="44"/>
      <c r="VII14" s="44"/>
      <c r="VIJ14" s="44"/>
      <c r="VIK14" s="44"/>
      <c r="VIL14" s="44"/>
      <c r="VIM14" s="44"/>
      <c r="VIN14" s="44"/>
      <c r="VIO14" s="44"/>
      <c r="VIP14" s="44"/>
      <c r="VIQ14" s="44"/>
      <c r="VIR14" s="44"/>
      <c r="VIS14" s="44"/>
      <c r="VIT14" s="44"/>
      <c r="VIU14" s="44"/>
      <c r="VIV14" s="44"/>
      <c r="VIW14" s="44"/>
      <c r="VIX14" s="44"/>
      <c r="VIY14" s="44"/>
      <c r="VIZ14" s="44"/>
      <c r="VJA14" s="44"/>
      <c r="VJB14" s="44"/>
      <c r="VJC14" s="44"/>
      <c r="VJD14" s="44"/>
      <c r="VJE14" s="44"/>
      <c r="VJF14" s="44"/>
      <c r="VJG14" s="44"/>
      <c r="VJH14" s="44"/>
      <c r="VJI14" s="44"/>
      <c r="VJJ14" s="44"/>
      <c r="VJK14" s="44"/>
      <c r="VJL14" s="44"/>
      <c r="VJM14" s="44"/>
      <c r="VJN14" s="44"/>
      <c r="VJO14" s="44"/>
      <c r="VJP14" s="44"/>
      <c r="VJQ14" s="44"/>
      <c r="VJR14" s="44"/>
      <c r="VJS14" s="44"/>
      <c r="VJT14" s="44"/>
      <c r="VJU14" s="44"/>
      <c r="VJV14" s="44"/>
      <c r="VJW14" s="44"/>
      <c r="VJX14" s="44"/>
      <c r="VJY14" s="44"/>
      <c r="VJZ14" s="44"/>
      <c r="VKA14" s="44"/>
      <c r="VKB14" s="44"/>
      <c r="VKC14" s="44"/>
      <c r="VKD14" s="44"/>
      <c r="VKE14" s="44"/>
      <c r="VKF14" s="44"/>
      <c r="VKG14" s="44"/>
      <c r="VKH14" s="44"/>
      <c r="VKI14" s="44"/>
      <c r="VKJ14" s="44"/>
      <c r="VKK14" s="44"/>
      <c r="VKL14" s="44"/>
      <c r="VKM14" s="44"/>
      <c r="VKN14" s="44"/>
      <c r="VKO14" s="44"/>
      <c r="VKP14" s="44"/>
      <c r="VKQ14" s="44"/>
      <c r="VKR14" s="44"/>
      <c r="VKS14" s="44"/>
      <c r="VKT14" s="44"/>
      <c r="VKU14" s="44"/>
      <c r="VKV14" s="44"/>
      <c r="VKW14" s="44"/>
      <c r="VKX14" s="44"/>
      <c r="VKY14" s="44"/>
      <c r="VKZ14" s="44"/>
      <c r="VLA14" s="44"/>
      <c r="VLB14" s="44"/>
      <c r="VLC14" s="44"/>
      <c r="VLD14" s="44"/>
      <c r="VLE14" s="44"/>
      <c r="VLF14" s="44"/>
      <c r="VLG14" s="44"/>
      <c r="VLH14" s="44"/>
      <c r="VLI14" s="44"/>
      <c r="VLJ14" s="44"/>
      <c r="VLK14" s="44"/>
      <c r="VLL14" s="44"/>
      <c r="VLM14" s="44"/>
      <c r="VLN14" s="44"/>
      <c r="VLO14" s="44"/>
      <c r="VLP14" s="44"/>
      <c r="VLQ14" s="44"/>
      <c r="VLR14" s="44"/>
      <c r="VLS14" s="44"/>
      <c r="VLT14" s="44"/>
      <c r="VLU14" s="44"/>
      <c r="VLV14" s="44"/>
      <c r="VLW14" s="44"/>
      <c r="VLX14" s="44"/>
      <c r="VLY14" s="44"/>
      <c r="VLZ14" s="44"/>
      <c r="VMA14" s="44"/>
      <c r="VMB14" s="44"/>
      <c r="VMC14" s="44"/>
      <c r="VMD14" s="44"/>
      <c r="VME14" s="44"/>
      <c r="VMF14" s="44"/>
      <c r="VMG14" s="44"/>
      <c r="VMH14" s="44"/>
      <c r="VMI14" s="44"/>
      <c r="VMJ14" s="44"/>
      <c r="VMK14" s="44"/>
      <c r="VML14" s="44"/>
      <c r="VMM14" s="44"/>
      <c r="VMN14" s="44"/>
      <c r="VMO14" s="44"/>
      <c r="VMP14" s="44"/>
      <c r="VMQ14" s="44"/>
      <c r="VMR14" s="44"/>
      <c r="VMS14" s="44"/>
      <c r="VMT14" s="44"/>
      <c r="VMU14" s="44"/>
      <c r="VMV14" s="44"/>
      <c r="VMW14" s="44"/>
      <c r="VMX14" s="44"/>
      <c r="VMY14" s="44"/>
      <c r="VMZ14" s="44"/>
      <c r="VNA14" s="44"/>
      <c r="VNB14" s="44"/>
      <c r="VNC14" s="44"/>
      <c r="VND14" s="44"/>
      <c r="VNE14" s="44"/>
      <c r="VNF14" s="44"/>
      <c r="VNG14" s="44"/>
      <c r="VNH14" s="44"/>
      <c r="VNI14" s="44"/>
      <c r="VNJ14" s="44"/>
      <c r="VNK14" s="44"/>
      <c r="VNL14" s="44"/>
      <c r="VNM14" s="44"/>
      <c r="VNN14" s="44"/>
      <c r="VNO14" s="44"/>
      <c r="VNP14" s="44"/>
      <c r="VNQ14" s="44"/>
      <c r="VNR14" s="44"/>
      <c r="VNS14" s="44"/>
      <c r="VNT14" s="44"/>
      <c r="VNU14" s="44"/>
      <c r="VNV14" s="44"/>
      <c r="VNW14" s="44"/>
      <c r="VNX14" s="44"/>
      <c r="VNY14" s="44"/>
      <c r="VNZ14" s="44"/>
      <c r="VOA14" s="44"/>
      <c r="VOB14" s="44"/>
      <c r="VOC14" s="44"/>
      <c r="VOD14" s="44"/>
      <c r="VOE14" s="44"/>
      <c r="VOF14" s="44"/>
      <c r="VOG14" s="44"/>
      <c r="VOH14" s="44"/>
      <c r="VOI14" s="44"/>
      <c r="VOJ14" s="44"/>
      <c r="VOK14" s="44"/>
      <c r="VOL14" s="44"/>
      <c r="VOM14" s="44"/>
      <c r="VON14" s="44"/>
      <c r="VOO14" s="44"/>
      <c r="VOP14" s="44"/>
      <c r="VOQ14" s="44"/>
      <c r="VOR14" s="44"/>
      <c r="VOS14" s="44"/>
      <c r="VOT14" s="44"/>
      <c r="VOU14" s="44"/>
      <c r="VOV14" s="44"/>
      <c r="VOW14" s="44"/>
      <c r="VOX14" s="44"/>
      <c r="VOY14" s="44"/>
      <c r="VOZ14" s="44"/>
      <c r="VPA14" s="44"/>
      <c r="VPB14" s="44"/>
      <c r="VPC14" s="44"/>
      <c r="VPD14" s="44"/>
      <c r="VPE14" s="44"/>
      <c r="VPF14" s="44"/>
      <c r="VPG14" s="44"/>
      <c r="VPH14" s="44"/>
      <c r="VPI14" s="44"/>
      <c r="VPJ14" s="44"/>
      <c r="VPK14" s="44"/>
      <c r="VPL14" s="44"/>
      <c r="VPM14" s="44"/>
      <c r="VPN14" s="44"/>
      <c r="VPO14" s="44"/>
      <c r="VPP14" s="44"/>
      <c r="VPQ14" s="44"/>
      <c r="VPR14" s="44"/>
      <c r="VPS14" s="44"/>
      <c r="VPT14" s="44"/>
      <c r="VPU14" s="44"/>
      <c r="VPV14" s="44"/>
      <c r="VPW14" s="44"/>
      <c r="VPX14" s="44"/>
      <c r="VPY14" s="44"/>
      <c r="VPZ14" s="44"/>
      <c r="VQA14" s="44"/>
      <c r="VQB14" s="44"/>
      <c r="VQC14" s="44"/>
      <c r="VQD14" s="44"/>
      <c r="VQE14" s="44"/>
      <c r="VQF14" s="44"/>
      <c r="VQG14" s="44"/>
      <c r="VQH14" s="44"/>
      <c r="VQI14" s="44"/>
      <c r="VQJ14" s="44"/>
      <c r="VQK14" s="44"/>
      <c r="VQL14" s="44"/>
      <c r="VQM14" s="44"/>
      <c r="VQN14" s="44"/>
      <c r="VQO14" s="44"/>
      <c r="VQP14" s="44"/>
      <c r="VQQ14" s="44"/>
      <c r="VQR14" s="44"/>
      <c r="VQS14" s="44"/>
      <c r="VQT14" s="44"/>
      <c r="VQU14" s="44"/>
      <c r="VQV14" s="44"/>
      <c r="VQW14" s="44"/>
      <c r="VQX14" s="44"/>
      <c r="VQY14" s="44"/>
      <c r="VQZ14" s="44"/>
      <c r="VRA14" s="44"/>
      <c r="VRB14" s="44"/>
      <c r="VRC14" s="44"/>
      <c r="VRD14" s="44"/>
      <c r="VRE14" s="44"/>
      <c r="VRF14" s="44"/>
      <c r="VRG14" s="44"/>
      <c r="VRH14" s="44"/>
      <c r="VRI14" s="44"/>
      <c r="VRJ14" s="44"/>
      <c r="VRK14" s="44"/>
      <c r="VRL14" s="44"/>
      <c r="VRM14" s="44"/>
      <c r="VRN14" s="44"/>
      <c r="VRO14" s="44"/>
      <c r="VRP14" s="44"/>
      <c r="VRQ14" s="44"/>
      <c r="VRR14" s="44"/>
      <c r="VRS14" s="44"/>
      <c r="VRT14" s="44"/>
      <c r="VRU14" s="44"/>
      <c r="VRV14" s="44"/>
      <c r="VRW14" s="44"/>
      <c r="VRX14" s="44"/>
      <c r="VRY14" s="44"/>
      <c r="VRZ14" s="44"/>
      <c r="VSA14" s="44"/>
      <c r="VSB14" s="44"/>
      <c r="VSC14" s="44"/>
      <c r="VSD14" s="44"/>
      <c r="VSE14" s="44"/>
      <c r="VSF14" s="44"/>
      <c r="VSG14" s="44"/>
      <c r="VSH14" s="44"/>
      <c r="VSI14" s="44"/>
      <c r="VSJ14" s="44"/>
      <c r="VSK14" s="44"/>
      <c r="VSL14" s="44"/>
      <c r="VSM14" s="44"/>
      <c r="VSN14" s="44"/>
      <c r="VSO14" s="44"/>
      <c r="VSP14" s="44"/>
      <c r="VSQ14" s="44"/>
      <c r="VSR14" s="44"/>
      <c r="VSS14" s="44"/>
      <c r="VST14" s="44"/>
      <c r="VSU14" s="44"/>
      <c r="VSV14" s="44"/>
      <c r="VSW14" s="44"/>
      <c r="VSX14" s="44"/>
      <c r="VSY14" s="44"/>
      <c r="VSZ14" s="44"/>
      <c r="VTA14" s="44"/>
      <c r="VTB14" s="44"/>
      <c r="VTC14" s="44"/>
      <c r="VTD14" s="44"/>
      <c r="VTE14" s="44"/>
      <c r="VTF14" s="44"/>
      <c r="VTG14" s="44"/>
      <c r="VTH14" s="44"/>
      <c r="VTI14" s="44"/>
      <c r="VTJ14" s="44"/>
      <c r="VTK14" s="44"/>
      <c r="VTL14" s="44"/>
      <c r="VTM14" s="44"/>
      <c r="VTN14" s="44"/>
      <c r="VTO14" s="44"/>
      <c r="VTP14" s="44"/>
      <c r="VTQ14" s="44"/>
      <c r="VTR14" s="44"/>
      <c r="VTS14" s="44"/>
      <c r="VTT14" s="44"/>
      <c r="VTU14" s="44"/>
      <c r="VTV14" s="44"/>
      <c r="VTW14" s="44"/>
      <c r="VTX14" s="44"/>
      <c r="VTY14" s="44"/>
      <c r="VTZ14" s="44"/>
      <c r="VUA14" s="44"/>
      <c r="VUB14" s="44"/>
      <c r="VUC14" s="44"/>
      <c r="VUD14" s="44"/>
      <c r="VUE14" s="44"/>
      <c r="VUF14" s="44"/>
      <c r="VUG14" s="44"/>
      <c r="VUH14" s="44"/>
      <c r="VUI14" s="44"/>
      <c r="VUJ14" s="44"/>
      <c r="VUK14" s="44"/>
      <c r="VUL14" s="44"/>
      <c r="VUM14" s="44"/>
      <c r="VUN14" s="44"/>
      <c r="VUO14" s="44"/>
      <c r="VUP14" s="44"/>
      <c r="VUQ14" s="44"/>
      <c r="VUR14" s="44"/>
      <c r="VUS14" s="44"/>
      <c r="VUT14" s="44"/>
      <c r="VUU14" s="44"/>
      <c r="VUV14" s="44"/>
      <c r="VUW14" s="44"/>
      <c r="VUX14" s="44"/>
      <c r="VUY14" s="44"/>
      <c r="VUZ14" s="44"/>
      <c r="VVA14" s="44"/>
      <c r="VVB14" s="44"/>
      <c r="VVC14" s="44"/>
      <c r="VVD14" s="44"/>
      <c r="VVE14" s="44"/>
      <c r="VVF14" s="44"/>
      <c r="VVG14" s="44"/>
      <c r="VVH14" s="44"/>
      <c r="VVI14" s="44"/>
      <c r="VVJ14" s="44"/>
      <c r="VVK14" s="44"/>
      <c r="VVL14" s="44"/>
      <c r="VVM14" s="44"/>
      <c r="VVN14" s="44"/>
      <c r="VVO14" s="44"/>
      <c r="VVP14" s="44"/>
      <c r="VVQ14" s="44"/>
      <c r="VVR14" s="44"/>
      <c r="VVS14" s="44"/>
      <c r="VVT14" s="44"/>
      <c r="VVU14" s="44"/>
      <c r="VVV14" s="44"/>
      <c r="VVW14" s="44"/>
      <c r="VVX14" s="44"/>
      <c r="VVY14" s="44"/>
      <c r="VVZ14" s="44"/>
      <c r="VWA14" s="44"/>
      <c r="VWB14" s="44"/>
      <c r="VWC14" s="44"/>
      <c r="VWD14" s="44"/>
      <c r="VWE14" s="44"/>
      <c r="VWF14" s="44"/>
      <c r="VWG14" s="44"/>
      <c r="VWH14" s="44"/>
      <c r="VWI14" s="44"/>
      <c r="VWJ14" s="44"/>
      <c r="VWK14" s="44"/>
      <c r="VWL14" s="44"/>
      <c r="VWM14" s="44"/>
      <c r="VWN14" s="44"/>
      <c r="VWO14" s="44"/>
      <c r="VWP14" s="44"/>
      <c r="VWQ14" s="44"/>
      <c r="VWR14" s="44"/>
      <c r="VWS14" s="44"/>
      <c r="VWT14" s="44"/>
      <c r="VWU14" s="44"/>
      <c r="VWV14" s="44"/>
      <c r="VWW14" s="44"/>
      <c r="VWX14" s="44"/>
      <c r="VWY14" s="44"/>
      <c r="VWZ14" s="44"/>
      <c r="VXA14" s="44"/>
      <c r="VXB14" s="44"/>
      <c r="VXC14" s="44"/>
      <c r="VXD14" s="44"/>
      <c r="VXE14" s="44"/>
      <c r="VXF14" s="44"/>
      <c r="VXG14" s="44"/>
      <c r="VXH14" s="44"/>
      <c r="VXI14" s="44"/>
      <c r="VXJ14" s="44"/>
      <c r="VXK14" s="44"/>
      <c r="VXL14" s="44"/>
      <c r="VXM14" s="44"/>
      <c r="VXN14" s="44"/>
      <c r="VXO14" s="44"/>
      <c r="VXP14" s="44"/>
      <c r="VXQ14" s="44"/>
      <c r="VXR14" s="44"/>
      <c r="VXS14" s="44"/>
      <c r="VXT14" s="44"/>
      <c r="VXU14" s="44"/>
      <c r="VXV14" s="44"/>
      <c r="VXW14" s="44"/>
      <c r="VXX14" s="44"/>
      <c r="VXY14" s="44"/>
      <c r="VXZ14" s="44"/>
      <c r="VYA14" s="44"/>
      <c r="VYB14" s="44"/>
      <c r="VYC14" s="44"/>
      <c r="VYD14" s="44"/>
      <c r="VYE14" s="44"/>
      <c r="VYF14" s="44"/>
      <c r="VYG14" s="44"/>
      <c r="VYH14" s="44"/>
      <c r="VYI14" s="44"/>
      <c r="VYJ14" s="44"/>
      <c r="VYK14" s="44"/>
      <c r="VYL14" s="44"/>
      <c r="VYM14" s="44"/>
      <c r="VYN14" s="44"/>
      <c r="VYO14" s="44"/>
      <c r="VYP14" s="44"/>
      <c r="VYQ14" s="44"/>
      <c r="VYR14" s="44"/>
      <c r="VYS14" s="44"/>
      <c r="VYT14" s="44"/>
      <c r="VYU14" s="44"/>
      <c r="VYV14" s="44"/>
      <c r="VYW14" s="44"/>
      <c r="VYX14" s="44"/>
      <c r="VYY14" s="44"/>
      <c r="VYZ14" s="44"/>
      <c r="VZA14" s="44"/>
      <c r="VZB14" s="44"/>
      <c r="VZC14" s="44"/>
      <c r="VZD14" s="44"/>
      <c r="VZE14" s="44"/>
      <c r="VZF14" s="44"/>
      <c r="VZG14" s="44"/>
      <c r="VZH14" s="44"/>
      <c r="VZI14" s="44"/>
      <c r="VZJ14" s="44"/>
      <c r="VZK14" s="44"/>
      <c r="VZL14" s="44"/>
      <c r="VZM14" s="44"/>
      <c r="VZN14" s="44"/>
      <c r="VZO14" s="44"/>
      <c r="VZP14" s="44"/>
      <c r="VZQ14" s="44"/>
      <c r="VZR14" s="44"/>
      <c r="VZS14" s="44"/>
      <c r="VZT14" s="44"/>
      <c r="VZU14" s="44"/>
      <c r="VZV14" s="44"/>
      <c r="VZW14" s="44"/>
      <c r="VZX14" s="44"/>
      <c r="VZY14" s="44"/>
      <c r="VZZ14" s="44"/>
      <c r="WAA14" s="44"/>
      <c r="WAB14" s="44"/>
      <c r="WAC14" s="44"/>
      <c r="WAD14" s="44"/>
      <c r="WAE14" s="44"/>
      <c r="WAF14" s="44"/>
      <c r="WAG14" s="44"/>
      <c r="WAH14" s="44"/>
      <c r="WAI14" s="44"/>
      <c r="WAJ14" s="44"/>
      <c r="WAK14" s="44"/>
      <c r="WAL14" s="44"/>
      <c r="WAM14" s="44"/>
      <c r="WAN14" s="44"/>
      <c r="WAO14" s="44"/>
      <c r="WAP14" s="44"/>
      <c r="WAQ14" s="44"/>
      <c r="WAR14" s="44"/>
      <c r="WAS14" s="44"/>
      <c r="WAT14" s="44"/>
      <c r="WAU14" s="44"/>
      <c r="WAV14" s="44"/>
      <c r="WAW14" s="44"/>
      <c r="WAX14" s="44"/>
      <c r="WAY14" s="44"/>
      <c r="WAZ14" s="44"/>
      <c r="WBA14" s="44"/>
      <c r="WBB14" s="44"/>
      <c r="WBC14" s="44"/>
      <c r="WBD14" s="44"/>
      <c r="WBE14" s="44"/>
      <c r="WBF14" s="44"/>
      <c r="WBG14" s="44"/>
      <c r="WBH14" s="44"/>
      <c r="WBI14" s="44"/>
      <c r="WBJ14" s="44"/>
      <c r="WBK14" s="44"/>
      <c r="WBL14" s="44"/>
      <c r="WBM14" s="44"/>
      <c r="WBN14" s="44"/>
      <c r="WBO14" s="44"/>
      <c r="WBP14" s="44"/>
      <c r="WBQ14" s="44"/>
      <c r="WBR14" s="44"/>
      <c r="WBS14" s="44"/>
      <c r="WBT14" s="44"/>
      <c r="WBU14" s="44"/>
      <c r="WBV14" s="44"/>
      <c r="WBW14" s="44"/>
      <c r="WBX14" s="44"/>
      <c r="WBY14" s="44"/>
      <c r="WBZ14" s="44"/>
      <c r="WCA14" s="44"/>
      <c r="WCB14" s="44"/>
      <c r="WCC14" s="44"/>
      <c r="WCD14" s="44"/>
      <c r="WCE14" s="44"/>
      <c r="WCF14" s="44"/>
      <c r="WCG14" s="44"/>
      <c r="WCH14" s="44"/>
      <c r="WCI14" s="44"/>
      <c r="WCJ14" s="44"/>
      <c r="WCK14" s="44"/>
      <c r="WCL14" s="44"/>
      <c r="WCM14" s="44"/>
      <c r="WCN14" s="44"/>
      <c r="WCO14" s="44"/>
      <c r="WCP14" s="44"/>
      <c r="WCQ14" s="44"/>
      <c r="WCR14" s="44"/>
      <c r="WCS14" s="44"/>
      <c r="WCT14" s="44"/>
      <c r="WCU14" s="44"/>
      <c r="WCV14" s="44"/>
      <c r="WCW14" s="44"/>
      <c r="WCX14" s="44"/>
      <c r="WCY14" s="44"/>
      <c r="WCZ14" s="44"/>
      <c r="WDA14" s="44"/>
      <c r="WDB14" s="44"/>
      <c r="WDC14" s="44"/>
      <c r="WDD14" s="44"/>
      <c r="WDE14" s="44"/>
      <c r="WDF14" s="44"/>
      <c r="WDG14" s="44"/>
      <c r="WDH14" s="44"/>
      <c r="WDI14" s="44"/>
      <c r="WDJ14" s="44"/>
      <c r="WDK14" s="44"/>
      <c r="WDL14" s="44"/>
      <c r="WDM14" s="44"/>
      <c r="WDN14" s="44"/>
      <c r="WDO14" s="44"/>
      <c r="WDP14" s="44"/>
      <c r="WDQ14" s="44"/>
      <c r="WDR14" s="44"/>
      <c r="WDS14" s="44"/>
      <c r="WDT14" s="44"/>
      <c r="WDU14" s="44"/>
      <c r="WDV14" s="44"/>
      <c r="WDW14" s="44"/>
      <c r="WDX14" s="44"/>
      <c r="WDY14" s="44"/>
      <c r="WDZ14" s="44"/>
      <c r="WEA14" s="44"/>
      <c r="WEB14" s="44"/>
      <c r="WEC14" s="44"/>
      <c r="WED14" s="44"/>
      <c r="WEE14" s="44"/>
      <c r="WEF14" s="44"/>
      <c r="WEG14" s="44"/>
      <c r="WEH14" s="44"/>
      <c r="WEI14" s="44"/>
      <c r="WEJ14" s="44"/>
      <c r="WEK14" s="44"/>
      <c r="WEL14" s="44"/>
      <c r="WEM14" s="44"/>
      <c r="WEN14" s="44"/>
      <c r="WEO14" s="44"/>
      <c r="WEP14" s="44"/>
      <c r="WEQ14" s="44"/>
      <c r="WER14" s="44"/>
      <c r="WES14" s="44"/>
      <c r="WET14" s="44"/>
      <c r="WEU14" s="44"/>
      <c r="WEV14" s="44"/>
      <c r="WEW14" s="44"/>
      <c r="WEX14" s="44"/>
      <c r="WEY14" s="44"/>
      <c r="WEZ14" s="44"/>
      <c r="WFA14" s="44"/>
      <c r="WFB14" s="44"/>
      <c r="WFC14" s="44"/>
      <c r="WFD14" s="44"/>
      <c r="WFE14" s="44"/>
      <c r="WFF14" s="44"/>
      <c r="WFG14" s="44"/>
      <c r="WFH14" s="44"/>
      <c r="WFI14" s="44"/>
      <c r="WFJ14" s="44"/>
      <c r="WFK14" s="44"/>
      <c r="WFL14" s="44"/>
      <c r="WFM14" s="44"/>
      <c r="WFN14" s="44"/>
      <c r="WFO14" s="44"/>
      <c r="WFP14" s="44"/>
      <c r="WFQ14" s="44"/>
      <c r="WFR14" s="44"/>
      <c r="WFS14" s="44"/>
      <c r="WFT14" s="44"/>
      <c r="WFU14" s="44"/>
      <c r="WFV14" s="44"/>
      <c r="WFW14" s="44"/>
      <c r="WFX14" s="44"/>
      <c r="WFY14" s="44"/>
      <c r="WFZ14" s="44"/>
      <c r="WGA14" s="44"/>
      <c r="WGB14" s="44"/>
      <c r="WGC14" s="44"/>
      <c r="WGD14" s="44"/>
      <c r="WGE14" s="44"/>
      <c r="WGF14" s="44"/>
      <c r="WGG14" s="44"/>
      <c r="WGH14" s="44"/>
      <c r="WGI14" s="44"/>
      <c r="WGJ14" s="44"/>
      <c r="WGK14" s="44"/>
      <c r="WGL14" s="44"/>
      <c r="WGM14" s="44"/>
      <c r="WGN14" s="44"/>
      <c r="WGO14" s="44"/>
      <c r="WGP14" s="44"/>
      <c r="WGQ14" s="44"/>
      <c r="WGR14" s="44"/>
      <c r="WGS14" s="44"/>
      <c r="WGT14" s="44"/>
      <c r="WGU14" s="44"/>
      <c r="WGV14" s="44"/>
      <c r="WGW14" s="44"/>
      <c r="WGX14" s="44"/>
      <c r="WGY14" s="44"/>
      <c r="WGZ14" s="44"/>
      <c r="WHA14" s="44"/>
      <c r="WHB14" s="44"/>
      <c r="WHC14" s="44"/>
      <c r="WHD14" s="44"/>
      <c r="WHE14" s="44"/>
      <c r="WHF14" s="44"/>
      <c r="WHG14" s="44"/>
      <c r="WHH14" s="44"/>
      <c r="WHI14" s="44"/>
      <c r="WHJ14" s="44"/>
      <c r="WHK14" s="44"/>
      <c r="WHL14" s="44"/>
      <c r="WHM14" s="44"/>
      <c r="WHN14" s="44"/>
      <c r="WHO14" s="44"/>
      <c r="WHP14" s="44"/>
      <c r="WHQ14" s="44"/>
      <c r="WHR14" s="44"/>
      <c r="WHS14" s="44"/>
      <c r="WHT14" s="44"/>
      <c r="WHU14" s="44"/>
      <c r="WHV14" s="44"/>
      <c r="WHW14" s="44"/>
      <c r="WHX14" s="44"/>
      <c r="WHY14" s="44"/>
      <c r="WHZ14" s="44"/>
      <c r="WIA14" s="44"/>
      <c r="WIB14" s="44"/>
      <c r="WIC14" s="44"/>
      <c r="WID14" s="44"/>
      <c r="WIE14" s="44"/>
      <c r="WIF14" s="44"/>
      <c r="WIG14" s="44"/>
      <c r="WIH14" s="44"/>
      <c r="WII14" s="44"/>
      <c r="WIJ14" s="44"/>
      <c r="WIK14" s="44"/>
      <c r="WIL14" s="44"/>
      <c r="WIM14" s="44"/>
      <c r="WIN14" s="44"/>
      <c r="WIO14" s="44"/>
      <c r="WIP14" s="44"/>
      <c r="WIQ14" s="44"/>
      <c r="WIR14" s="44"/>
      <c r="WIS14" s="44"/>
      <c r="WIT14" s="44"/>
      <c r="WIU14" s="44"/>
      <c r="WIV14" s="44"/>
      <c r="WIW14" s="44"/>
      <c r="WIX14" s="44"/>
      <c r="WIY14" s="44"/>
      <c r="WIZ14" s="44"/>
      <c r="WJA14" s="44"/>
      <c r="WJB14" s="44"/>
      <c r="WJC14" s="44"/>
      <c r="WJD14" s="44"/>
      <c r="WJE14" s="44"/>
      <c r="WJF14" s="44"/>
      <c r="WJG14" s="44"/>
      <c r="WJH14" s="44"/>
      <c r="WJI14" s="44"/>
      <c r="WJJ14" s="44"/>
      <c r="WJK14" s="44"/>
      <c r="WJL14" s="44"/>
      <c r="WJM14" s="44"/>
      <c r="WJN14" s="44"/>
      <c r="WJO14" s="44"/>
      <c r="WJP14" s="44"/>
      <c r="WJQ14" s="44"/>
      <c r="WJR14" s="44"/>
      <c r="WJS14" s="44"/>
      <c r="WJT14" s="44"/>
      <c r="WJU14" s="44"/>
      <c r="WJV14" s="44"/>
      <c r="WJW14" s="44"/>
      <c r="WJX14" s="44"/>
      <c r="WJY14" s="44"/>
      <c r="WJZ14" s="44"/>
      <c r="WKA14" s="44"/>
      <c r="WKB14" s="44"/>
      <c r="WKC14" s="44"/>
      <c r="WKD14" s="44"/>
      <c r="WKE14" s="44"/>
      <c r="WKF14" s="44"/>
      <c r="WKG14" s="44"/>
      <c r="WKH14" s="44"/>
      <c r="WKI14" s="44"/>
      <c r="WKJ14" s="44"/>
      <c r="WKK14" s="44"/>
      <c r="WKL14" s="44"/>
      <c r="WKM14" s="44"/>
      <c r="WKN14" s="44"/>
      <c r="WKO14" s="44"/>
      <c r="WKP14" s="44"/>
      <c r="WKQ14" s="44"/>
      <c r="WKR14" s="44"/>
      <c r="WKS14" s="44"/>
      <c r="WKT14" s="44"/>
      <c r="WKU14" s="44"/>
      <c r="WKV14" s="44"/>
      <c r="WKW14" s="44"/>
      <c r="WKX14" s="44"/>
      <c r="WKY14" s="44"/>
      <c r="WKZ14" s="44"/>
      <c r="WLA14" s="44"/>
      <c r="WLB14" s="44"/>
      <c r="WLC14" s="44"/>
      <c r="WLD14" s="44"/>
      <c r="WLE14" s="44"/>
      <c r="WLF14" s="44"/>
      <c r="WLG14" s="44"/>
      <c r="WLH14" s="44"/>
      <c r="WLI14" s="44"/>
      <c r="WLJ14" s="44"/>
      <c r="WLK14" s="44"/>
      <c r="WLL14" s="44"/>
      <c r="WLM14" s="44"/>
      <c r="WLN14" s="44"/>
      <c r="WLO14" s="44"/>
      <c r="WLP14" s="44"/>
      <c r="WLQ14" s="44"/>
      <c r="WLR14" s="44"/>
      <c r="WLS14" s="44"/>
      <c r="WLT14" s="44"/>
      <c r="WLU14" s="44"/>
      <c r="WLV14" s="44"/>
      <c r="WLW14" s="44"/>
      <c r="WLX14" s="44"/>
      <c r="WLY14" s="44"/>
      <c r="WLZ14" s="44"/>
      <c r="WMA14" s="44"/>
      <c r="WMB14" s="44"/>
      <c r="WMC14" s="44"/>
      <c r="WMD14" s="44"/>
      <c r="WME14" s="44"/>
      <c r="WMF14" s="44"/>
      <c r="WMG14" s="44"/>
      <c r="WMH14" s="44"/>
      <c r="WMI14" s="44"/>
      <c r="WMJ14" s="44"/>
      <c r="WMK14" s="44"/>
      <c r="WML14" s="44"/>
      <c r="WMM14" s="44"/>
      <c r="WMN14" s="44"/>
      <c r="WMO14" s="44"/>
      <c r="WMP14" s="44"/>
      <c r="WMQ14" s="44"/>
      <c r="WMR14" s="44"/>
      <c r="WMS14" s="44"/>
      <c r="WMT14" s="44"/>
      <c r="WMU14" s="44"/>
      <c r="WMV14" s="44"/>
      <c r="WMW14" s="44"/>
      <c r="WMX14" s="44"/>
      <c r="WMY14" s="44"/>
      <c r="WMZ14" s="44"/>
      <c r="WNA14" s="44"/>
      <c r="WNB14" s="44"/>
      <c r="WNC14" s="44"/>
      <c r="WND14" s="44"/>
      <c r="WNE14" s="44"/>
      <c r="WNF14" s="44"/>
      <c r="WNG14" s="44"/>
      <c r="WNH14" s="44"/>
      <c r="WNI14" s="44"/>
      <c r="WNJ14" s="44"/>
      <c r="WNK14" s="44"/>
      <c r="WNL14" s="44"/>
      <c r="WNM14" s="44"/>
      <c r="WNN14" s="44"/>
      <c r="WNO14" s="44"/>
      <c r="WNP14" s="44"/>
      <c r="WNQ14" s="44"/>
      <c r="WNR14" s="44"/>
      <c r="WNS14" s="44"/>
      <c r="WNT14" s="44"/>
      <c r="WNU14" s="44"/>
      <c r="WNV14" s="44"/>
      <c r="WNW14" s="44"/>
      <c r="WNX14" s="44"/>
      <c r="WNY14" s="44"/>
      <c r="WNZ14" s="44"/>
      <c r="WOA14" s="44"/>
      <c r="WOB14" s="44"/>
      <c r="WOC14" s="44"/>
      <c r="WOD14" s="44"/>
      <c r="WOE14" s="44"/>
      <c r="WOF14" s="44"/>
      <c r="WOG14" s="44"/>
      <c r="WOH14" s="44"/>
      <c r="WOI14" s="44"/>
      <c r="WOJ14" s="44"/>
      <c r="WOK14" s="44"/>
      <c r="WOL14" s="44"/>
      <c r="WOM14" s="44"/>
      <c r="WON14" s="44"/>
      <c r="WOO14" s="44"/>
      <c r="WOP14" s="44"/>
      <c r="WOQ14" s="44"/>
      <c r="WOR14" s="44"/>
      <c r="WOS14" s="44"/>
      <c r="WOT14" s="44"/>
      <c r="WOU14" s="44"/>
      <c r="WOV14" s="44"/>
      <c r="WOW14" s="44"/>
      <c r="WOX14" s="44"/>
      <c r="WOY14" s="44"/>
      <c r="WOZ14" s="44"/>
      <c r="WPA14" s="44"/>
      <c r="WPB14" s="44"/>
      <c r="WPC14" s="44"/>
      <c r="WPD14" s="44"/>
      <c r="WPE14" s="44"/>
      <c r="WPF14" s="44"/>
      <c r="WPG14" s="44"/>
      <c r="WPH14" s="44"/>
      <c r="WPI14" s="44"/>
      <c r="WPJ14" s="44"/>
      <c r="WPK14" s="44"/>
      <c r="WPL14" s="44"/>
      <c r="WPM14" s="44"/>
      <c r="WPN14" s="44"/>
      <c r="WPO14" s="44"/>
      <c r="WPP14" s="44"/>
      <c r="WPQ14" s="44"/>
      <c r="WPR14" s="44"/>
      <c r="WPS14" s="44"/>
      <c r="WPT14" s="44"/>
      <c r="WPU14" s="44"/>
      <c r="WPV14" s="44"/>
      <c r="WPW14" s="44"/>
      <c r="WPX14" s="44"/>
      <c r="WPY14" s="44"/>
      <c r="WPZ14" s="44"/>
      <c r="WQA14" s="44"/>
      <c r="WQB14" s="44"/>
      <c r="WQC14" s="44"/>
      <c r="WQD14" s="44"/>
      <c r="WQE14" s="44"/>
      <c r="WQF14" s="44"/>
      <c r="WQG14" s="44"/>
      <c r="WQH14" s="44"/>
      <c r="WQI14" s="44"/>
      <c r="WQJ14" s="44"/>
      <c r="WQK14" s="44"/>
      <c r="WQL14" s="44"/>
      <c r="WQM14" s="44"/>
      <c r="WQN14" s="44"/>
      <c r="WQO14" s="44"/>
      <c r="WQP14" s="44"/>
      <c r="WQQ14" s="44"/>
      <c r="WQR14" s="44"/>
      <c r="WQS14" s="44"/>
      <c r="WQT14" s="44"/>
      <c r="WQU14" s="44"/>
      <c r="WQV14" s="44"/>
      <c r="WQW14" s="44"/>
      <c r="WQX14" s="44"/>
      <c r="WQY14" s="44"/>
      <c r="WQZ14" s="44"/>
      <c r="WRA14" s="44"/>
      <c r="WRB14" s="44"/>
      <c r="WRC14" s="44"/>
      <c r="WRD14" s="44"/>
      <c r="WRE14" s="44"/>
      <c r="WRF14" s="44"/>
      <c r="WRG14" s="44"/>
      <c r="WRH14" s="44"/>
      <c r="WRI14" s="44"/>
      <c r="WRJ14" s="44"/>
      <c r="WRK14" s="44"/>
      <c r="WRL14" s="44"/>
      <c r="WRM14" s="44"/>
      <c r="WRN14" s="44"/>
      <c r="WRO14" s="44"/>
      <c r="WRP14" s="44"/>
      <c r="WRQ14" s="44"/>
      <c r="WRR14" s="44"/>
      <c r="WRS14" s="44"/>
      <c r="WRT14" s="44"/>
      <c r="WRU14" s="44"/>
      <c r="WRV14" s="44"/>
      <c r="WRW14" s="44"/>
      <c r="WRX14" s="44"/>
      <c r="WRY14" s="44"/>
      <c r="WRZ14" s="44"/>
      <c r="WSA14" s="44"/>
      <c r="WSB14" s="44"/>
      <c r="WSC14" s="44"/>
      <c r="WSD14" s="44"/>
      <c r="WSE14" s="44"/>
      <c r="WSF14" s="44"/>
      <c r="WSG14" s="44"/>
      <c r="WSH14" s="44"/>
      <c r="WSI14" s="44"/>
      <c r="WSJ14" s="44"/>
      <c r="WSK14" s="44"/>
      <c r="WSL14" s="44"/>
      <c r="WSM14" s="44"/>
      <c r="WSN14" s="44"/>
      <c r="WSO14" s="44"/>
      <c r="WSP14" s="44"/>
      <c r="WSQ14" s="44"/>
      <c r="WSR14" s="44"/>
      <c r="WSS14" s="44"/>
      <c r="WST14" s="44"/>
      <c r="WSU14" s="44"/>
      <c r="WSV14" s="44"/>
      <c r="WSW14" s="44"/>
      <c r="WSX14" s="44"/>
      <c r="WSY14" s="44"/>
      <c r="WSZ14" s="44"/>
      <c r="WTA14" s="44"/>
      <c r="WTB14" s="44"/>
      <c r="WTC14" s="44"/>
      <c r="WTD14" s="44"/>
      <c r="WTE14" s="44"/>
      <c r="WTF14" s="44"/>
      <c r="WTG14" s="44"/>
      <c r="WTH14" s="44"/>
      <c r="WTI14" s="44"/>
      <c r="WTJ14" s="44"/>
      <c r="WTK14" s="44"/>
      <c r="WTL14" s="44"/>
      <c r="WTM14" s="44"/>
      <c r="WTN14" s="44"/>
      <c r="WTO14" s="44"/>
      <c r="WTP14" s="44"/>
      <c r="WTQ14" s="44"/>
      <c r="WTR14" s="44"/>
      <c r="WTS14" s="44"/>
      <c r="WTT14" s="44"/>
      <c r="WTU14" s="44"/>
      <c r="WTV14" s="44"/>
      <c r="WTW14" s="44"/>
      <c r="WTX14" s="44"/>
      <c r="WTY14" s="44"/>
      <c r="WTZ14" s="44"/>
      <c r="WUA14" s="44"/>
      <c r="WUB14" s="44"/>
      <c r="WUC14" s="44"/>
      <c r="WUD14" s="44"/>
      <c r="WUE14" s="44"/>
      <c r="WUF14" s="44"/>
      <c r="WUG14" s="44"/>
      <c r="WUH14" s="44"/>
      <c r="WUI14" s="44"/>
      <c r="WUJ14" s="44"/>
      <c r="WUK14" s="44"/>
      <c r="WUL14" s="44"/>
      <c r="WUM14" s="44"/>
      <c r="WUN14" s="44"/>
      <c r="WUO14" s="44"/>
      <c r="WUP14" s="44"/>
      <c r="WUQ14" s="44"/>
      <c r="WUR14" s="44"/>
      <c r="WUS14" s="44"/>
      <c r="WUT14" s="44"/>
      <c r="WUU14" s="44"/>
      <c r="WUV14" s="44"/>
      <c r="WUW14" s="44"/>
      <c r="WUX14" s="44"/>
      <c r="WUY14" s="44"/>
      <c r="WUZ14" s="44"/>
      <c r="WVA14" s="44"/>
      <c r="WVB14" s="44"/>
      <c r="WVC14" s="44"/>
      <c r="WVD14" s="44"/>
      <c r="WVE14" s="44"/>
      <c r="WVF14" s="44"/>
      <c r="WVG14" s="44"/>
      <c r="WVH14" s="44"/>
      <c r="WVI14" s="44"/>
      <c r="WVJ14" s="44"/>
      <c r="WVK14" s="44"/>
      <c r="WVL14" s="44"/>
      <c r="WVM14" s="44"/>
      <c r="WVN14" s="44"/>
      <c r="WVO14" s="44"/>
      <c r="WVP14" s="44"/>
      <c r="WVQ14" s="44"/>
      <c r="WVR14" s="44"/>
      <c r="WVS14" s="44"/>
      <c r="WVT14" s="44"/>
      <c r="WVU14" s="44"/>
      <c r="WVV14" s="44"/>
      <c r="WVW14" s="44"/>
      <c r="WVX14" s="44"/>
      <c r="WVY14" s="44"/>
      <c r="WVZ14" s="44"/>
      <c r="WWA14" s="44"/>
      <c r="WWB14" s="44"/>
      <c r="WWC14" s="44"/>
      <c r="WWD14" s="44"/>
      <c r="WWE14" s="44"/>
      <c r="WWF14" s="44"/>
      <c r="WWG14" s="44"/>
      <c r="WWH14" s="44"/>
      <c r="WWI14" s="44"/>
      <c r="WWJ14" s="44"/>
      <c r="WWK14" s="44"/>
      <c r="WWL14" s="44"/>
      <c r="WWM14" s="44"/>
      <c r="WWN14" s="44"/>
      <c r="WWO14" s="44"/>
      <c r="WWP14" s="44"/>
      <c r="WWQ14" s="44"/>
      <c r="WWR14" s="44"/>
      <c r="WWS14" s="44"/>
      <c r="WWT14" s="44"/>
      <c r="WWU14" s="44"/>
      <c r="WWV14" s="44"/>
      <c r="WWW14" s="44"/>
      <c r="WWX14" s="44"/>
      <c r="WWY14" s="44"/>
      <c r="WWZ14" s="44"/>
      <c r="WXA14" s="44"/>
      <c r="WXB14" s="44"/>
      <c r="WXC14" s="44"/>
      <c r="WXD14" s="44"/>
      <c r="WXE14" s="44"/>
      <c r="WXF14" s="44"/>
      <c r="WXG14" s="44"/>
      <c r="WXH14" s="44"/>
      <c r="WXI14" s="44"/>
      <c r="WXJ14" s="44"/>
      <c r="WXK14" s="44"/>
      <c r="WXL14" s="44"/>
      <c r="WXM14" s="44"/>
      <c r="WXN14" s="44"/>
      <c r="WXO14" s="44"/>
      <c r="WXP14" s="44"/>
      <c r="WXQ14" s="44"/>
      <c r="WXR14" s="44"/>
      <c r="WXS14" s="44"/>
      <c r="WXT14" s="44"/>
      <c r="WXU14" s="44"/>
      <c r="WXV14" s="44"/>
      <c r="WXW14" s="44"/>
      <c r="WXX14" s="44"/>
      <c r="WXY14" s="44"/>
      <c r="WXZ14" s="44"/>
      <c r="WYA14" s="44"/>
      <c r="WYB14" s="44"/>
      <c r="WYC14" s="44"/>
      <c r="WYD14" s="44"/>
      <c r="WYE14" s="44"/>
      <c r="WYF14" s="44"/>
      <c r="WYG14" s="44"/>
      <c r="WYH14" s="44"/>
      <c r="WYI14" s="44"/>
      <c r="WYJ14" s="44"/>
      <c r="WYK14" s="44"/>
      <c r="WYL14" s="44"/>
      <c r="WYM14" s="44"/>
      <c r="WYN14" s="44"/>
      <c r="WYO14" s="44"/>
      <c r="WYP14" s="44"/>
      <c r="WYQ14" s="44"/>
      <c r="WYR14" s="44"/>
      <c r="WYS14" s="44"/>
      <c r="WYT14" s="44"/>
      <c r="WYU14" s="44"/>
      <c r="WYV14" s="44"/>
      <c r="WYW14" s="44"/>
      <c r="WYX14" s="44"/>
      <c r="WYY14" s="44"/>
      <c r="WYZ14" s="44"/>
      <c r="WZA14" s="44"/>
      <c r="WZB14" s="44"/>
      <c r="WZC14" s="44"/>
      <c r="WZD14" s="44"/>
      <c r="WZE14" s="44"/>
      <c r="WZF14" s="44"/>
      <c r="WZG14" s="44"/>
      <c r="WZH14" s="44"/>
      <c r="WZI14" s="44"/>
      <c r="WZJ14" s="44"/>
      <c r="WZK14" s="44"/>
      <c r="WZL14" s="44"/>
      <c r="WZM14" s="44"/>
      <c r="WZN14" s="44"/>
      <c r="WZO14" s="44"/>
      <c r="WZP14" s="44"/>
      <c r="WZQ14" s="44"/>
      <c r="WZR14" s="44"/>
      <c r="WZS14" s="44"/>
      <c r="WZT14" s="44"/>
      <c r="WZU14" s="44"/>
      <c r="WZV14" s="44"/>
      <c r="WZW14" s="44"/>
      <c r="WZX14" s="44"/>
      <c r="WZY14" s="44"/>
      <c r="WZZ14" s="44"/>
      <c r="XAA14" s="44"/>
      <c r="XAB14" s="44"/>
      <c r="XAC14" s="44"/>
      <c r="XAD14" s="44"/>
      <c r="XAE14" s="44"/>
      <c r="XAF14" s="44"/>
      <c r="XAG14" s="44"/>
      <c r="XAH14" s="44"/>
      <c r="XAI14" s="44"/>
      <c r="XAJ14" s="44"/>
      <c r="XAK14" s="44"/>
      <c r="XAL14" s="44"/>
      <c r="XAM14" s="44"/>
      <c r="XAN14" s="44"/>
      <c r="XAO14" s="44"/>
      <c r="XAP14" s="44"/>
      <c r="XAQ14" s="44"/>
      <c r="XAR14" s="44"/>
      <c r="XAS14" s="44"/>
      <c r="XAT14" s="44"/>
      <c r="XAU14" s="44"/>
      <c r="XAV14" s="44"/>
      <c r="XAW14" s="44"/>
      <c r="XAX14" s="44"/>
      <c r="XAY14" s="44"/>
      <c r="XAZ14" s="44"/>
      <c r="XBA14" s="44"/>
      <c r="XBB14" s="44"/>
      <c r="XBC14" s="44"/>
      <c r="XBD14" s="44"/>
      <c r="XBE14" s="44"/>
      <c r="XBF14" s="44"/>
      <c r="XBG14" s="44"/>
      <c r="XBH14" s="44"/>
      <c r="XBI14" s="44"/>
      <c r="XBJ14" s="44"/>
      <c r="XBK14" s="44"/>
      <c r="XBL14" s="44"/>
      <c r="XBM14" s="44"/>
      <c r="XBN14" s="44"/>
      <c r="XBO14" s="44"/>
      <c r="XBP14" s="44"/>
      <c r="XBQ14" s="44"/>
      <c r="XBR14" s="44"/>
      <c r="XBS14" s="44"/>
      <c r="XBT14" s="44"/>
      <c r="XBU14" s="44"/>
      <c r="XBV14" s="44"/>
      <c r="XBW14" s="44"/>
      <c r="XBX14" s="44"/>
      <c r="XBY14" s="44"/>
      <c r="XBZ14" s="44"/>
      <c r="XCA14" s="44"/>
      <c r="XCB14" s="44"/>
      <c r="XCC14" s="44"/>
      <c r="XCD14" s="44"/>
      <c r="XCE14" s="44"/>
      <c r="XCF14" s="44"/>
      <c r="XCG14" s="44"/>
      <c r="XCH14" s="44"/>
      <c r="XCI14" s="44"/>
      <c r="XCJ14" s="44"/>
      <c r="XCK14" s="44"/>
      <c r="XCL14" s="44"/>
      <c r="XCM14" s="44"/>
      <c r="XCN14" s="44"/>
      <c r="XCO14" s="44"/>
      <c r="XCP14" s="44"/>
      <c r="XCQ14" s="44"/>
      <c r="XCR14" s="44"/>
      <c r="XCS14" s="44"/>
      <c r="XCT14" s="44"/>
      <c r="XCU14" s="44"/>
      <c r="XCV14" s="44"/>
      <c r="XCW14" s="44"/>
      <c r="XCX14" s="44"/>
      <c r="XCY14" s="44"/>
      <c r="XCZ14" s="44"/>
      <c r="XDA14" s="44"/>
      <c r="XDB14" s="44"/>
      <c r="XDC14" s="44"/>
      <c r="XDD14" s="44"/>
      <c r="XDE14" s="44"/>
      <c r="XDF14" s="44"/>
      <c r="XDG14" s="44"/>
      <c r="XDH14" s="44"/>
      <c r="XDI14" s="44"/>
      <c r="XDJ14" s="44"/>
      <c r="XDK14" s="44"/>
      <c r="XDL14" s="44"/>
      <c r="XDM14" s="44"/>
      <c r="XDN14" s="44"/>
      <c r="XDO14" s="44"/>
      <c r="XDP14" s="44"/>
      <c r="XDQ14" s="44"/>
      <c r="XDR14" s="44"/>
      <c r="XDS14" s="44"/>
      <c r="XDT14" s="44"/>
      <c r="XDU14" s="44"/>
      <c r="XDV14" s="44"/>
      <c r="XDW14" s="44"/>
      <c r="XDX14" s="44"/>
      <c r="XDY14" s="44"/>
      <c r="XDZ14" s="44"/>
      <c r="XEA14" s="44"/>
      <c r="XEB14" s="44"/>
      <c r="XEC14" s="44"/>
      <c r="XED14" s="44"/>
      <c r="XEE14" s="44"/>
      <c r="XEF14" s="44"/>
      <c r="XEG14" s="44"/>
      <c r="XEH14" s="44"/>
      <c r="XEI14" s="44"/>
      <c r="XEJ14" s="44"/>
      <c r="XEK14" s="44"/>
      <c r="XEL14" s="44"/>
      <c r="XEM14" s="44"/>
      <c r="XEN14" s="44"/>
      <c r="XEO14" s="44"/>
      <c r="XEP14" s="44"/>
      <c r="XEQ14" s="44"/>
      <c r="XER14" s="44"/>
      <c r="XES14" s="44"/>
      <c r="XET14" s="44"/>
      <c r="XEU14" s="44"/>
      <c r="XEV14" s="44"/>
      <c r="XEW14" s="44"/>
      <c r="XEX14" s="44"/>
      <c r="XEY14" s="44"/>
      <c r="XEZ14" s="44"/>
      <c r="XFA14" s="44"/>
      <c r="XFB14" s="44"/>
      <c r="XFC14" s="44"/>
      <c r="XFD14" s="44"/>
    </row>
    <row r="15" s="1" customFormat="1" ht="68" customHeight="1" spans="1:16384">
      <c r="A15" s="22">
        <v>9</v>
      </c>
      <c r="B15" s="27"/>
      <c r="C15" s="22" t="s">
        <v>73</v>
      </c>
      <c r="D15" s="24" t="s">
        <v>74</v>
      </c>
      <c r="E15" s="25" t="s">
        <v>26</v>
      </c>
      <c r="F15" s="25">
        <v>900</v>
      </c>
      <c r="G15" s="26">
        <v>900</v>
      </c>
      <c r="H15" s="26">
        <v>800</v>
      </c>
      <c r="I15" s="26">
        <v>759.49</v>
      </c>
      <c r="J15" s="26">
        <v>41</v>
      </c>
      <c r="K15" s="26">
        <v>800</v>
      </c>
      <c r="L15" s="26" t="s">
        <v>75</v>
      </c>
      <c r="M15" s="26" t="s">
        <v>76</v>
      </c>
      <c r="N15" s="26" t="s">
        <v>77</v>
      </c>
      <c r="O15" s="22" t="s">
        <v>78</v>
      </c>
      <c r="P15" s="24" t="s">
        <v>79</v>
      </c>
      <c r="Q15" s="22"/>
      <c r="R15" s="28" t="s">
        <v>80</v>
      </c>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s="44"/>
      <c r="ONT15" s="44"/>
      <c r="ONU15" s="44"/>
      <c r="ONV15" s="44"/>
      <c r="ONW15" s="44"/>
      <c r="ONX15" s="44"/>
      <c r="ONY15" s="44"/>
      <c r="ONZ15" s="44"/>
      <c r="OOA15" s="44"/>
      <c r="OOB15" s="44"/>
      <c r="OOC15" s="44"/>
      <c r="OOD15" s="44"/>
      <c r="OOE15" s="44"/>
      <c r="OOF15" s="44"/>
      <c r="OOG15" s="44"/>
      <c r="OOH15" s="44"/>
      <c r="OOI15" s="44"/>
      <c r="OOJ15" s="44"/>
      <c r="OOK15" s="44"/>
      <c r="OOL15" s="44"/>
      <c r="OOM15" s="44"/>
      <c r="OON15" s="44"/>
      <c r="OOO15" s="44"/>
      <c r="OOP15" s="44"/>
      <c r="OOQ15" s="44"/>
      <c r="OOR15" s="44"/>
      <c r="OOS15" s="44"/>
      <c r="OOT15" s="44"/>
      <c r="OOU15" s="44"/>
      <c r="OOV15" s="44"/>
      <c r="OOW15" s="44"/>
      <c r="OOX15" s="44"/>
      <c r="OOY15" s="44"/>
      <c r="OOZ15" s="44"/>
      <c r="OPA15" s="44"/>
      <c r="OPB15" s="44"/>
      <c r="OPC15" s="44"/>
      <c r="OPD15" s="44"/>
      <c r="OPE15" s="44"/>
      <c r="OPF15" s="44"/>
      <c r="OPG15" s="44"/>
      <c r="OPH15" s="44"/>
      <c r="OPI15" s="44"/>
      <c r="OPJ15" s="44"/>
      <c r="OPK15" s="44"/>
      <c r="OPL15" s="44"/>
      <c r="OPM15" s="44"/>
      <c r="OPN15" s="44"/>
      <c r="OPO15" s="44"/>
      <c r="OPP15" s="44"/>
      <c r="OPQ15" s="44"/>
      <c r="OPR15" s="44"/>
      <c r="OPS15" s="44"/>
      <c r="OPT15" s="44"/>
      <c r="OPU15" s="44"/>
      <c r="OPV15" s="44"/>
      <c r="OPW15" s="44"/>
      <c r="OPX15" s="44"/>
      <c r="OPY15" s="44"/>
      <c r="OPZ15" s="44"/>
      <c r="OQA15" s="44"/>
      <c r="OQB15" s="44"/>
      <c r="OQC15" s="44"/>
      <c r="OQD15" s="44"/>
      <c r="OQE15" s="44"/>
      <c r="OQF15" s="44"/>
      <c r="OQG15" s="44"/>
      <c r="OQH15" s="44"/>
      <c r="OQI15" s="44"/>
      <c r="OQJ15" s="44"/>
      <c r="OQK15" s="44"/>
      <c r="OQL15" s="44"/>
      <c r="OQM15" s="44"/>
      <c r="OQN15" s="44"/>
      <c r="OQO15" s="44"/>
      <c r="OQP15" s="44"/>
      <c r="OQQ15" s="44"/>
      <c r="OQR15" s="44"/>
      <c r="OQS15" s="44"/>
      <c r="OQT15" s="44"/>
      <c r="OQU15" s="44"/>
      <c r="OQV15" s="44"/>
      <c r="OQW15" s="44"/>
      <c r="OQX15" s="44"/>
      <c r="OQY15" s="44"/>
      <c r="OQZ15" s="44"/>
      <c r="ORA15" s="44"/>
      <c r="ORB15" s="44"/>
      <c r="ORC15" s="44"/>
      <c r="ORD15" s="44"/>
      <c r="ORE15" s="44"/>
      <c r="ORF15" s="44"/>
      <c r="ORG15" s="44"/>
      <c r="ORH15" s="44"/>
      <c r="ORI15" s="44"/>
      <c r="ORJ15" s="44"/>
      <c r="ORK15" s="44"/>
      <c r="ORL15" s="44"/>
      <c r="ORM15" s="44"/>
      <c r="ORN15" s="44"/>
      <c r="ORO15" s="44"/>
      <c r="ORP15" s="44"/>
      <c r="ORQ15" s="44"/>
      <c r="ORR15" s="44"/>
      <c r="ORS15" s="44"/>
      <c r="ORT15" s="44"/>
      <c r="ORU15" s="44"/>
      <c r="ORV15" s="44"/>
      <c r="ORW15" s="44"/>
      <c r="ORX15" s="44"/>
      <c r="ORY15" s="44"/>
      <c r="ORZ15" s="44"/>
      <c r="OSA15" s="44"/>
      <c r="OSB15" s="44"/>
      <c r="OSC15" s="44"/>
      <c r="OSD15" s="44"/>
      <c r="OSE15" s="44"/>
      <c r="OSF15" s="44"/>
      <c r="OSG15" s="44"/>
      <c r="OSH15" s="44"/>
      <c r="OSI15" s="44"/>
      <c r="OSJ15" s="44"/>
      <c r="OSK15" s="44"/>
      <c r="OSL15" s="44"/>
      <c r="OSM15" s="44"/>
      <c r="OSN15" s="44"/>
      <c r="OSO15" s="44"/>
      <c r="OSP15" s="44"/>
      <c r="OSQ15" s="44"/>
      <c r="OSR15" s="44"/>
      <c r="OSS15" s="44"/>
      <c r="OST15" s="44"/>
      <c r="OSU15" s="44"/>
      <c r="OSV15" s="44"/>
      <c r="OSW15" s="44"/>
      <c r="OSX15" s="44"/>
      <c r="OSY15" s="44"/>
      <c r="OSZ15" s="44"/>
      <c r="OTA15" s="44"/>
      <c r="OTB15" s="44"/>
      <c r="OTC15" s="44"/>
      <c r="OTD15" s="44"/>
      <c r="OTE15" s="44"/>
      <c r="OTF15" s="44"/>
      <c r="OTG15" s="44"/>
      <c r="OTH15" s="44"/>
      <c r="OTI15" s="44"/>
      <c r="OTJ15" s="44"/>
      <c r="OTK15" s="44"/>
      <c r="OTL15" s="44"/>
      <c r="OTM15" s="44"/>
      <c r="OTN15" s="44"/>
      <c r="OTO15" s="44"/>
      <c r="OTP15" s="44"/>
      <c r="OTQ15" s="44"/>
      <c r="OTR15" s="44"/>
      <c r="OTS15" s="44"/>
      <c r="OTT15" s="44"/>
      <c r="OTU15" s="44"/>
      <c r="OTV15" s="44"/>
      <c r="OTW15" s="44"/>
      <c r="OTX15" s="44"/>
      <c r="OTY15" s="44"/>
      <c r="OTZ15" s="44"/>
      <c r="OUA15" s="44"/>
      <c r="OUB15" s="44"/>
      <c r="OUC15" s="44"/>
      <c r="OUD15" s="44"/>
      <c r="OUE15" s="44"/>
      <c r="OUF15" s="44"/>
      <c r="OUG15" s="44"/>
      <c r="OUH15" s="44"/>
      <c r="OUI15" s="44"/>
      <c r="OUJ15" s="44"/>
      <c r="OUK15" s="44"/>
      <c r="OUL15" s="44"/>
      <c r="OUM15" s="44"/>
      <c r="OUN15" s="44"/>
      <c r="OUO15" s="44"/>
      <c r="OUP15" s="44"/>
      <c r="OUQ15" s="44"/>
      <c r="OUR15" s="44"/>
      <c r="OUS15" s="44"/>
      <c r="OUT15" s="44"/>
      <c r="OUU15" s="44"/>
      <c r="OUV15" s="44"/>
      <c r="OUW15" s="44"/>
      <c r="OUX15" s="44"/>
      <c r="OUY15" s="44"/>
      <c r="OUZ15" s="44"/>
      <c r="OVA15" s="44"/>
      <c r="OVB15" s="44"/>
      <c r="OVC15" s="44"/>
      <c r="OVD15" s="44"/>
      <c r="OVE15" s="44"/>
      <c r="OVF15" s="44"/>
      <c r="OVG15" s="44"/>
      <c r="OVH15" s="44"/>
      <c r="OVI15" s="44"/>
      <c r="OVJ15" s="44"/>
      <c r="OVK15" s="44"/>
      <c r="OVL15" s="44"/>
      <c r="OVM15" s="44"/>
      <c r="OVN15" s="44"/>
      <c r="OVO15" s="44"/>
      <c r="OVP15" s="44"/>
      <c r="OVQ15" s="44"/>
      <c r="OVR15" s="44"/>
      <c r="OVS15" s="44"/>
      <c r="OVT15" s="44"/>
      <c r="OVU15" s="44"/>
      <c r="OVV15" s="44"/>
      <c r="OVW15" s="44"/>
      <c r="OVX15" s="44"/>
      <c r="OVY15" s="44"/>
      <c r="OVZ15" s="44"/>
      <c r="OWA15" s="44"/>
      <c r="OWB15" s="44"/>
      <c r="OWC15" s="44"/>
      <c r="OWD15" s="44"/>
      <c r="OWE15" s="44"/>
      <c r="OWF15" s="44"/>
      <c r="OWG15" s="44"/>
      <c r="OWH15" s="44"/>
      <c r="OWI15" s="44"/>
      <c r="OWJ15" s="44"/>
      <c r="OWK15" s="44"/>
      <c r="OWL15" s="44"/>
      <c r="OWM15" s="44"/>
      <c r="OWN15" s="44"/>
      <c r="OWO15" s="44"/>
      <c r="OWP15" s="44"/>
      <c r="OWQ15" s="44"/>
      <c r="OWR15" s="44"/>
      <c r="OWS15" s="44"/>
      <c r="OWT15" s="44"/>
      <c r="OWU15" s="44"/>
      <c r="OWV15" s="44"/>
      <c r="OWW15" s="44"/>
      <c r="OWX15" s="44"/>
      <c r="OWY15" s="44"/>
      <c r="OWZ15" s="44"/>
      <c r="OXA15" s="44"/>
      <c r="OXB15" s="44"/>
      <c r="OXC15" s="44"/>
      <c r="OXD15" s="44"/>
      <c r="OXE15" s="44"/>
      <c r="OXF15" s="44"/>
      <c r="OXG15" s="44"/>
      <c r="OXH15" s="44"/>
      <c r="OXI15" s="44"/>
      <c r="OXJ15" s="44"/>
      <c r="OXK15" s="44"/>
      <c r="OXL15" s="44"/>
      <c r="OXM15" s="44"/>
      <c r="OXN15" s="44"/>
      <c r="OXO15" s="44"/>
      <c r="OXP15" s="44"/>
      <c r="OXQ15" s="44"/>
      <c r="OXR15" s="44"/>
      <c r="OXS15" s="44"/>
      <c r="OXT15" s="44"/>
      <c r="OXU15" s="44"/>
      <c r="OXV15" s="44"/>
      <c r="OXW15" s="44"/>
      <c r="OXX15" s="44"/>
      <c r="OXY15" s="44"/>
      <c r="OXZ15" s="44"/>
      <c r="OYA15" s="44"/>
      <c r="OYB15" s="44"/>
      <c r="OYC15" s="44"/>
      <c r="OYD15" s="44"/>
      <c r="OYE15" s="44"/>
      <c r="OYF15" s="44"/>
      <c r="OYG15" s="44"/>
      <c r="OYH15" s="44"/>
      <c r="OYI15" s="44"/>
      <c r="OYJ15" s="44"/>
      <c r="OYK15" s="44"/>
      <c r="OYL15" s="44"/>
      <c r="OYM15" s="44"/>
      <c r="OYN15" s="44"/>
      <c r="OYO15" s="44"/>
      <c r="OYP15" s="44"/>
      <c r="OYQ15" s="44"/>
      <c r="OYR15" s="44"/>
      <c r="OYS15" s="44"/>
      <c r="OYT15" s="44"/>
      <c r="OYU15" s="44"/>
      <c r="OYV15" s="44"/>
      <c r="OYW15" s="44"/>
      <c r="OYX15" s="44"/>
      <c r="OYY15" s="44"/>
      <c r="OYZ15" s="44"/>
      <c r="OZA15" s="44"/>
      <c r="OZB15" s="44"/>
      <c r="OZC15" s="44"/>
      <c r="OZD15" s="44"/>
      <c r="OZE15" s="44"/>
      <c r="OZF15" s="44"/>
      <c r="OZG15" s="44"/>
      <c r="OZH15" s="44"/>
      <c r="OZI15" s="44"/>
      <c r="OZJ15" s="44"/>
      <c r="OZK15" s="44"/>
      <c r="OZL15" s="44"/>
      <c r="OZM15" s="44"/>
      <c r="OZN15" s="44"/>
      <c r="OZO15" s="44"/>
      <c r="OZP15" s="44"/>
      <c r="OZQ15" s="44"/>
      <c r="OZR15" s="44"/>
      <c r="OZS15" s="44"/>
      <c r="OZT15" s="44"/>
      <c r="OZU15" s="44"/>
      <c r="OZV15" s="44"/>
      <c r="OZW15" s="44"/>
      <c r="OZX15" s="44"/>
      <c r="OZY15" s="44"/>
      <c r="OZZ15" s="44"/>
      <c r="PAA15" s="44"/>
      <c r="PAB15" s="44"/>
      <c r="PAC15" s="44"/>
      <c r="PAD15" s="44"/>
      <c r="PAE15" s="44"/>
      <c r="PAF15" s="44"/>
      <c r="PAG15" s="44"/>
      <c r="PAH15" s="44"/>
      <c r="PAI15" s="44"/>
      <c r="PAJ15" s="44"/>
      <c r="PAK15" s="44"/>
      <c r="PAL15" s="44"/>
      <c r="PAM15" s="44"/>
      <c r="PAN15" s="44"/>
      <c r="PAO15" s="44"/>
      <c r="PAP15" s="44"/>
      <c r="PAQ15" s="44"/>
      <c r="PAR15" s="44"/>
      <c r="PAS15" s="44"/>
      <c r="PAT15" s="44"/>
      <c r="PAU15" s="44"/>
      <c r="PAV15" s="44"/>
      <c r="PAW15" s="44"/>
      <c r="PAX15" s="44"/>
      <c r="PAY15" s="44"/>
      <c r="PAZ15" s="44"/>
      <c r="PBA15" s="44"/>
      <c r="PBB15" s="44"/>
      <c r="PBC15" s="44"/>
      <c r="PBD15" s="44"/>
      <c r="PBE15" s="44"/>
      <c r="PBF15" s="44"/>
      <c r="PBG15" s="44"/>
      <c r="PBH15" s="44"/>
      <c r="PBI15" s="44"/>
      <c r="PBJ15" s="44"/>
      <c r="PBK15" s="44"/>
      <c r="PBL15" s="44"/>
      <c r="PBM15" s="44"/>
      <c r="PBN15" s="44"/>
      <c r="PBO15" s="44"/>
      <c r="PBP15" s="44"/>
      <c r="PBQ15" s="44"/>
      <c r="PBR15" s="44"/>
      <c r="PBS15" s="44"/>
      <c r="PBT15" s="44"/>
      <c r="PBU15" s="44"/>
      <c r="PBV15" s="44"/>
      <c r="PBW15" s="44"/>
      <c r="PBX15" s="44"/>
      <c r="PBY15" s="44"/>
      <c r="PBZ15" s="44"/>
      <c r="PCA15" s="44"/>
      <c r="PCB15" s="44"/>
      <c r="PCC15" s="44"/>
      <c r="PCD15" s="44"/>
      <c r="PCE15" s="44"/>
      <c r="PCF15" s="44"/>
      <c r="PCG15" s="44"/>
      <c r="PCH15" s="44"/>
      <c r="PCI15" s="44"/>
      <c r="PCJ15" s="44"/>
      <c r="PCK15" s="44"/>
      <c r="PCL15" s="44"/>
      <c r="PCM15" s="44"/>
      <c r="PCN15" s="44"/>
      <c r="PCO15" s="44"/>
      <c r="PCP15" s="44"/>
      <c r="PCQ15" s="44"/>
      <c r="PCR15" s="44"/>
      <c r="PCS15" s="44"/>
      <c r="PCT15" s="44"/>
      <c r="PCU15" s="44"/>
      <c r="PCV15" s="44"/>
      <c r="PCW15" s="44"/>
      <c r="PCX15" s="44"/>
      <c r="PCY15" s="44"/>
      <c r="PCZ15" s="44"/>
      <c r="PDA15" s="44"/>
      <c r="PDB15" s="44"/>
      <c r="PDC15" s="44"/>
      <c r="PDD15" s="44"/>
      <c r="PDE15" s="44"/>
      <c r="PDF15" s="44"/>
      <c r="PDG15" s="44"/>
      <c r="PDH15" s="44"/>
      <c r="PDI15" s="44"/>
      <c r="PDJ15" s="44"/>
      <c r="PDK15" s="44"/>
      <c r="PDL15" s="44"/>
      <c r="PDM15" s="44"/>
      <c r="PDN15" s="44"/>
      <c r="PDO15" s="44"/>
      <c r="PDP15" s="44"/>
      <c r="PDQ15" s="44"/>
      <c r="PDR15" s="44"/>
      <c r="PDS15" s="44"/>
      <c r="PDT15" s="44"/>
      <c r="PDU15" s="44"/>
      <c r="PDV15" s="44"/>
      <c r="PDW15" s="44"/>
      <c r="PDX15" s="44"/>
      <c r="PDY15" s="44"/>
      <c r="PDZ15" s="44"/>
      <c r="PEA15" s="44"/>
      <c r="PEB15" s="44"/>
      <c r="PEC15" s="44"/>
      <c r="PED15" s="44"/>
      <c r="PEE15" s="44"/>
      <c r="PEF15" s="44"/>
      <c r="PEG15" s="44"/>
      <c r="PEH15" s="44"/>
      <c r="PEI15" s="44"/>
      <c r="PEJ15" s="44"/>
      <c r="PEK15" s="44"/>
      <c r="PEL15" s="44"/>
      <c r="PEM15" s="44"/>
      <c r="PEN15" s="44"/>
      <c r="PEO15" s="44"/>
      <c r="PEP15" s="44"/>
      <c r="PEQ15" s="44"/>
      <c r="PER15" s="44"/>
      <c r="PES15" s="44"/>
      <c r="PET15" s="44"/>
      <c r="PEU15" s="44"/>
      <c r="PEV15" s="44"/>
      <c r="PEW15" s="44"/>
      <c r="PEX15" s="44"/>
      <c r="PEY15" s="44"/>
      <c r="PEZ15" s="44"/>
      <c r="PFA15" s="44"/>
      <c r="PFB15" s="44"/>
      <c r="PFC15" s="44"/>
      <c r="PFD15" s="44"/>
      <c r="PFE15" s="44"/>
      <c r="PFF15" s="44"/>
      <c r="PFG15" s="44"/>
      <c r="PFH15" s="44"/>
      <c r="PFI15" s="44"/>
      <c r="PFJ15" s="44"/>
      <c r="PFK15" s="44"/>
      <c r="PFL15" s="44"/>
      <c r="PFM15" s="44"/>
      <c r="PFN15" s="44"/>
      <c r="PFO15" s="44"/>
      <c r="PFP15" s="44"/>
      <c r="PFQ15" s="44"/>
      <c r="PFR15" s="44"/>
      <c r="PFS15" s="44"/>
      <c r="PFT15" s="44"/>
      <c r="PFU15" s="44"/>
      <c r="PFV15" s="44"/>
      <c r="PFW15" s="44"/>
      <c r="PFX15" s="44"/>
      <c r="PFY15" s="44"/>
      <c r="PFZ15" s="44"/>
      <c r="PGA15" s="44"/>
      <c r="PGB15" s="44"/>
      <c r="PGC15" s="44"/>
      <c r="PGD15" s="44"/>
      <c r="PGE15" s="44"/>
      <c r="PGF15" s="44"/>
      <c r="PGG15" s="44"/>
      <c r="PGH15" s="44"/>
      <c r="PGI15" s="44"/>
      <c r="PGJ15" s="44"/>
      <c r="PGK15" s="44"/>
      <c r="PGL15" s="44"/>
      <c r="PGM15" s="44"/>
      <c r="PGN15" s="44"/>
      <c r="PGO15" s="44"/>
      <c r="PGP15" s="44"/>
      <c r="PGQ15" s="44"/>
      <c r="PGR15" s="44"/>
      <c r="PGS15" s="44"/>
      <c r="PGT15" s="44"/>
      <c r="PGU15" s="44"/>
      <c r="PGV15" s="44"/>
      <c r="PGW15" s="44"/>
      <c r="PGX15" s="44"/>
      <c r="PGY15" s="44"/>
      <c r="PGZ15" s="44"/>
      <c r="PHA15" s="44"/>
      <c r="PHB15" s="44"/>
      <c r="PHC15" s="44"/>
      <c r="PHD15" s="44"/>
      <c r="PHE15" s="44"/>
      <c r="PHF15" s="44"/>
      <c r="PHG15" s="44"/>
      <c r="PHH15" s="44"/>
      <c r="PHI15" s="44"/>
      <c r="PHJ15" s="44"/>
      <c r="PHK15" s="44"/>
      <c r="PHL15" s="44"/>
      <c r="PHM15" s="44"/>
      <c r="PHN15" s="44"/>
      <c r="PHO15" s="44"/>
      <c r="PHP15" s="44"/>
      <c r="PHQ15" s="44"/>
      <c r="PHR15" s="44"/>
      <c r="PHS15" s="44"/>
      <c r="PHT15" s="44"/>
      <c r="PHU15" s="44"/>
      <c r="PHV15" s="44"/>
      <c r="PHW15" s="44"/>
      <c r="PHX15" s="44"/>
      <c r="PHY15" s="44"/>
      <c r="PHZ15" s="44"/>
      <c r="PIA15" s="44"/>
      <c r="PIB15" s="44"/>
      <c r="PIC15" s="44"/>
      <c r="PID15" s="44"/>
      <c r="PIE15" s="44"/>
      <c r="PIF15" s="44"/>
      <c r="PIG15" s="44"/>
      <c r="PIH15" s="44"/>
      <c r="PII15" s="44"/>
      <c r="PIJ15" s="44"/>
      <c r="PIK15" s="44"/>
      <c r="PIL15" s="44"/>
      <c r="PIM15" s="44"/>
      <c r="PIN15" s="44"/>
      <c r="PIO15" s="44"/>
      <c r="PIP15" s="44"/>
      <c r="PIQ15" s="44"/>
      <c r="PIR15" s="44"/>
      <c r="PIS15" s="44"/>
      <c r="PIT15" s="44"/>
      <c r="PIU15" s="44"/>
      <c r="PIV15" s="44"/>
      <c r="PIW15" s="44"/>
      <c r="PIX15" s="44"/>
      <c r="PIY15" s="44"/>
      <c r="PIZ15" s="44"/>
      <c r="PJA15" s="44"/>
      <c r="PJB15" s="44"/>
      <c r="PJC15" s="44"/>
      <c r="PJD15" s="44"/>
      <c r="PJE15" s="44"/>
      <c r="PJF15" s="44"/>
      <c r="PJG15" s="44"/>
      <c r="PJH15" s="44"/>
      <c r="PJI15" s="44"/>
      <c r="PJJ15" s="44"/>
      <c r="PJK15" s="44"/>
      <c r="PJL15" s="44"/>
      <c r="PJM15" s="44"/>
      <c r="PJN15" s="44"/>
      <c r="PJO15" s="44"/>
      <c r="PJP15" s="44"/>
      <c r="PJQ15" s="44"/>
      <c r="PJR15" s="44"/>
      <c r="PJS15" s="44"/>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s="44"/>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c r="PNR15" s="44"/>
      <c r="PNS15" s="44"/>
      <c r="PNT15" s="44"/>
      <c r="PNU15" s="44"/>
      <c r="PNV15" s="44"/>
      <c r="PNW15" s="44"/>
      <c r="PNX15" s="44"/>
      <c r="PNY15" s="44"/>
      <c r="PNZ15" s="44"/>
      <c r="POA15" s="44"/>
      <c r="POB15" s="44"/>
      <c r="POC15" s="44"/>
      <c r="POD15" s="44"/>
      <c r="POE15" s="44"/>
      <c r="POF15" s="44"/>
      <c r="POG15" s="44"/>
      <c r="POH15" s="44"/>
      <c r="POI15" s="44"/>
      <c r="POJ15" s="44"/>
      <c r="POK15" s="44"/>
      <c r="POL15" s="44"/>
      <c r="POM15" s="44"/>
      <c r="PON15" s="44"/>
      <c r="POO15" s="44"/>
      <c r="POP15" s="44"/>
      <c r="POQ15" s="44"/>
      <c r="POR15" s="44"/>
      <c r="POS15" s="44"/>
      <c r="POT15" s="44"/>
      <c r="POU15" s="44"/>
      <c r="POV15" s="44"/>
      <c r="POW15" s="44"/>
      <c r="POX15" s="44"/>
      <c r="POY15" s="44"/>
      <c r="POZ15" s="44"/>
      <c r="PPA15" s="44"/>
      <c r="PPB15" s="44"/>
      <c r="PPC15" s="44"/>
      <c r="PPD15" s="44"/>
      <c r="PPE15" s="44"/>
      <c r="PPF15" s="44"/>
      <c r="PPG15" s="44"/>
      <c r="PPH15" s="44"/>
      <c r="PPI15" s="44"/>
      <c r="PPJ15" s="44"/>
      <c r="PPK15" s="44"/>
      <c r="PPL15" s="44"/>
      <c r="PPM15" s="44"/>
      <c r="PPN15" s="44"/>
      <c r="PPO15" s="44"/>
      <c r="PPP15" s="44"/>
      <c r="PPQ15" s="44"/>
      <c r="PPR15" s="44"/>
      <c r="PPS15" s="44"/>
      <c r="PPT15" s="44"/>
      <c r="PPU15" s="44"/>
      <c r="PPV15" s="44"/>
      <c r="PPW15" s="44"/>
      <c r="PPX15" s="44"/>
      <c r="PPY15" s="44"/>
      <c r="PPZ15" s="44"/>
      <c r="PQA15" s="44"/>
      <c r="PQB15" s="44"/>
      <c r="PQC15" s="44"/>
      <c r="PQD15" s="44"/>
      <c r="PQE15" s="44"/>
      <c r="PQF15" s="44"/>
      <c r="PQG15" s="44"/>
      <c r="PQH15" s="44"/>
      <c r="PQI15" s="44"/>
      <c r="PQJ15" s="44"/>
      <c r="PQK15" s="44"/>
      <c r="PQL15" s="44"/>
      <c r="PQM15" s="44"/>
      <c r="PQN15" s="44"/>
      <c r="PQO15" s="44"/>
      <c r="PQP15" s="44"/>
      <c r="PQQ15" s="44"/>
      <c r="PQR15" s="44"/>
      <c r="PQS15" s="44"/>
      <c r="PQT15" s="44"/>
      <c r="PQU15" s="44"/>
      <c r="PQV15" s="44"/>
      <c r="PQW15" s="44"/>
      <c r="PQX15" s="44"/>
      <c r="PQY15" s="44"/>
      <c r="PQZ15" s="44"/>
      <c r="PRA15" s="44"/>
      <c r="PRB15" s="44"/>
      <c r="PRC15" s="44"/>
      <c r="PRD15" s="44"/>
      <c r="PRE15" s="44"/>
      <c r="PRF15" s="44"/>
      <c r="PRG15" s="44"/>
      <c r="PRH15" s="44"/>
      <c r="PRI15" s="44"/>
      <c r="PRJ15" s="44"/>
      <c r="PRK15" s="44"/>
      <c r="PRL15" s="44"/>
      <c r="PRM15" s="44"/>
      <c r="PRN15" s="44"/>
      <c r="PRO15" s="44"/>
      <c r="PRP15" s="44"/>
      <c r="PRQ15" s="44"/>
      <c r="PRR15" s="44"/>
      <c r="PRS15" s="44"/>
      <c r="PRT15" s="44"/>
      <c r="PRU15" s="44"/>
      <c r="PRV15" s="44"/>
      <c r="PRW15" s="44"/>
      <c r="PRX15" s="44"/>
      <c r="PRY15" s="44"/>
      <c r="PRZ15" s="44"/>
      <c r="PSA15" s="44"/>
      <c r="PSB15" s="44"/>
      <c r="PSC15" s="44"/>
      <c r="PSD15" s="44"/>
      <c r="PSE15" s="44"/>
      <c r="PSF15" s="44"/>
      <c r="PSG15" s="44"/>
      <c r="PSH15" s="44"/>
      <c r="PSI15" s="44"/>
      <c r="PSJ15" s="44"/>
      <c r="PSK15" s="44"/>
      <c r="PSL15" s="44"/>
      <c r="PSM15" s="44"/>
      <c r="PSN15" s="44"/>
      <c r="PSO15" s="44"/>
      <c r="PSP15" s="44"/>
      <c r="PSQ15" s="44"/>
      <c r="PSR15" s="44"/>
      <c r="PSS15" s="44"/>
      <c r="PST15" s="44"/>
      <c r="PSU15" s="44"/>
      <c r="PSV15" s="44"/>
      <c r="PSW15" s="44"/>
      <c r="PSX15" s="44"/>
      <c r="PSY15" s="44"/>
      <c r="PSZ15" s="44"/>
      <c r="PTA15" s="44"/>
      <c r="PTB15" s="44"/>
      <c r="PTC15" s="44"/>
      <c r="PTD15" s="44"/>
      <c r="PTE15" s="44"/>
      <c r="PTF15" s="44"/>
      <c r="PTG15" s="44"/>
      <c r="PTH15" s="44"/>
      <c r="PTI15" s="44"/>
      <c r="PTJ15" s="44"/>
      <c r="PTK15" s="44"/>
      <c r="PTL15" s="44"/>
      <c r="PTM15" s="44"/>
      <c r="PTN15" s="44"/>
      <c r="PTO15" s="44"/>
      <c r="PTP15" s="44"/>
      <c r="PTQ15" s="44"/>
      <c r="PTR15" s="44"/>
      <c r="PTS15" s="44"/>
      <c r="PTT15" s="44"/>
      <c r="PTU15" s="44"/>
      <c r="PTV15" s="44"/>
      <c r="PTW15" s="44"/>
      <c r="PTX15" s="44"/>
      <c r="PTY15" s="44"/>
      <c r="PTZ15" s="44"/>
      <c r="PUA15" s="44"/>
      <c r="PUB15" s="44"/>
      <c r="PUC15" s="44"/>
      <c r="PUD15" s="44"/>
      <c r="PUE15" s="44"/>
      <c r="PUF15" s="44"/>
      <c r="PUG15" s="44"/>
      <c r="PUH15" s="44"/>
      <c r="PUI15" s="44"/>
      <c r="PUJ15" s="44"/>
      <c r="PUK15" s="44"/>
      <c r="PUL15" s="44"/>
      <c r="PUM15" s="44"/>
      <c r="PUN15" s="44"/>
      <c r="PUO15" s="44"/>
      <c r="PUP15" s="44"/>
      <c r="PUQ15" s="44"/>
      <c r="PUR15" s="44"/>
      <c r="PUS15" s="44"/>
      <c r="PUT15" s="44"/>
      <c r="PUU15" s="44"/>
      <c r="PUV15" s="44"/>
      <c r="PUW15" s="44"/>
      <c r="PUX15" s="44"/>
      <c r="PUY15" s="44"/>
      <c r="PUZ15" s="44"/>
      <c r="PVA15" s="44"/>
      <c r="PVB15" s="44"/>
      <c r="PVC15" s="44"/>
      <c r="PVD15" s="44"/>
      <c r="PVE15" s="44"/>
      <c r="PVF15" s="44"/>
      <c r="PVG15" s="44"/>
      <c r="PVH15" s="44"/>
      <c r="PVI15" s="44"/>
      <c r="PVJ15" s="44"/>
      <c r="PVK15" s="44"/>
      <c r="PVL15" s="44"/>
      <c r="PVM15" s="44"/>
      <c r="PVN15" s="44"/>
      <c r="PVO15" s="44"/>
      <c r="PVP15" s="44"/>
      <c r="PVQ15" s="44"/>
      <c r="PVR15" s="44"/>
      <c r="PVS15" s="44"/>
      <c r="PVT15" s="44"/>
      <c r="PVU15" s="44"/>
      <c r="PVV15" s="44"/>
      <c r="PVW15" s="44"/>
      <c r="PVX15" s="44"/>
      <c r="PVY15" s="44"/>
      <c r="PVZ15" s="44"/>
      <c r="PWA15" s="44"/>
      <c r="PWB15" s="44"/>
      <c r="PWC15" s="44"/>
      <c r="PWD15" s="44"/>
      <c r="PWE15" s="44"/>
      <c r="PWF15" s="44"/>
      <c r="PWG15" s="44"/>
      <c r="PWH15" s="44"/>
      <c r="PWI15" s="44"/>
      <c r="PWJ15" s="44"/>
      <c r="PWK15" s="44"/>
      <c r="PWL15" s="44"/>
      <c r="PWM15" s="44"/>
      <c r="PWN15" s="44"/>
      <c r="PWO15" s="44"/>
      <c r="PWP15" s="44"/>
      <c r="PWQ15" s="44"/>
      <c r="PWR15" s="44"/>
      <c r="PWS15" s="44"/>
      <c r="PWT15" s="44"/>
      <c r="PWU15" s="44"/>
      <c r="PWV15" s="44"/>
      <c r="PWW15" s="44"/>
      <c r="PWX15" s="44"/>
      <c r="PWY15" s="44"/>
      <c r="PWZ15" s="44"/>
      <c r="PXA15" s="44"/>
      <c r="PXB15" s="44"/>
      <c r="PXC15" s="44"/>
      <c r="PXD15" s="44"/>
      <c r="PXE15" s="44"/>
      <c r="PXF15" s="44"/>
      <c r="PXG15" s="44"/>
      <c r="PXH15" s="44"/>
      <c r="PXI15" s="44"/>
      <c r="PXJ15" s="44"/>
      <c r="PXK15" s="44"/>
      <c r="PXL15" s="44"/>
      <c r="PXM15" s="44"/>
      <c r="PXN15" s="44"/>
      <c r="PXO15" s="44"/>
      <c r="PXP15" s="44"/>
      <c r="PXQ15" s="44"/>
      <c r="PXR15" s="44"/>
      <c r="PXS15" s="44"/>
      <c r="PXT15" s="44"/>
      <c r="PXU15" s="44"/>
      <c r="PXV15" s="44"/>
      <c r="PXW15" s="44"/>
      <c r="PXX15" s="44"/>
      <c r="PXY15" s="44"/>
      <c r="PXZ15" s="44"/>
      <c r="PYA15" s="44"/>
      <c r="PYB15" s="44"/>
      <c r="PYC15" s="44"/>
      <c r="PYD15" s="44"/>
      <c r="PYE15" s="44"/>
      <c r="PYF15" s="44"/>
      <c r="PYG15" s="44"/>
      <c r="PYH15" s="44"/>
      <c r="PYI15" s="44"/>
      <c r="PYJ15" s="44"/>
      <c r="PYK15" s="44"/>
      <c r="PYL15" s="44"/>
      <c r="PYM15" s="44"/>
      <c r="PYN15" s="44"/>
      <c r="PYO15" s="44"/>
      <c r="PYP15" s="44"/>
      <c r="PYQ15" s="44"/>
      <c r="PYR15" s="44"/>
      <c r="PYS15" s="44"/>
      <c r="PYT15" s="44"/>
      <c r="PYU15" s="44"/>
      <c r="PYV15" s="44"/>
      <c r="PYW15" s="44"/>
      <c r="PYX15" s="44"/>
      <c r="PYY15" s="44"/>
      <c r="PYZ15" s="44"/>
      <c r="PZA15" s="44"/>
      <c r="PZB15" s="44"/>
      <c r="PZC15" s="44"/>
      <c r="PZD15" s="44"/>
      <c r="PZE15" s="44"/>
      <c r="PZF15" s="44"/>
      <c r="PZG15" s="44"/>
      <c r="PZH15" s="44"/>
      <c r="PZI15" s="44"/>
      <c r="PZJ15" s="44"/>
      <c r="PZK15" s="44"/>
      <c r="PZL15" s="44"/>
      <c r="PZM15" s="44"/>
      <c r="PZN15" s="44"/>
      <c r="PZO15" s="44"/>
      <c r="PZP15" s="44"/>
      <c r="PZQ15" s="44"/>
      <c r="PZR15" s="44"/>
      <c r="PZS15" s="44"/>
      <c r="PZT15" s="44"/>
      <c r="PZU15" s="44"/>
      <c r="PZV15" s="44"/>
      <c r="PZW15" s="44"/>
      <c r="PZX15" s="44"/>
      <c r="PZY15" s="44"/>
      <c r="PZZ15" s="44"/>
      <c r="QAA15" s="44"/>
      <c r="QAB15" s="44"/>
      <c r="QAC15" s="44"/>
      <c r="QAD15" s="44"/>
      <c r="QAE15" s="44"/>
      <c r="QAF15" s="44"/>
      <c r="QAG15" s="44"/>
      <c r="QAH15" s="44"/>
      <c r="QAI15" s="44"/>
      <c r="QAJ15" s="44"/>
      <c r="QAK15" s="44"/>
      <c r="QAL15" s="44"/>
      <c r="QAM15" s="44"/>
      <c r="QAN15" s="44"/>
      <c r="QAO15" s="44"/>
      <c r="QAP15" s="44"/>
      <c r="QAQ15" s="44"/>
      <c r="QAR15" s="44"/>
      <c r="QAS15" s="44"/>
      <c r="QAT15" s="44"/>
      <c r="QAU15" s="44"/>
      <c r="QAV15" s="44"/>
      <c r="QAW15" s="44"/>
      <c r="QAX15" s="44"/>
      <c r="QAY15" s="44"/>
      <c r="QAZ15" s="44"/>
      <c r="QBA15" s="44"/>
      <c r="QBB15" s="44"/>
      <c r="QBC15" s="44"/>
      <c r="QBD15" s="44"/>
      <c r="QBE15" s="44"/>
      <c r="QBF15" s="44"/>
      <c r="QBG15" s="44"/>
      <c r="QBH15" s="44"/>
      <c r="QBI15" s="44"/>
      <c r="QBJ15" s="44"/>
      <c r="QBK15" s="44"/>
      <c r="QBL15" s="44"/>
      <c r="QBM15" s="44"/>
      <c r="QBN15" s="44"/>
      <c r="QBO15" s="44"/>
      <c r="QBP15" s="44"/>
      <c r="QBQ15" s="44"/>
      <c r="QBR15" s="44"/>
      <c r="QBS15" s="44"/>
      <c r="QBT15" s="44"/>
      <c r="QBU15" s="44"/>
      <c r="QBV15" s="44"/>
      <c r="QBW15" s="44"/>
      <c r="QBX15" s="44"/>
      <c r="QBY15" s="44"/>
      <c r="QBZ15" s="44"/>
      <c r="QCA15" s="44"/>
      <c r="QCB15" s="44"/>
      <c r="QCC15" s="44"/>
      <c r="QCD15" s="44"/>
      <c r="QCE15" s="44"/>
      <c r="QCF15" s="44"/>
      <c r="QCG15" s="44"/>
      <c r="QCH15" s="44"/>
      <c r="QCI15" s="44"/>
      <c r="QCJ15" s="44"/>
      <c r="QCK15" s="44"/>
      <c r="QCL15" s="44"/>
      <c r="QCM15" s="44"/>
      <c r="QCN15" s="44"/>
      <c r="QCO15" s="44"/>
      <c r="QCP15" s="44"/>
      <c r="QCQ15" s="44"/>
      <c r="QCR15" s="44"/>
      <c r="QCS15" s="44"/>
      <c r="QCT15" s="44"/>
      <c r="QCU15" s="44"/>
      <c r="QCV15" s="44"/>
      <c r="QCW15" s="44"/>
      <c r="QCX15" s="44"/>
      <c r="QCY15" s="44"/>
      <c r="QCZ15" s="44"/>
      <c r="QDA15" s="44"/>
      <c r="QDB15" s="44"/>
      <c r="QDC15" s="44"/>
      <c r="QDD15" s="44"/>
      <c r="QDE15" s="44"/>
      <c r="QDF15" s="44"/>
      <c r="QDG15" s="44"/>
      <c r="QDH15" s="44"/>
      <c r="QDI15" s="44"/>
      <c r="QDJ15" s="44"/>
      <c r="QDK15" s="44"/>
      <c r="QDL15" s="44"/>
      <c r="QDM15" s="44"/>
      <c r="QDN15" s="44"/>
      <c r="QDO15" s="44"/>
      <c r="QDP15" s="44"/>
      <c r="QDQ15" s="44"/>
      <c r="QDR15" s="44"/>
      <c r="QDS15" s="44"/>
      <c r="QDT15" s="44"/>
      <c r="QDU15" s="44"/>
      <c r="QDV15" s="44"/>
      <c r="QDW15" s="44"/>
      <c r="QDX15" s="44"/>
      <c r="QDY15" s="44"/>
      <c r="QDZ15" s="44"/>
      <c r="QEA15" s="44"/>
      <c r="QEB15" s="44"/>
      <c r="QEC15" s="44"/>
      <c r="QED15" s="44"/>
      <c r="QEE15" s="44"/>
      <c r="QEF15" s="44"/>
      <c r="QEG15" s="44"/>
      <c r="QEH15" s="44"/>
      <c r="QEI15" s="44"/>
      <c r="QEJ15" s="44"/>
      <c r="QEK15" s="44"/>
      <c r="QEL15" s="44"/>
      <c r="QEM15" s="44"/>
      <c r="QEN15" s="44"/>
      <c r="QEO15" s="44"/>
      <c r="QEP15" s="44"/>
      <c r="QEQ15" s="44"/>
      <c r="QER15" s="44"/>
      <c r="QES15" s="44"/>
      <c r="QET15" s="44"/>
      <c r="QEU15" s="44"/>
      <c r="QEV15" s="44"/>
      <c r="QEW15" s="44"/>
      <c r="QEX15" s="44"/>
      <c r="QEY15" s="44"/>
      <c r="QEZ15" s="44"/>
      <c r="QFA15" s="44"/>
      <c r="QFB15" s="44"/>
      <c r="QFC15" s="44"/>
      <c r="QFD15" s="44"/>
      <c r="QFE15" s="44"/>
      <c r="QFF15" s="44"/>
      <c r="QFG15" s="44"/>
      <c r="QFH15" s="44"/>
      <c r="QFI15" s="44"/>
      <c r="QFJ15" s="44"/>
      <c r="QFK15" s="44"/>
      <c r="QFL15" s="44"/>
      <c r="QFM15" s="44"/>
      <c r="QFN15" s="44"/>
      <c r="QFO15" s="44"/>
      <c r="QFP15" s="44"/>
      <c r="QFQ15" s="44"/>
      <c r="QFR15" s="44"/>
      <c r="QFS15" s="44"/>
      <c r="QFT15" s="44"/>
      <c r="QFU15" s="44"/>
      <c r="QFV15" s="44"/>
      <c r="QFW15" s="44"/>
      <c r="QFX15" s="44"/>
      <c r="QFY15" s="44"/>
      <c r="QFZ15" s="44"/>
      <c r="QGA15" s="44"/>
      <c r="QGB15" s="44"/>
      <c r="QGC15" s="44"/>
      <c r="QGD15" s="44"/>
      <c r="QGE15" s="44"/>
      <c r="QGF15" s="44"/>
      <c r="QGG15" s="44"/>
      <c r="QGH15" s="44"/>
      <c r="QGI15" s="44"/>
      <c r="QGJ15" s="44"/>
      <c r="QGK15" s="44"/>
      <c r="QGL15" s="44"/>
      <c r="QGM15" s="44"/>
      <c r="QGN15" s="44"/>
      <c r="QGO15" s="44"/>
      <c r="QGP15" s="44"/>
      <c r="QGQ15" s="44"/>
      <c r="QGR15" s="44"/>
      <c r="QGS15" s="44"/>
      <c r="QGT15" s="44"/>
      <c r="QGU15" s="44"/>
      <c r="QGV15" s="44"/>
      <c r="QGW15" s="44"/>
      <c r="QGX15" s="44"/>
      <c r="QGY15" s="44"/>
      <c r="QGZ15" s="44"/>
      <c r="QHA15" s="44"/>
      <c r="QHB15" s="44"/>
      <c r="QHC15" s="44"/>
      <c r="QHD15" s="44"/>
      <c r="QHE15" s="44"/>
      <c r="QHF15" s="44"/>
      <c r="QHG15" s="44"/>
      <c r="QHH15" s="44"/>
      <c r="QHI15" s="44"/>
      <c r="QHJ15" s="44"/>
      <c r="QHK15" s="44"/>
      <c r="QHL15" s="44"/>
      <c r="QHM15" s="44"/>
      <c r="QHN15" s="44"/>
      <c r="QHO15" s="44"/>
      <c r="QHP15" s="44"/>
      <c r="QHQ15" s="44"/>
      <c r="QHR15" s="44"/>
      <c r="QHS15" s="44"/>
      <c r="QHT15" s="44"/>
      <c r="QHU15" s="44"/>
      <c r="QHV15" s="44"/>
      <c r="QHW15" s="44"/>
      <c r="QHX15" s="44"/>
      <c r="QHY15" s="44"/>
      <c r="QHZ15" s="44"/>
      <c r="QIA15" s="44"/>
      <c r="QIB15" s="44"/>
      <c r="QIC15" s="44"/>
      <c r="QID15" s="44"/>
      <c r="QIE15" s="44"/>
      <c r="QIF15" s="44"/>
      <c r="QIG15" s="44"/>
      <c r="QIH15" s="44"/>
      <c r="QII15" s="44"/>
      <c r="QIJ15" s="44"/>
      <c r="QIK15" s="44"/>
      <c r="QIL15" s="44"/>
      <c r="QIM15" s="44"/>
      <c r="QIN15" s="44"/>
      <c r="QIO15" s="44"/>
      <c r="QIP15" s="44"/>
      <c r="QIQ15" s="44"/>
      <c r="QIR15" s="44"/>
      <c r="QIS15" s="44"/>
      <c r="QIT15" s="44"/>
      <c r="QIU15" s="44"/>
      <c r="QIV15" s="44"/>
      <c r="QIW15" s="44"/>
      <c r="QIX15" s="44"/>
      <c r="QIY15" s="44"/>
      <c r="QIZ15" s="44"/>
      <c r="QJA15" s="44"/>
      <c r="QJB15" s="44"/>
      <c r="QJC15" s="44"/>
      <c r="QJD15" s="44"/>
      <c r="QJE15" s="44"/>
      <c r="QJF15" s="44"/>
      <c r="QJG15" s="44"/>
      <c r="QJH15" s="44"/>
      <c r="QJI15" s="44"/>
      <c r="QJJ15" s="44"/>
      <c r="QJK15" s="44"/>
      <c r="QJL15" s="44"/>
      <c r="QJM15" s="44"/>
      <c r="QJN15" s="44"/>
      <c r="QJO15" s="44"/>
      <c r="QJP15" s="44"/>
      <c r="QJQ15" s="44"/>
      <c r="QJR15" s="44"/>
      <c r="QJS15" s="44"/>
      <c r="QJT15" s="44"/>
      <c r="QJU15" s="44"/>
      <c r="QJV15" s="44"/>
      <c r="QJW15" s="44"/>
      <c r="QJX15" s="44"/>
      <c r="QJY15" s="44"/>
      <c r="QJZ15" s="44"/>
      <c r="QKA15" s="44"/>
      <c r="QKB15" s="44"/>
      <c r="QKC15" s="44"/>
      <c r="QKD15" s="44"/>
      <c r="QKE15" s="44"/>
      <c r="QKF15" s="44"/>
      <c r="QKG15" s="44"/>
      <c r="QKH15" s="44"/>
      <c r="QKI15" s="44"/>
      <c r="QKJ15" s="44"/>
      <c r="QKK15" s="44"/>
      <c r="QKL15" s="44"/>
      <c r="QKM15" s="44"/>
      <c r="QKN15" s="44"/>
      <c r="QKO15" s="44"/>
      <c r="QKP15" s="44"/>
      <c r="QKQ15" s="44"/>
      <c r="QKR15" s="44"/>
      <c r="QKS15" s="44"/>
      <c r="QKT15" s="44"/>
      <c r="QKU15" s="44"/>
      <c r="QKV15" s="44"/>
      <c r="QKW15" s="44"/>
      <c r="QKX15" s="44"/>
      <c r="QKY15" s="44"/>
      <c r="QKZ15" s="44"/>
      <c r="QLA15" s="44"/>
      <c r="QLB15" s="44"/>
      <c r="QLC15" s="44"/>
      <c r="QLD15" s="44"/>
      <c r="QLE15" s="44"/>
      <c r="QLF15" s="44"/>
      <c r="QLG15" s="44"/>
      <c r="QLH15" s="44"/>
      <c r="QLI15" s="44"/>
      <c r="QLJ15" s="44"/>
      <c r="QLK15" s="44"/>
      <c r="QLL15" s="44"/>
      <c r="QLM15" s="44"/>
      <c r="QLN15" s="44"/>
      <c r="QLO15" s="44"/>
      <c r="QLP15" s="44"/>
      <c r="QLQ15" s="44"/>
      <c r="QLR15" s="44"/>
      <c r="QLS15" s="44"/>
      <c r="QLT15" s="44"/>
      <c r="QLU15" s="44"/>
      <c r="QLV15" s="44"/>
      <c r="QLW15" s="44"/>
      <c r="QLX15" s="44"/>
      <c r="QLY15" s="44"/>
      <c r="QLZ15" s="44"/>
      <c r="QMA15" s="44"/>
      <c r="QMB15" s="44"/>
      <c r="QMC15" s="44"/>
      <c r="QMD15" s="44"/>
      <c r="QME15" s="44"/>
      <c r="QMF15" s="44"/>
      <c r="QMG15" s="44"/>
      <c r="QMH15" s="44"/>
      <c r="QMI15" s="44"/>
      <c r="QMJ15" s="44"/>
      <c r="QMK15" s="44"/>
      <c r="QML15" s="44"/>
      <c r="QMM15" s="44"/>
      <c r="QMN15" s="44"/>
      <c r="QMO15" s="44"/>
      <c r="QMP15" s="44"/>
      <c r="QMQ15" s="44"/>
      <c r="QMR15" s="44"/>
      <c r="QMS15" s="44"/>
      <c r="QMT15" s="44"/>
      <c r="QMU15" s="44"/>
      <c r="QMV15" s="44"/>
      <c r="QMW15" s="44"/>
      <c r="QMX15" s="44"/>
      <c r="QMY15" s="44"/>
      <c r="QMZ15" s="44"/>
      <c r="QNA15" s="44"/>
      <c r="QNB15" s="44"/>
      <c r="QNC15" s="44"/>
      <c r="QND15" s="44"/>
      <c r="QNE15" s="44"/>
      <c r="QNF15" s="44"/>
      <c r="QNG15" s="44"/>
      <c r="QNH15" s="44"/>
      <c r="QNI15" s="44"/>
      <c r="QNJ15" s="44"/>
      <c r="QNK15" s="44"/>
      <c r="QNL15" s="44"/>
      <c r="QNM15" s="44"/>
      <c r="QNN15" s="44"/>
      <c r="QNO15" s="44"/>
      <c r="QNP15" s="44"/>
      <c r="QNQ15" s="44"/>
      <c r="QNR15" s="44"/>
      <c r="QNS15" s="44"/>
      <c r="QNT15" s="44"/>
      <c r="QNU15" s="44"/>
      <c r="QNV15" s="44"/>
      <c r="QNW15" s="44"/>
      <c r="QNX15" s="44"/>
      <c r="QNY15" s="44"/>
      <c r="QNZ15" s="44"/>
      <c r="QOA15" s="44"/>
      <c r="QOB15" s="44"/>
      <c r="QOC15" s="44"/>
      <c r="QOD15" s="44"/>
      <c r="QOE15" s="44"/>
      <c r="QOF15" s="44"/>
      <c r="QOG15" s="44"/>
      <c r="QOH15" s="44"/>
      <c r="QOI15" s="44"/>
      <c r="QOJ15" s="44"/>
      <c r="QOK15" s="44"/>
      <c r="QOL15" s="44"/>
      <c r="QOM15" s="44"/>
      <c r="QON15" s="44"/>
      <c r="QOO15" s="44"/>
      <c r="QOP15" s="44"/>
      <c r="QOQ15" s="44"/>
      <c r="QOR15" s="44"/>
      <c r="QOS15" s="44"/>
      <c r="QOT15" s="44"/>
      <c r="QOU15" s="44"/>
      <c r="QOV15" s="44"/>
      <c r="QOW15" s="44"/>
      <c r="QOX15" s="44"/>
      <c r="QOY15" s="44"/>
      <c r="QOZ15" s="44"/>
      <c r="QPA15" s="44"/>
      <c r="QPB15" s="44"/>
      <c r="QPC15" s="44"/>
      <c r="QPD15" s="44"/>
      <c r="QPE15" s="44"/>
      <c r="QPF15" s="44"/>
      <c r="QPG15" s="44"/>
      <c r="QPH15" s="44"/>
      <c r="QPI15" s="44"/>
      <c r="QPJ15" s="44"/>
      <c r="QPK15" s="44"/>
      <c r="QPL15" s="44"/>
      <c r="QPM15" s="44"/>
      <c r="QPN15" s="44"/>
      <c r="QPO15" s="44"/>
      <c r="QPP15" s="44"/>
      <c r="QPQ15" s="44"/>
      <c r="QPR15" s="44"/>
      <c r="QPS15" s="44"/>
      <c r="QPT15" s="44"/>
      <c r="QPU15" s="44"/>
      <c r="QPV15" s="44"/>
      <c r="QPW15" s="44"/>
      <c r="QPX15" s="44"/>
      <c r="QPY15" s="44"/>
      <c r="QPZ15" s="44"/>
      <c r="QQA15" s="44"/>
      <c r="QQB15" s="44"/>
      <c r="QQC15" s="44"/>
      <c r="QQD15" s="44"/>
      <c r="QQE15" s="44"/>
      <c r="QQF15" s="44"/>
      <c r="QQG15" s="44"/>
      <c r="QQH15" s="44"/>
      <c r="QQI15" s="44"/>
      <c r="QQJ15" s="44"/>
      <c r="QQK15" s="44"/>
      <c r="QQL15" s="44"/>
      <c r="QQM15" s="44"/>
      <c r="QQN15" s="44"/>
      <c r="QQO15" s="44"/>
      <c r="QQP15" s="44"/>
      <c r="QQQ15" s="44"/>
      <c r="QQR15" s="44"/>
      <c r="QQS15" s="44"/>
      <c r="QQT15" s="44"/>
      <c r="QQU15" s="44"/>
      <c r="QQV15" s="44"/>
      <c r="QQW15" s="44"/>
      <c r="QQX15" s="44"/>
      <c r="QQY15" s="44"/>
      <c r="QQZ15" s="44"/>
      <c r="QRA15" s="44"/>
      <c r="QRB15" s="44"/>
      <c r="QRC15" s="44"/>
      <c r="QRD15" s="44"/>
      <c r="QRE15" s="44"/>
      <c r="QRF15" s="44"/>
      <c r="QRG15" s="44"/>
      <c r="QRH15" s="44"/>
      <c r="QRI15" s="44"/>
      <c r="QRJ15" s="44"/>
      <c r="QRK15" s="44"/>
      <c r="QRL15" s="44"/>
      <c r="QRM15" s="44"/>
      <c r="QRN15" s="44"/>
      <c r="QRO15" s="44"/>
      <c r="QRP15" s="44"/>
      <c r="QRQ15" s="44"/>
      <c r="QRR15" s="44"/>
      <c r="QRS15" s="44"/>
      <c r="QRT15" s="44"/>
      <c r="QRU15" s="44"/>
      <c r="QRV15" s="44"/>
      <c r="QRW15" s="44"/>
      <c r="QRX15" s="44"/>
      <c r="QRY15" s="44"/>
      <c r="QRZ15" s="44"/>
      <c r="QSA15" s="44"/>
      <c r="QSB15" s="44"/>
      <c r="QSC15" s="44"/>
      <c r="QSD15" s="44"/>
      <c r="QSE15" s="44"/>
      <c r="QSF15" s="44"/>
      <c r="QSG15" s="44"/>
      <c r="QSH15" s="44"/>
      <c r="QSI15" s="44"/>
      <c r="QSJ15" s="44"/>
      <c r="QSK15" s="44"/>
      <c r="QSL15" s="44"/>
      <c r="QSM15" s="44"/>
      <c r="QSN15" s="44"/>
      <c r="QSO15" s="44"/>
      <c r="QSP15" s="44"/>
      <c r="QSQ15" s="44"/>
      <c r="QSR15" s="44"/>
      <c r="QSS15" s="44"/>
      <c r="QST15" s="44"/>
      <c r="QSU15" s="44"/>
      <c r="QSV15" s="44"/>
      <c r="QSW15" s="44"/>
      <c r="QSX15" s="44"/>
      <c r="QSY15" s="44"/>
      <c r="QSZ15" s="44"/>
      <c r="QTA15" s="44"/>
      <c r="QTB15" s="44"/>
      <c r="QTC15" s="44"/>
      <c r="QTD15" s="44"/>
      <c r="QTE15" s="44"/>
      <c r="QTF15" s="44"/>
      <c r="QTG15" s="44"/>
      <c r="QTH15" s="44"/>
      <c r="QTI15" s="44"/>
      <c r="QTJ15" s="44"/>
      <c r="QTK15" s="44"/>
      <c r="QTL15" s="44"/>
      <c r="QTM15" s="44"/>
      <c r="QTN15" s="44"/>
      <c r="QTO15" s="44"/>
      <c r="QTP15" s="44"/>
      <c r="QTQ15" s="44"/>
      <c r="QTR15" s="44"/>
      <c r="QTS15" s="44"/>
      <c r="QTT15" s="44"/>
      <c r="QTU15" s="44"/>
      <c r="QTV15" s="44"/>
      <c r="QTW15" s="44"/>
      <c r="QTX15" s="44"/>
      <c r="QTY15" s="44"/>
      <c r="QTZ15" s="44"/>
      <c r="QUA15" s="44"/>
      <c r="QUB15" s="44"/>
      <c r="QUC15" s="44"/>
      <c r="QUD15" s="44"/>
      <c r="QUE15" s="44"/>
      <c r="QUF15" s="44"/>
      <c r="QUG15" s="44"/>
      <c r="QUH15" s="44"/>
      <c r="QUI15" s="44"/>
      <c r="QUJ15" s="44"/>
      <c r="QUK15" s="44"/>
      <c r="QUL15" s="44"/>
      <c r="QUM15" s="44"/>
      <c r="QUN15" s="44"/>
      <c r="QUO15" s="44"/>
      <c r="QUP15" s="44"/>
      <c r="QUQ15" s="44"/>
      <c r="QUR15" s="44"/>
      <c r="QUS15" s="44"/>
      <c r="QUT15" s="44"/>
      <c r="QUU15" s="44"/>
      <c r="QUV15" s="44"/>
      <c r="QUW15" s="44"/>
      <c r="QUX15" s="44"/>
      <c r="QUY15" s="44"/>
      <c r="QUZ15" s="44"/>
      <c r="QVA15" s="44"/>
      <c r="QVB15" s="44"/>
      <c r="QVC15" s="44"/>
      <c r="QVD15" s="44"/>
      <c r="QVE15" s="44"/>
      <c r="QVF15" s="44"/>
      <c r="QVG15" s="44"/>
      <c r="QVH15" s="44"/>
      <c r="QVI15" s="44"/>
      <c r="QVJ15" s="44"/>
      <c r="QVK15" s="44"/>
      <c r="QVL15" s="44"/>
      <c r="QVM15" s="44"/>
      <c r="QVN15" s="44"/>
      <c r="QVO15" s="44"/>
      <c r="QVP15" s="44"/>
      <c r="QVQ15" s="44"/>
      <c r="QVR15" s="44"/>
      <c r="QVS15" s="44"/>
      <c r="QVT15" s="44"/>
      <c r="QVU15" s="44"/>
      <c r="QVV15" s="44"/>
      <c r="QVW15" s="44"/>
      <c r="QVX15" s="44"/>
      <c r="QVY15" s="44"/>
      <c r="QVZ15" s="44"/>
      <c r="QWA15" s="44"/>
      <c r="QWB15" s="44"/>
      <c r="QWC15" s="44"/>
      <c r="QWD15" s="44"/>
      <c r="QWE15" s="44"/>
      <c r="QWF15" s="44"/>
      <c r="QWG15" s="44"/>
      <c r="QWH15" s="44"/>
      <c r="QWI15" s="44"/>
      <c r="QWJ15" s="44"/>
      <c r="QWK15" s="44"/>
      <c r="QWL15" s="44"/>
      <c r="QWM15" s="44"/>
      <c r="QWN15" s="44"/>
      <c r="QWO15" s="44"/>
      <c r="QWP15" s="44"/>
      <c r="QWQ15" s="44"/>
      <c r="QWR15" s="44"/>
      <c r="QWS15" s="44"/>
      <c r="QWT15" s="44"/>
      <c r="QWU15" s="44"/>
      <c r="QWV15" s="44"/>
      <c r="QWW15" s="44"/>
      <c r="QWX15" s="44"/>
      <c r="QWY15" s="44"/>
      <c r="QWZ15" s="44"/>
      <c r="QXA15" s="44"/>
      <c r="QXB15" s="44"/>
      <c r="QXC15" s="44"/>
      <c r="QXD15" s="44"/>
      <c r="QXE15" s="44"/>
      <c r="QXF15" s="44"/>
      <c r="QXG15" s="44"/>
      <c r="QXH15" s="44"/>
      <c r="QXI15" s="44"/>
      <c r="QXJ15" s="44"/>
      <c r="QXK15" s="44"/>
      <c r="QXL15" s="44"/>
      <c r="QXM15" s="44"/>
      <c r="QXN15" s="44"/>
      <c r="QXO15" s="44"/>
      <c r="QXP15" s="44"/>
      <c r="QXQ15" s="44"/>
      <c r="QXR15" s="44"/>
      <c r="QXS15" s="44"/>
      <c r="QXT15" s="44"/>
      <c r="QXU15" s="44"/>
      <c r="QXV15" s="44"/>
      <c r="QXW15" s="44"/>
      <c r="QXX15" s="44"/>
      <c r="QXY15" s="44"/>
      <c r="QXZ15" s="44"/>
      <c r="QYA15" s="44"/>
      <c r="QYB15" s="44"/>
      <c r="QYC15" s="44"/>
      <c r="QYD15" s="44"/>
      <c r="QYE15" s="44"/>
      <c r="QYF15" s="44"/>
      <c r="QYG15" s="44"/>
      <c r="QYH15" s="44"/>
      <c r="QYI15" s="44"/>
      <c r="QYJ15" s="44"/>
      <c r="QYK15" s="44"/>
      <c r="QYL15" s="44"/>
      <c r="QYM15" s="44"/>
      <c r="QYN15" s="44"/>
      <c r="QYO15" s="44"/>
      <c r="QYP15" s="44"/>
      <c r="QYQ15" s="44"/>
      <c r="QYR15" s="44"/>
      <c r="QYS15" s="44"/>
      <c r="QYT15" s="44"/>
      <c r="QYU15" s="44"/>
      <c r="QYV15" s="44"/>
      <c r="QYW15" s="44"/>
      <c r="QYX15" s="44"/>
      <c r="QYY15" s="44"/>
      <c r="QYZ15" s="44"/>
      <c r="QZA15" s="44"/>
      <c r="QZB15" s="44"/>
      <c r="QZC15" s="44"/>
      <c r="QZD15" s="44"/>
      <c r="QZE15" s="44"/>
      <c r="QZF15" s="44"/>
      <c r="QZG15" s="44"/>
      <c r="QZH15" s="44"/>
      <c r="QZI15" s="44"/>
      <c r="QZJ15" s="44"/>
      <c r="QZK15" s="44"/>
      <c r="QZL15" s="44"/>
      <c r="QZM15" s="44"/>
      <c r="QZN15" s="44"/>
      <c r="QZO15" s="44"/>
      <c r="QZP15" s="44"/>
      <c r="QZQ15" s="44"/>
      <c r="QZR15" s="44"/>
      <c r="QZS15" s="44"/>
      <c r="QZT15" s="44"/>
      <c r="QZU15" s="44"/>
      <c r="QZV15" s="44"/>
      <c r="QZW15" s="44"/>
      <c r="QZX15" s="44"/>
      <c r="QZY15" s="44"/>
      <c r="QZZ15" s="44"/>
      <c r="RAA15" s="44"/>
      <c r="RAB15" s="44"/>
      <c r="RAC15" s="44"/>
      <c r="RAD15" s="44"/>
      <c r="RAE15" s="44"/>
      <c r="RAF15" s="44"/>
      <c r="RAG15" s="44"/>
      <c r="RAH15" s="44"/>
      <c r="RAI15" s="44"/>
      <c r="RAJ15" s="44"/>
      <c r="RAK15" s="44"/>
      <c r="RAL15" s="44"/>
      <c r="RAM15" s="44"/>
      <c r="RAN15" s="44"/>
      <c r="RAO15" s="44"/>
      <c r="RAP15" s="44"/>
      <c r="RAQ15" s="44"/>
      <c r="RAR15" s="44"/>
      <c r="RAS15" s="44"/>
      <c r="RAT15" s="44"/>
      <c r="RAU15" s="44"/>
      <c r="RAV15" s="44"/>
      <c r="RAW15" s="44"/>
      <c r="RAX15" s="44"/>
      <c r="RAY15" s="44"/>
      <c r="RAZ15" s="44"/>
      <c r="RBA15" s="44"/>
      <c r="RBB15" s="44"/>
      <c r="RBC15" s="44"/>
      <c r="RBD15" s="44"/>
      <c r="RBE15" s="44"/>
      <c r="RBF15" s="44"/>
      <c r="RBG15" s="44"/>
      <c r="RBH15" s="44"/>
      <c r="RBI15" s="44"/>
      <c r="RBJ15" s="44"/>
      <c r="RBK15" s="44"/>
      <c r="RBL15" s="44"/>
      <c r="RBM15" s="44"/>
      <c r="RBN15" s="44"/>
      <c r="RBO15" s="44"/>
      <c r="RBP15" s="44"/>
      <c r="RBQ15" s="44"/>
      <c r="RBR15" s="44"/>
      <c r="RBS15" s="44"/>
      <c r="RBT15" s="44"/>
      <c r="RBU15" s="44"/>
      <c r="RBV15" s="44"/>
      <c r="RBW15" s="44"/>
      <c r="RBX15" s="44"/>
      <c r="RBY15" s="44"/>
      <c r="RBZ15" s="44"/>
      <c r="RCA15" s="44"/>
      <c r="RCB15" s="44"/>
      <c r="RCC15" s="44"/>
      <c r="RCD15" s="44"/>
      <c r="RCE15" s="44"/>
      <c r="RCF15" s="44"/>
      <c r="RCG15" s="44"/>
      <c r="RCH15" s="44"/>
      <c r="RCI15" s="44"/>
      <c r="RCJ15" s="44"/>
      <c r="RCK15" s="44"/>
      <c r="RCL15" s="44"/>
      <c r="RCM15" s="44"/>
      <c r="RCN15" s="44"/>
      <c r="RCO15" s="44"/>
      <c r="RCP15" s="44"/>
      <c r="RCQ15" s="44"/>
      <c r="RCR15" s="44"/>
      <c r="RCS15" s="44"/>
      <c r="RCT15" s="44"/>
      <c r="RCU15" s="44"/>
      <c r="RCV15" s="44"/>
      <c r="RCW15" s="44"/>
      <c r="RCX15" s="44"/>
      <c r="RCY15" s="44"/>
      <c r="RCZ15" s="44"/>
      <c r="RDA15" s="44"/>
      <c r="RDB15" s="44"/>
      <c r="RDC15" s="44"/>
      <c r="RDD15" s="44"/>
      <c r="RDE15" s="44"/>
      <c r="RDF15" s="44"/>
      <c r="RDG15" s="44"/>
      <c r="RDH15" s="44"/>
      <c r="RDI15" s="44"/>
      <c r="RDJ15" s="44"/>
      <c r="RDK15" s="44"/>
      <c r="RDL15" s="44"/>
      <c r="RDM15" s="44"/>
      <c r="RDN15" s="44"/>
      <c r="RDO15" s="44"/>
      <c r="RDP15" s="44"/>
      <c r="RDQ15" s="44"/>
      <c r="RDR15" s="44"/>
      <c r="RDS15" s="44"/>
      <c r="RDT15" s="44"/>
      <c r="RDU15" s="44"/>
      <c r="RDV15" s="44"/>
      <c r="RDW15" s="44"/>
      <c r="RDX15" s="44"/>
      <c r="RDY15" s="44"/>
      <c r="RDZ15" s="44"/>
      <c r="REA15" s="44"/>
      <c r="REB15" s="44"/>
      <c r="REC15" s="44"/>
      <c r="RED15" s="44"/>
      <c r="REE15" s="44"/>
      <c r="REF15" s="44"/>
      <c r="REG15" s="44"/>
      <c r="REH15" s="44"/>
      <c r="REI15" s="44"/>
      <c r="REJ15" s="44"/>
      <c r="REK15" s="44"/>
      <c r="REL15" s="44"/>
      <c r="REM15" s="44"/>
      <c r="REN15" s="44"/>
      <c r="REO15" s="44"/>
      <c r="REP15" s="44"/>
      <c r="REQ15" s="44"/>
      <c r="RER15" s="44"/>
      <c r="RES15" s="44"/>
      <c r="RET15" s="44"/>
      <c r="REU15" s="44"/>
      <c r="REV15" s="44"/>
      <c r="REW15" s="44"/>
      <c r="REX15" s="44"/>
      <c r="REY15" s="44"/>
      <c r="REZ15" s="44"/>
      <c r="RFA15" s="44"/>
      <c r="RFB15" s="44"/>
      <c r="RFC15" s="44"/>
      <c r="RFD15" s="44"/>
      <c r="RFE15" s="44"/>
      <c r="RFF15" s="44"/>
      <c r="RFG15" s="44"/>
      <c r="RFH15" s="44"/>
      <c r="RFI15" s="44"/>
      <c r="RFJ15" s="44"/>
      <c r="RFK15" s="44"/>
      <c r="RFL15" s="44"/>
      <c r="RFM15" s="44"/>
      <c r="RFN15" s="44"/>
      <c r="RFO15" s="44"/>
      <c r="RFP15" s="44"/>
      <c r="RFQ15" s="44"/>
      <c r="RFR15" s="44"/>
      <c r="RFS15" s="44"/>
      <c r="RFT15" s="44"/>
      <c r="RFU15" s="44"/>
      <c r="RFV15" s="44"/>
      <c r="RFW15" s="44"/>
      <c r="RFX15" s="44"/>
      <c r="RFY15" s="44"/>
      <c r="RFZ15" s="44"/>
      <c r="RGA15" s="44"/>
      <c r="RGB15" s="44"/>
      <c r="RGC15" s="44"/>
      <c r="RGD15" s="44"/>
      <c r="RGE15" s="44"/>
      <c r="RGF15" s="44"/>
      <c r="RGG15" s="44"/>
      <c r="RGH15" s="44"/>
      <c r="RGI15" s="44"/>
      <c r="RGJ15" s="44"/>
      <c r="RGK15" s="44"/>
      <c r="RGL15" s="44"/>
      <c r="RGM15" s="44"/>
      <c r="RGN15" s="44"/>
      <c r="RGO15" s="44"/>
      <c r="RGP15" s="44"/>
      <c r="RGQ15" s="44"/>
      <c r="RGR15" s="44"/>
      <c r="RGS15" s="44"/>
      <c r="RGT15" s="44"/>
      <c r="RGU15" s="44"/>
      <c r="RGV15" s="44"/>
      <c r="RGW15" s="44"/>
      <c r="RGX15" s="44"/>
      <c r="RGY15" s="44"/>
      <c r="RGZ15" s="44"/>
      <c r="RHA15" s="44"/>
      <c r="RHB15" s="44"/>
      <c r="RHC15" s="44"/>
      <c r="RHD15" s="44"/>
      <c r="RHE15" s="44"/>
      <c r="RHF15" s="44"/>
      <c r="RHG15" s="44"/>
      <c r="RHH15" s="44"/>
      <c r="RHI15" s="44"/>
      <c r="RHJ15" s="44"/>
      <c r="RHK15" s="44"/>
      <c r="RHL15" s="44"/>
      <c r="RHM15" s="44"/>
      <c r="RHN15" s="44"/>
      <c r="RHO15" s="44"/>
      <c r="RHP15" s="44"/>
      <c r="RHQ15" s="44"/>
      <c r="RHR15" s="44"/>
      <c r="RHS15" s="44"/>
      <c r="RHT15" s="44"/>
      <c r="RHU15" s="44"/>
      <c r="RHV15" s="44"/>
      <c r="RHW15" s="44"/>
      <c r="RHX15" s="44"/>
      <c r="RHY15" s="44"/>
      <c r="RHZ15" s="44"/>
      <c r="RIA15" s="44"/>
      <c r="RIB15" s="44"/>
      <c r="RIC15" s="44"/>
      <c r="RID15" s="44"/>
      <c r="RIE15" s="44"/>
      <c r="RIF15" s="44"/>
      <c r="RIG15" s="44"/>
      <c r="RIH15" s="44"/>
      <c r="RII15" s="44"/>
      <c r="RIJ15" s="44"/>
      <c r="RIK15" s="44"/>
      <c r="RIL15" s="44"/>
      <c r="RIM15" s="44"/>
      <c r="RIN15" s="44"/>
      <c r="RIO15" s="44"/>
      <c r="RIP15" s="44"/>
      <c r="RIQ15" s="44"/>
      <c r="RIR15" s="44"/>
      <c r="RIS15" s="44"/>
      <c r="RIT15" s="44"/>
      <c r="RIU15" s="44"/>
      <c r="RIV15" s="44"/>
      <c r="RIW15" s="44"/>
      <c r="RIX15" s="44"/>
      <c r="RIY15" s="44"/>
      <c r="RIZ15" s="44"/>
      <c r="RJA15" s="44"/>
      <c r="RJB15" s="44"/>
      <c r="RJC15" s="44"/>
      <c r="RJD15" s="44"/>
      <c r="RJE15" s="44"/>
      <c r="RJF15" s="44"/>
      <c r="RJG15" s="44"/>
      <c r="RJH15" s="44"/>
      <c r="RJI15" s="44"/>
      <c r="RJJ15" s="44"/>
      <c r="RJK15" s="44"/>
      <c r="RJL15" s="44"/>
      <c r="RJM15" s="44"/>
      <c r="RJN15" s="44"/>
      <c r="RJO15" s="44"/>
      <c r="RJP15" s="44"/>
      <c r="RJQ15" s="44"/>
      <c r="RJR15" s="44"/>
      <c r="RJS15" s="44"/>
      <c r="RJT15" s="44"/>
      <c r="RJU15" s="44"/>
      <c r="RJV15" s="44"/>
      <c r="RJW15" s="44"/>
      <c r="RJX15" s="44"/>
      <c r="RJY15" s="44"/>
      <c r="RJZ15" s="44"/>
      <c r="RKA15" s="44"/>
      <c r="RKB15" s="44"/>
      <c r="RKC15" s="44"/>
      <c r="RKD15" s="44"/>
      <c r="RKE15" s="44"/>
      <c r="RKF15" s="44"/>
      <c r="RKG15" s="44"/>
      <c r="RKH15" s="44"/>
      <c r="RKI15" s="44"/>
      <c r="RKJ15" s="44"/>
      <c r="RKK15" s="44"/>
      <c r="RKL15" s="44"/>
      <c r="RKM15" s="44"/>
      <c r="RKN15" s="44"/>
      <c r="RKO15" s="44"/>
      <c r="RKP15" s="44"/>
      <c r="RKQ15" s="44"/>
      <c r="RKR15" s="44"/>
      <c r="RKS15" s="44"/>
      <c r="RKT15" s="44"/>
      <c r="RKU15" s="44"/>
      <c r="RKV15" s="44"/>
      <c r="RKW15" s="44"/>
      <c r="RKX15" s="44"/>
      <c r="RKY15" s="44"/>
      <c r="RKZ15" s="44"/>
      <c r="RLA15" s="44"/>
      <c r="RLB15" s="44"/>
      <c r="RLC15" s="44"/>
      <c r="RLD15" s="44"/>
      <c r="RLE15" s="44"/>
      <c r="RLF15" s="44"/>
      <c r="RLG15" s="44"/>
      <c r="RLH15" s="44"/>
      <c r="RLI15" s="44"/>
      <c r="RLJ15" s="44"/>
      <c r="RLK15" s="44"/>
      <c r="RLL15" s="44"/>
      <c r="RLM15" s="44"/>
      <c r="RLN15" s="44"/>
      <c r="RLO15" s="44"/>
      <c r="RLP15" s="44"/>
      <c r="RLQ15" s="44"/>
      <c r="RLR15" s="44"/>
      <c r="RLS15" s="44"/>
      <c r="RLT15" s="44"/>
      <c r="RLU15" s="44"/>
      <c r="RLV15" s="44"/>
      <c r="RLW15" s="44"/>
      <c r="RLX15" s="44"/>
      <c r="RLY15" s="44"/>
      <c r="RLZ15" s="44"/>
      <c r="RMA15" s="44"/>
      <c r="RMB15" s="44"/>
      <c r="RMC15" s="44"/>
      <c r="RMD15" s="44"/>
      <c r="RME15" s="44"/>
      <c r="RMF15" s="44"/>
      <c r="RMG15" s="44"/>
      <c r="RMH15" s="44"/>
      <c r="RMI15" s="44"/>
      <c r="RMJ15" s="44"/>
      <c r="RMK15" s="44"/>
      <c r="RML15" s="44"/>
      <c r="RMM15" s="44"/>
      <c r="RMN15" s="44"/>
      <c r="RMO15" s="44"/>
      <c r="RMP15" s="44"/>
      <c r="RMQ15" s="44"/>
      <c r="RMR15" s="44"/>
      <c r="RMS15" s="44"/>
      <c r="RMT15" s="44"/>
      <c r="RMU15" s="44"/>
      <c r="RMV15" s="44"/>
      <c r="RMW15" s="44"/>
      <c r="RMX15" s="44"/>
      <c r="RMY15" s="44"/>
      <c r="RMZ15" s="44"/>
      <c r="RNA15" s="44"/>
      <c r="RNB15" s="44"/>
      <c r="RNC15" s="44"/>
      <c r="RND15" s="44"/>
      <c r="RNE15" s="44"/>
      <c r="RNF15" s="44"/>
      <c r="RNG15" s="44"/>
      <c r="RNH15" s="44"/>
      <c r="RNI15" s="44"/>
      <c r="RNJ15" s="44"/>
      <c r="RNK15" s="44"/>
      <c r="RNL15" s="44"/>
      <c r="RNM15" s="44"/>
      <c r="RNN15" s="44"/>
      <c r="RNO15" s="44"/>
      <c r="RNP15" s="44"/>
      <c r="RNQ15" s="44"/>
      <c r="RNR15" s="44"/>
      <c r="RNS15" s="44"/>
      <c r="RNT15" s="44"/>
      <c r="RNU15" s="44"/>
      <c r="RNV15" s="44"/>
      <c r="RNW15" s="44"/>
      <c r="RNX15" s="44"/>
      <c r="RNY15" s="44"/>
      <c r="RNZ15" s="44"/>
      <c r="ROA15" s="44"/>
      <c r="ROB15" s="44"/>
      <c r="ROC15" s="44"/>
      <c r="ROD15" s="44"/>
      <c r="ROE15" s="44"/>
      <c r="ROF15" s="44"/>
      <c r="ROG15" s="44"/>
      <c r="ROH15" s="44"/>
      <c r="ROI15" s="44"/>
      <c r="ROJ15" s="44"/>
      <c r="ROK15" s="44"/>
      <c r="ROL15" s="44"/>
      <c r="ROM15" s="44"/>
      <c r="RON15" s="44"/>
      <c r="ROO15" s="44"/>
      <c r="ROP15" s="44"/>
      <c r="ROQ15" s="44"/>
      <c r="ROR15" s="44"/>
      <c r="ROS15" s="44"/>
      <c r="ROT15" s="44"/>
      <c r="ROU15" s="44"/>
      <c r="ROV15" s="44"/>
      <c r="ROW15" s="44"/>
      <c r="ROX15" s="44"/>
      <c r="ROY15" s="44"/>
      <c r="ROZ15" s="44"/>
      <c r="RPA15" s="44"/>
      <c r="RPB15" s="44"/>
      <c r="RPC15" s="44"/>
      <c r="RPD15" s="44"/>
      <c r="RPE15" s="44"/>
      <c r="RPF15" s="44"/>
      <c r="RPG15" s="44"/>
      <c r="RPH15" s="44"/>
      <c r="RPI15" s="44"/>
      <c r="RPJ15" s="44"/>
      <c r="RPK15" s="44"/>
      <c r="RPL15" s="44"/>
      <c r="RPM15" s="44"/>
      <c r="RPN15" s="44"/>
      <c r="RPO15" s="44"/>
      <c r="RPP15" s="44"/>
      <c r="RPQ15" s="44"/>
      <c r="RPR15" s="44"/>
      <c r="RPS15" s="44"/>
      <c r="RPT15" s="44"/>
      <c r="RPU15" s="44"/>
      <c r="RPV15" s="44"/>
      <c r="RPW15" s="44"/>
      <c r="RPX15" s="44"/>
      <c r="RPY15" s="44"/>
      <c r="RPZ15" s="44"/>
      <c r="RQA15" s="44"/>
      <c r="RQB15" s="44"/>
      <c r="RQC15" s="44"/>
      <c r="RQD15" s="44"/>
      <c r="RQE15" s="44"/>
      <c r="RQF15" s="44"/>
      <c r="RQG15" s="44"/>
      <c r="RQH15" s="44"/>
      <c r="RQI15" s="44"/>
      <c r="RQJ15" s="44"/>
      <c r="RQK15" s="44"/>
      <c r="RQL15" s="44"/>
      <c r="RQM15" s="44"/>
      <c r="RQN15" s="44"/>
      <c r="RQO15" s="44"/>
      <c r="RQP15" s="44"/>
      <c r="RQQ15" s="44"/>
      <c r="RQR15" s="44"/>
      <c r="RQS15" s="44"/>
      <c r="RQT15" s="44"/>
      <c r="RQU15" s="44"/>
      <c r="RQV15" s="44"/>
      <c r="RQW15" s="44"/>
      <c r="RQX15" s="44"/>
      <c r="RQY15" s="44"/>
      <c r="RQZ15" s="44"/>
      <c r="RRA15" s="44"/>
      <c r="RRB15" s="44"/>
      <c r="RRC15" s="44"/>
      <c r="RRD15" s="44"/>
      <c r="RRE15" s="44"/>
      <c r="RRF15" s="44"/>
      <c r="RRG15" s="44"/>
      <c r="RRH15" s="44"/>
      <c r="RRI15" s="44"/>
      <c r="RRJ15" s="44"/>
      <c r="RRK15" s="44"/>
      <c r="RRL15" s="44"/>
      <c r="RRM15" s="44"/>
      <c r="RRN15" s="44"/>
      <c r="RRO15" s="44"/>
      <c r="RRP15" s="44"/>
      <c r="RRQ15" s="44"/>
      <c r="RRR15" s="44"/>
      <c r="RRS15" s="44"/>
      <c r="RRT15" s="44"/>
      <c r="RRU15" s="44"/>
      <c r="RRV15" s="44"/>
      <c r="RRW15" s="44"/>
      <c r="RRX15" s="44"/>
      <c r="RRY15" s="44"/>
      <c r="RRZ15" s="44"/>
      <c r="RSA15" s="44"/>
      <c r="RSB15" s="44"/>
      <c r="RSC15" s="44"/>
      <c r="RSD15" s="44"/>
      <c r="RSE15" s="44"/>
      <c r="RSF15" s="44"/>
      <c r="RSG15" s="44"/>
      <c r="RSH15" s="44"/>
      <c r="RSI15" s="44"/>
      <c r="RSJ15" s="44"/>
      <c r="RSK15" s="44"/>
      <c r="RSL15" s="44"/>
      <c r="RSM15" s="44"/>
      <c r="RSN15" s="44"/>
      <c r="RSO15" s="44"/>
      <c r="RSP15" s="44"/>
      <c r="RSQ15" s="44"/>
      <c r="RSR15" s="44"/>
      <c r="RSS15" s="44"/>
      <c r="RST15" s="44"/>
      <c r="RSU15" s="44"/>
      <c r="RSV15" s="44"/>
      <c r="RSW15" s="44"/>
      <c r="RSX15" s="44"/>
      <c r="RSY15" s="44"/>
      <c r="RSZ15" s="44"/>
      <c r="RTA15" s="44"/>
      <c r="RTB15" s="44"/>
      <c r="RTC15" s="44"/>
      <c r="RTD15" s="44"/>
      <c r="RTE15" s="44"/>
      <c r="RTF15" s="44"/>
      <c r="RTG15" s="44"/>
      <c r="RTH15" s="44"/>
      <c r="RTI15" s="44"/>
      <c r="RTJ15" s="44"/>
      <c r="RTK15" s="44"/>
      <c r="RTL15" s="44"/>
      <c r="RTM15" s="44"/>
      <c r="RTN15" s="44"/>
      <c r="RTO15" s="44"/>
      <c r="RTP15" s="44"/>
      <c r="RTQ15" s="44"/>
      <c r="RTR15" s="44"/>
      <c r="RTS15" s="44"/>
      <c r="RTT15" s="44"/>
      <c r="RTU15" s="44"/>
      <c r="RTV15" s="44"/>
      <c r="RTW15" s="44"/>
      <c r="RTX15" s="44"/>
      <c r="RTY15" s="44"/>
      <c r="RTZ15" s="44"/>
      <c r="RUA15" s="44"/>
      <c r="RUB15" s="44"/>
      <c r="RUC15" s="44"/>
      <c r="RUD15" s="44"/>
      <c r="RUE15" s="44"/>
      <c r="RUF15" s="44"/>
      <c r="RUG15" s="44"/>
      <c r="RUH15" s="44"/>
      <c r="RUI15" s="44"/>
      <c r="RUJ15" s="44"/>
      <c r="RUK15" s="44"/>
      <c r="RUL15" s="44"/>
      <c r="RUM15" s="44"/>
      <c r="RUN15" s="44"/>
      <c r="RUO15" s="44"/>
      <c r="RUP15" s="44"/>
      <c r="RUQ15" s="44"/>
      <c r="RUR15" s="44"/>
      <c r="RUS15" s="44"/>
      <c r="RUT15" s="44"/>
      <c r="RUU15" s="44"/>
      <c r="RUV15" s="44"/>
      <c r="RUW15" s="44"/>
      <c r="RUX15" s="44"/>
      <c r="RUY15" s="44"/>
      <c r="RUZ15" s="44"/>
      <c r="RVA15" s="44"/>
      <c r="RVB15" s="44"/>
      <c r="RVC15" s="44"/>
      <c r="RVD15" s="44"/>
      <c r="RVE15" s="44"/>
      <c r="RVF15" s="44"/>
      <c r="RVG15" s="44"/>
      <c r="RVH15" s="44"/>
      <c r="RVI15" s="44"/>
      <c r="RVJ15" s="44"/>
      <c r="RVK15" s="44"/>
      <c r="RVL15" s="44"/>
      <c r="RVM15" s="44"/>
      <c r="RVN15" s="44"/>
      <c r="RVO15" s="44"/>
      <c r="RVP15" s="44"/>
      <c r="RVQ15" s="44"/>
      <c r="RVR15" s="44"/>
      <c r="RVS15" s="44"/>
      <c r="RVT15" s="44"/>
      <c r="RVU15" s="44"/>
      <c r="RVV15" s="44"/>
      <c r="RVW15" s="44"/>
      <c r="RVX15" s="44"/>
      <c r="RVY15" s="44"/>
      <c r="RVZ15" s="44"/>
      <c r="RWA15" s="44"/>
      <c r="RWB15" s="44"/>
      <c r="RWC15" s="44"/>
      <c r="RWD15" s="44"/>
      <c r="RWE15" s="44"/>
      <c r="RWF15" s="44"/>
      <c r="RWG15" s="44"/>
      <c r="RWH15" s="44"/>
      <c r="RWI15" s="44"/>
      <c r="RWJ15" s="44"/>
      <c r="RWK15" s="44"/>
      <c r="RWL15" s="44"/>
      <c r="RWM15" s="44"/>
      <c r="RWN15" s="44"/>
      <c r="RWO15" s="44"/>
      <c r="RWP15" s="44"/>
      <c r="RWQ15" s="44"/>
      <c r="RWR15" s="44"/>
      <c r="RWS15" s="44"/>
      <c r="RWT15" s="44"/>
      <c r="RWU15" s="44"/>
      <c r="RWV15" s="44"/>
      <c r="RWW15" s="44"/>
      <c r="RWX15" s="44"/>
      <c r="RWY15" s="44"/>
      <c r="RWZ15" s="44"/>
      <c r="RXA15" s="44"/>
      <c r="RXB15" s="44"/>
      <c r="RXC15" s="44"/>
      <c r="RXD15" s="44"/>
      <c r="RXE15" s="44"/>
      <c r="RXF15" s="44"/>
      <c r="RXG15" s="44"/>
      <c r="RXH15" s="44"/>
      <c r="RXI15" s="44"/>
      <c r="RXJ15" s="44"/>
      <c r="RXK15" s="44"/>
      <c r="RXL15" s="44"/>
      <c r="RXM15" s="44"/>
      <c r="RXN15" s="44"/>
      <c r="RXO15" s="44"/>
      <c r="RXP15" s="44"/>
      <c r="RXQ15" s="44"/>
      <c r="RXR15" s="44"/>
      <c r="RXS15" s="44"/>
      <c r="RXT15" s="44"/>
      <c r="RXU15" s="44"/>
      <c r="RXV15" s="44"/>
      <c r="RXW15" s="44"/>
      <c r="RXX15" s="44"/>
      <c r="RXY15" s="44"/>
      <c r="RXZ15" s="44"/>
      <c r="RYA15" s="44"/>
      <c r="RYB15" s="44"/>
      <c r="RYC15" s="44"/>
      <c r="RYD15" s="44"/>
      <c r="RYE15" s="44"/>
      <c r="RYF15" s="44"/>
      <c r="RYG15" s="44"/>
      <c r="RYH15" s="44"/>
      <c r="RYI15" s="44"/>
      <c r="RYJ15" s="44"/>
      <c r="RYK15" s="44"/>
      <c r="RYL15" s="44"/>
      <c r="RYM15" s="44"/>
      <c r="RYN15" s="44"/>
      <c r="RYO15" s="44"/>
      <c r="RYP15" s="44"/>
      <c r="RYQ15" s="44"/>
      <c r="RYR15" s="44"/>
      <c r="RYS15" s="44"/>
      <c r="RYT15" s="44"/>
      <c r="RYU15" s="44"/>
      <c r="RYV15" s="44"/>
      <c r="RYW15" s="44"/>
      <c r="RYX15" s="44"/>
      <c r="RYY15" s="44"/>
      <c r="RYZ15" s="44"/>
      <c r="RZA15" s="44"/>
      <c r="RZB15" s="44"/>
      <c r="RZC15" s="44"/>
      <c r="RZD15" s="44"/>
      <c r="RZE15" s="44"/>
      <c r="RZF15" s="44"/>
      <c r="RZG15" s="44"/>
      <c r="RZH15" s="44"/>
      <c r="RZI15" s="44"/>
      <c r="RZJ15" s="44"/>
      <c r="RZK15" s="44"/>
      <c r="RZL15" s="44"/>
      <c r="RZM15" s="44"/>
      <c r="RZN15" s="44"/>
      <c r="RZO15" s="44"/>
      <c r="RZP15" s="44"/>
      <c r="RZQ15" s="44"/>
      <c r="RZR15" s="44"/>
      <c r="RZS15" s="44"/>
      <c r="RZT15" s="44"/>
      <c r="RZU15" s="44"/>
      <c r="RZV15" s="44"/>
      <c r="RZW15" s="44"/>
      <c r="RZX15" s="44"/>
      <c r="RZY15" s="44"/>
      <c r="RZZ15" s="44"/>
      <c r="SAA15" s="44"/>
      <c r="SAB15" s="44"/>
      <c r="SAC15" s="44"/>
      <c r="SAD15" s="44"/>
      <c r="SAE15" s="44"/>
      <c r="SAF15" s="44"/>
      <c r="SAG15" s="44"/>
      <c r="SAH15" s="44"/>
      <c r="SAI15" s="44"/>
      <c r="SAJ15" s="44"/>
      <c r="SAK15" s="44"/>
      <c r="SAL15" s="44"/>
      <c r="SAM15" s="44"/>
      <c r="SAN15" s="44"/>
      <c r="SAO15" s="44"/>
      <c r="SAP15" s="44"/>
      <c r="SAQ15" s="44"/>
      <c r="SAR15" s="44"/>
      <c r="SAS15" s="44"/>
      <c r="SAT15" s="44"/>
      <c r="SAU15" s="44"/>
      <c r="SAV15" s="44"/>
      <c r="SAW15" s="44"/>
      <c r="SAX15" s="44"/>
      <c r="SAY15" s="44"/>
      <c r="SAZ15" s="44"/>
      <c r="SBA15" s="44"/>
      <c r="SBB15" s="44"/>
      <c r="SBC15" s="44"/>
      <c r="SBD15" s="44"/>
      <c r="SBE15" s="44"/>
      <c r="SBF15" s="44"/>
      <c r="SBG15" s="44"/>
      <c r="SBH15" s="44"/>
      <c r="SBI15" s="44"/>
      <c r="SBJ15" s="44"/>
      <c r="SBK15" s="44"/>
      <c r="SBL15" s="44"/>
      <c r="SBM15" s="44"/>
      <c r="SBN15" s="44"/>
      <c r="SBO15" s="44"/>
      <c r="SBP15" s="44"/>
      <c r="SBQ15" s="44"/>
      <c r="SBR15" s="44"/>
      <c r="SBS15" s="44"/>
      <c r="SBT15" s="44"/>
      <c r="SBU15" s="44"/>
      <c r="SBV15" s="44"/>
      <c r="SBW15" s="44"/>
      <c r="SBX15" s="44"/>
      <c r="SBY15" s="44"/>
      <c r="SBZ15" s="44"/>
      <c r="SCA15" s="44"/>
      <c r="SCB15" s="44"/>
      <c r="SCC15" s="44"/>
      <c r="SCD15" s="44"/>
      <c r="SCE15" s="44"/>
      <c r="SCF15" s="44"/>
      <c r="SCG15" s="44"/>
      <c r="SCH15" s="44"/>
      <c r="SCI15" s="44"/>
      <c r="SCJ15" s="44"/>
      <c r="SCK15" s="44"/>
      <c r="SCL15" s="44"/>
      <c r="SCM15" s="44"/>
      <c r="SCN15" s="44"/>
      <c r="SCO15" s="44"/>
      <c r="SCP15" s="44"/>
      <c r="SCQ15" s="44"/>
      <c r="SCR15" s="44"/>
      <c r="SCS15" s="44"/>
      <c r="SCT15" s="44"/>
      <c r="SCU15" s="44"/>
      <c r="SCV15" s="44"/>
      <c r="SCW15" s="44"/>
      <c r="SCX15" s="44"/>
      <c r="SCY15" s="44"/>
      <c r="SCZ15" s="44"/>
      <c r="SDA15" s="44"/>
      <c r="SDB15" s="44"/>
      <c r="SDC15" s="44"/>
      <c r="SDD15" s="44"/>
      <c r="SDE15" s="44"/>
      <c r="SDF15" s="44"/>
      <c r="SDG15" s="44"/>
      <c r="SDH15" s="44"/>
      <c r="SDI15" s="44"/>
      <c r="SDJ15" s="44"/>
      <c r="SDK15" s="44"/>
      <c r="SDL15" s="44"/>
      <c r="SDM15" s="44"/>
      <c r="SDN15" s="44"/>
      <c r="SDO15" s="44"/>
      <c r="SDP15" s="44"/>
      <c r="SDQ15" s="44"/>
      <c r="SDR15" s="44"/>
      <c r="SDS15" s="44"/>
      <c r="SDT15" s="44"/>
      <c r="SDU15" s="44"/>
      <c r="SDV15" s="44"/>
      <c r="SDW15" s="44"/>
      <c r="SDX15" s="44"/>
      <c r="SDY15" s="44"/>
      <c r="SDZ15" s="44"/>
      <c r="SEA15" s="44"/>
      <c r="SEB15" s="44"/>
      <c r="SEC15" s="44"/>
      <c r="SED15" s="44"/>
      <c r="SEE15" s="44"/>
      <c r="SEF15" s="44"/>
      <c r="SEG15" s="44"/>
      <c r="SEH15" s="44"/>
      <c r="SEI15" s="44"/>
      <c r="SEJ15" s="44"/>
      <c r="SEK15" s="44"/>
      <c r="SEL15" s="44"/>
      <c r="SEM15" s="44"/>
      <c r="SEN15" s="44"/>
      <c r="SEO15" s="44"/>
      <c r="SEP15" s="44"/>
      <c r="SEQ15" s="44"/>
      <c r="SER15" s="44"/>
      <c r="SES15" s="44"/>
      <c r="SET15" s="44"/>
      <c r="SEU15" s="44"/>
      <c r="SEV15" s="44"/>
      <c r="SEW15" s="44"/>
      <c r="SEX15" s="44"/>
      <c r="SEY15" s="44"/>
      <c r="SEZ15" s="44"/>
      <c r="SFA15" s="44"/>
      <c r="SFB15" s="44"/>
      <c r="SFC15" s="44"/>
      <c r="SFD15" s="44"/>
      <c r="SFE15" s="44"/>
      <c r="SFF15" s="44"/>
      <c r="SFG15" s="44"/>
      <c r="SFH15" s="44"/>
      <c r="SFI15" s="44"/>
      <c r="SFJ15" s="44"/>
      <c r="SFK15" s="44"/>
      <c r="SFL15" s="44"/>
      <c r="SFM15" s="44"/>
      <c r="SFN15" s="44"/>
      <c r="SFO15" s="44"/>
      <c r="SFP15" s="44"/>
      <c r="SFQ15" s="44"/>
      <c r="SFR15" s="44"/>
      <c r="SFS15" s="44"/>
      <c r="SFT15" s="44"/>
      <c r="SFU15" s="44"/>
      <c r="SFV15" s="44"/>
      <c r="SFW15" s="44"/>
      <c r="SFX15" s="44"/>
      <c r="SFY15" s="44"/>
      <c r="SFZ15" s="44"/>
      <c r="SGA15" s="44"/>
      <c r="SGB15" s="44"/>
      <c r="SGC15" s="44"/>
      <c r="SGD15" s="44"/>
      <c r="SGE15" s="44"/>
      <c r="SGF15" s="44"/>
      <c r="SGG15" s="44"/>
      <c r="SGH15" s="44"/>
      <c r="SGI15" s="44"/>
      <c r="SGJ15" s="44"/>
      <c r="SGK15" s="44"/>
      <c r="SGL15" s="44"/>
      <c r="SGM15" s="44"/>
      <c r="SGN15" s="44"/>
      <c r="SGO15" s="44"/>
      <c r="SGP15" s="44"/>
      <c r="SGQ15" s="44"/>
      <c r="SGR15" s="44"/>
      <c r="SGS15" s="44"/>
      <c r="SGT15" s="44"/>
      <c r="SGU15" s="44"/>
      <c r="SGV15" s="44"/>
      <c r="SGW15" s="44"/>
      <c r="SGX15" s="44"/>
      <c r="SGY15" s="44"/>
      <c r="SGZ15" s="44"/>
      <c r="SHA15" s="44"/>
      <c r="SHB15" s="44"/>
      <c r="SHC15" s="44"/>
      <c r="SHD15" s="44"/>
      <c r="SHE15" s="44"/>
      <c r="SHF15" s="44"/>
      <c r="SHG15" s="44"/>
      <c r="SHH15" s="44"/>
      <c r="SHI15" s="44"/>
      <c r="SHJ15" s="44"/>
      <c r="SHK15" s="44"/>
      <c r="SHL15" s="44"/>
      <c r="SHM15" s="44"/>
      <c r="SHN15" s="44"/>
      <c r="SHO15" s="44"/>
      <c r="SHP15" s="44"/>
      <c r="SHQ15" s="44"/>
      <c r="SHR15" s="44"/>
      <c r="SHS15" s="44"/>
      <c r="SHT15" s="44"/>
      <c r="SHU15" s="44"/>
      <c r="SHV15" s="44"/>
      <c r="SHW15" s="44"/>
      <c r="SHX15" s="44"/>
      <c r="SHY15" s="44"/>
      <c r="SHZ15" s="44"/>
      <c r="SIA15" s="44"/>
      <c r="SIB15" s="44"/>
      <c r="SIC15" s="44"/>
      <c r="SID15" s="44"/>
      <c r="SIE15" s="44"/>
      <c r="SIF15" s="44"/>
      <c r="SIG15" s="44"/>
      <c r="SIH15" s="44"/>
      <c r="SII15" s="44"/>
      <c r="SIJ15" s="44"/>
      <c r="SIK15" s="44"/>
      <c r="SIL15" s="44"/>
      <c r="SIM15" s="44"/>
      <c r="SIN15" s="44"/>
      <c r="SIO15" s="44"/>
      <c r="SIP15" s="44"/>
      <c r="SIQ15" s="44"/>
      <c r="SIR15" s="44"/>
      <c r="SIS15" s="44"/>
      <c r="SIT15" s="44"/>
      <c r="SIU15" s="44"/>
      <c r="SIV15" s="44"/>
      <c r="SIW15" s="44"/>
      <c r="SIX15" s="44"/>
      <c r="SIY15" s="44"/>
      <c r="SIZ15" s="44"/>
      <c r="SJA15" s="44"/>
      <c r="SJB15" s="44"/>
      <c r="SJC15" s="44"/>
      <c r="SJD15" s="44"/>
      <c r="SJE15" s="44"/>
      <c r="SJF15" s="44"/>
      <c r="SJG15" s="44"/>
      <c r="SJH15" s="44"/>
      <c r="SJI15" s="44"/>
      <c r="SJJ15" s="44"/>
      <c r="SJK15" s="44"/>
      <c r="SJL15" s="44"/>
      <c r="SJM15" s="44"/>
      <c r="SJN15" s="44"/>
      <c r="SJO15" s="44"/>
      <c r="SJP15" s="44"/>
      <c r="SJQ15" s="44"/>
      <c r="SJR15" s="44"/>
      <c r="SJS15" s="44"/>
      <c r="SJT15" s="44"/>
      <c r="SJU15" s="44"/>
      <c r="SJV15" s="44"/>
      <c r="SJW15" s="44"/>
      <c r="SJX15" s="44"/>
      <c r="SJY15" s="44"/>
      <c r="SJZ15" s="44"/>
      <c r="SKA15" s="44"/>
      <c r="SKB15" s="44"/>
      <c r="SKC15" s="44"/>
      <c r="SKD15" s="44"/>
      <c r="SKE15" s="44"/>
      <c r="SKF15" s="44"/>
      <c r="SKG15" s="44"/>
      <c r="SKH15" s="44"/>
      <c r="SKI15" s="44"/>
      <c r="SKJ15" s="44"/>
      <c r="SKK15" s="44"/>
      <c r="SKL15" s="44"/>
      <c r="SKM15" s="44"/>
      <c r="SKN15" s="44"/>
      <c r="SKO15" s="44"/>
      <c r="SKP15" s="44"/>
      <c r="SKQ15" s="44"/>
      <c r="SKR15" s="44"/>
      <c r="SKS15" s="44"/>
      <c r="SKT15" s="44"/>
      <c r="SKU15" s="44"/>
      <c r="SKV15" s="44"/>
      <c r="SKW15" s="44"/>
      <c r="SKX15" s="44"/>
      <c r="SKY15" s="44"/>
      <c r="SKZ15" s="44"/>
      <c r="SLA15" s="44"/>
      <c r="SLB15" s="44"/>
      <c r="SLC15" s="44"/>
      <c r="SLD15" s="44"/>
      <c r="SLE15" s="44"/>
      <c r="SLF15" s="44"/>
      <c r="SLG15" s="44"/>
      <c r="SLH15" s="44"/>
      <c r="SLI15" s="44"/>
      <c r="SLJ15" s="44"/>
      <c r="SLK15" s="44"/>
      <c r="SLL15" s="44"/>
      <c r="SLM15" s="44"/>
      <c r="SLN15" s="44"/>
      <c r="SLO15" s="44"/>
      <c r="SLP15" s="44"/>
      <c r="SLQ15" s="44"/>
      <c r="SLR15" s="44"/>
      <c r="SLS15" s="44"/>
      <c r="SLT15" s="44"/>
      <c r="SLU15" s="44"/>
      <c r="SLV15" s="44"/>
      <c r="SLW15" s="44"/>
      <c r="SLX15" s="44"/>
      <c r="SLY15" s="44"/>
      <c r="SLZ15" s="44"/>
      <c r="SMA15" s="44"/>
      <c r="SMB15" s="44"/>
      <c r="SMC15" s="44"/>
      <c r="SMD15" s="44"/>
      <c r="SME15" s="44"/>
      <c r="SMF15" s="44"/>
      <c r="SMG15" s="44"/>
      <c r="SMH15" s="44"/>
      <c r="SMI15" s="44"/>
      <c r="SMJ15" s="44"/>
      <c r="SMK15" s="44"/>
      <c r="SML15" s="44"/>
      <c r="SMM15" s="44"/>
      <c r="SMN15" s="44"/>
      <c r="SMO15" s="44"/>
      <c r="SMP15" s="44"/>
      <c r="SMQ15" s="44"/>
      <c r="SMR15" s="44"/>
      <c r="SMS15" s="44"/>
      <c r="SMT15" s="44"/>
      <c r="SMU15" s="44"/>
      <c r="SMV15" s="44"/>
      <c r="SMW15" s="44"/>
      <c r="SMX15" s="44"/>
      <c r="SMY15" s="44"/>
      <c r="SMZ15" s="44"/>
      <c r="SNA15" s="44"/>
      <c r="SNB15" s="44"/>
      <c r="SNC15" s="44"/>
      <c r="SND15" s="44"/>
      <c r="SNE15" s="44"/>
      <c r="SNF15" s="44"/>
      <c r="SNG15" s="44"/>
      <c r="SNH15" s="44"/>
      <c r="SNI15" s="44"/>
      <c r="SNJ15" s="44"/>
      <c r="SNK15" s="44"/>
      <c r="SNL15" s="44"/>
      <c r="SNM15" s="44"/>
      <c r="SNN15" s="44"/>
      <c r="SNO15" s="44"/>
      <c r="SNP15" s="44"/>
      <c r="SNQ15" s="44"/>
      <c r="SNR15" s="44"/>
      <c r="SNS15" s="44"/>
      <c r="SNT15" s="44"/>
      <c r="SNU15" s="44"/>
      <c r="SNV15" s="44"/>
      <c r="SNW15" s="44"/>
      <c r="SNX15" s="44"/>
      <c r="SNY15" s="44"/>
      <c r="SNZ15" s="44"/>
      <c r="SOA15" s="44"/>
      <c r="SOB15" s="44"/>
      <c r="SOC15" s="44"/>
      <c r="SOD15" s="44"/>
      <c r="SOE15" s="44"/>
      <c r="SOF15" s="44"/>
      <c r="SOG15" s="44"/>
      <c r="SOH15" s="44"/>
      <c r="SOI15" s="44"/>
      <c r="SOJ15" s="44"/>
      <c r="SOK15" s="44"/>
      <c r="SOL15" s="44"/>
      <c r="SOM15" s="44"/>
      <c r="SON15" s="44"/>
      <c r="SOO15" s="44"/>
      <c r="SOP15" s="44"/>
      <c r="SOQ15" s="44"/>
      <c r="SOR15" s="44"/>
      <c r="SOS15" s="44"/>
      <c r="SOT15" s="44"/>
      <c r="SOU15" s="44"/>
      <c r="SOV15" s="44"/>
      <c r="SOW15" s="44"/>
      <c r="SOX15" s="44"/>
      <c r="SOY15" s="44"/>
      <c r="SOZ15" s="44"/>
      <c r="SPA15" s="44"/>
      <c r="SPB15" s="44"/>
      <c r="SPC15" s="44"/>
      <c r="SPD15" s="44"/>
      <c r="SPE15" s="44"/>
      <c r="SPF15" s="44"/>
      <c r="SPG15" s="44"/>
      <c r="SPH15" s="44"/>
      <c r="SPI15" s="44"/>
      <c r="SPJ15" s="44"/>
      <c r="SPK15" s="44"/>
      <c r="SPL15" s="44"/>
      <c r="SPM15" s="44"/>
      <c r="SPN15" s="44"/>
      <c r="SPO15" s="44"/>
      <c r="SPP15" s="44"/>
      <c r="SPQ15" s="44"/>
      <c r="SPR15" s="44"/>
      <c r="SPS15" s="44"/>
      <c r="SPT15" s="44"/>
      <c r="SPU15" s="44"/>
      <c r="SPV15" s="44"/>
      <c r="SPW15" s="44"/>
      <c r="SPX15" s="44"/>
      <c r="SPY15" s="44"/>
      <c r="SPZ15" s="44"/>
      <c r="SQA15" s="44"/>
      <c r="SQB15" s="44"/>
      <c r="SQC15" s="44"/>
      <c r="SQD15" s="44"/>
      <c r="SQE15" s="44"/>
      <c r="SQF15" s="44"/>
      <c r="SQG15" s="44"/>
      <c r="SQH15" s="44"/>
      <c r="SQI15" s="44"/>
      <c r="SQJ15" s="44"/>
      <c r="SQK15" s="44"/>
      <c r="SQL15" s="44"/>
      <c r="SQM15" s="44"/>
      <c r="SQN15" s="44"/>
      <c r="SQO15" s="44"/>
      <c r="SQP15" s="44"/>
      <c r="SQQ15" s="44"/>
      <c r="SQR15" s="44"/>
      <c r="SQS15" s="44"/>
      <c r="SQT15" s="44"/>
      <c r="SQU15" s="44"/>
      <c r="SQV15" s="44"/>
      <c r="SQW15" s="44"/>
      <c r="SQX15" s="44"/>
      <c r="SQY15" s="44"/>
      <c r="SQZ15" s="44"/>
      <c r="SRA15" s="44"/>
      <c r="SRB15" s="44"/>
      <c r="SRC15" s="44"/>
      <c r="SRD15" s="44"/>
      <c r="SRE15" s="44"/>
      <c r="SRF15" s="44"/>
      <c r="SRG15" s="44"/>
      <c r="SRH15" s="44"/>
      <c r="SRI15" s="44"/>
      <c r="SRJ15" s="44"/>
      <c r="SRK15" s="44"/>
      <c r="SRL15" s="44"/>
      <c r="SRM15" s="44"/>
      <c r="SRN15" s="44"/>
      <c r="SRO15" s="44"/>
      <c r="SRP15" s="44"/>
      <c r="SRQ15" s="44"/>
      <c r="SRR15" s="44"/>
      <c r="SRS15" s="44"/>
      <c r="SRT15" s="44"/>
      <c r="SRU15" s="44"/>
      <c r="SRV15" s="44"/>
      <c r="SRW15" s="44"/>
      <c r="SRX15" s="44"/>
      <c r="SRY15" s="44"/>
      <c r="SRZ15" s="44"/>
      <c r="SSA15" s="44"/>
      <c r="SSB15" s="44"/>
      <c r="SSC15" s="44"/>
      <c r="SSD15" s="44"/>
      <c r="SSE15" s="44"/>
      <c r="SSF15" s="44"/>
      <c r="SSG15" s="44"/>
      <c r="SSH15" s="44"/>
      <c r="SSI15" s="44"/>
      <c r="SSJ15" s="44"/>
      <c r="SSK15" s="44"/>
      <c r="SSL15" s="44"/>
      <c r="SSM15" s="44"/>
      <c r="SSN15" s="44"/>
      <c r="SSO15" s="44"/>
      <c r="SSP15" s="44"/>
      <c r="SSQ15" s="44"/>
      <c r="SSR15" s="44"/>
      <c r="SSS15" s="44"/>
      <c r="SST15" s="44"/>
      <c r="SSU15" s="44"/>
      <c r="SSV15" s="44"/>
      <c r="SSW15" s="44"/>
      <c r="SSX15" s="44"/>
      <c r="SSY15" s="44"/>
      <c r="SSZ15" s="44"/>
      <c r="STA15" s="44"/>
      <c r="STB15" s="44"/>
      <c r="STC15" s="44"/>
      <c r="STD15" s="44"/>
      <c r="STE15" s="44"/>
      <c r="STF15" s="44"/>
      <c r="STG15" s="44"/>
      <c r="STH15" s="44"/>
      <c r="STI15" s="44"/>
      <c r="STJ15" s="44"/>
      <c r="STK15" s="44"/>
      <c r="STL15" s="44"/>
      <c r="STM15" s="44"/>
      <c r="STN15" s="44"/>
      <c r="STO15" s="44"/>
      <c r="STP15" s="44"/>
      <c r="STQ15" s="44"/>
      <c r="STR15" s="44"/>
      <c r="STS15" s="44"/>
      <c r="STT15" s="44"/>
      <c r="STU15" s="44"/>
      <c r="STV15" s="44"/>
      <c r="STW15" s="44"/>
      <c r="STX15" s="44"/>
      <c r="STY15" s="44"/>
      <c r="STZ15" s="44"/>
      <c r="SUA15" s="44"/>
      <c r="SUB15" s="44"/>
      <c r="SUC15" s="44"/>
      <c r="SUD15" s="44"/>
      <c r="SUE15" s="44"/>
      <c r="SUF15" s="44"/>
      <c r="SUG15" s="44"/>
      <c r="SUH15" s="44"/>
      <c r="SUI15" s="44"/>
      <c r="SUJ15" s="44"/>
      <c r="SUK15" s="44"/>
      <c r="SUL15" s="44"/>
      <c r="SUM15" s="44"/>
      <c r="SUN15" s="44"/>
      <c r="SUO15" s="44"/>
      <c r="SUP15" s="44"/>
      <c r="SUQ15" s="44"/>
      <c r="SUR15" s="44"/>
      <c r="SUS15" s="44"/>
      <c r="SUT15" s="44"/>
      <c r="SUU15" s="44"/>
      <c r="SUV15" s="44"/>
      <c r="SUW15" s="44"/>
      <c r="SUX15" s="44"/>
      <c r="SUY15" s="44"/>
      <c r="SUZ15" s="44"/>
      <c r="SVA15" s="44"/>
      <c r="SVB15" s="44"/>
      <c r="SVC15" s="44"/>
      <c r="SVD15" s="44"/>
      <c r="SVE15" s="44"/>
      <c r="SVF15" s="44"/>
      <c r="SVG15" s="44"/>
      <c r="SVH15" s="44"/>
      <c r="SVI15" s="44"/>
      <c r="SVJ15" s="44"/>
      <c r="SVK15" s="44"/>
      <c r="SVL15" s="44"/>
      <c r="SVM15" s="44"/>
      <c r="SVN15" s="44"/>
      <c r="SVO15" s="44"/>
      <c r="SVP15" s="44"/>
      <c r="SVQ15" s="44"/>
      <c r="SVR15" s="44"/>
      <c r="SVS15" s="44"/>
      <c r="SVT15" s="44"/>
      <c r="SVU15" s="44"/>
      <c r="SVV15" s="44"/>
      <c r="SVW15" s="44"/>
      <c r="SVX15" s="44"/>
      <c r="SVY15" s="44"/>
      <c r="SVZ15" s="44"/>
      <c r="SWA15" s="44"/>
      <c r="SWB15" s="44"/>
      <c r="SWC15" s="44"/>
      <c r="SWD15" s="44"/>
      <c r="SWE15" s="44"/>
      <c r="SWF15" s="44"/>
      <c r="SWG15" s="44"/>
      <c r="SWH15" s="44"/>
      <c r="SWI15" s="44"/>
      <c r="SWJ15" s="44"/>
      <c r="SWK15" s="44"/>
      <c r="SWL15" s="44"/>
      <c r="SWM15" s="44"/>
      <c r="SWN15" s="44"/>
      <c r="SWO15" s="44"/>
      <c r="SWP15" s="44"/>
      <c r="SWQ15" s="44"/>
      <c r="SWR15" s="44"/>
      <c r="SWS15" s="44"/>
      <c r="SWT15" s="44"/>
      <c r="SWU15" s="44"/>
      <c r="SWV15" s="44"/>
      <c r="SWW15" s="44"/>
      <c r="SWX15" s="44"/>
      <c r="SWY15" s="44"/>
      <c r="SWZ15" s="44"/>
      <c r="SXA15" s="44"/>
      <c r="SXB15" s="44"/>
      <c r="SXC15" s="44"/>
      <c r="SXD15" s="44"/>
      <c r="SXE15" s="44"/>
      <c r="SXF15" s="44"/>
      <c r="SXG15" s="44"/>
      <c r="SXH15" s="44"/>
      <c r="SXI15" s="44"/>
      <c r="SXJ15" s="44"/>
      <c r="SXK15" s="44"/>
      <c r="SXL15" s="44"/>
      <c r="SXM15" s="44"/>
      <c r="SXN15" s="44"/>
      <c r="SXO15" s="44"/>
      <c r="SXP15" s="44"/>
      <c r="SXQ15" s="44"/>
      <c r="SXR15" s="44"/>
      <c r="SXS15" s="44"/>
      <c r="SXT15" s="44"/>
      <c r="SXU15" s="44"/>
      <c r="SXV15" s="44"/>
      <c r="SXW15" s="44"/>
      <c r="SXX15" s="44"/>
      <c r="SXY15" s="44"/>
      <c r="SXZ15" s="44"/>
      <c r="SYA15" s="44"/>
      <c r="SYB15" s="44"/>
      <c r="SYC15" s="44"/>
      <c r="SYD15" s="44"/>
      <c r="SYE15" s="44"/>
      <c r="SYF15" s="44"/>
      <c r="SYG15" s="44"/>
      <c r="SYH15" s="44"/>
      <c r="SYI15" s="44"/>
      <c r="SYJ15" s="44"/>
      <c r="SYK15" s="44"/>
      <c r="SYL15" s="44"/>
      <c r="SYM15" s="44"/>
      <c r="SYN15" s="44"/>
      <c r="SYO15" s="44"/>
      <c r="SYP15" s="44"/>
      <c r="SYQ15" s="44"/>
      <c r="SYR15" s="44"/>
      <c r="SYS15" s="44"/>
      <c r="SYT15" s="44"/>
      <c r="SYU15" s="44"/>
      <c r="SYV15" s="44"/>
      <c r="SYW15" s="44"/>
      <c r="SYX15" s="44"/>
      <c r="SYY15" s="44"/>
      <c r="SYZ15" s="44"/>
      <c r="SZA15" s="44"/>
      <c r="SZB15" s="44"/>
      <c r="SZC15" s="44"/>
      <c r="SZD15" s="44"/>
      <c r="SZE15" s="44"/>
      <c r="SZF15" s="44"/>
      <c r="SZG15" s="44"/>
      <c r="SZH15" s="44"/>
      <c r="SZI15" s="44"/>
      <c r="SZJ15" s="44"/>
      <c r="SZK15" s="44"/>
      <c r="SZL15" s="44"/>
      <c r="SZM15" s="44"/>
      <c r="SZN15" s="44"/>
      <c r="SZO15" s="44"/>
      <c r="SZP15" s="44"/>
      <c r="SZQ15" s="44"/>
      <c r="SZR15" s="44"/>
      <c r="SZS15" s="44"/>
      <c r="SZT15" s="44"/>
      <c r="SZU15" s="44"/>
      <c r="SZV15" s="44"/>
      <c r="SZW15" s="44"/>
      <c r="SZX15" s="44"/>
      <c r="SZY15" s="44"/>
      <c r="SZZ15" s="44"/>
      <c r="TAA15" s="44"/>
      <c r="TAB15" s="44"/>
      <c r="TAC15" s="44"/>
      <c r="TAD15" s="44"/>
      <c r="TAE15" s="44"/>
      <c r="TAF15" s="44"/>
      <c r="TAG15" s="44"/>
      <c r="TAH15" s="44"/>
      <c r="TAI15" s="44"/>
      <c r="TAJ15" s="44"/>
      <c r="TAK15" s="44"/>
      <c r="TAL15" s="44"/>
      <c r="TAM15" s="44"/>
      <c r="TAN15" s="44"/>
      <c r="TAO15" s="44"/>
      <c r="TAP15" s="44"/>
      <c r="TAQ15" s="44"/>
      <c r="TAR15" s="44"/>
      <c r="TAS15" s="44"/>
      <c r="TAT15" s="44"/>
      <c r="TAU15" s="44"/>
      <c r="TAV15" s="44"/>
      <c r="TAW15" s="44"/>
      <c r="TAX15" s="44"/>
      <c r="TAY15" s="44"/>
      <c r="TAZ15" s="44"/>
      <c r="TBA15" s="44"/>
      <c r="TBB15" s="44"/>
      <c r="TBC15" s="44"/>
      <c r="TBD15" s="44"/>
      <c r="TBE15" s="44"/>
      <c r="TBF15" s="44"/>
      <c r="TBG15" s="44"/>
      <c r="TBH15" s="44"/>
      <c r="TBI15" s="44"/>
      <c r="TBJ15" s="44"/>
      <c r="TBK15" s="44"/>
      <c r="TBL15" s="44"/>
      <c r="TBM15" s="44"/>
      <c r="TBN15" s="44"/>
      <c r="TBO15" s="44"/>
      <c r="TBP15" s="44"/>
      <c r="TBQ15" s="44"/>
      <c r="TBR15" s="44"/>
      <c r="TBS15" s="44"/>
      <c r="TBT15" s="44"/>
      <c r="TBU15" s="44"/>
      <c r="TBV15" s="44"/>
      <c r="TBW15" s="44"/>
      <c r="TBX15" s="44"/>
      <c r="TBY15" s="44"/>
      <c r="TBZ15" s="44"/>
      <c r="TCA15" s="44"/>
      <c r="TCB15" s="44"/>
      <c r="TCC15" s="44"/>
      <c r="TCD15" s="44"/>
      <c r="TCE15" s="44"/>
      <c r="TCF15" s="44"/>
      <c r="TCG15" s="44"/>
      <c r="TCH15" s="44"/>
      <c r="TCI15" s="44"/>
      <c r="TCJ15" s="44"/>
      <c r="TCK15" s="44"/>
      <c r="TCL15" s="44"/>
      <c r="TCM15" s="44"/>
      <c r="TCN15" s="44"/>
      <c r="TCO15" s="44"/>
      <c r="TCP15" s="44"/>
      <c r="TCQ15" s="44"/>
      <c r="TCR15" s="44"/>
      <c r="TCS15" s="44"/>
      <c r="TCT15" s="44"/>
      <c r="TCU15" s="44"/>
      <c r="TCV15" s="44"/>
      <c r="TCW15" s="44"/>
      <c r="TCX15" s="44"/>
      <c r="TCY15" s="44"/>
      <c r="TCZ15" s="44"/>
      <c r="TDA15" s="44"/>
      <c r="TDB15" s="44"/>
      <c r="TDC15" s="44"/>
      <c r="TDD15" s="44"/>
      <c r="TDE15" s="44"/>
      <c r="TDF15" s="44"/>
      <c r="TDG15" s="44"/>
      <c r="TDH15" s="44"/>
      <c r="TDI15" s="44"/>
      <c r="TDJ15" s="44"/>
      <c r="TDK15" s="44"/>
      <c r="TDL15" s="44"/>
      <c r="TDM15" s="44"/>
      <c r="TDN15" s="44"/>
      <c r="TDO15" s="44"/>
      <c r="TDP15" s="44"/>
      <c r="TDQ15" s="44"/>
      <c r="TDR15" s="44"/>
      <c r="TDS15" s="44"/>
      <c r="TDT15" s="44"/>
      <c r="TDU15" s="44"/>
      <c r="TDV15" s="44"/>
      <c r="TDW15" s="44"/>
      <c r="TDX15" s="44"/>
      <c r="TDY15" s="44"/>
      <c r="TDZ15" s="44"/>
      <c r="TEA15" s="44"/>
      <c r="TEB15" s="44"/>
      <c r="TEC15" s="44"/>
      <c r="TED15" s="44"/>
      <c r="TEE15" s="44"/>
      <c r="TEF15" s="44"/>
      <c r="TEG15" s="44"/>
      <c r="TEH15" s="44"/>
      <c r="TEI15" s="44"/>
      <c r="TEJ15" s="44"/>
      <c r="TEK15" s="44"/>
      <c r="TEL15" s="44"/>
      <c r="TEM15" s="44"/>
      <c r="TEN15" s="44"/>
      <c r="TEO15" s="44"/>
      <c r="TEP15" s="44"/>
      <c r="TEQ15" s="44"/>
      <c r="TER15" s="44"/>
      <c r="TES15" s="44"/>
      <c r="TET15" s="44"/>
      <c r="TEU15" s="44"/>
      <c r="TEV15" s="44"/>
      <c r="TEW15" s="44"/>
      <c r="TEX15" s="44"/>
      <c r="TEY15" s="44"/>
      <c r="TEZ15" s="44"/>
      <c r="TFA15" s="44"/>
      <c r="TFB15" s="44"/>
      <c r="TFC15" s="44"/>
      <c r="TFD15" s="44"/>
      <c r="TFE15" s="44"/>
      <c r="TFF15" s="44"/>
      <c r="TFG15" s="44"/>
      <c r="TFH15" s="44"/>
      <c r="TFI15" s="44"/>
      <c r="TFJ15" s="44"/>
      <c r="TFK15" s="44"/>
      <c r="TFL15" s="44"/>
      <c r="TFM15" s="44"/>
      <c r="TFN15" s="44"/>
      <c r="TFO15" s="44"/>
      <c r="TFP15" s="44"/>
      <c r="TFQ15" s="44"/>
      <c r="TFR15" s="44"/>
      <c r="TFS15" s="44"/>
      <c r="TFT15" s="44"/>
      <c r="TFU15" s="44"/>
      <c r="TFV15" s="44"/>
      <c r="TFW15" s="44"/>
      <c r="TFX15" s="44"/>
      <c r="TFY15" s="44"/>
      <c r="TFZ15" s="44"/>
      <c r="TGA15" s="44"/>
      <c r="TGB15" s="44"/>
      <c r="TGC15" s="44"/>
      <c r="TGD15" s="44"/>
      <c r="TGE15" s="44"/>
      <c r="TGF15" s="44"/>
      <c r="TGG15" s="44"/>
      <c r="TGH15" s="44"/>
      <c r="TGI15" s="44"/>
      <c r="TGJ15" s="44"/>
      <c r="TGK15" s="44"/>
      <c r="TGL15" s="44"/>
      <c r="TGM15" s="44"/>
      <c r="TGN15" s="44"/>
      <c r="TGO15" s="44"/>
      <c r="TGP15" s="44"/>
      <c r="TGQ15" s="44"/>
      <c r="TGR15" s="44"/>
      <c r="TGS15" s="44"/>
      <c r="TGT15" s="44"/>
      <c r="TGU15" s="44"/>
      <c r="TGV15" s="44"/>
      <c r="TGW15" s="44"/>
      <c r="TGX15" s="44"/>
      <c r="TGY15" s="44"/>
      <c r="TGZ15" s="44"/>
      <c r="THA15" s="44"/>
      <c r="THB15" s="44"/>
      <c r="THC15" s="44"/>
      <c r="THD15" s="44"/>
      <c r="THE15" s="44"/>
      <c r="THF15" s="44"/>
      <c r="THG15" s="44"/>
      <c r="THH15" s="44"/>
      <c r="THI15" s="44"/>
      <c r="THJ15" s="44"/>
      <c r="THK15" s="44"/>
      <c r="THL15" s="44"/>
      <c r="THM15" s="44"/>
      <c r="THN15" s="44"/>
      <c r="THO15" s="44"/>
      <c r="THP15" s="44"/>
      <c r="THQ15" s="44"/>
      <c r="THR15" s="44"/>
      <c r="THS15" s="44"/>
      <c r="THT15" s="44"/>
      <c r="THU15" s="44"/>
      <c r="THV15" s="44"/>
      <c r="THW15" s="44"/>
      <c r="THX15" s="44"/>
      <c r="THY15" s="44"/>
      <c r="THZ15" s="44"/>
      <c r="TIA15" s="44"/>
      <c r="TIB15" s="44"/>
      <c r="TIC15" s="44"/>
      <c r="TID15" s="44"/>
      <c r="TIE15" s="44"/>
      <c r="TIF15" s="44"/>
      <c r="TIG15" s="44"/>
      <c r="TIH15" s="44"/>
      <c r="TII15" s="44"/>
      <c r="TIJ15" s="44"/>
      <c r="TIK15" s="44"/>
      <c r="TIL15" s="44"/>
      <c r="TIM15" s="44"/>
      <c r="TIN15" s="44"/>
      <c r="TIO15" s="44"/>
      <c r="TIP15" s="44"/>
      <c r="TIQ15" s="44"/>
      <c r="TIR15" s="44"/>
      <c r="TIS15" s="44"/>
      <c r="TIT15" s="44"/>
      <c r="TIU15" s="44"/>
      <c r="TIV15" s="44"/>
      <c r="TIW15" s="44"/>
      <c r="TIX15" s="44"/>
      <c r="TIY15" s="44"/>
      <c r="TIZ15" s="44"/>
      <c r="TJA15" s="44"/>
      <c r="TJB15" s="44"/>
      <c r="TJC15" s="44"/>
      <c r="TJD15" s="44"/>
      <c r="TJE15" s="44"/>
      <c r="TJF15" s="44"/>
      <c r="TJG15" s="44"/>
      <c r="TJH15" s="44"/>
      <c r="TJI15" s="44"/>
      <c r="TJJ15" s="44"/>
      <c r="TJK15" s="44"/>
      <c r="TJL15" s="44"/>
      <c r="TJM15" s="44"/>
      <c r="TJN15" s="44"/>
      <c r="TJO15" s="44"/>
      <c r="TJP15" s="44"/>
      <c r="TJQ15" s="44"/>
      <c r="TJR15" s="44"/>
      <c r="TJS15" s="44"/>
      <c r="TJT15" s="44"/>
      <c r="TJU15" s="44"/>
      <c r="TJV15" s="44"/>
      <c r="TJW15" s="44"/>
      <c r="TJX15" s="44"/>
      <c r="TJY15" s="44"/>
      <c r="TJZ15" s="44"/>
      <c r="TKA15" s="44"/>
      <c r="TKB15" s="44"/>
      <c r="TKC15" s="44"/>
      <c r="TKD15" s="44"/>
      <c r="TKE15" s="44"/>
      <c r="TKF15" s="44"/>
      <c r="TKG15" s="44"/>
      <c r="TKH15" s="44"/>
      <c r="TKI15" s="44"/>
      <c r="TKJ15" s="44"/>
      <c r="TKK15" s="44"/>
      <c r="TKL15" s="44"/>
      <c r="TKM15" s="44"/>
      <c r="TKN15" s="44"/>
      <c r="TKO15" s="44"/>
      <c r="TKP15" s="44"/>
      <c r="TKQ15" s="44"/>
      <c r="TKR15" s="44"/>
      <c r="TKS15" s="44"/>
      <c r="TKT15" s="44"/>
      <c r="TKU15" s="44"/>
      <c r="TKV15" s="44"/>
      <c r="TKW15" s="44"/>
      <c r="TKX15" s="44"/>
      <c r="TKY15" s="44"/>
      <c r="TKZ15" s="44"/>
      <c r="TLA15" s="44"/>
      <c r="TLB15" s="44"/>
      <c r="TLC15" s="44"/>
      <c r="TLD15" s="44"/>
      <c r="TLE15" s="44"/>
      <c r="TLF15" s="44"/>
      <c r="TLG15" s="44"/>
      <c r="TLH15" s="44"/>
      <c r="TLI15" s="44"/>
      <c r="TLJ15" s="44"/>
      <c r="TLK15" s="44"/>
      <c r="TLL15" s="44"/>
      <c r="TLM15" s="44"/>
      <c r="TLN15" s="44"/>
      <c r="TLO15" s="44"/>
      <c r="TLP15" s="44"/>
      <c r="TLQ15" s="44"/>
      <c r="TLR15" s="44"/>
      <c r="TLS15" s="44"/>
      <c r="TLT15" s="44"/>
      <c r="TLU15" s="44"/>
      <c r="TLV15" s="44"/>
      <c r="TLW15" s="44"/>
      <c r="TLX15" s="44"/>
      <c r="TLY15" s="44"/>
      <c r="TLZ15" s="44"/>
      <c r="TMA15" s="44"/>
      <c r="TMB15" s="44"/>
      <c r="TMC15" s="44"/>
      <c r="TMD15" s="44"/>
      <c r="TME15" s="44"/>
      <c r="TMF15" s="44"/>
      <c r="TMG15" s="44"/>
      <c r="TMH15" s="44"/>
      <c r="TMI15" s="44"/>
      <c r="TMJ15" s="44"/>
      <c r="TMK15" s="44"/>
      <c r="TML15" s="44"/>
      <c r="TMM15" s="44"/>
      <c r="TMN15" s="44"/>
      <c r="TMO15" s="44"/>
      <c r="TMP15" s="44"/>
      <c r="TMQ15" s="44"/>
      <c r="TMR15" s="44"/>
      <c r="TMS15" s="44"/>
      <c r="TMT15" s="44"/>
      <c r="TMU15" s="44"/>
      <c r="TMV15" s="44"/>
      <c r="TMW15" s="44"/>
      <c r="TMX15" s="44"/>
      <c r="TMY15" s="44"/>
      <c r="TMZ15" s="44"/>
      <c r="TNA15" s="44"/>
      <c r="TNB15" s="44"/>
      <c r="TNC15" s="44"/>
      <c r="TND15" s="44"/>
      <c r="TNE15" s="44"/>
      <c r="TNF15" s="44"/>
      <c r="TNG15" s="44"/>
      <c r="TNH15" s="44"/>
      <c r="TNI15" s="44"/>
      <c r="TNJ15" s="44"/>
      <c r="TNK15" s="44"/>
      <c r="TNL15" s="44"/>
      <c r="TNM15" s="44"/>
      <c r="TNN15" s="44"/>
      <c r="TNO15" s="44"/>
      <c r="TNP15" s="44"/>
      <c r="TNQ15" s="44"/>
      <c r="TNR15" s="44"/>
      <c r="TNS15" s="44"/>
      <c r="TNT15" s="44"/>
      <c r="TNU15" s="44"/>
      <c r="TNV15" s="44"/>
      <c r="TNW15" s="44"/>
      <c r="TNX15" s="44"/>
      <c r="TNY15" s="44"/>
      <c r="TNZ15" s="44"/>
      <c r="TOA15" s="44"/>
      <c r="TOB15" s="44"/>
      <c r="TOC15" s="44"/>
      <c r="TOD15" s="44"/>
      <c r="TOE15" s="44"/>
      <c r="TOF15" s="44"/>
      <c r="TOG15" s="44"/>
      <c r="TOH15" s="44"/>
      <c r="TOI15" s="44"/>
      <c r="TOJ15" s="44"/>
      <c r="TOK15" s="44"/>
      <c r="TOL15" s="44"/>
      <c r="TOM15" s="44"/>
      <c r="TON15" s="44"/>
      <c r="TOO15" s="44"/>
      <c r="TOP15" s="44"/>
      <c r="TOQ15" s="44"/>
      <c r="TOR15" s="44"/>
      <c r="TOS15" s="44"/>
      <c r="TOT15" s="44"/>
      <c r="TOU15" s="44"/>
      <c r="TOV15" s="44"/>
      <c r="TOW15" s="44"/>
      <c r="TOX15" s="44"/>
      <c r="TOY15" s="44"/>
      <c r="TOZ15" s="44"/>
      <c r="TPA15" s="44"/>
      <c r="TPB15" s="44"/>
      <c r="TPC15" s="44"/>
      <c r="TPD15" s="44"/>
      <c r="TPE15" s="44"/>
      <c r="TPF15" s="44"/>
      <c r="TPG15" s="44"/>
      <c r="TPH15" s="44"/>
      <c r="TPI15" s="44"/>
      <c r="TPJ15" s="44"/>
      <c r="TPK15" s="44"/>
      <c r="TPL15" s="44"/>
      <c r="TPM15" s="44"/>
      <c r="TPN15" s="44"/>
      <c r="TPO15" s="44"/>
      <c r="TPP15" s="44"/>
      <c r="TPQ15" s="44"/>
      <c r="TPR15" s="44"/>
      <c r="TPS15" s="44"/>
      <c r="TPT15" s="44"/>
      <c r="TPU15" s="44"/>
      <c r="TPV15" s="44"/>
      <c r="TPW15" s="44"/>
      <c r="TPX15" s="44"/>
      <c r="TPY15" s="44"/>
      <c r="TPZ15" s="44"/>
      <c r="TQA15" s="44"/>
      <c r="TQB15" s="44"/>
      <c r="TQC15" s="44"/>
      <c r="TQD15" s="44"/>
      <c r="TQE15" s="44"/>
      <c r="TQF15" s="44"/>
      <c r="TQG15" s="44"/>
      <c r="TQH15" s="44"/>
      <c r="TQI15" s="44"/>
      <c r="TQJ15" s="44"/>
      <c r="TQK15" s="44"/>
      <c r="TQL15" s="44"/>
      <c r="TQM15" s="44"/>
      <c r="TQN15" s="44"/>
      <c r="TQO15" s="44"/>
      <c r="TQP15" s="44"/>
      <c r="TQQ15" s="44"/>
      <c r="TQR15" s="44"/>
      <c r="TQS15" s="44"/>
      <c r="TQT15" s="44"/>
      <c r="TQU15" s="44"/>
      <c r="TQV15" s="44"/>
      <c r="TQW15" s="44"/>
      <c r="TQX15" s="44"/>
      <c r="TQY15" s="44"/>
      <c r="TQZ15" s="44"/>
      <c r="TRA15" s="44"/>
      <c r="TRB15" s="44"/>
      <c r="TRC15" s="44"/>
      <c r="TRD15" s="44"/>
      <c r="TRE15" s="44"/>
      <c r="TRF15" s="44"/>
      <c r="TRG15" s="44"/>
      <c r="TRH15" s="44"/>
      <c r="TRI15" s="44"/>
      <c r="TRJ15" s="44"/>
      <c r="TRK15" s="44"/>
      <c r="TRL15" s="44"/>
      <c r="TRM15" s="44"/>
      <c r="TRN15" s="44"/>
      <c r="TRO15" s="44"/>
      <c r="TRP15" s="44"/>
      <c r="TRQ15" s="44"/>
      <c r="TRR15" s="44"/>
      <c r="TRS15" s="44"/>
      <c r="TRT15" s="44"/>
      <c r="TRU15" s="44"/>
      <c r="TRV15" s="44"/>
      <c r="TRW15" s="44"/>
      <c r="TRX15" s="44"/>
      <c r="TRY15" s="44"/>
      <c r="TRZ15" s="44"/>
      <c r="TSA15" s="44"/>
      <c r="TSB15" s="44"/>
      <c r="TSC15" s="44"/>
      <c r="TSD15" s="44"/>
      <c r="TSE15" s="44"/>
      <c r="TSF15" s="44"/>
      <c r="TSG15" s="44"/>
      <c r="TSH15" s="44"/>
      <c r="TSI15" s="44"/>
      <c r="TSJ15" s="44"/>
      <c r="TSK15" s="44"/>
      <c r="TSL15" s="44"/>
      <c r="TSM15" s="44"/>
      <c r="TSN15" s="44"/>
      <c r="TSO15" s="44"/>
      <c r="TSP15" s="44"/>
      <c r="TSQ15" s="44"/>
      <c r="TSR15" s="44"/>
      <c r="TSS15" s="44"/>
      <c r="TST15" s="44"/>
      <c r="TSU15" s="44"/>
      <c r="TSV15" s="44"/>
      <c r="TSW15" s="44"/>
      <c r="TSX15" s="44"/>
      <c r="TSY15" s="44"/>
      <c r="TSZ15" s="44"/>
      <c r="TTA15" s="44"/>
      <c r="TTB15" s="44"/>
      <c r="TTC15" s="44"/>
      <c r="TTD15" s="44"/>
      <c r="TTE15" s="44"/>
      <c r="TTF15" s="44"/>
      <c r="TTG15" s="44"/>
      <c r="TTH15" s="44"/>
      <c r="TTI15" s="44"/>
      <c r="TTJ15" s="44"/>
      <c r="TTK15" s="44"/>
      <c r="TTL15" s="44"/>
      <c r="TTM15" s="44"/>
      <c r="TTN15" s="44"/>
      <c r="TTO15" s="44"/>
      <c r="TTP15" s="44"/>
      <c r="TTQ15" s="44"/>
      <c r="TTR15" s="44"/>
      <c r="TTS15" s="44"/>
      <c r="TTT15" s="44"/>
      <c r="TTU15" s="44"/>
      <c r="TTV15" s="44"/>
      <c r="TTW15" s="44"/>
      <c r="TTX15" s="44"/>
      <c r="TTY15" s="44"/>
      <c r="TTZ15" s="44"/>
      <c r="TUA15" s="44"/>
      <c r="TUB15" s="44"/>
      <c r="TUC15" s="44"/>
      <c r="TUD15" s="44"/>
      <c r="TUE15" s="44"/>
      <c r="TUF15" s="44"/>
      <c r="TUG15" s="44"/>
      <c r="TUH15" s="44"/>
      <c r="TUI15" s="44"/>
      <c r="TUJ15" s="44"/>
      <c r="TUK15" s="44"/>
      <c r="TUL15" s="44"/>
      <c r="TUM15" s="44"/>
      <c r="TUN15" s="44"/>
      <c r="TUO15" s="44"/>
      <c r="TUP15" s="44"/>
      <c r="TUQ15" s="44"/>
      <c r="TUR15" s="44"/>
      <c r="TUS15" s="44"/>
      <c r="TUT15" s="44"/>
      <c r="TUU15" s="44"/>
      <c r="TUV15" s="44"/>
      <c r="TUW15" s="44"/>
      <c r="TUX15" s="44"/>
      <c r="TUY15" s="44"/>
      <c r="TUZ15" s="44"/>
      <c r="TVA15" s="44"/>
      <c r="TVB15" s="44"/>
      <c r="TVC15" s="44"/>
      <c r="TVD15" s="44"/>
      <c r="TVE15" s="44"/>
      <c r="TVF15" s="44"/>
      <c r="TVG15" s="44"/>
      <c r="TVH15" s="44"/>
      <c r="TVI15" s="44"/>
      <c r="TVJ15" s="44"/>
      <c r="TVK15" s="44"/>
      <c r="TVL15" s="44"/>
      <c r="TVM15" s="44"/>
      <c r="TVN15" s="44"/>
      <c r="TVO15" s="44"/>
      <c r="TVP15" s="44"/>
      <c r="TVQ15" s="44"/>
      <c r="TVR15" s="44"/>
      <c r="TVS15" s="44"/>
      <c r="TVT15" s="44"/>
      <c r="TVU15" s="44"/>
      <c r="TVV15" s="44"/>
      <c r="TVW15" s="44"/>
      <c r="TVX15" s="44"/>
      <c r="TVY15" s="44"/>
      <c r="TVZ15" s="44"/>
      <c r="TWA15" s="44"/>
      <c r="TWB15" s="44"/>
      <c r="TWC15" s="44"/>
      <c r="TWD15" s="44"/>
      <c r="TWE15" s="44"/>
      <c r="TWF15" s="44"/>
      <c r="TWG15" s="44"/>
      <c r="TWH15" s="44"/>
      <c r="TWI15" s="44"/>
      <c r="TWJ15" s="44"/>
      <c r="TWK15" s="44"/>
      <c r="TWL15" s="44"/>
      <c r="TWM15" s="44"/>
      <c r="TWN15" s="44"/>
      <c r="TWO15" s="44"/>
      <c r="TWP15" s="44"/>
      <c r="TWQ15" s="44"/>
      <c r="TWR15" s="44"/>
      <c r="TWS15" s="44"/>
      <c r="TWT15" s="44"/>
      <c r="TWU15" s="44"/>
      <c r="TWV15" s="44"/>
      <c r="TWW15" s="44"/>
      <c r="TWX15" s="44"/>
      <c r="TWY15" s="44"/>
      <c r="TWZ15" s="44"/>
      <c r="TXA15" s="44"/>
      <c r="TXB15" s="44"/>
      <c r="TXC15" s="44"/>
      <c r="TXD15" s="44"/>
      <c r="TXE15" s="44"/>
      <c r="TXF15" s="44"/>
      <c r="TXG15" s="44"/>
      <c r="TXH15" s="44"/>
      <c r="TXI15" s="44"/>
      <c r="TXJ15" s="44"/>
      <c r="TXK15" s="44"/>
      <c r="TXL15" s="44"/>
      <c r="TXM15" s="44"/>
      <c r="TXN15" s="44"/>
      <c r="TXO15" s="44"/>
      <c r="TXP15" s="44"/>
      <c r="TXQ15" s="44"/>
      <c r="TXR15" s="44"/>
      <c r="TXS15" s="44"/>
      <c r="TXT15" s="44"/>
      <c r="TXU15" s="44"/>
      <c r="TXV15" s="44"/>
      <c r="TXW15" s="44"/>
      <c r="TXX15" s="44"/>
      <c r="TXY15" s="44"/>
      <c r="TXZ15" s="44"/>
      <c r="TYA15" s="44"/>
      <c r="TYB15" s="44"/>
      <c r="TYC15" s="44"/>
      <c r="TYD15" s="44"/>
      <c r="TYE15" s="44"/>
      <c r="TYF15" s="44"/>
      <c r="TYG15" s="44"/>
      <c r="TYH15" s="44"/>
      <c r="TYI15" s="44"/>
      <c r="TYJ15" s="44"/>
      <c r="TYK15" s="44"/>
      <c r="TYL15" s="44"/>
      <c r="TYM15" s="44"/>
      <c r="TYN15" s="44"/>
      <c r="TYO15" s="44"/>
      <c r="TYP15" s="44"/>
      <c r="TYQ15" s="44"/>
      <c r="TYR15" s="44"/>
      <c r="TYS15" s="44"/>
      <c r="TYT15" s="44"/>
      <c r="TYU15" s="44"/>
      <c r="TYV15" s="44"/>
      <c r="TYW15" s="44"/>
      <c r="TYX15" s="44"/>
      <c r="TYY15" s="44"/>
      <c r="TYZ15" s="44"/>
      <c r="TZA15" s="44"/>
      <c r="TZB15" s="44"/>
      <c r="TZC15" s="44"/>
      <c r="TZD15" s="44"/>
      <c r="TZE15" s="44"/>
      <c r="TZF15" s="44"/>
      <c r="TZG15" s="44"/>
      <c r="TZH15" s="44"/>
      <c r="TZI15" s="44"/>
      <c r="TZJ15" s="44"/>
      <c r="TZK15" s="44"/>
      <c r="TZL15" s="44"/>
      <c r="TZM15" s="44"/>
      <c r="TZN15" s="44"/>
      <c r="TZO15" s="44"/>
      <c r="TZP15" s="44"/>
      <c r="TZQ15" s="44"/>
      <c r="TZR15" s="44"/>
      <c r="TZS15" s="44"/>
      <c r="TZT15" s="44"/>
      <c r="TZU15" s="44"/>
      <c r="TZV15" s="44"/>
      <c r="TZW15" s="44"/>
      <c r="TZX15" s="44"/>
      <c r="TZY15" s="44"/>
      <c r="TZZ15" s="44"/>
      <c r="UAA15" s="44"/>
      <c r="UAB15" s="44"/>
      <c r="UAC15" s="44"/>
      <c r="UAD15" s="44"/>
      <c r="UAE15" s="44"/>
      <c r="UAF15" s="44"/>
      <c r="UAG15" s="44"/>
      <c r="UAH15" s="44"/>
      <c r="UAI15" s="44"/>
      <c r="UAJ15" s="44"/>
      <c r="UAK15" s="44"/>
      <c r="UAL15" s="44"/>
      <c r="UAM15" s="44"/>
      <c r="UAN15" s="44"/>
      <c r="UAO15" s="44"/>
      <c r="UAP15" s="44"/>
      <c r="UAQ15" s="44"/>
      <c r="UAR15" s="44"/>
      <c r="UAS15" s="44"/>
      <c r="UAT15" s="44"/>
      <c r="UAU15" s="44"/>
      <c r="UAV15" s="44"/>
      <c r="UAW15" s="44"/>
      <c r="UAX15" s="44"/>
      <c r="UAY15" s="44"/>
      <c r="UAZ15" s="44"/>
      <c r="UBA15" s="44"/>
      <c r="UBB15" s="44"/>
      <c r="UBC15" s="44"/>
      <c r="UBD15" s="44"/>
      <c r="UBE15" s="44"/>
      <c r="UBF15" s="44"/>
      <c r="UBG15" s="44"/>
      <c r="UBH15" s="44"/>
      <c r="UBI15" s="44"/>
      <c r="UBJ15" s="44"/>
      <c r="UBK15" s="44"/>
      <c r="UBL15" s="44"/>
      <c r="UBM15" s="44"/>
      <c r="UBN15" s="44"/>
      <c r="UBO15" s="44"/>
      <c r="UBP15" s="44"/>
      <c r="UBQ15" s="44"/>
      <c r="UBR15" s="44"/>
      <c r="UBS15" s="44"/>
      <c r="UBT15" s="44"/>
      <c r="UBU15" s="44"/>
      <c r="UBV15" s="44"/>
      <c r="UBW15" s="44"/>
      <c r="UBX15" s="44"/>
      <c r="UBY15" s="44"/>
      <c r="UBZ15" s="44"/>
      <c r="UCA15" s="44"/>
      <c r="UCB15" s="44"/>
      <c r="UCC15" s="44"/>
      <c r="UCD15" s="44"/>
      <c r="UCE15" s="44"/>
      <c r="UCF15" s="44"/>
      <c r="UCG15" s="44"/>
      <c r="UCH15" s="44"/>
      <c r="UCI15" s="44"/>
      <c r="UCJ15" s="44"/>
      <c r="UCK15" s="44"/>
      <c r="UCL15" s="44"/>
      <c r="UCM15" s="44"/>
      <c r="UCN15" s="44"/>
      <c r="UCO15" s="44"/>
      <c r="UCP15" s="44"/>
      <c r="UCQ15" s="44"/>
      <c r="UCR15" s="44"/>
      <c r="UCS15" s="44"/>
      <c r="UCT15" s="44"/>
      <c r="UCU15" s="44"/>
      <c r="UCV15" s="44"/>
      <c r="UCW15" s="44"/>
      <c r="UCX15" s="44"/>
      <c r="UCY15" s="44"/>
      <c r="UCZ15" s="44"/>
      <c r="UDA15" s="44"/>
      <c r="UDB15" s="44"/>
      <c r="UDC15" s="44"/>
      <c r="UDD15" s="44"/>
      <c r="UDE15" s="44"/>
      <c r="UDF15" s="44"/>
      <c r="UDG15" s="44"/>
      <c r="UDH15" s="44"/>
      <c r="UDI15" s="44"/>
      <c r="UDJ15" s="44"/>
      <c r="UDK15" s="44"/>
      <c r="UDL15" s="44"/>
      <c r="UDM15" s="44"/>
      <c r="UDN15" s="44"/>
      <c r="UDO15" s="44"/>
      <c r="UDP15" s="44"/>
      <c r="UDQ15" s="44"/>
      <c r="UDR15" s="44"/>
      <c r="UDS15" s="44"/>
      <c r="UDT15" s="44"/>
      <c r="UDU15" s="44"/>
      <c r="UDV15" s="44"/>
      <c r="UDW15" s="44"/>
      <c r="UDX15" s="44"/>
      <c r="UDY15" s="44"/>
      <c r="UDZ15" s="44"/>
      <c r="UEA15" s="44"/>
      <c r="UEB15" s="44"/>
      <c r="UEC15" s="44"/>
      <c r="UED15" s="44"/>
      <c r="UEE15" s="44"/>
      <c r="UEF15" s="44"/>
      <c r="UEG15" s="44"/>
      <c r="UEH15" s="44"/>
      <c r="UEI15" s="44"/>
      <c r="UEJ15" s="44"/>
      <c r="UEK15" s="44"/>
      <c r="UEL15" s="44"/>
      <c r="UEM15" s="44"/>
      <c r="UEN15" s="44"/>
      <c r="UEO15" s="44"/>
      <c r="UEP15" s="44"/>
      <c r="UEQ15" s="44"/>
      <c r="UER15" s="44"/>
      <c r="UES15" s="44"/>
      <c r="UET15" s="44"/>
      <c r="UEU15" s="44"/>
      <c r="UEV15" s="44"/>
      <c r="UEW15" s="44"/>
      <c r="UEX15" s="44"/>
      <c r="UEY15" s="44"/>
      <c r="UEZ15" s="44"/>
      <c r="UFA15" s="44"/>
      <c r="UFB15" s="44"/>
      <c r="UFC15" s="44"/>
      <c r="UFD15" s="44"/>
      <c r="UFE15" s="44"/>
      <c r="UFF15" s="44"/>
      <c r="UFG15" s="44"/>
      <c r="UFH15" s="44"/>
      <c r="UFI15" s="44"/>
      <c r="UFJ15" s="44"/>
      <c r="UFK15" s="44"/>
      <c r="UFL15" s="44"/>
      <c r="UFM15" s="44"/>
      <c r="UFN15" s="44"/>
      <c r="UFO15" s="44"/>
      <c r="UFP15" s="44"/>
      <c r="UFQ15" s="44"/>
      <c r="UFR15" s="44"/>
      <c r="UFS15" s="44"/>
      <c r="UFT15" s="44"/>
      <c r="UFU15" s="44"/>
      <c r="UFV15" s="44"/>
      <c r="UFW15" s="44"/>
      <c r="UFX15" s="44"/>
      <c r="UFY15" s="44"/>
      <c r="UFZ15" s="44"/>
      <c r="UGA15" s="44"/>
      <c r="UGB15" s="44"/>
      <c r="UGC15" s="44"/>
      <c r="UGD15" s="44"/>
      <c r="UGE15" s="44"/>
      <c r="UGF15" s="44"/>
      <c r="UGG15" s="44"/>
      <c r="UGH15" s="44"/>
      <c r="UGI15" s="44"/>
      <c r="UGJ15" s="44"/>
      <c r="UGK15" s="44"/>
      <c r="UGL15" s="44"/>
      <c r="UGM15" s="44"/>
      <c r="UGN15" s="44"/>
      <c r="UGO15" s="44"/>
      <c r="UGP15" s="44"/>
      <c r="UGQ15" s="44"/>
      <c r="UGR15" s="44"/>
      <c r="UGS15" s="44"/>
      <c r="UGT15" s="44"/>
      <c r="UGU15" s="44"/>
      <c r="UGV15" s="44"/>
      <c r="UGW15" s="44"/>
      <c r="UGX15" s="44"/>
      <c r="UGY15" s="44"/>
      <c r="UGZ15" s="44"/>
      <c r="UHA15" s="44"/>
      <c r="UHB15" s="44"/>
      <c r="UHC15" s="44"/>
      <c r="UHD15" s="44"/>
      <c r="UHE15" s="44"/>
      <c r="UHF15" s="44"/>
      <c r="UHG15" s="44"/>
      <c r="UHH15" s="44"/>
      <c r="UHI15" s="44"/>
      <c r="UHJ15" s="44"/>
      <c r="UHK15" s="44"/>
      <c r="UHL15" s="44"/>
      <c r="UHM15" s="44"/>
      <c r="UHN15" s="44"/>
      <c r="UHO15" s="44"/>
      <c r="UHP15" s="44"/>
      <c r="UHQ15" s="44"/>
      <c r="UHR15" s="44"/>
      <c r="UHS15" s="44"/>
      <c r="UHT15" s="44"/>
      <c r="UHU15" s="44"/>
      <c r="UHV15" s="44"/>
      <c r="UHW15" s="44"/>
      <c r="UHX15" s="44"/>
      <c r="UHY15" s="44"/>
      <c r="UHZ15" s="44"/>
      <c r="UIA15" s="44"/>
      <c r="UIB15" s="44"/>
      <c r="UIC15" s="44"/>
      <c r="UID15" s="44"/>
      <c r="UIE15" s="44"/>
      <c r="UIF15" s="44"/>
      <c r="UIG15" s="44"/>
      <c r="UIH15" s="44"/>
      <c r="UII15" s="44"/>
      <c r="UIJ15" s="44"/>
      <c r="UIK15" s="44"/>
      <c r="UIL15" s="44"/>
      <c r="UIM15" s="44"/>
      <c r="UIN15" s="44"/>
      <c r="UIO15" s="44"/>
      <c r="UIP15" s="44"/>
      <c r="UIQ15" s="44"/>
      <c r="UIR15" s="44"/>
      <c r="UIS15" s="44"/>
      <c r="UIT15" s="44"/>
      <c r="UIU15" s="44"/>
      <c r="UIV15" s="44"/>
      <c r="UIW15" s="44"/>
      <c r="UIX15" s="44"/>
      <c r="UIY15" s="44"/>
      <c r="UIZ15" s="44"/>
      <c r="UJA15" s="44"/>
      <c r="UJB15" s="44"/>
      <c r="UJC15" s="44"/>
      <c r="UJD15" s="44"/>
      <c r="UJE15" s="44"/>
      <c r="UJF15" s="44"/>
      <c r="UJG15" s="44"/>
      <c r="UJH15" s="44"/>
      <c r="UJI15" s="44"/>
      <c r="UJJ15" s="44"/>
      <c r="UJK15" s="44"/>
      <c r="UJL15" s="44"/>
      <c r="UJM15" s="44"/>
      <c r="UJN15" s="44"/>
      <c r="UJO15" s="44"/>
      <c r="UJP15" s="44"/>
      <c r="UJQ15" s="44"/>
      <c r="UJR15" s="44"/>
      <c r="UJS15" s="44"/>
      <c r="UJT15" s="44"/>
      <c r="UJU15" s="44"/>
      <c r="UJV15" s="44"/>
      <c r="UJW15" s="44"/>
      <c r="UJX15" s="44"/>
      <c r="UJY15" s="44"/>
      <c r="UJZ15" s="44"/>
      <c r="UKA15" s="44"/>
      <c r="UKB15" s="44"/>
      <c r="UKC15" s="44"/>
      <c r="UKD15" s="44"/>
      <c r="UKE15" s="44"/>
      <c r="UKF15" s="44"/>
      <c r="UKG15" s="44"/>
      <c r="UKH15" s="44"/>
      <c r="UKI15" s="44"/>
      <c r="UKJ15" s="44"/>
      <c r="UKK15" s="44"/>
      <c r="UKL15" s="44"/>
      <c r="UKM15" s="44"/>
      <c r="UKN15" s="44"/>
      <c r="UKO15" s="44"/>
      <c r="UKP15" s="44"/>
      <c r="UKQ15" s="44"/>
      <c r="UKR15" s="44"/>
      <c r="UKS15" s="44"/>
      <c r="UKT15" s="44"/>
      <c r="UKU15" s="44"/>
      <c r="UKV15" s="44"/>
      <c r="UKW15" s="44"/>
      <c r="UKX15" s="44"/>
      <c r="UKY15" s="44"/>
      <c r="UKZ15" s="44"/>
      <c r="ULA15" s="44"/>
      <c r="ULB15" s="44"/>
      <c r="ULC15" s="44"/>
      <c r="ULD15" s="44"/>
      <c r="ULE15" s="44"/>
      <c r="ULF15" s="44"/>
      <c r="ULG15" s="44"/>
      <c r="ULH15" s="44"/>
      <c r="ULI15" s="44"/>
      <c r="ULJ15" s="44"/>
      <c r="ULK15" s="44"/>
      <c r="ULL15" s="44"/>
      <c r="ULM15" s="44"/>
      <c r="ULN15" s="44"/>
      <c r="ULO15" s="44"/>
      <c r="ULP15" s="44"/>
      <c r="ULQ15" s="44"/>
      <c r="ULR15" s="44"/>
      <c r="ULS15" s="44"/>
      <c r="ULT15" s="44"/>
      <c r="ULU15" s="44"/>
      <c r="ULV15" s="44"/>
      <c r="ULW15" s="44"/>
      <c r="ULX15" s="44"/>
      <c r="ULY15" s="44"/>
      <c r="ULZ15" s="44"/>
      <c r="UMA15" s="44"/>
      <c r="UMB15" s="44"/>
      <c r="UMC15" s="44"/>
      <c r="UMD15" s="44"/>
      <c r="UME15" s="44"/>
      <c r="UMF15" s="44"/>
      <c r="UMG15" s="44"/>
      <c r="UMH15" s="44"/>
      <c r="UMI15" s="44"/>
      <c r="UMJ15" s="44"/>
      <c r="UMK15" s="44"/>
      <c r="UML15" s="44"/>
      <c r="UMM15" s="44"/>
      <c r="UMN15" s="44"/>
      <c r="UMO15" s="44"/>
      <c r="UMP15" s="44"/>
      <c r="UMQ15" s="44"/>
      <c r="UMR15" s="44"/>
      <c r="UMS15" s="44"/>
      <c r="UMT15" s="44"/>
      <c r="UMU15" s="44"/>
      <c r="UMV15" s="44"/>
      <c r="UMW15" s="44"/>
      <c r="UMX15" s="44"/>
      <c r="UMY15" s="44"/>
      <c r="UMZ15" s="44"/>
      <c r="UNA15" s="44"/>
      <c r="UNB15" s="44"/>
      <c r="UNC15" s="44"/>
      <c r="UND15" s="44"/>
      <c r="UNE15" s="44"/>
      <c r="UNF15" s="44"/>
      <c r="UNG15" s="44"/>
      <c r="UNH15" s="44"/>
      <c r="UNI15" s="44"/>
      <c r="UNJ15" s="44"/>
      <c r="UNK15" s="44"/>
      <c r="UNL15" s="44"/>
      <c r="UNM15" s="44"/>
      <c r="UNN15" s="44"/>
      <c r="UNO15" s="44"/>
      <c r="UNP15" s="44"/>
      <c r="UNQ15" s="44"/>
      <c r="UNR15" s="44"/>
      <c r="UNS15" s="44"/>
      <c r="UNT15" s="44"/>
      <c r="UNU15" s="44"/>
      <c r="UNV15" s="44"/>
      <c r="UNW15" s="44"/>
      <c r="UNX15" s="44"/>
      <c r="UNY15" s="44"/>
      <c r="UNZ15" s="44"/>
      <c r="UOA15" s="44"/>
      <c r="UOB15" s="44"/>
      <c r="UOC15" s="44"/>
      <c r="UOD15" s="44"/>
      <c r="UOE15" s="44"/>
      <c r="UOF15" s="44"/>
      <c r="UOG15" s="44"/>
      <c r="UOH15" s="44"/>
      <c r="UOI15" s="44"/>
      <c r="UOJ15" s="44"/>
      <c r="UOK15" s="44"/>
      <c r="UOL15" s="44"/>
      <c r="UOM15" s="44"/>
      <c r="UON15" s="44"/>
      <c r="UOO15" s="44"/>
      <c r="UOP15" s="44"/>
      <c r="UOQ15" s="44"/>
      <c r="UOR15" s="44"/>
      <c r="UOS15" s="44"/>
      <c r="UOT15" s="44"/>
      <c r="UOU15" s="44"/>
      <c r="UOV15" s="44"/>
      <c r="UOW15" s="44"/>
      <c r="UOX15" s="44"/>
      <c r="UOY15" s="44"/>
      <c r="UOZ15" s="44"/>
      <c r="UPA15" s="44"/>
      <c r="UPB15" s="44"/>
      <c r="UPC15" s="44"/>
      <c r="UPD15" s="44"/>
      <c r="UPE15" s="44"/>
      <c r="UPF15" s="44"/>
      <c r="UPG15" s="44"/>
      <c r="UPH15" s="44"/>
      <c r="UPI15" s="44"/>
      <c r="UPJ15" s="44"/>
      <c r="UPK15" s="44"/>
      <c r="UPL15" s="44"/>
      <c r="UPM15" s="44"/>
      <c r="UPN15" s="44"/>
      <c r="UPO15" s="44"/>
      <c r="UPP15" s="44"/>
      <c r="UPQ15" s="44"/>
      <c r="UPR15" s="44"/>
      <c r="UPS15" s="44"/>
      <c r="UPT15" s="44"/>
      <c r="UPU15" s="44"/>
      <c r="UPV15" s="44"/>
      <c r="UPW15" s="44"/>
      <c r="UPX15" s="44"/>
      <c r="UPY15" s="44"/>
      <c r="UPZ15" s="44"/>
      <c r="UQA15" s="44"/>
      <c r="UQB15" s="44"/>
      <c r="UQC15" s="44"/>
      <c r="UQD15" s="44"/>
      <c r="UQE15" s="44"/>
      <c r="UQF15" s="44"/>
      <c r="UQG15" s="44"/>
      <c r="UQH15" s="44"/>
      <c r="UQI15" s="44"/>
      <c r="UQJ15" s="44"/>
      <c r="UQK15" s="44"/>
      <c r="UQL15" s="44"/>
      <c r="UQM15" s="44"/>
      <c r="UQN15" s="44"/>
      <c r="UQO15" s="44"/>
      <c r="UQP15" s="44"/>
      <c r="UQQ15" s="44"/>
      <c r="UQR15" s="44"/>
      <c r="UQS15" s="44"/>
      <c r="UQT15" s="44"/>
      <c r="UQU15" s="44"/>
      <c r="UQV15" s="44"/>
      <c r="UQW15" s="44"/>
      <c r="UQX15" s="44"/>
      <c r="UQY15" s="44"/>
      <c r="UQZ15" s="44"/>
      <c r="URA15" s="44"/>
      <c r="URB15" s="44"/>
      <c r="URC15" s="44"/>
      <c r="URD15" s="44"/>
      <c r="URE15" s="44"/>
      <c r="URF15" s="44"/>
      <c r="URG15" s="44"/>
      <c r="URH15" s="44"/>
      <c r="URI15" s="44"/>
      <c r="URJ15" s="44"/>
      <c r="URK15" s="44"/>
      <c r="URL15" s="44"/>
      <c r="URM15" s="44"/>
      <c r="URN15" s="44"/>
      <c r="URO15" s="44"/>
      <c r="URP15" s="44"/>
      <c r="URQ15" s="44"/>
      <c r="URR15" s="44"/>
      <c r="URS15" s="44"/>
      <c r="URT15" s="44"/>
      <c r="URU15" s="44"/>
      <c r="URV15" s="44"/>
      <c r="URW15" s="44"/>
      <c r="URX15" s="44"/>
      <c r="URY15" s="44"/>
      <c r="URZ15" s="44"/>
      <c r="USA15" s="44"/>
      <c r="USB15" s="44"/>
      <c r="USC15" s="44"/>
      <c r="USD15" s="44"/>
      <c r="USE15" s="44"/>
      <c r="USF15" s="44"/>
      <c r="USG15" s="44"/>
      <c r="USH15" s="44"/>
      <c r="USI15" s="44"/>
      <c r="USJ15" s="44"/>
      <c r="USK15" s="44"/>
      <c r="USL15" s="44"/>
      <c r="USM15" s="44"/>
      <c r="USN15" s="44"/>
      <c r="USO15" s="44"/>
      <c r="USP15" s="44"/>
      <c r="USQ15" s="44"/>
      <c r="USR15" s="44"/>
      <c r="USS15" s="44"/>
      <c r="UST15" s="44"/>
      <c r="USU15" s="44"/>
      <c r="USV15" s="44"/>
      <c r="USW15" s="44"/>
      <c r="USX15" s="44"/>
      <c r="USY15" s="44"/>
      <c r="USZ15" s="44"/>
      <c r="UTA15" s="44"/>
      <c r="UTB15" s="44"/>
      <c r="UTC15" s="44"/>
      <c r="UTD15" s="44"/>
      <c r="UTE15" s="44"/>
      <c r="UTF15" s="44"/>
      <c r="UTG15" s="44"/>
      <c r="UTH15" s="44"/>
      <c r="UTI15" s="44"/>
      <c r="UTJ15" s="44"/>
      <c r="UTK15" s="44"/>
      <c r="UTL15" s="44"/>
      <c r="UTM15" s="44"/>
      <c r="UTN15" s="44"/>
      <c r="UTO15" s="44"/>
      <c r="UTP15" s="44"/>
      <c r="UTQ15" s="44"/>
      <c r="UTR15" s="44"/>
      <c r="UTS15" s="44"/>
      <c r="UTT15" s="44"/>
      <c r="UTU15" s="44"/>
      <c r="UTV15" s="44"/>
      <c r="UTW15" s="44"/>
      <c r="UTX15" s="44"/>
      <c r="UTY15" s="44"/>
      <c r="UTZ15" s="44"/>
      <c r="UUA15" s="44"/>
      <c r="UUB15" s="44"/>
      <c r="UUC15" s="44"/>
      <c r="UUD15" s="44"/>
      <c r="UUE15" s="44"/>
      <c r="UUF15" s="44"/>
      <c r="UUG15" s="44"/>
      <c r="UUH15" s="44"/>
      <c r="UUI15" s="44"/>
      <c r="UUJ15" s="44"/>
      <c r="UUK15" s="44"/>
      <c r="UUL15" s="44"/>
      <c r="UUM15" s="44"/>
      <c r="UUN15" s="44"/>
      <c r="UUO15" s="44"/>
      <c r="UUP15" s="44"/>
      <c r="UUQ15" s="44"/>
      <c r="UUR15" s="44"/>
      <c r="UUS15" s="44"/>
      <c r="UUT15" s="44"/>
      <c r="UUU15" s="44"/>
      <c r="UUV15" s="44"/>
      <c r="UUW15" s="44"/>
      <c r="UUX15" s="44"/>
      <c r="UUY15" s="44"/>
      <c r="UUZ15" s="44"/>
      <c r="UVA15" s="44"/>
      <c r="UVB15" s="44"/>
      <c r="UVC15" s="44"/>
      <c r="UVD15" s="44"/>
      <c r="UVE15" s="44"/>
      <c r="UVF15" s="44"/>
      <c r="UVG15" s="44"/>
      <c r="UVH15" s="44"/>
      <c r="UVI15" s="44"/>
      <c r="UVJ15" s="44"/>
      <c r="UVK15" s="44"/>
      <c r="UVL15" s="44"/>
      <c r="UVM15" s="44"/>
      <c r="UVN15" s="44"/>
      <c r="UVO15" s="44"/>
      <c r="UVP15" s="44"/>
      <c r="UVQ15" s="44"/>
      <c r="UVR15" s="44"/>
      <c r="UVS15" s="44"/>
      <c r="UVT15" s="44"/>
      <c r="UVU15" s="44"/>
      <c r="UVV15" s="44"/>
      <c r="UVW15" s="44"/>
      <c r="UVX15" s="44"/>
      <c r="UVY15" s="44"/>
      <c r="UVZ15" s="44"/>
      <c r="UWA15" s="44"/>
      <c r="UWB15" s="44"/>
      <c r="UWC15" s="44"/>
      <c r="UWD15" s="44"/>
      <c r="UWE15" s="44"/>
      <c r="UWF15" s="44"/>
      <c r="UWG15" s="44"/>
      <c r="UWH15" s="44"/>
      <c r="UWI15" s="44"/>
      <c r="UWJ15" s="44"/>
      <c r="UWK15" s="44"/>
      <c r="UWL15" s="44"/>
      <c r="UWM15" s="44"/>
      <c r="UWN15" s="44"/>
      <c r="UWO15" s="44"/>
      <c r="UWP15" s="44"/>
      <c r="UWQ15" s="44"/>
      <c r="UWR15" s="44"/>
      <c r="UWS15" s="44"/>
      <c r="UWT15" s="44"/>
      <c r="UWU15" s="44"/>
      <c r="UWV15" s="44"/>
      <c r="UWW15" s="44"/>
      <c r="UWX15" s="44"/>
      <c r="UWY15" s="44"/>
      <c r="UWZ15" s="44"/>
      <c r="UXA15" s="44"/>
      <c r="UXB15" s="44"/>
      <c r="UXC15" s="44"/>
      <c r="UXD15" s="44"/>
      <c r="UXE15" s="44"/>
      <c r="UXF15" s="44"/>
      <c r="UXG15" s="44"/>
      <c r="UXH15" s="44"/>
      <c r="UXI15" s="44"/>
      <c r="UXJ15" s="44"/>
      <c r="UXK15" s="44"/>
      <c r="UXL15" s="44"/>
      <c r="UXM15" s="44"/>
      <c r="UXN15" s="44"/>
      <c r="UXO15" s="44"/>
      <c r="UXP15" s="44"/>
      <c r="UXQ15" s="44"/>
      <c r="UXR15" s="44"/>
      <c r="UXS15" s="44"/>
      <c r="UXT15" s="44"/>
      <c r="UXU15" s="44"/>
      <c r="UXV15" s="44"/>
      <c r="UXW15" s="44"/>
      <c r="UXX15" s="44"/>
      <c r="UXY15" s="44"/>
      <c r="UXZ15" s="44"/>
      <c r="UYA15" s="44"/>
      <c r="UYB15" s="44"/>
      <c r="UYC15" s="44"/>
      <c r="UYD15" s="44"/>
      <c r="UYE15" s="44"/>
      <c r="UYF15" s="44"/>
      <c r="UYG15" s="44"/>
      <c r="UYH15" s="44"/>
      <c r="UYI15" s="44"/>
      <c r="UYJ15" s="44"/>
      <c r="UYK15" s="44"/>
      <c r="UYL15" s="44"/>
      <c r="UYM15" s="44"/>
      <c r="UYN15" s="44"/>
      <c r="UYO15" s="44"/>
      <c r="UYP15" s="44"/>
      <c r="UYQ15" s="44"/>
      <c r="UYR15" s="44"/>
      <c r="UYS15" s="44"/>
      <c r="UYT15" s="44"/>
      <c r="UYU15" s="44"/>
      <c r="UYV15" s="44"/>
      <c r="UYW15" s="44"/>
      <c r="UYX15" s="44"/>
      <c r="UYY15" s="44"/>
      <c r="UYZ15" s="44"/>
      <c r="UZA15" s="44"/>
      <c r="UZB15" s="44"/>
      <c r="UZC15" s="44"/>
      <c r="UZD15" s="44"/>
      <c r="UZE15" s="44"/>
      <c r="UZF15" s="44"/>
      <c r="UZG15" s="44"/>
      <c r="UZH15" s="44"/>
      <c r="UZI15" s="44"/>
      <c r="UZJ15" s="44"/>
      <c r="UZK15" s="44"/>
      <c r="UZL15" s="44"/>
      <c r="UZM15" s="44"/>
      <c r="UZN15" s="44"/>
      <c r="UZO15" s="44"/>
      <c r="UZP15" s="44"/>
      <c r="UZQ15" s="44"/>
      <c r="UZR15" s="44"/>
      <c r="UZS15" s="44"/>
      <c r="UZT15" s="44"/>
      <c r="UZU15" s="44"/>
      <c r="UZV15" s="44"/>
      <c r="UZW15" s="44"/>
      <c r="UZX15" s="44"/>
      <c r="UZY15" s="44"/>
      <c r="UZZ15" s="44"/>
      <c r="VAA15" s="44"/>
      <c r="VAB15" s="44"/>
      <c r="VAC15" s="44"/>
      <c r="VAD15" s="44"/>
      <c r="VAE15" s="44"/>
      <c r="VAF15" s="44"/>
      <c r="VAG15" s="44"/>
      <c r="VAH15" s="44"/>
      <c r="VAI15" s="44"/>
      <c r="VAJ15" s="44"/>
      <c r="VAK15" s="44"/>
      <c r="VAL15" s="44"/>
      <c r="VAM15" s="44"/>
      <c r="VAN15" s="44"/>
      <c r="VAO15" s="44"/>
      <c r="VAP15" s="44"/>
      <c r="VAQ15" s="44"/>
      <c r="VAR15" s="44"/>
      <c r="VAS15" s="44"/>
      <c r="VAT15" s="44"/>
      <c r="VAU15" s="44"/>
      <c r="VAV15" s="44"/>
      <c r="VAW15" s="44"/>
      <c r="VAX15" s="44"/>
      <c r="VAY15" s="44"/>
      <c r="VAZ15" s="44"/>
      <c r="VBA15" s="44"/>
      <c r="VBB15" s="44"/>
      <c r="VBC15" s="44"/>
      <c r="VBD15" s="44"/>
      <c r="VBE15" s="44"/>
      <c r="VBF15" s="44"/>
      <c r="VBG15" s="44"/>
      <c r="VBH15" s="44"/>
      <c r="VBI15" s="44"/>
      <c r="VBJ15" s="44"/>
      <c r="VBK15" s="44"/>
      <c r="VBL15" s="44"/>
      <c r="VBM15" s="44"/>
      <c r="VBN15" s="44"/>
      <c r="VBO15" s="44"/>
      <c r="VBP15" s="44"/>
      <c r="VBQ15" s="44"/>
      <c r="VBR15" s="44"/>
      <c r="VBS15" s="44"/>
      <c r="VBT15" s="44"/>
      <c r="VBU15" s="44"/>
      <c r="VBV15" s="44"/>
      <c r="VBW15" s="44"/>
      <c r="VBX15" s="44"/>
      <c r="VBY15" s="44"/>
      <c r="VBZ15" s="44"/>
      <c r="VCA15" s="44"/>
      <c r="VCB15" s="44"/>
      <c r="VCC15" s="44"/>
      <c r="VCD15" s="44"/>
      <c r="VCE15" s="44"/>
      <c r="VCF15" s="44"/>
      <c r="VCG15" s="44"/>
      <c r="VCH15" s="44"/>
      <c r="VCI15" s="44"/>
      <c r="VCJ15" s="44"/>
      <c r="VCK15" s="44"/>
      <c r="VCL15" s="44"/>
      <c r="VCM15" s="44"/>
      <c r="VCN15" s="44"/>
      <c r="VCO15" s="44"/>
      <c r="VCP15" s="44"/>
      <c r="VCQ15" s="44"/>
      <c r="VCR15" s="44"/>
      <c r="VCS15" s="44"/>
      <c r="VCT15" s="44"/>
      <c r="VCU15" s="44"/>
      <c r="VCV15" s="44"/>
      <c r="VCW15" s="44"/>
      <c r="VCX15" s="44"/>
      <c r="VCY15" s="44"/>
      <c r="VCZ15" s="44"/>
      <c r="VDA15" s="44"/>
      <c r="VDB15" s="44"/>
      <c r="VDC15" s="44"/>
      <c r="VDD15" s="44"/>
      <c r="VDE15" s="44"/>
      <c r="VDF15" s="44"/>
      <c r="VDG15" s="44"/>
      <c r="VDH15" s="44"/>
      <c r="VDI15" s="44"/>
      <c r="VDJ15" s="44"/>
      <c r="VDK15" s="44"/>
      <c r="VDL15" s="44"/>
      <c r="VDM15" s="44"/>
      <c r="VDN15" s="44"/>
      <c r="VDO15" s="44"/>
      <c r="VDP15" s="44"/>
      <c r="VDQ15" s="44"/>
      <c r="VDR15" s="44"/>
      <c r="VDS15" s="44"/>
      <c r="VDT15" s="44"/>
      <c r="VDU15" s="44"/>
      <c r="VDV15" s="44"/>
      <c r="VDW15" s="44"/>
      <c r="VDX15" s="44"/>
      <c r="VDY15" s="44"/>
      <c r="VDZ15" s="44"/>
      <c r="VEA15" s="44"/>
      <c r="VEB15" s="44"/>
      <c r="VEC15" s="44"/>
      <c r="VED15" s="44"/>
      <c r="VEE15" s="44"/>
      <c r="VEF15" s="44"/>
      <c r="VEG15" s="44"/>
      <c r="VEH15" s="44"/>
      <c r="VEI15" s="44"/>
      <c r="VEJ15" s="44"/>
      <c r="VEK15" s="44"/>
      <c r="VEL15" s="44"/>
      <c r="VEM15" s="44"/>
      <c r="VEN15" s="44"/>
      <c r="VEO15" s="44"/>
      <c r="VEP15" s="44"/>
      <c r="VEQ15" s="44"/>
      <c r="VER15" s="44"/>
      <c r="VES15" s="44"/>
      <c r="VET15" s="44"/>
      <c r="VEU15" s="44"/>
      <c r="VEV15" s="44"/>
      <c r="VEW15" s="44"/>
      <c r="VEX15" s="44"/>
      <c r="VEY15" s="44"/>
      <c r="VEZ15" s="44"/>
      <c r="VFA15" s="44"/>
      <c r="VFB15" s="44"/>
      <c r="VFC15" s="44"/>
      <c r="VFD15" s="44"/>
      <c r="VFE15" s="44"/>
      <c r="VFF15" s="44"/>
      <c r="VFG15" s="44"/>
      <c r="VFH15" s="44"/>
      <c r="VFI15" s="44"/>
      <c r="VFJ15" s="44"/>
      <c r="VFK15" s="44"/>
      <c r="VFL15" s="44"/>
      <c r="VFM15" s="44"/>
      <c r="VFN15" s="44"/>
      <c r="VFO15" s="44"/>
      <c r="VFP15" s="44"/>
      <c r="VFQ15" s="44"/>
      <c r="VFR15" s="44"/>
      <c r="VFS15" s="44"/>
      <c r="VFT15" s="44"/>
      <c r="VFU15" s="44"/>
      <c r="VFV15" s="44"/>
      <c r="VFW15" s="44"/>
      <c r="VFX15" s="44"/>
      <c r="VFY15" s="44"/>
      <c r="VFZ15" s="44"/>
      <c r="VGA15" s="44"/>
      <c r="VGB15" s="44"/>
      <c r="VGC15" s="44"/>
      <c r="VGD15" s="44"/>
      <c r="VGE15" s="44"/>
      <c r="VGF15" s="44"/>
      <c r="VGG15" s="44"/>
      <c r="VGH15" s="44"/>
      <c r="VGI15" s="44"/>
      <c r="VGJ15" s="44"/>
      <c r="VGK15" s="44"/>
      <c r="VGL15" s="44"/>
      <c r="VGM15" s="44"/>
      <c r="VGN15" s="44"/>
      <c r="VGO15" s="44"/>
      <c r="VGP15" s="44"/>
      <c r="VGQ15" s="44"/>
      <c r="VGR15" s="44"/>
      <c r="VGS15" s="44"/>
      <c r="VGT15" s="44"/>
      <c r="VGU15" s="44"/>
      <c r="VGV15" s="44"/>
      <c r="VGW15" s="44"/>
      <c r="VGX15" s="44"/>
      <c r="VGY15" s="44"/>
      <c r="VGZ15" s="44"/>
      <c r="VHA15" s="44"/>
      <c r="VHB15" s="44"/>
      <c r="VHC15" s="44"/>
      <c r="VHD15" s="44"/>
      <c r="VHE15" s="44"/>
      <c r="VHF15" s="44"/>
      <c r="VHG15" s="44"/>
      <c r="VHH15" s="44"/>
      <c r="VHI15" s="44"/>
      <c r="VHJ15" s="44"/>
      <c r="VHK15" s="44"/>
      <c r="VHL15" s="44"/>
      <c r="VHM15" s="44"/>
      <c r="VHN15" s="44"/>
      <c r="VHO15" s="44"/>
      <c r="VHP15" s="44"/>
      <c r="VHQ15" s="44"/>
      <c r="VHR15" s="44"/>
      <c r="VHS15" s="44"/>
      <c r="VHT15" s="44"/>
      <c r="VHU15" s="44"/>
      <c r="VHV15" s="44"/>
      <c r="VHW15" s="44"/>
      <c r="VHX15" s="44"/>
      <c r="VHY15" s="44"/>
      <c r="VHZ15" s="44"/>
      <c r="VIA15" s="44"/>
      <c r="VIB15" s="44"/>
      <c r="VIC15" s="44"/>
      <c r="VID15" s="44"/>
      <c r="VIE15" s="44"/>
      <c r="VIF15" s="44"/>
      <c r="VIG15" s="44"/>
      <c r="VIH15" s="44"/>
      <c r="VII15" s="44"/>
      <c r="VIJ15" s="44"/>
      <c r="VIK15" s="44"/>
      <c r="VIL15" s="44"/>
      <c r="VIM15" s="44"/>
      <c r="VIN15" s="44"/>
      <c r="VIO15" s="44"/>
      <c r="VIP15" s="44"/>
      <c r="VIQ15" s="44"/>
      <c r="VIR15" s="44"/>
      <c r="VIS15" s="44"/>
      <c r="VIT15" s="44"/>
      <c r="VIU15" s="44"/>
      <c r="VIV15" s="44"/>
      <c r="VIW15" s="44"/>
      <c r="VIX15" s="44"/>
      <c r="VIY15" s="44"/>
      <c r="VIZ15" s="44"/>
      <c r="VJA15" s="44"/>
      <c r="VJB15" s="44"/>
      <c r="VJC15" s="44"/>
      <c r="VJD15" s="44"/>
      <c r="VJE15" s="44"/>
      <c r="VJF15" s="44"/>
      <c r="VJG15" s="44"/>
      <c r="VJH15" s="44"/>
      <c r="VJI15" s="44"/>
      <c r="VJJ15" s="44"/>
      <c r="VJK15" s="44"/>
      <c r="VJL15" s="44"/>
      <c r="VJM15" s="44"/>
      <c r="VJN15" s="44"/>
      <c r="VJO15" s="44"/>
      <c r="VJP15" s="44"/>
      <c r="VJQ15" s="44"/>
      <c r="VJR15" s="44"/>
      <c r="VJS15" s="44"/>
      <c r="VJT15" s="44"/>
      <c r="VJU15" s="44"/>
      <c r="VJV15" s="44"/>
      <c r="VJW15" s="44"/>
      <c r="VJX15" s="44"/>
      <c r="VJY15" s="44"/>
      <c r="VJZ15" s="44"/>
      <c r="VKA15" s="44"/>
      <c r="VKB15" s="44"/>
      <c r="VKC15" s="44"/>
      <c r="VKD15" s="44"/>
      <c r="VKE15" s="44"/>
      <c r="VKF15" s="44"/>
      <c r="VKG15" s="44"/>
      <c r="VKH15" s="44"/>
      <c r="VKI15" s="44"/>
      <c r="VKJ15" s="44"/>
      <c r="VKK15" s="44"/>
      <c r="VKL15" s="44"/>
      <c r="VKM15" s="44"/>
      <c r="VKN15" s="44"/>
      <c r="VKO15" s="44"/>
      <c r="VKP15" s="44"/>
      <c r="VKQ15" s="44"/>
      <c r="VKR15" s="44"/>
      <c r="VKS15" s="44"/>
      <c r="VKT15" s="44"/>
      <c r="VKU15" s="44"/>
      <c r="VKV15" s="44"/>
      <c r="VKW15" s="44"/>
      <c r="VKX15" s="44"/>
      <c r="VKY15" s="44"/>
      <c r="VKZ15" s="44"/>
      <c r="VLA15" s="44"/>
      <c r="VLB15" s="44"/>
      <c r="VLC15" s="44"/>
      <c r="VLD15" s="44"/>
      <c r="VLE15" s="44"/>
      <c r="VLF15" s="44"/>
      <c r="VLG15" s="44"/>
      <c r="VLH15" s="44"/>
      <c r="VLI15" s="44"/>
      <c r="VLJ15" s="44"/>
      <c r="VLK15" s="44"/>
      <c r="VLL15" s="44"/>
      <c r="VLM15" s="44"/>
      <c r="VLN15" s="44"/>
      <c r="VLO15" s="44"/>
      <c r="VLP15" s="44"/>
      <c r="VLQ15" s="44"/>
      <c r="VLR15" s="44"/>
      <c r="VLS15" s="44"/>
      <c r="VLT15" s="44"/>
      <c r="VLU15" s="44"/>
      <c r="VLV15" s="44"/>
      <c r="VLW15" s="44"/>
      <c r="VLX15" s="44"/>
      <c r="VLY15" s="44"/>
      <c r="VLZ15" s="44"/>
      <c r="VMA15" s="44"/>
      <c r="VMB15" s="44"/>
      <c r="VMC15" s="44"/>
      <c r="VMD15" s="44"/>
      <c r="VME15" s="44"/>
      <c r="VMF15" s="44"/>
      <c r="VMG15" s="44"/>
      <c r="VMH15" s="44"/>
      <c r="VMI15" s="44"/>
      <c r="VMJ15" s="44"/>
      <c r="VMK15" s="44"/>
      <c r="VML15" s="44"/>
      <c r="VMM15" s="44"/>
      <c r="VMN15" s="44"/>
      <c r="VMO15" s="44"/>
      <c r="VMP15" s="44"/>
      <c r="VMQ15" s="44"/>
      <c r="VMR15" s="44"/>
      <c r="VMS15" s="44"/>
      <c r="VMT15" s="44"/>
      <c r="VMU15" s="44"/>
      <c r="VMV15" s="44"/>
      <c r="VMW15" s="44"/>
      <c r="VMX15" s="44"/>
      <c r="VMY15" s="44"/>
      <c r="VMZ15" s="44"/>
      <c r="VNA15" s="44"/>
      <c r="VNB15" s="44"/>
      <c r="VNC15" s="44"/>
      <c r="VND15" s="44"/>
      <c r="VNE15" s="44"/>
      <c r="VNF15" s="44"/>
      <c r="VNG15" s="44"/>
      <c r="VNH15" s="44"/>
      <c r="VNI15" s="44"/>
      <c r="VNJ15" s="44"/>
      <c r="VNK15" s="44"/>
      <c r="VNL15" s="44"/>
      <c r="VNM15" s="44"/>
      <c r="VNN15" s="44"/>
      <c r="VNO15" s="44"/>
      <c r="VNP15" s="44"/>
      <c r="VNQ15" s="44"/>
      <c r="VNR15" s="44"/>
      <c r="VNS15" s="44"/>
      <c r="VNT15" s="44"/>
      <c r="VNU15" s="44"/>
      <c r="VNV15" s="44"/>
      <c r="VNW15" s="44"/>
      <c r="VNX15" s="44"/>
      <c r="VNY15" s="44"/>
      <c r="VNZ15" s="44"/>
      <c r="VOA15" s="44"/>
      <c r="VOB15" s="44"/>
      <c r="VOC15" s="44"/>
      <c r="VOD15" s="44"/>
      <c r="VOE15" s="44"/>
      <c r="VOF15" s="44"/>
      <c r="VOG15" s="44"/>
      <c r="VOH15" s="44"/>
      <c r="VOI15" s="44"/>
      <c r="VOJ15" s="44"/>
      <c r="VOK15" s="44"/>
      <c r="VOL15" s="44"/>
      <c r="VOM15" s="44"/>
      <c r="VON15" s="44"/>
      <c r="VOO15" s="44"/>
      <c r="VOP15" s="44"/>
      <c r="VOQ15" s="44"/>
      <c r="VOR15" s="44"/>
      <c r="VOS15" s="44"/>
      <c r="VOT15" s="44"/>
      <c r="VOU15" s="44"/>
      <c r="VOV15" s="44"/>
      <c r="VOW15" s="44"/>
      <c r="VOX15" s="44"/>
      <c r="VOY15" s="44"/>
      <c r="VOZ15" s="44"/>
      <c r="VPA15" s="44"/>
      <c r="VPB15" s="44"/>
      <c r="VPC15" s="44"/>
      <c r="VPD15" s="44"/>
      <c r="VPE15" s="44"/>
      <c r="VPF15" s="44"/>
      <c r="VPG15" s="44"/>
      <c r="VPH15" s="44"/>
      <c r="VPI15" s="44"/>
      <c r="VPJ15" s="44"/>
      <c r="VPK15" s="44"/>
      <c r="VPL15" s="44"/>
      <c r="VPM15" s="44"/>
      <c r="VPN15" s="44"/>
      <c r="VPO15" s="44"/>
      <c r="VPP15" s="44"/>
      <c r="VPQ15" s="44"/>
      <c r="VPR15" s="44"/>
      <c r="VPS15" s="44"/>
      <c r="VPT15" s="44"/>
      <c r="VPU15" s="44"/>
      <c r="VPV15" s="44"/>
      <c r="VPW15" s="44"/>
      <c r="VPX15" s="44"/>
      <c r="VPY15" s="44"/>
      <c r="VPZ15" s="44"/>
      <c r="VQA15" s="44"/>
      <c r="VQB15" s="44"/>
      <c r="VQC15" s="44"/>
      <c r="VQD15" s="44"/>
      <c r="VQE15" s="44"/>
      <c r="VQF15" s="44"/>
      <c r="VQG15" s="44"/>
      <c r="VQH15" s="44"/>
      <c r="VQI15" s="44"/>
      <c r="VQJ15" s="44"/>
      <c r="VQK15" s="44"/>
      <c r="VQL15" s="44"/>
      <c r="VQM15" s="44"/>
      <c r="VQN15" s="44"/>
      <c r="VQO15" s="44"/>
      <c r="VQP15" s="44"/>
      <c r="VQQ15" s="44"/>
      <c r="VQR15" s="44"/>
      <c r="VQS15" s="44"/>
      <c r="VQT15" s="44"/>
      <c r="VQU15" s="44"/>
      <c r="VQV15" s="44"/>
      <c r="VQW15" s="44"/>
      <c r="VQX15" s="44"/>
      <c r="VQY15" s="44"/>
      <c r="VQZ15" s="44"/>
      <c r="VRA15" s="44"/>
      <c r="VRB15" s="44"/>
      <c r="VRC15" s="44"/>
      <c r="VRD15" s="44"/>
      <c r="VRE15" s="44"/>
      <c r="VRF15" s="44"/>
      <c r="VRG15" s="44"/>
      <c r="VRH15" s="44"/>
      <c r="VRI15" s="44"/>
      <c r="VRJ15" s="44"/>
      <c r="VRK15" s="44"/>
      <c r="VRL15" s="44"/>
      <c r="VRM15" s="44"/>
      <c r="VRN15" s="44"/>
      <c r="VRO15" s="44"/>
      <c r="VRP15" s="44"/>
      <c r="VRQ15" s="44"/>
      <c r="VRR15" s="44"/>
      <c r="VRS15" s="44"/>
      <c r="VRT15" s="44"/>
      <c r="VRU15" s="44"/>
      <c r="VRV15" s="44"/>
      <c r="VRW15" s="44"/>
      <c r="VRX15" s="44"/>
      <c r="VRY15" s="44"/>
      <c r="VRZ15" s="44"/>
      <c r="VSA15" s="44"/>
      <c r="VSB15" s="44"/>
      <c r="VSC15" s="44"/>
      <c r="VSD15" s="44"/>
      <c r="VSE15" s="44"/>
      <c r="VSF15" s="44"/>
      <c r="VSG15" s="44"/>
      <c r="VSH15" s="44"/>
      <c r="VSI15" s="44"/>
      <c r="VSJ15" s="44"/>
      <c r="VSK15" s="44"/>
      <c r="VSL15" s="44"/>
      <c r="VSM15" s="44"/>
      <c r="VSN15" s="44"/>
      <c r="VSO15" s="44"/>
      <c r="VSP15" s="44"/>
      <c r="VSQ15" s="44"/>
      <c r="VSR15" s="44"/>
      <c r="VSS15" s="44"/>
      <c r="VST15" s="44"/>
      <c r="VSU15" s="44"/>
      <c r="VSV15" s="44"/>
      <c r="VSW15" s="44"/>
      <c r="VSX15" s="44"/>
      <c r="VSY15" s="44"/>
      <c r="VSZ15" s="44"/>
      <c r="VTA15" s="44"/>
      <c r="VTB15" s="44"/>
      <c r="VTC15" s="44"/>
      <c r="VTD15" s="44"/>
      <c r="VTE15" s="44"/>
      <c r="VTF15" s="44"/>
      <c r="VTG15" s="44"/>
      <c r="VTH15" s="44"/>
      <c r="VTI15" s="44"/>
      <c r="VTJ15" s="44"/>
      <c r="VTK15" s="44"/>
      <c r="VTL15" s="44"/>
      <c r="VTM15" s="44"/>
      <c r="VTN15" s="44"/>
      <c r="VTO15" s="44"/>
      <c r="VTP15" s="44"/>
      <c r="VTQ15" s="44"/>
      <c r="VTR15" s="44"/>
      <c r="VTS15" s="44"/>
      <c r="VTT15" s="44"/>
      <c r="VTU15" s="44"/>
      <c r="VTV15" s="44"/>
      <c r="VTW15" s="44"/>
      <c r="VTX15" s="44"/>
      <c r="VTY15" s="44"/>
      <c r="VTZ15" s="44"/>
      <c r="VUA15" s="44"/>
      <c r="VUB15" s="44"/>
      <c r="VUC15" s="44"/>
      <c r="VUD15" s="44"/>
      <c r="VUE15" s="44"/>
      <c r="VUF15" s="44"/>
      <c r="VUG15" s="44"/>
      <c r="VUH15" s="44"/>
      <c r="VUI15" s="44"/>
      <c r="VUJ15" s="44"/>
      <c r="VUK15" s="44"/>
      <c r="VUL15" s="44"/>
      <c r="VUM15" s="44"/>
      <c r="VUN15" s="44"/>
      <c r="VUO15" s="44"/>
      <c r="VUP15" s="44"/>
      <c r="VUQ15" s="44"/>
      <c r="VUR15" s="44"/>
      <c r="VUS15" s="44"/>
      <c r="VUT15" s="44"/>
      <c r="VUU15" s="44"/>
      <c r="VUV15" s="44"/>
      <c r="VUW15" s="44"/>
      <c r="VUX15" s="44"/>
      <c r="VUY15" s="44"/>
      <c r="VUZ15" s="44"/>
      <c r="VVA15" s="44"/>
      <c r="VVB15" s="44"/>
      <c r="VVC15" s="44"/>
      <c r="VVD15" s="44"/>
      <c r="VVE15" s="44"/>
      <c r="VVF15" s="44"/>
      <c r="VVG15" s="44"/>
      <c r="VVH15" s="44"/>
      <c r="VVI15" s="44"/>
      <c r="VVJ15" s="44"/>
      <c r="VVK15" s="44"/>
      <c r="VVL15" s="44"/>
      <c r="VVM15" s="44"/>
      <c r="VVN15" s="44"/>
      <c r="VVO15" s="44"/>
      <c r="VVP15" s="44"/>
      <c r="VVQ15" s="44"/>
      <c r="VVR15" s="44"/>
      <c r="VVS15" s="44"/>
      <c r="VVT15" s="44"/>
      <c r="VVU15" s="44"/>
      <c r="VVV15" s="44"/>
      <c r="VVW15" s="44"/>
      <c r="VVX15" s="44"/>
      <c r="VVY15" s="44"/>
      <c r="VVZ15" s="44"/>
      <c r="VWA15" s="44"/>
      <c r="VWB15" s="44"/>
      <c r="VWC15" s="44"/>
      <c r="VWD15" s="44"/>
      <c r="VWE15" s="44"/>
      <c r="VWF15" s="44"/>
      <c r="VWG15" s="44"/>
      <c r="VWH15" s="44"/>
      <c r="VWI15" s="44"/>
      <c r="VWJ15" s="44"/>
      <c r="VWK15" s="44"/>
      <c r="VWL15" s="44"/>
      <c r="VWM15" s="44"/>
      <c r="VWN15" s="44"/>
      <c r="VWO15" s="44"/>
      <c r="VWP15" s="44"/>
      <c r="VWQ15" s="44"/>
      <c r="VWR15" s="44"/>
      <c r="VWS15" s="44"/>
      <c r="VWT15" s="44"/>
      <c r="VWU15" s="44"/>
      <c r="VWV15" s="44"/>
      <c r="VWW15" s="44"/>
      <c r="VWX15" s="44"/>
      <c r="VWY15" s="44"/>
      <c r="VWZ15" s="44"/>
      <c r="VXA15" s="44"/>
      <c r="VXB15" s="44"/>
      <c r="VXC15" s="44"/>
      <c r="VXD15" s="44"/>
      <c r="VXE15" s="44"/>
      <c r="VXF15" s="44"/>
      <c r="VXG15" s="44"/>
      <c r="VXH15" s="44"/>
      <c r="VXI15" s="44"/>
      <c r="VXJ15" s="44"/>
      <c r="VXK15" s="44"/>
      <c r="VXL15" s="44"/>
      <c r="VXM15" s="44"/>
      <c r="VXN15" s="44"/>
      <c r="VXO15" s="44"/>
      <c r="VXP15" s="44"/>
      <c r="VXQ15" s="44"/>
      <c r="VXR15" s="44"/>
      <c r="VXS15" s="44"/>
      <c r="VXT15" s="44"/>
      <c r="VXU15" s="44"/>
      <c r="VXV15" s="44"/>
      <c r="VXW15" s="44"/>
      <c r="VXX15" s="44"/>
      <c r="VXY15" s="44"/>
      <c r="VXZ15" s="44"/>
      <c r="VYA15" s="44"/>
      <c r="VYB15" s="44"/>
      <c r="VYC15" s="44"/>
      <c r="VYD15" s="44"/>
      <c r="VYE15" s="44"/>
      <c r="VYF15" s="44"/>
      <c r="VYG15" s="44"/>
      <c r="VYH15" s="44"/>
      <c r="VYI15" s="44"/>
      <c r="VYJ15" s="44"/>
      <c r="VYK15" s="44"/>
      <c r="VYL15" s="44"/>
      <c r="VYM15" s="44"/>
      <c r="VYN15" s="44"/>
      <c r="VYO15" s="44"/>
      <c r="VYP15" s="44"/>
      <c r="VYQ15" s="44"/>
      <c r="VYR15" s="44"/>
      <c r="VYS15" s="44"/>
      <c r="VYT15" s="44"/>
      <c r="VYU15" s="44"/>
      <c r="VYV15" s="44"/>
      <c r="VYW15" s="44"/>
      <c r="VYX15" s="44"/>
      <c r="VYY15" s="44"/>
      <c r="VYZ15" s="44"/>
      <c r="VZA15" s="44"/>
      <c r="VZB15" s="44"/>
      <c r="VZC15" s="44"/>
      <c r="VZD15" s="44"/>
      <c r="VZE15" s="44"/>
      <c r="VZF15" s="44"/>
      <c r="VZG15" s="44"/>
      <c r="VZH15" s="44"/>
      <c r="VZI15" s="44"/>
      <c r="VZJ15" s="44"/>
      <c r="VZK15" s="44"/>
      <c r="VZL15" s="44"/>
      <c r="VZM15" s="44"/>
      <c r="VZN15" s="44"/>
      <c r="VZO15" s="44"/>
      <c r="VZP15" s="44"/>
      <c r="VZQ15" s="44"/>
      <c r="VZR15" s="44"/>
      <c r="VZS15" s="44"/>
      <c r="VZT15" s="44"/>
      <c r="VZU15" s="44"/>
      <c r="VZV15" s="44"/>
      <c r="VZW15" s="44"/>
      <c r="VZX15" s="44"/>
      <c r="VZY15" s="44"/>
      <c r="VZZ15" s="44"/>
      <c r="WAA15" s="44"/>
      <c r="WAB15" s="44"/>
      <c r="WAC15" s="44"/>
      <c r="WAD15" s="44"/>
      <c r="WAE15" s="44"/>
      <c r="WAF15" s="44"/>
      <c r="WAG15" s="44"/>
      <c r="WAH15" s="44"/>
      <c r="WAI15" s="44"/>
      <c r="WAJ15" s="44"/>
      <c r="WAK15" s="44"/>
      <c r="WAL15" s="44"/>
      <c r="WAM15" s="44"/>
      <c r="WAN15" s="44"/>
      <c r="WAO15" s="44"/>
      <c r="WAP15" s="44"/>
      <c r="WAQ15" s="44"/>
      <c r="WAR15" s="44"/>
      <c r="WAS15" s="44"/>
      <c r="WAT15" s="44"/>
      <c r="WAU15" s="44"/>
      <c r="WAV15" s="44"/>
      <c r="WAW15" s="44"/>
      <c r="WAX15" s="44"/>
      <c r="WAY15" s="44"/>
      <c r="WAZ15" s="44"/>
      <c r="WBA15" s="44"/>
      <c r="WBB15" s="44"/>
      <c r="WBC15" s="44"/>
      <c r="WBD15" s="44"/>
      <c r="WBE15" s="44"/>
      <c r="WBF15" s="44"/>
      <c r="WBG15" s="44"/>
      <c r="WBH15" s="44"/>
      <c r="WBI15" s="44"/>
      <c r="WBJ15" s="44"/>
      <c r="WBK15" s="44"/>
      <c r="WBL15" s="44"/>
      <c r="WBM15" s="44"/>
      <c r="WBN15" s="44"/>
      <c r="WBO15" s="44"/>
      <c r="WBP15" s="44"/>
      <c r="WBQ15" s="44"/>
      <c r="WBR15" s="44"/>
      <c r="WBS15" s="44"/>
      <c r="WBT15" s="44"/>
      <c r="WBU15" s="44"/>
      <c r="WBV15" s="44"/>
      <c r="WBW15" s="44"/>
      <c r="WBX15" s="44"/>
      <c r="WBY15" s="44"/>
      <c r="WBZ15" s="44"/>
      <c r="WCA15" s="44"/>
      <c r="WCB15" s="44"/>
      <c r="WCC15" s="44"/>
      <c r="WCD15" s="44"/>
      <c r="WCE15" s="44"/>
      <c r="WCF15" s="44"/>
      <c r="WCG15" s="44"/>
      <c r="WCH15" s="44"/>
      <c r="WCI15" s="44"/>
      <c r="WCJ15" s="44"/>
      <c r="WCK15" s="44"/>
      <c r="WCL15" s="44"/>
      <c r="WCM15" s="44"/>
      <c r="WCN15" s="44"/>
      <c r="WCO15" s="44"/>
      <c r="WCP15" s="44"/>
      <c r="WCQ15" s="44"/>
      <c r="WCR15" s="44"/>
      <c r="WCS15" s="44"/>
      <c r="WCT15" s="44"/>
      <c r="WCU15" s="44"/>
      <c r="WCV15" s="44"/>
      <c r="WCW15" s="44"/>
      <c r="WCX15" s="44"/>
      <c r="WCY15" s="44"/>
      <c r="WCZ15" s="44"/>
      <c r="WDA15" s="44"/>
      <c r="WDB15" s="44"/>
      <c r="WDC15" s="44"/>
      <c r="WDD15" s="44"/>
      <c r="WDE15" s="44"/>
      <c r="WDF15" s="44"/>
      <c r="WDG15" s="44"/>
      <c r="WDH15" s="44"/>
      <c r="WDI15" s="44"/>
      <c r="WDJ15" s="44"/>
      <c r="WDK15" s="44"/>
      <c r="WDL15" s="44"/>
      <c r="WDM15" s="44"/>
      <c r="WDN15" s="44"/>
      <c r="WDO15" s="44"/>
      <c r="WDP15" s="44"/>
      <c r="WDQ15" s="44"/>
      <c r="WDR15" s="44"/>
      <c r="WDS15" s="44"/>
      <c r="WDT15" s="44"/>
      <c r="WDU15" s="44"/>
      <c r="WDV15" s="44"/>
      <c r="WDW15" s="44"/>
      <c r="WDX15" s="44"/>
      <c r="WDY15" s="44"/>
      <c r="WDZ15" s="44"/>
      <c r="WEA15" s="44"/>
      <c r="WEB15" s="44"/>
      <c r="WEC15" s="44"/>
      <c r="WED15" s="44"/>
      <c r="WEE15" s="44"/>
      <c r="WEF15" s="44"/>
      <c r="WEG15" s="44"/>
      <c r="WEH15" s="44"/>
      <c r="WEI15" s="44"/>
      <c r="WEJ15" s="44"/>
      <c r="WEK15" s="44"/>
      <c r="WEL15" s="44"/>
      <c r="WEM15" s="44"/>
      <c r="WEN15" s="44"/>
      <c r="WEO15" s="44"/>
      <c r="WEP15" s="44"/>
      <c r="WEQ15" s="44"/>
      <c r="WER15" s="44"/>
      <c r="WES15" s="44"/>
      <c r="WET15" s="44"/>
      <c r="WEU15" s="44"/>
      <c r="WEV15" s="44"/>
      <c r="WEW15" s="44"/>
      <c r="WEX15" s="44"/>
      <c r="WEY15" s="44"/>
      <c r="WEZ15" s="44"/>
      <c r="WFA15" s="44"/>
      <c r="WFB15" s="44"/>
      <c r="WFC15" s="44"/>
      <c r="WFD15" s="44"/>
      <c r="WFE15" s="44"/>
      <c r="WFF15" s="44"/>
      <c r="WFG15" s="44"/>
      <c r="WFH15" s="44"/>
      <c r="WFI15" s="44"/>
      <c r="WFJ15" s="44"/>
      <c r="WFK15" s="44"/>
      <c r="WFL15" s="44"/>
      <c r="WFM15" s="44"/>
      <c r="WFN15" s="44"/>
      <c r="WFO15" s="44"/>
      <c r="WFP15" s="44"/>
      <c r="WFQ15" s="44"/>
      <c r="WFR15" s="44"/>
      <c r="WFS15" s="44"/>
      <c r="WFT15" s="44"/>
      <c r="WFU15" s="44"/>
      <c r="WFV15" s="44"/>
      <c r="WFW15" s="44"/>
      <c r="WFX15" s="44"/>
      <c r="WFY15" s="44"/>
      <c r="WFZ15" s="44"/>
      <c r="WGA15" s="44"/>
      <c r="WGB15" s="44"/>
      <c r="WGC15" s="44"/>
      <c r="WGD15" s="44"/>
      <c r="WGE15" s="44"/>
      <c r="WGF15" s="44"/>
      <c r="WGG15" s="44"/>
      <c r="WGH15" s="44"/>
      <c r="WGI15" s="44"/>
      <c r="WGJ15" s="44"/>
      <c r="WGK15" s="44"/>
      <c r="WGL15" s="44"/>
      <c r="WGM15" s="44"/>
      <c r="WGN15" s="44"/>
      <c r="WGO15" s="44"/>
      <c r="WGP15" s="44"/>
      <c r="WGQ15" s="44"/>
      <c r="WGR15" s="44"/>
      <c r="WGS15" s="44"/>
      <c r="WGT15" s="44"/>
      <c r="WGU15" s="44"/>
      <c r="WGV15" s="44"/>
      <c r="WGW15" s="44"/>
      <c r="WGX15" s="44"/>
      <c r="WGY15" s="44"/>
      <c r="WGZ15" s="44"/>
      <c r="WHA15" s="44"/>
      <c r="WHB15" s="44"/>
      <c r="WHC15" s="44"/>
      <c r="WHD15" s="44"/>
      <c r="WHE15" s="44"/>
      <c r="WHF15" s="44"/>
      <c r="WHG15" s="44"/>
      <c r="WHH15" s="44"/>
      <c r="WHI15" s="44"/>
      <c r="WHJ15" s="44"/>
      <c r="WHK15" s="44"/>
      <c r="WHL15" s="44"/>
      <c r="WHM15" s="44"/>
      <c r="WHN15" s="44"/>
      <c r="WHO15" s="44"/>
      <c r="WHP15" s="44"/>
      <c r="WHQ15" s="44"/>
      <c r="WHR15" s="44"/>
      <c r="WHS15" s="44"/>
      <c r="WHT15" s="44"/>
      <c r="WHU15" s="44"/>
      <c r="WHV15" s="44"/>
      <c r="WHW15" s="44"/>
      <c r="WHX15" s="44"/>
      <c r="WHY15" s="44"/>
      <c r="WHZ15" s="44"/>
      <c r="WIA15" s="44"/>
      <c r="WIB15" s="44"/>
      <c r="WIC15" s="44"/>
      <c r="WID15" s="44"/>
      <c r="WIE15" s="44"/>
      <c r="WIF15" s="44"/>
      <c r="WIG15" s="44"/>
      <c r="WIH15" s="44"/>
      <c r="WII15" s="44"/>
      <c r="WIJ15" s="44"/>
      <c r="WIK15" s="44"/>
      <c r="WIL15" s="44"/>
      <c r="WIM15" s="44"/>
      <c r="WIN15" s="44"/>
      <c r="WIO15" s="44"/>
      <c r="WIP15" s="44"/>
      <c r="WIQ15" s="44"/>
      <c r="WIR15" s="44"/>
      <c r="WIS15" s="44"/>
      <c r="WIT15" s="44"/>
      <c r="WIU15" s="44"/>
      <c r="WIV15" s="44"/>
      <c r="WIW15" s="44"/>
      <c r="WIX15" s="44"/>
      <c r="WIY15" s="44"/>
      <c r="WIZ15" s="44"/>
      <c r="WJA15" s="44"/>
      <c r="WJB15" s="44"/>
      <c r="WJC15" s="44"/>
      <c r="WJD15" s="44"/>
      <c r="WJE15" s="44"/>
      <c r="WJF15" s="44"/>
      <c r="WJG15" s="44"/>
      <c r="WJH15" s="44"/>
      <c r="WJI15" s="44"/>
      <c r="WJJ15" s="44"/>
      <c r="WJK15" s="44"/>
      <c r="WJL15" s="44"/>
      <c r="WJM15" s="44"/>
      <c r="WJN15" s="44"/>
      <c r="WJO15" s="44"/>
      <c r="WJP15" s="44"/>
      <c r="WJQ15" s="44"/>
      <c r="WJR15" s="44"/>
      <c r="WJS15" s="44"/>
      <c r="WJT15" s="44"/>
      <c r="WJU15" s="44"/>
      <c r="WJV15" s="44"/>
      <c r="WJW15" s="44"/>
      <c r="WJX15" s="44"/>
      <c r="WJY15" s="44"/>
      <c r="WJZ15" s="44"/>
      <c r="WKA15" s="44"/>
      <c r="WKB15" s="44"/>
      <c r="WKC15" s="44"/>
      <c r="WKD15" s="44"/>
      <c r="WKE15" s="44"/>
      <c r="WKF15" s="44"/>
      <c r="WKG15" s="44"/>
      <c r="WKH15" s="44"/>
      <c r="WKI15" s="44"/>
      <c r="WKJ15" s="44"/>
      <c r="WKK15" s="44"/>
      <c r="WKL15" s="44"/>
      <c r="WKM15" s="44"/>
      <c r="WKN15" s="44"/>
      <c r="WKO15" s="44"/>
      <c r="WKP15" s="44"/>
      <c r="WKQ15" s="44"/>
      <c r="WKR15" s="44"/>
      <c r="WKS15" s="44"/>
      <c r="WKT15" s="44"/>
      <c r="WKU15" s="44"/>
      <c r="WKV15" s="44"/>
      <c r="WKW15" s="44"/>
      <c r="WKX15" s="44"/>
      <c r="WKY15" s="44"/>
      <c r="WKZ15" s="44"/>
      <c r="WLA15" s="44"/>
      <c r="WLB15" s="44"/>
      <c r="WLC15" s="44"/>
      <c r="WLD15" s="44"/>
      <c r="WLE15" s="44"/>
      <c r="WLF15" s="44"/>
      <c r="WLG15" s="44"/>
      <c r="WLH15" s="44"/>
      <c r="WLI15" s="44"/>
      <c r="WLJ15" s="44"/>
      <c r="WLK15" s="44"/>
      <c r="WLL15" s="44"/>
      <c r="WLM15" s="44"/>
      <c r="WLN15" s="44"/>
      <c r="WLO15" s="44"/>
      <c r="WLP15" s="44"/>
      <c r="WLQ15" s="44"/>
      <c r="WLR15" s="44"/>
      <c r="WLS15" s="44"/>
      <c r="WLT15" s="44"/>
      <c r="WLU15" s="44"/>
      <c r="WLV15" s="44"/>
      <c r="WLW15" s="44"/>
      <c r="WLX15" s="44"/>
      <c r="WLY15" s="44"/>
      <c r="WLZ15" s="44"/>
      <c r="WMA15" s="44"/>
      <c r="WMB15" s="44"/>
      <c r="WMC15" s="44"/>
      <c r="WMD15" s="44"/>
      <c r="WME15" s="44"/>
      <c r="WMF15" s="44"/>
      <c r="WMG15" s="44"/>
      <c r="WMH15" s="44"/>
      <c r="WMI15" s="44"/>
      <c r="WMJ15" s="44"/>
      <c r="WMK15" s="44"/>
      <c r="WML15" s="44"/>
      <c r="WMM15" s="44"/>
      <c r="WMN15" s="44"/>
      <c r="WMO15" s="44"/>
      <c r="WMP15" s="44"/>
      <c r="WMQ15" s="44"/>
      <c r="WMR15" s="44"/>
      <c r="WMS15" s="44"/>
      <c r="WMT15" s="44"/>
      <c r="WMU15" s="44"/>
      <c r="WMV15" s="44"/>
      <c r="WMW15" s="44"/>
      <c r="WMX15" s="44"/>
      <c r="WMY15" s="44"/>
      <c r="WMZ15" s="44"/>
      <c r="WNA15" s="44"/>
      <c r="WNB15" s="44"/>
      <c r="WNC15" s="44"/>
      <c r="WND15" s="44"/>
      <c r="WNE15" s="44"/>
      <c r="WNF15" s="44"/>
      <c r="WNG15" s="44"/>
      <c r="WNH15" s="44"/>
      <c r="WNI15" s="44"/>
      <c r="WNJ15" s="44"/>
      <c r="WNK15" s="44"/>
      <c r="WNL15" s="44"/>
      <c r="WNM15" s="44"/>
      <c r="WNN15" s="44"/>
      <c r="WNO15" s="44"/>
      <c r="WNP15" s="44"/>
      <c r="WNQ15" s="44"/>
      <c r="WNR15" s="44"/>
      <c r="WNS15" s="44"/>
      <c r="WNT15" s="44"/>
      <c r="WNU15" s="44"/>
      <c r="WNV15" s="44"/>
      <c r="WNW15" s="44"/>
      <c r="WNX15" s="44"/>
      <c r="WNY15" s="44"/>
      <c r="WNZ15" s="44"/>
      <c r="WOA15" s="44"/>
      <c r="WOB15" s="44"/>
      <c r="WOC15" s="44"/>
      <c r="WOD15" s="44"/>
      <c r="WOE15" s="44"/>
      <c r="WOF15" s="44"/>
      <c r="WOG15" s="44"/>
      <c r="WOH15" s="44"/>
      <c r="WOI15" s="44"/>
      <c r="WOJ15" s="44"/>
      <c r="WOK15" s="44"/>
      <c r="WOL15" s="44"/>
      <c r="WOM15" s="44"/>
      <c r="WON15" s="44"/>
      <c r="WOO15" s="44"/>
      <c r="WOP15" s="44"/>
      <c r="WOQ15" s="44"/>
      <c r="WOR15" s="44"/>
      <c r="WOS15" s="44"/>
      <c r="WOT15" s="44"/>
      <c r="WOU15" s="44"/>
      <c r="WOV15" s="44"/>
      <c r="WOW15" s="44"/>
      <c r="WOX15" s="44"/>
      <c r="WOY15" s="44"/>
      <c r="WOZ15" s="44"/>
      <c r="WPA15" s="44"/>
      <c r="WPB15" s="44"/>
      <c r="WPC15" s="44"/>
      <c r="WPD15" s="44"/>
      <c r="WPE15" s="44"/>
      <c r="WPF15" s="44"/>
      <c r="WPG15" s="44"/>
      <c r="WPH15" s="44"/>
      <c r="WPI15" s="44"/>
      <c r="WPJ15" s="44"/>
      <c r="WPK15" s="44"/>
      <c r="WPL15" s="44"/>
      <c r="WPM15" s="44"/>
      <c r="WPN15" s="44"/>
      <c r="WPO15" s="44"/>
      <c r="WPP15" s="44"/>
      <c r="WPQ15" s="44"/>
      <c r="WPR15" s="44"/>
      <c r="WPS15" s="44"/>
      <c r="WPT15" s="44"/>
      <c r="WPU15" s="44"/>
      <c r="WPV15" s="44"/>
      <c r="WPW15" s="44"/>
      <c r="WPX15" s="44"/>
      <c r="WPY15" s="44"/>
      <c r="WPZ15" s="44"/>
      <c r="WQA15" s="44"/>
      <c r="WQB15" s="44"/>
      <c r="WQC15" s="44"/>
      <c r="WQD15" s="44"/>
      <c r="WQE15" s="44"/>
      <c r="WQF15" s="44"/>
      <c r="WQG15" s="44"/>
      <c r="WQH15" s="44"/>
      <c r="WQI15" s="44"/>
      <c r="WQJ15" s="44"/>
      <c r="WQK15" s="44"/>
      <c r="WQL15" s="44"/>
      <c r="WQM15" s="44"/>
      <c r="WQN15" s="44"/>
      <c r="WQO15" s="44"/>
      <c r="WQP15" s="44"/>
      <c r="WQQ15" s="44"/>
      <c r="WQR15" s="44"/>
      <c r="WQS15" s="44"/>
      <c r="WQT15" s="44"/>
      <c r="WQU15" s="44"/>
      <c r="WQV15" s="44"/>
      <c r="WQW15" s="44"/>
      <c r="WQX15" s="44"/>
      <c r="WQY15" s="44"/>
      <c r="WQZ15" s="44"/>
      <c r="WRA15" s="44"/>
      <c r="WRB15" s="44"/>
      <c r="WRC15" s="44"/>
      <c r="WRD15" s="44"/>
      <c r="WRE15" s="44"/>
      <c r="WRF15" s="44"/>
      <c r="WRG15" s="44"/>
      <c r="WRH15" s="44"/>
      <c r="WRI15" s="44"/>
      <c r="WRJ15" s="44"/>
      <c r="WRK15" s="44"/>
      <c r="WRL15" s="44"/>
      <c r="WRM15" s="44"/>
      <c r="WRN15" s="44"/>
      <c r="WRO15" s="44"/>
      <c r="WRP15" s="44"/>
      <c r="WRQ15" s="44"/>
      <c r="WRR15" s="44"/>
      <c r="WRS15" s="44"/>
      <c r="WRT15" s="44"/>
      <c r="WRU15" s="44"/>
      <c r="WRV15" s="44"/>
      <c r="WRW15" s="44"/>
      <c r="WRX15" s="44"/>
      <c r="WRY15" s="44"/>
      <c r="WRZ15" s="44"/>
      <c r="WSA15" s="44"/>
      <c r="WSB15" s="44"/>
      <c r="WSC15" s="44"/>
      <c r="WSD15" s="44"/>
      <c r="WSE15" s="44"/>
      <c r="WSF15" s="44"/>
      <c r="WSG15" s="44"/>
      <c r="WSH15" s="44"/>
      <c r="WSI15" s="44"/>
      <c r="WSJ15" s="44"/>
      <c r="WSK15" s="44"/>
      <c r="WSL15" s="44"/>
      <c r="WSM15" s="44"/>
      <c r="WSN15" s="44"/>
      <c r="WSO15" s="44"/>
      <c r="WSP15" s="44"/>
      <c r="WSQ15" s="44"/>
      <c r="WSR15" s="44"/>
      <c r="WSS15" s="44"/>
      <c r="WST15" s="44"/>
      <c r="WSU15" s="44"/>
      <c r="WSV15" s="44"/>
      <c r="WSW15" s="44"/>
      <c r="WSX15" s="44"/>
      <c r="WSY15" s="44"/>
      <c r="WSZ15" s="44"/>
      <c r="WTA15" s="44"/>
      <c r="WTB15" s="44"/>
      <c r="WTC15" s="44"/>
      <c r="WTD15" s="44"/>
      <c r="WTE15" s="44"/>
      <c r="WTF15" s="44"/>
      <c r="WTG15" s="44"/>
      <c r="WTH15" s="44"/>
      <c r="WTI15" s="44"/>
      <c r="WTJ15" s="44"/>
      <c r="WTK15" s="44"/>
      <c r="WTL15" s="44"/>
      <c r="WTM15" s="44"/>
      <c r="WTN15" s="44"/>
      <c r="WTO15" s="44"/>
      <c r="WTP15" s="44"/>
      <c r="WTQ15" s="44"/>
      <c r="WTR15" s="44"/>
      <c r="WTS15" s="44"/>
      <c r="WTT15" s="44"/>
      <c r="WTU15" s="44"/>
      <c r="WTV15" s="44"/>
      <c r="WTW15" s="44"/>
      <c r="WTX15" s="44"/>
      <c r="WTY15" s="44"/>
      <c r="WTZ15" s="44"/>
      <c r="WUA15" s="44"/>
      <c r="WUB15" s="44"/>
      <c r="WUC15" s="44"/>
      <c r="WUD15" s="44"/>
      <c r="WUE15" s="44"/>
      <c r="WUF15" s="44"/>
      <c r="WUG15" s="44"/>
      <c r="WUH15" s="44"/>
      <c r="WUI15" s="44"/>
      <c r="WUJ15" s="44"/>
      <c r="WUK15" s="44"/>
      <c r="WUL15" s="44"/>
      <c r="WUM15" s="44"/>
      <c r="WUN15" s="44"/>
      <c r="WUO15" s="44"/>
      <c r="WUP15" s="44"/>
      <c r="WUQ15" s="44"/>
      <c r="WUR15" s="44"/>
      <c r="WUS15" s="44"/>
      <c r="WUT15" s="44"/>
      <c r="WUU15" s="44"/>
      <c r="WUV15" s="44"/>
      <c r="WUW15" s="44"/>
      <c r="WUX15" s="44"/>
      <c r="WUY15" s="44"/>
      <c r="WUZ15" s="44"/>
      <c r="WVA15" s="44"/>
      <c r="WVB15" s="44"/>
      <c r="WVC15" s="44"/>
      <c r="WVD15" s="44"/>
      <c r="WVE15" s="44"/>
      <c r="WVF15" s="44"/>
      <c r="WVG15" s="44"/>
      <c r="WVH15" s="44"/>
      <c r="WVI15" s="44"/>
      <c r="WVJ15" s="44"/>
      <c r="WVK15" s="44"/>
      <c r="WVL15" s="44"/>
      <c r="WVM15" s="44"/>
      <c r="WVN15" s="44"/>
      <c r="WVO15" s="44"/>
      <c r="WVP15" s="44"/>
      <c r="WVQ15" s="44"/>
      <c r="WVR15" s="44"/>
      <c r="WVS15" s="44"/>
      <c r="WVT15" s="44"/>
      <c r="WVU15" s="44"/>
      <c r="WVV15" s="44"/>
      <c r="WVW15" s="44"/>
      <c r="WVX15" s="44"/>
      <c r="WVY15" s="44"/>
      <c r="WVZ15" s="44"/>
      <c r="WWA15" s="44"/>
      <c r="WWB15" s="44"/>
      <c r="WWC15" s="44"/>
      <c r="WWD15" s="44"/>
      <c r="WWE15" s="44"/>
      <c r="WWF15" s="44"/>
      <c r="WWG15" s="44"/>
      <c r="WWH15" s="44"/>
      <c r="WWI15" s="44"/>
      <c r="WWJ15" s="44"/>
      <c r="WWK15" s="44"/>
      <c r="WWL15" s="44"/>
      <c r="WWM15" s="44"/>
      <c r="WWN15" s="44"/>
      <c r="WWO15" s="44"/>
      <c r="WWP15" s="44"/>
      <c r="WWQ15" s="44"/>
      <c r="WWR15" s="44"/>
      <c r="WWS15" s="44"/>
      <c r="WWT15" s="44"/>
      <c r="WWU15" s="44"/>
      <c r="WWV15" s="44"/>
      <c r="WWW15" s="44"/>
      <c r="WWX15" s="44"/>
      <c r="WWY15" s="44"/>
      <c r="WWZ15" s="44"/>
      <c r="WXA15" s="44"/>
      <c r="WXB15" s="44"/>
      <c r="WXC15" s="44"/>
      <c r="WXD15" s="44"/>
      <c r="WXE15" s="44"/>
      <c r="WXF15" s="44"/>
      <c r="WXG15" s="44"/>
      <c r="WXH15" s="44"/>
      <c r="WXI15" s="44"/>
      <c r="WXJ15" s="44"/>
      <c r="WXK15" s="44"/>
      <c r="WXL15" s="44"/>
      <c r="WXM15" s="44"/>
      <c r="WXN15" s="44"/>
      <c r="WXO15" s="44"/>
      <c r="WXP15" s="44"/>
      <c r="WXQ15" s="44"/>
      <c r="WXR15" s="44"/>
      <c r="WXS15" s="44"/>
      <c r="WXT15" s="44"/>
      <c r="WXU15" s="44"/>
      <c r="WXV15" s="44"/>
      <c r="WXW15" s="44"/>
      <c r="WXX15" s="44"/>
      <c r="WXY15" s="44"/>
      <c r="WXZ15" s="44"/>
      <c r="WYA15" s="44"/>
      <c r="WYB15" s="44"/>
      <c r="WYC15" s="44"/>
      <c r="WYD15" s="44"/>
      <c r="WYE15" s="44"/>
      <c r="WYF15" s="44"/>
      <c r="WYG15" s="44"/>
      <c r="WYH15" s="44"/>
      <c r="WYI15" s="44"/>
      <c r="WYJ15" s="44"/>
      <c r="WYK15" s="44"/>
      <c r="WYL15" s="44"/>
      <c r="WYM15" s="44"/>
      <c r="WYN15" s="44"/>
      <c r="WYO15" s="44"/>
      <c r="WYP15" s="44"/>
      <c r="WYQ15" s="44"/>
      <c r="WYR15" s="44"/>
      <c r="WYS15" s="44"/>
      <c r="WYT15" s="44"/>
      <c r="WYU15" s="44"/>
      <c r="WYV15" s="44"/>
      <c r="WYW15" s="44"/>
      <c r="WYX15" s="44"/>
      <c r="WYY15" s="44"/>
      <c r="WYZ15" s="44"/>
      <c r="WZA15" s="44"/>
      <c r="WZB15" s="44"/>
      <c r="WZC15" s="44"/>
      <c r="WZD15" s="44"/>
      <c r="WZE15" s="44"/>
      <c r="WZF15" s="44"/>
      <c r="WZG15" s="44"/>
      <c r="WZH15" s="44"/>
      <c r="WZI15" s="44"/>
      <c r="WZJ15" s="44"/>
      <c r="WZK15" s="44"/>
      <c r="WZL15" s="44"/>
      <c r="WZM15" s="44"/>
      <c r="WZN15" s="44"/>
      <c r="WZO15" s="44"/>
      <c r="WZP15" s="44"/>
      <c r="WZQ15" s="44"/>
      <c r="WZR15" s="44"/>
      <c r="WZS15" s="44"/>
      <c r="WZT15" s="44"/>
      <c r="WZU15" s="44"/>
      <c r="WZV15" s="44"/>
      <c r="WZW15" s="44"/>
      <c r="WZX15" s="44"/>
      <c r="WZY15" s="44"/>
      <c r="WZZ15" s="44"/>
      <c r="XAA15" s="44"/>
      <c r="XAB15" s="44"/>
      <c r="XAC15" s="44"/>
      <c r="XAD15" s="44"/>
      <c r="XAE15" s="44"/>
      <c r="XAF15" s="44"/>
      <c r="XAG15" s="44"/>
      <c r="XAH15" s="44"/>
      <c r="XAI15" s="44"/>
      <c r="XAJ15" s="44"/>
      <c r="XAK15" s="44"/>
      <c r="XAL15" s="44"/>
      <c r="XAM15" s="44"/>
      <c r="XAN15" s="44"/>
      <c r="XAO15" s="44"/>
      <c r="XAP15" s="44"/>
      <c r="XAQ15" s="44"/>
      <c r="XAR15" s="44"/>
      <c r="XAS15" s="44"/>
      <c r="XAT15" s="44"/>
      <c r="XAU15" s="44"/>
      <c r="XAV15" s="44"/>
      <c r="XAW15" s="44"/>
      <c r="XAX15" s="44"/>
      <c r="XAY15" s="44"/>
      <c r="XAZ15" s="44"/>
      <c r="XBA15" s="44"/>
      <c r="XBB15" s="44"/>
      <c r="XBC15" s="44"/>
      <c r="XBD15" s="44"/>
      <c r="XBE15" s="44"/>
      <c r="XBF15" s="44"/>
      <c r="XBG15" s="44"/>
      <c r="XBH15" s="44"/>
      <c r="XBI15" s="44"/>
      <c r="XBJ15" s="44"/>
      <c r="XBK15" s="44"/>
      <c r="XBL15" s="44"/>
      <c r="XBM15" s="44"/>
      <c r="XBN15" s="44"/>
      <c r="XBO15" s="44"/>
      <c r="XBP15" s="44"/>
      <c r="XBQ15" s="44"/>
      <c r="XBR15" s="44"/>
      <c r="XBS15" s="44"/>
      <c r="XBT15" s="44"/>
      <c r="XBU15" s="44"/>
      <c r="XBV15" s="44"/>
      <c r="XBW15" s="44"/>
      <c r="XBX15" s="44"/>
      <c r="XBY15" s="44"/>
      <c r="XBZ15" s="44"/>
      <c r="XCA15" s="44"/>
      <c r="XCB15" s="44"/>
      <c r="XCC15" s="44"/>
      <c r="XCD15" s="44"/>
      <c r="XCE15" s="44"/>
      <c r="XCF15" s="44"/>
      <c r="XCG15" s="44"/>
      <c r="XCH15" s="44"/>
      <c r="XCI15" s="44"/>
      <c r="XCJ15" s="44"/>
      <c r="XCK15" s="44"/>
      <c r="XCL15" s="44"/>
      <c r="XCM15" s="44"/>
      <c r="XCN15" s="44"/>
      <c r="XCO15" s="44"/>
      <c r="XCP15" s="44"/>
      <c r="XCQ15" s="44"/>
      <c r="XCR15" s="44"/>
      <c r="XCS15" s="44"/>
      <c r="XCT15" s="44"/>
      <c r="XCU15" s="44"/>
      <c r="XCV15" s="44"/>
      <c r="XCW15" s="44"/>
      <c r="XCX15" s="44"/>
      <c r="XCY15" s="44"/>
      <c r="XCZ15" s="44"/>
      <c r="XDA15" s="44"/>
      <c r="XDB15" s="44"/>
      <c r="XDC15" s="44"/>
      <c r="XDD15" s="44"/>
      <c r="XDE15" s="44"/>
      <c r="XDF15" s="44"/>
      <c r="XDG15" s="44"/>
      <c r="XDH15" s="44"/>
      <c r="XDI15" s="44"/>
      <c r="XDJ15" s="44"/>
      <c r="XDK15" s="44"/>
      <c r="XDL15" s="44"/>
      <c r="XDM15" s="44"/>
      <c r="XDN15" s="44"/>
      <c r="XDO15" s="44"/>
      <c r="XDP15" s="44"/>
      <c r="XDQ15" s="44"/>
      <c r="XDR15" s="44"/>
      <c r="XDS15" s="44"/>
      <c r="XDT15" s="44"/>
      <c r="XDU15" s="44"/>
      <c r="XDV15" s="44"/>
      <c r="XDW15" s="44"/>
      <c r="XDX15" s="44"/>
      <c r="XDY15" s="44"/>
      <c r="XDZ15" s="44"/>
      <c r="XEA15" s="44"/>
      <c r="XEB15" s="44"/>
      <c r="XEC15" s="44"/>
      <c r="XED15" s="44"/>
      <c r="XEE15" s="44"/>
      <c r="XEF15" s="44"/>
      <c r="XEG15" s="44"/>
      <c r="XEH15" s="44"/>
      <c r="XEI15" s="44"/>
      <c r="XEJ15" s="44"/>
      <c r="XEK15" s="44"/>
      <c r="XEL15" s="44"/>
      <c r="XEM15" s="44"/>
      <c r="XEN15" s="44"/>
      <c r="XEO15" s="44"/>
      <c r="XEP15" s="44"/>
      <c r="XEQ15" s="44"/>
      <c r="XER15" s="44"/>
      <c r="XES15" s="44"/>
      <c r="XET15" s="44"/>
      <c r="XEU15" s="44"/>
      <c r="XEV15" s="44"/>
      <c r="XEW15" s="44"/>
      <c r="XEX15" s="44"/>
      <c r="XEY15" s="44"/>
      <c r="XEZ15" s="44"/>
      <c r="XFA15" s="44"/>
      <c r="XFB15" s="44"/>
      <c r="XFC15" s="44"/>
      <c r="XFD15" s="44"/>
    </row>
    <row r="16" s="1" customFormat="1" ht="87" customHeight="1" spans="1:16384">
      <c r="A16" s="28">
        <v>10</v>
      </c>
      <c r="B16" s="29"/>
      <c r="C16" s="24" t="s">
        <v>81</v>
      </c>
      <c r="D16" s="24" t="s">
        <v>82</v>
      </c>
      <c r="E16" s="25" t="s">
        <v>26</v>
      </c>
      <c r="F16" s="22">
        <v>3500</v>
      </c>
      <c r="G16" s="22">
        <v>2000</v>
      </c>
      <c r="H16" s="26"/>
      <c r="I16" s="26"/>
      <c r="J16" s="26"/>
      <c r="K16" s="26">
        <v>1191</v>
      </c>
      <c r="L16" s="26"/>
      <c r="M16" s="26"/>
      <c r="N16" s="22" t="s">
        <v>83</v>
      </c>
      <c r="O16" s="22" t="s">
        <v>84</v>
      </c>
      <c r="P16" s="24" t="s">
        <v>85</v>
      </c>
      <c r="Q16" s="22"/>
      <c r="R16" s="22" t="s">
        <v>86</v>
      </c>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c r="XEC16" s="44"/>
      <c r="XED16" s="44"/>
      <c r="XEE16" s="44"/>
      <c r="XEF16" s="44"/>
      <c r="XEG16" s="44"/>
      <c r="XEH16" s="44"/>
      <c r="XEI16" s="44"/>
      <c r="XEJ16" s="44"/>
      <c r="XEK16" s="44"/>
      <c r="XEL16" s="44"/>
      <c r="XEM16" s="44"/>
      <c r="XEN16" s="44"/>
      <c r="XEO16" s="44"/>
      <c r="XEP16" s="44"/>
      <c r="XEQ16" s="44"/>
      <c r="XER16" s="44"/>
      <c r="XES16" s="44"/>
      <c r="XET16" s="44"/>
      <c r="XEU16" s="44"/>
      <c r="XEV16" s="44"/>
      <c r="XEW16" s="44"/>
      <c r="XEX16" s="44"/>
      <c r="XEY16" s="44"/>
      <c r="XEZ16" s="44"/>
      <c r="XFA16" s="44"/>
      <c r="XFB16" s="44"/>
      <c r="XFC16" s="44"/>
      <c r="XFD16" s="44"/>
    </row>
    <row r="17" s="5" customFormat="1" ht="47" customHeight="1" spans="1:16384">
      <c r="A17" s="21" t="s">
        <v>87</v>
      </c>
      <c r="B17" s="21"/>
      <c r="C17" s="21"/>
      <c r="D17" s="21"/>
      <c r="E17" s="13"/>
      <c r="F17" s="13">
        <f t="shared" ref="F17:K17" si="2">F18+F19+F20+F21+F22</f>
        <v>10807.08</v>
      </c>
      <c r="G17" s="13">
        <f t="shared" si="2"/>
        <v>9077.14</v>
      </c>
      <c r="H17" s="13">
        <f t="shared" si="2"/>
        <v>7703.81</v>
      </c>
      <c r="I17" s="13">
        <f t="shared" si="2"/>
        <v>6784.11</v>
      </c>
      <c r="J17" s="13">
        <f t="shared" si="2"/>
        <v>919.7</v>
      </c>
      <c r="K17" s="13">
        <f t="shared" si="2"/>
        <v>7755</v>
      </c>
      <c r="L17" s="13"/>
      <c r="M17" s="13"/>
      <c r="N17" s="13"/>
      <c r="O17" s="13"/>
      <c r="P17" s="13"/>
      <c r="Q17" s="13">
        <f>Q18+Q19+Q20+Q21+Q22</f>
        <v>5418.98</v>
      </c>
      <c r="R17" s="43"/>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47"/>
      <c r="AAB17" s="47"/>
      <c r="AAC17" s="47"/>
      <c r="AAD17" s="47"/>
      <c r="AAE17" s="47"/>
      <c r="AAF17" s="47"/>
      <c r="AAG17" s="47"/>
      <c r="AAH17" s="47"/>
      <c r="AAI17" s="47"/>
      <c r="AAJ17" s="47"/>
      <c r="AAK17" s="47"/>
      <c r="AAL17" s="47"/>
      <c r="AAM17" s="47"/>
      <c r="AAN17" s="47"/>
      <c r="AAO17" s="47"/>
      <c r="AAP17" s="47"/>
      <c r="AAQ17" s="47"/>
      <c r="AAR17" s="47"/>
      <c r="AAS17" s="47"/>
      <c r="AAT17" s="47"/>
      <c r="AAU17" s="47"/>
      <c r="AAV17" s="47"/>
      <c r="AAW17" s="47"/>
      <c r="AAX17" s="47"/>
      <c r="AAY17" s="47"/>
      <c r="AAZ17" s="47"/>
      <c r="ABA17" s="47"/>
      <c r="ABB17" s="47"/>
      <c r="ABC17" s="47"/>
      <c r="ABD17" s="47"/>
      <c r="ABE17" s="47"/>
      <c r="ABF17" s="47"/>
      <c r="ABG17" s="47"/>
      <c r="ABH17" s="47"/>
      <c r="ABI17" s="47"/>
      <c r="ABJ17" s="47"/>
      <c r="ABK17" s="47"/>
      <c r="ABL17" s="47"/>
      <c r="ABM17" s="47"/>
      <c r="ABN17" s="47"/>
      <c r="ABO17" s="47"/>
      <c r="ABP17" s="47"/>
      <c r="ABQ17" s="47"/>
      <c r="ABR17" s="47"/>
      <c r="ABS17" s="47"/>
      <c r="ABT17" s="47"/>
      <c r="ABU17" s="47"/>
      <c r="ABV17" s="47"/>
      <c r="ABW17" s="47"/>
      <c r="ABX17" s="47"/>
      <c r="ABY17" s="47"/>
      <c r="ABZ17" s="47"/>
      <c r="ACA17" s="47"/>
      <c r="ACB17" s="47"/>
      <c r="ACC17" s="47"/>
      <c r="ACD17" s="47"/>
      <c r="ACE17" s="47"/>
      <c r="ACF17" s="47"/>
      <c r="ACG17" s="47"/>
      <c r="ACH17" s="47"/>
      <c r="ACI17" s="47"/>
      <c r="ACJ17" s="47"/>
      <c r="ACK17" s="47"/>
      <c r="ACL17" s="47"/>
      <c r="ACM17" s="47"/>
      <c r="ACN17" s="47"/>
      <c r="ACO17" s="47"/>
      <c r="ACP17" s="47"/>
      <c r="ACQ17" s="47"/>
      <c r="ACR17" s="47"/>
      <c r="ACS17" s="47"/>
      <c r="ACT17" s="47"/>
      <c r="ACU17" s="47"/>
      <c r="ACV17" s="47"/>
      <c r="ACW17" s="47"/>
      <c r="ACX17" s="47"/>
      <c r="ACY17" s="47"/>
      <c r="ACZ17" s="47"/>
      <c r="ADA17" s="47"/>
      <c r="ADB17" s="47"/>
      <c r="ADC17" s="47"/>
      <c r="ADD17" s="47"/>
      <c r="ADE17" s="47"/>
      <c r="ADF17" s="47"/>
      <c r="ADG17" s="47"/>
      <c r="ADH17" s="47"/>
      <c r="ADI17" s="47"/>
      <c r="ADJ17" s="47"/>
      <c r="ADK17" s="47"/>
      <c r="ADL17" s="47"/>
      <c r="ADM17" s="47"/>
      <c r="ADN17" s="47"/>
      <c r="ADO17" s="47"/>
      <c r="ADP17" s="47"/>
      <c r="ADQ17" s="47"/>
      <c r="ADR17" s="47"/>
      <c r="ADS17" s="47"/>
      <c r="ADT17" s="47"/>
      <c r="ADU17" s="47"/>
      <c r="ADV17" s="47"/>
      <c r="ADW17" s="47"/>
      <c r="ADX17" s="47"/>
      <c r="ADY17" s="47"/>
      <c r="ADZ17" s="47"/>
      <c r="AEA17" s="47"/>
      <c r="AEB17" s="47"/>
      <c r="AEC17" s="47"/>
      <c r="AED17" s="47"/>
      <c r="AEE17" s="47"/>
      <c r="AEF17" s="47"/>
      <c r="AEG17" s="47"/>
      <c r="AEH17" s="47"/>
      <c r="AEI17" s="47"/>
      <c r="AEJ17" s="47"/>
      <c r="AEK17" s="47"/>
      <c r="AEL17" s="47"/>
      <c r="AEM17" s="47"/>
      <c r="AEN17" s="47"/>
      <c r="AEO17" s="47"/>
      <c r="AEP17" s="47"/>
      <c r="AEQ17" s="47"/>
      <c r="AER17" s="47"/>
      <c r="AES17" s="47"/>
      <c r="AET17" s="47"/>
      <c r="AEU17" s="47"/>
      <c r="AEV17" s="47"/>
      <c r="AEW17" s="47"/>
      <c r="AEX17" s="47"/>
      <c r="AEY17" s="47"/>
      <c r="AEZ17" s="47"/>
      <c r="AFA17" s="47"/>
      <c r="AFB17" s="47"/>
      <c r="AFC17" s="47"/>
      <c r="AFD17" s="47"/>
      <c r="AFE17" s="47"/>
      <c r="AFF17" s="47"/>
      <c r="AFG17" s="47"/>
      <c r="AFH17" s="47"/>
      <c r="AFI17" s="47"/>
      <c r="AFJ17" s="47"/>
      <c r="AFK17" s="47"/>
      <c r="AFL17" s="47"/>
      <c r="AFM17" s="47"/>
      <c r="AFN17" s="47"/>
      <c r="AFO17" s="47"/>
      <c r="AFP17" s="47"/>
      <c r="AFQ17" s="47"/>
      <c r="AFR17" s="47"/>
      <c r="AFS17" s="47"/>
      <c r="AFT17" s="47"/>
      <c r="AFU17" s="47"/>
      <c r="AFV17" s="47"/>
      <c r="AFW17" s="47"/>
      <c r="AFX17" s="47"/>
      <c r="AFY17" s="47"/>
      <c r="AFZ17" s="47"/>
      <c r="AGA17" s="47"/>
      <c r="AGB17" s="47"/>
      <c r="AGC17" s="47"/>
      <c r="AGD17" s="47"/>
      <c r="AGE17" s="47"/>
      <c r="AGF17" s="47"/>
      <c r="AGG17" s="47"/>
      <c r="AGH17" s="47"/>
      <c r="AGI17" s="47"/>
      <c r="AGJ17" s="47"/>
      <c r="AGK17" s="47"/>
      <c r="AGL17" s="47"/>
      <c r="AGM17" s="47"/>
      <c r="AGN17" s="47"/>
      <c r="AGO17" s="47"/>
      <c r="AGP17" s="47"/>
      <c r="AGQ17" s="47"/>
      <c r="AGR17" s="47"/>
      <c r="AGS17" s="47"/>
      <c r="AGT17" s="47"/>
      <c r="AGU17" s="47"/>
      <c r="AGV17" s="47"/>
      <c r="AGW17" s="47"/>
      <c r="AGX17" s="47"/>
      <c r="AGY17" s="47"/>
      <c r="AGZ17" s="47"/>
      <c r="AHA17" s="47"/>
      <c r="AHB17" s="47"/>
      <c r="AHC17" s="47"/>
      <c r="AHD17" s="47"/>
      <c r="AHE17" s="47"/>
      <c r="AHF17" s="47"/>
      <c r="AHG17" s="47"/>
      <c r="AHH17" s="47"/>
      <c r="AHI17" s="47"/>
      <c r="AHJ17" s="47"/>
      <c r="AHK17" s="47"/>
      <c r="AHL17" s="47"/>
      <c r="AHM17" s="47"/>
      <c r="AHN17" s="47"/>
      <c r="AHO17" s="47"/>
      <c r="AHP17" s="47"/>
      <c r="AHQ17" s="47"/>
      <c r="AHR17" s="47"/>
      <c r="AHS17" s="47"/>
      <c r="AHT17" s="47"/>
      <c r="AHU17" s="47"/>
      <c r="AHV17" s="47"/>
      <c r="AHW17" s="47"/>
      <c r="AHX17" s="47"/>
      <c r="AHY17" s="47"/>
      <c r="AHZ17" s="47"/>
      <c r="AIA17" s="47"/>
      <c r="AIB17" s="47"/>
      <c r="AIC17" s="47"/>
      <c r="AID17" s="47"/>
      <c r="AIE17" s="47"/>
      <c r="AIF17" s="47"/>
      <c r="AIG17" s="47"/>
      <c r="AIH17" s="47"/>
      <c r="AII17" s="47"/>
      <c r="AIJ17" s="47"/>
      <c r="AIK17" s="47"/>
      <c r="AIL17" s="47"/>
      <c r="AIM17" s="47"/>
      <c r="AIN17" s="47"/>
      <c r="AIO17" s="47"/>
      <c r="AIP17" s="47"/>
      <c r="AIQ17" s="47"/>
      <c r="AIR17" s="47"/>
      <c r="AIS17" s="47"/>
      <c r="AIT17" s="47"/>
      <c r="AIU17" s="47"/>
      <c r="AIV17" s="47"/>
      <c r="AIW17" s="47"/>
      <c r="AIX17" s="47"/>
      <c r="AIY17" s="47"/>
      <c r="AIZ17" s="47"/>
      <c r="AJA17" s="47"/>
      <c r="AJB17" s="47"/>
      <c r="AJC17" s="47"/>
      <c r="AJD17" s="47"/>
      <c r="AJE17" s="47"/>
      <c r="AJF17" s="47"/>
      <c r="AJG17" s="47"/>
      <c r="AJH17" s="47"/>
      <c r="AJI17" s="47"/>
      <c r="AJJ17" s="47"/>
      <c r="AJK17" s="47"/>
      <c r="AJL17" s="47"/>
      <c r="AJM17" s="47"/>
      <c r="AJN17" s="47"/>
      <c r="AJO17" s="47"/>
      <c r="AJP17" s="47"/>
      <c r="AJQ17" s="47"/>
      <c r="AJR17" s="47"/>
      <c r="AJS17" s="47"/>
      <c r="AJT17" s="47"/>
      <c r="AJU17" s="47"/>
      <c r="AJV17" s="47"/>
      <c r="AJW17" s="47"/>
      <c r="AJX17" s="47"/>
      <c r="AJY17" s="47"/>
      <c r="AJZ17" s="47"/>
      <c r="AKA17" s="47"/>
      <c r="AKB17" s="47"/>
      <c r="AKC17" s="47"/>
      <c r="AKD17" s="47"/>
      <c r="AKE17" s="47"/>
      <c r="AKF17" s="47"/>
      <c r="AKG17" s="47"/>
      <c r="AKH17" s="47"/>
      <c r="AKI17" s="47"/>
      <c r="AKJ17" s="47"/>
      <c r="AKK17" s="47"/>
      <c r="AKL17" s="47"/>
      <c r="AKM17" s="47"/>
      <c r="AKN17" s="47"/>
      <c r="AKO17" s="47"/>
      <c r="AKP17" s="47"/>
      <c r="AKQ17" s="47"/>
      <c r="AKR17" s="47"/>
      <c r="AKS17" s="47"/>
      <c r="AKT17" s="47"/>
      <c r="AKU17" s="47"/>
      <c r="AKV17" s="47"/>
      <c r="AKW17" s="47"/>
      <c r="AKX17" s="47"/>
      <c r="AKY17" s="47"/>
      <c r="AKZ17" s="47"/>
      <c r="ALA17" s="47"/>
      <c r="ALB17" s="47"/>
      <c r="ALC17" s="47"/>
      <c r="ALD17" s="47"/>
      <c r="ALE17" s="47"/>
      <c r="ALF17" s="47"/>
      <c r="ALG17" s="47"/>
      <c r="ALH17" s="47"/>
      <c r="ALI17" s="47"/>
      <c r="ALJ17" s="47"/>
      <c r="ALK17" s="47"/>
      <c r="ALL17" s="47"/>
      <c r="ALM17" s="47"/>
      <c r="ALN17" s="47"/>
      <c r="ALO17" s="47"/>
      <c r="ALP17" s="47"/>
      <c r="ALQ17" s="47"/>
      <c r="ALR17" s="47"/>
      <c r="ALS17" s="47"/>
      <c r="ALT17" s="47"/>
      <c r="ALU17" s="47"/>
      <c r="ALV17" s="47"/>
      <c r="ALW17" s="47"/>
      <c r="ALX17" s="47"/>
      <c r="ALY17" s="47"/>
      <c r="ALZ17" s="47"/>
      <c r="AMA17" s="47"/>
      <c r="AMB17" s="47"/>
      <c r="AMC17" s="47"/>
      <c r="AMD17" s="47"/>
      <c r="AME17" s="47"/>
      <c r="AMF17" s="47"/>
      <c r="AMG17" s="47"/>
      <c r="AMH17" s="47"/>
      <c r="AMI17" s="47"/>
      <c r="AMJ17" s="47"/>
      <c r="AMK17" s="47"/>
      <c r="AML17" s="47"/>
      <c r="AMM17" s="47"/>
      <c r="AMN17" s="47"/>
      <c r="AMO17" s="47"/>
      <c r="AMP17" s="47"/>
      <c r="AMQ17" s="47"/>
      <c r="AMR17" s="47"/>
      <c r="AMS17" s="47"/>
      <c r="AMT17" s="47"/>
      <c r="AMU17" s="47"/>
      <c r="AMV17" s="47"/>
      <c r="AMW17" s="47"/>
      <c r="AMX17" s="47"/>
      <c r="AMY17" s="47"/>
      <c r="AMZ17" s="47"/>
      <c r="ANA17" s="47"/>
      <c r="ANB17" s="47"/>
      <c r="ANC17" s="47"/>
      <c r="AND17" s="47"/>
      <c r="ANE17" s="47"/>
      <c r="ANF17" s="47"/>
      <c r="ANG17" s="47"/>
      <c r="ANH17" s="47"/>
      <c r="ANI17" s="47"/>
      <c r="ANJ17" s="47"/>
      <c r="ANK17" s="47"/>
      <c r="ANL17" s="47"/>
      <c r="ANM17" s="47"/>
      <c r="ANN17" s="47"/>
      <c r="ANO17" s="47"/>
      <c r="ANP17" s="47"/>
      <c r="ANQ17" s="47"/>
      <c r="ANR17" s="47"/>
      <c r="ANS17" s="47"/>
      <c r="ANT17" s="47"/>
      <c r="ANU17" s="47"/>
      <c r="ANV17" s="47"/>
      <c r="ANW17" s="47"/>
      <c r="ANX17" s="47"/>
      <c r="ANY17" s="47"/>
      <c r="ANZ17" s="47"/>
      <c r="AOA17" s="47"/>
      <c r="AOB17" s="47"/>
      <c r="AOC17" s="47"/>
      <c r="AOD17" s="47"/>
      <c r="AOE17" s="47"/>
      <c r="AOF17" s="47"/>
      <c r="AOG17" s="47"/>
      <c r="AOH17" s="47"/>
      <c r="AOI17" s="47"/>
      <c r="AOJ17" s="47"/>
      <c r="AOK17" s="47"/>
      <c r="AOL17" s="47"/>
      <c r="AOM17" s="47"/>
      <c r="AON17" s="47"/>
      <c r="AOO17" s="47"/>
      <c r="AOP17" s="47"/>
      <c r="AOQ17" s="47"/>
      <c r="AOR17" s="47"/>
      <c r="AOS17" s="47"/>
      <c r="AOT17" s="47"/>
      <c r="AOU17" s="47"/>
      <c r="AOV17" s="47"/>
      <c r="AOW17" s="47"/>
      <c r="AOX17" s="47"/>
      <c r="AOY17" s="47"/>
      <c r="AOZ17" s="47"/>
      <c r="APA17" s="47"/>
      <c r="APB17" s="47"/>
      <c r="APC17" s="47"/>
      <c r="APD17" s="47"/>
      <c r="APE17" s="47"/>
      <c r="APF17" s="47"/>
      <c r="APG17" s="47"/>
      <c r="APH17" s="47"/>
      <c r="API17" s="47"/>
      <c r="APJ17" s="47"/>
      <c r="APK17" s="47"/>
      <c r="APL17" s="47"/>
      <c r="APM17" s="47"/>
      <c r="APN17" s="47"/>
      <c r="APO17" s="47"/>
      <c r="APP17" s="47"/>
      <c r="APQ17" s="47"/>
      <c r="APR17" s="47"/>
      <c r="APS17" s="47"/>
      <c r="APT17" s="47"/>
      <c r="APU17" s="47"/>
      <c r="APV17" s="47"/>
      <c r="APW17" s="47"/>
      <c r="APX17" s="47"/>
      <c r="APY17" s="47"/>
      <c r="APZ17" s="47"/>
      <c r="AQA17" s="47"/>
      <c r="AQB17" s="47"/>
      <c r="AQC17" s="47"/>
      <c r="AQD17" s="47"/>
      <c r="AQE17" s="47"/>
      <c r="AQF17" s="47"/>
      <c r="AQG17" s="47"/>
      <c r="AQH17" s="47"/>
      <c r="AQI17" s="47"/>
      <c r="AQJ17" s="47"/>
      <c r="AQK17" s="47"/>
      <c r="AQL17" s="47"/>
      <c r="AQM17" s="47"/>
      <c r="AQN17" s="47"/>
      <c r="AQO17" s="47"/>
      <c r="AQP17" s="47"/>
      <c r="AQQ17" s="47"/>
      <c r="AQR17" s="47"/>
      <c r="AQS17" s="47"/>
      <c r="AQT17" s="47"/>
      <c r="AQU17" s="47"/>
      <c r="AQV17" s="47"/>
      <c r="AQW17" s="47"/>
      <c r="AQX17" s="47"/>
      <c r="AQY17" s="47"/>
      <c r="AQZ17" s="47"/>
      <c r="ARA17" s="47"/>
      <c r="ARB17" s="47"/>
      <c r="ARC17" s="47"/>
      <c r="ARD17" s="47"/>
      <c r="ARE17" s="47"/>
      <c r="ARF17" s="47"/>
      <c r="ARG17" s="47"/>
      <c r="ARH17" s="47"/>
      <c r="ARI17" s="47"/>
      <c r="ARJ17" s="47"/>
      <c r="ARK17" s="47"/>
      <c r="ARL17" s="47"/>
      <c r="ARM17" s="47"/>
      <c r="ARN17" s="47"/>
      <c r="ARO17" s="47"/>
      <c r="ARP17" s="47"/>
      <c r="ARQ17" s="47"/>
      <c r="ARR17" s="47"/>
      <c r="ARS17" s="47"/>
      <c r="ART17" s="47"/>
      <c r="ARU17" s="47"/>
      <c r="ARV17" s="47"/>
      <c r="ARW17" s="47"/>
      <c r="ARX17" s="47"/>
      <c r="ARY17" s="47"/>
      <c r="ARZ17" s="47"/>
      <c r="ASA17" s="47"/>
      <c r="ASB17" s="47"/>
      <c r="ASC17" s="47"/>
      <c r="ASD17" s="47"/>
      <c r="ASE17" s="47"/>
      <c r="ASF17" s="47"/>
      <c r="ASG17" s="47"/>
      <c r="ASH17" s="47"/>
      <c r="ASI17" s="47"/>
      <c r="ASJ17" s="47"/>
      <c r="ASK17" s="47"/>
      <c r="ASL17" s="47"/>
      <c r="ASM17" s="47"/>
      <c r="ASN17" s="47"/>
      <c r="ASO17" s="47"/>
      <c r="ASP17" s="47"/>
      <c r="ASQ17" s="47"/>
      <c r="ASR17" s="47"/>
      <c r="ASS17" s="47"/>
      <c r="AST17" s="47"/>
      <c r="ASU17" s="47"/>
      <c r="ASV17" s="47"/>
      <c r="ASW17" s="47"/>
      <c r="ASX17" s="47"/>
      <c r="ASY17" s="47"/>
      <c r="ASZ17" s="47"/>
      <c r="ATA17" s="47"/>
      <c r="ATB17" s="47"/>
      <c r="ATC17" s="47"/>
      <c r="ATD17" s="47"/>
      <c r="ATE17" s="47"/>
      <c r="ATF17" s="47"/>
      <c r="ATG17" s="47"/>
      <c r="ATH17" s="47"/>
      <c r="ATI17" s="47"/>
      <c r="ATJ17" s="47"/>
      <c r="ATK17" s="47"/>
      <c r="ATL17" s="47"/>
      <c r="ATM17" s="47"/>
      <c r="ATN17" s="47"/>
      <c r="ATO17" s="47"/>
      <c r="ATP17" s="47"/>
      <c r="ATQ17" s="47"/>
      <c r="ATR17" s="47"/>
      <c r="ATS17" s="47"/>
      <c r="ATT17" s="47"/>
      <c r="ATU17" s="47"/>
      <c r="ATV17" s="47"/>
      <c r="ATW17" s="47"/>
      <c r="ATX17" s="47"/>
      <c r="ATY17" s="47"/>
      <c r="ATZ17" s="47"/>
      <c r="AUA17" s="47"/>
      <c r="AUB17" s="47"/>
      <c r="AUC17" s="47"/>
      <c r="AUD17" s="47"/>
      <c r="AUE17" s="47"/>
      <c r="AUF17" s="47"/>
      <c r="AUG17" s="47"/>
      <c r="AUH17" s="47"/>
      <c r="AUI17" s="47"/>
      <c r="AUJ17" s="47"/>
      <c r="AUK17" s="47"/>
      <c r="AUL17" s="47"/>
      <c r="AUM17" s="47"/>
      <c r="AUN17" s="47"/>
      <c r="AUO17" s="47"/>
      <c r="AUP17" s="47"/>
      <c r="AUQ17" s="47"/>
      <c r="AUR17" s="47"/>
      <c r="AUS17" s="47"/>
      <c r="AUT17" s="47"/>
      <c r="AUU17" s="47"/>
      <c r="AUV17" s="47"/>
      <c r="AUW17" s="47"/>
      <c r="AUX17" s="47"/>
      <c r="AUY17" s="47"/>
      <c r="AUZ17" s="47"/>
      <c r="AVA17" s="47"/>
      <c r="AVB17" s="47"/>
      <c r="AVC17" s="47"/>
      <c r="AVD17" s="47"/>
      <c r="AVE17" s="47"/>
      <c r="AVF17" s="47"/>
      <c r="AVG17" s="47"/>
      <c r="AVH17" s="47"/>
      <c r="AVI17" s="47"/>
      <c r="AVJ17" s="47"/>
      <c r="AVK17" s="47"/>
      <c r="AVL17" s="47"/>
      <c r="AVM17" s="47"/>
      <c r="AVN17" s="47"/>
      <c r="AVO17" s="47"/>
      <c r="AVP17" s="47"/>
      <c r="AVQ17" s="47"/>
      <c r="AVR17" s="47"/>
      <c r="AVS17" s="47"/>
      <c r="AVT17" s="47"/>
      <c r="AVU17" s="47"/>
      <c r="AVV17" s="47"/>
      <c r="AVW17" s="47"/>
      <c r="AVX17" s="47"/>
      <c r="AVY17" s="47"/>
      <c r="AVZ17" s="47"/>
      <c r="AWA17" s="47"/>
      <c r="AWB17" s="47"/>
      <c r="AWC17" s="47"/>
      <c r="AWD17" s="47"/>
      <c r="AWE17" s="47"/>
      <c r="AWF17" s="47"/>
      <c r="AWG17" s="47"/>
      <c r="AWH17" s="47"/>
      <c r="AWI17" s="47"/>
      <c r="AWJ17" s="47"/>
      <c r="AWK17" s="47"/>
      <c r="AWL17" s="47"/>
      <c r="AWM17" s="47"/>
      <c r="AWN17" s="47"/>
      <c r="AWO17" s="47"/>
      <c r="AWP17" s="47"/>
      <c r="AWQ17" s="47"/>
      <c r="AWR17" s="47"/>
      <c r="AWS17" s="47"/>
      <c r="AWT17" s="47"/>
      <c r="AWU17" s="47"/>
      <c r="AWV17" s="47"/>
      <c r="AWW17" s="47"/>
      <c r="AWX17" s="47"/>
      <c r="AWY17" s="47"/>
      <c r="AWZ17" s="47"/>
      <c r="AXA17" s="47"/>
      <c r="AXB17" s="47"/>
      <c r="AXC17" s="47"/>
      <c r="AXD17" s="47"/>
      <c r="AXE17" s="47"/>
      <c r="AXF17" s="47"/>
      <c r="AXG17" s="47"/>
      <c r="AXH17" s="47"/>
      <c r="AXI17" s="47"/>
      <c r="AXJ17" s="47"/>
      <c r="AXK17" s="47"/>
      <c r="AXL17" s="47"/>
      <c r="AXM17" s="47"/>
      <c r="AXN17" s="47"/>
      <c r="AXO17" s="47"/>
      <c r="AXP17" s="47"/>
      <c r="AXQ17" s="47"/>
      <c r="AXR17" s="47"/>
      <c r="AXS17" s="47"/>
      <c r="AXT17" s="47"/>
      <c r="AXU17" s="47"/>
      <c r="AXV17" s="47"/>
      <c r="AXW17" s="47"/>
      <c r="AXX17" s="47"/>
      <c r="AXY17" s="47"/>
      <c r="AXZ17" s="47"/>
      <c r="AYA17" s="47"/>
      <c r="AYB17" s="47"/>
      <c r="AYC17" s="47"/>
      <c r="AYD17" s="47"/>
      <c r="AYE17" s="47"/>
      <c r="AYF17" s="47"/>
      <c r="AYG17" s="47"/>
      <c r="AYH17" s="47"/>
      <c r="AYI17" s="47"/>
      <c r="AYJ17" s="47"/>
      <c r="AYK17" s="47"/>
      <c r="AYL17" s="47"/>
      <c r="AYM17" s="47"/>
      <c r="AYN17" s="47"/>
      <c r="AYO17" s="47"/>
      <c r="AYP17" s="47"/>
      <c r="AYQ17" s="47"/>
      <c r="AYR17" s="47"/>
      <c r="AYS17" s="47"/>
      <c r="AYT17" s="47"/>
      <c r="AYU17" s="47"/>
      <c r="AYV17" s="47"/>
      <c r="AYW17" s="47"/>
      <c r="AYX17" s="47"/>
      <c r="AYY17" s="47"/>
      <c r="AYZ17" s="47"/>
      <c r="AZA17" s="47"/>
      <c r="AZB17" s="47"/>
      <c r="AZC17" s="47"/>
      <c r="AZD17" s="47"/>
      <c r="AZE17" s="47"/>
      <c r="AZF17" s="47"/>
      <c r="AZG17" s="47"/>
      <c r="AZH17" s="47"/>
      <c r="AZI17" s="47"/>
      <c r="AZJ17" s="47"/>
      <c r="AZK17" s="47"/>
      <c r="AZL17" s="47"/>
      <c r="AZM17" s="47"/>
      <c r="AZN17" s="47"/>
      <c r="AZO17" s="47"/>
      <c r="AZP17" s="47"/>
      <c r="AZQ17" s="47"/>
      <c r="AZR17" s="47"/>
      <c r="AZS17" s="47"/>
      <c r="AZT17" s="47"/>
      <c r="AZU17" s="47"/>
      <c r="AZV17" s="47"/>
      <c r="AZW17" s="47"/>
      <c r="AZX17" s="47"/>
      <c r="AZY17" s="47"/>
      <c r="AZZ17" s="47"/>
      <c r="BAA17" s="47"/>
      <c r="BAB17" s="47"/>
      <c r="BAC17" s="47"/>
      <c r="BAD17" s="47"/>
      <c r="BAE17" s="47"/>
      <c r="BAF17" s="47"/>
      <c r="BAG17" s="47"/>
      <c r="BAH17" s="47"/>
      <c r="BAI17" s="47"/>
      <c r="BAJ17" s="47"/>
      <c r="BAK17" s="47"/>
      <c r="BAL17" s="47"/>
      <c r="BAM17" s="47"/>
      <c r="BAN17" s="47"/>
      <c r="BAO17" s="47"/>
      <c r="BAP17" s="47"/>
      <c r="BAQ17" s="47"/>
      <c r="BAR17" s="47"/>
      <c r="BAS17" s="47"/>
      <c r="BAT17" s="47"/>
      <c r="BAU17" s="47"/>
      <c r="BAV17" s="47"/>
      <c r="BAW17" s="47"/>
      <c r="BAX17" s="47"/>
      <c r="BAY17" s="47"/>
      <c r="BAZ17" s="47"/>
      <c r="BBA17" s="47"/>
      <c r="BBB17" s="47"/>
      <c r="BBC17" s="47"/>
      <c r="BBD17" s="47"/>
      <c r="BBE17" s="47"/>
      <c r="BBF17" s="47"/>
      <c r="BBG17" s="47"/>
      <c r="BBH17" s="47"/>
      <c r="BBI17" s="47"/>
      <c r="BBJ17" s="47"/>
      <c r="BBK17" s="47"/>
      <c r="BBL17" s="47"/>
      <c r="BBM17" s="47"/>
      <c r="BBN17" s="47"/>
      <c r="BBO17" s="47"/>
      <c r="BBP17" s="47"/>
      <c r="BBQ17" s="47"/>
      <c r="BBR17" s="47"/>
      <c r="BBS17" s="47"/>
      <c r="BBT17" s="47"/>
      <c r="BBU17" s="47"/>
      <c r="BBV17" s="47"/>
      <c r="BBW17" s="47"/>
      <c r="BBX17" s="47"/>
      <c r="BBY17" s="47"/>
      <c r="BBZ17" s="47"/>
      <c r="BCA17" s="47"/>
      <c r="BCB17" s="47"/>
      <c r="BCC17" s="47"/>
      <c r="BCD17" s="47"/>
      <c r="BCE17" s="47"/>
      <c r="BCF17" s="47"/>
      <c r="BCG17" s="47"/>
      <c r="BCH17" s="47"/>
      <c r="BCI17" s="47"/>
      <c r="BCJ17" s="47"/>
      <c r="BCK17" s="47"/>
      <c r="BCL17" s="47"/>
      <c r="BCM17" s="47"/>
      <c r="BCN17" s="47"/>
      <c r="BCO17" s="47"/>
      <c r="BCP17" s="47"/>
      <c r="BCQ17" s="47"/>
      <c r="BCR17" s="47"/>
      <c r="BCS17" s="47"/>
      <c r="BCT17" s="47"/>
      <c r="BCU17" s="47"/>
      <c r="BCV17" s="47"/>
      <c r="BCW17" s="47"/>
      <c r="BCX17" s="47"/>
      <c r="BCY17" s="47"/>
      <c r="BCZ17" s="47"/>
      <c r="BDA17" s="47"/>
      <c r="BDB17" s="47"/>
      <c r="BDC17" s="47"/>
      <c r="BDD17" s="47"/>
      <c r="BDE17" s="47"/>
      <c r="BDF17" s="47"/>
      <c r="BDG17" s="47"/>
      <c r="BDH17" s="47"/>
      <c r="BDI17" s="47"/>
      <c r="BDJ17" s="47"/>
      <c r="BDK17" s="47"/>
      <c r="BDL17" s="47"/>
      <c r="BDM17" s="47"/>
      <c r="BDN17" s="47"/>
      <c r="BDO17" s="47"/>
      <c r="BDP17" s="47"/>
      <c r="BDQ17" s="47"/>
      <c r="BDR17" s="47"/>
      <c r="BDS17" s="47"/>
      <c r="BDT17" s="47"/>
      <c r="BDU17" s="47"/>
      <c r="BDV17" s="47"/>
      <c r="BDW17" s="47"/>
      <c r="BDX17" s="47"/>
      <c r="BDY17" s="47"/>
      <c r="BDZ17" s="47"/>
      <c r="BEA17" s="47"/>
      <c r="BEB17" s="47"/>
      <c r="BEC17" s="47"/>
      <c r="BED17" s="47"/>
      <c r="BEE17" s="47"/>
      <c r="BEF17" s="47"/>
      <c r="BEG17" s="47"/>
      <c r="BEH17" s="47"/>
      <c r="BEI17" s="47"/>
      <c r="BEJ17" s="47"/>
      <c r="BEK17" s="47"/>
      <c r="BEL17" s="47"/>
      <c r="BEM17" s="47"/>
      <c r="BEN17" s="47"/>
      <c r="BEO17" s="47"/>
      <c r="BEP17" s="47"/>
      <c r="BEQ17" s="47"/>
      <c r="BER17" s="47"/>
      <c r="BES17" s="47"/>
      <c r="BET17" s="47"/>
      <c r="BEU17" s="47"/>
      <c r="BEV17" s="47"/>
      <c r="BEW17" s="47"/>
      <c r="BEX17" s="47"/>
      <c r="BEY17" s="47"/>
      <c r="BEZ17" s="47"/>
      <c r="BFA17" s="47"/>
      <c r="BFB17" s="47"/>
      <c r="BFC17" s="47"/>
      <c r="BFD17" s="47"/>
      <c r="BFE17" s="47"/>
      <c r="BFF17" s="47"/>
      <c r="BFG17" s="47"/>
      <c r="BFH17" s="47"/>
      <c r="BFI17" s="47"/>
      <c r="BFJ17" s="47"/>
      <c r="BFK17" s="47"/>
      <c r="BFL17" s="47"/>
      <c r="BFM17" s="47"/>
      <c r="BFN17" s="47"/>
      <c r="BFO17" s="47"/>
      <c r="BFP17" s="47"/>
      <c r="BFQ17" s="47"/>
      <c r="BFR17" s="47"/>
      <c r="BFS17" s="47"/>
      <c r="BFT17" s="47"/>
      <c r="BFU17" s="47"/>
      <c r="BFV17" s="47"/>
      <c r="BFW17" s="47"/>
      <c r="BFX17" s="47"/>
      <c r="BFY17" s="47"/>
      <c r="BFZ17" s="47"/>
      <c r="BGA17" s="47"/>
      <c r="BGB17" s="47"/>
      <c r="BGC17" s="47"/>
      <c r="BGD17" s="47"/>
      <c r="BGE17" s="47"/>
      <c r="BGF17" s="47"/>
      <c r="BGG17" s="47"/>
      <c r="BGH17" s="47"/>
      <c r="BGI17" s="47"/>
      <c r="BGJ17" s="47"/>
      <c r="BGK17" s="47"/>
      <c r="BGL17" s="47"/>
      <c r="BGM17" s="47"/>
      <c r="BGN17" s="47"/>
      <c r="BGO17" s="47"/>
      <c r="BGP17" s="47"/>
      <c r="BGQ17" s="47"/>
      <c r="BGR17" s="47"/>
      <c r="BGS17" s="47"/>
      <c r="BGT17" s="47"/>
      <c r="BGU17" s="47"/>
      <c r="BGV17" s="47"/>
      <c r="BGW17" s="47"/>
      <c r="BGX17" s="47"/>
      <c r="BGY17" s="47"/>
      <c r="BGZ17" s="47"/>
      <c r="BHA17" s="47"/>
      <c r="BHB17" s="47"/>
      <c r="BHC17" s="47"/>
      <c r="BHD17" s="47"/>
      <c r="BHE17" s="47"/>
      <c r="BHF17" s="47"/>
      <c r="BHG17" s="47"/>
      <c r="BHH17" s="47"/>
      <c r="BHI17" s="47"/>
      <c r="BHJ17" s="47"/>
      <c r="BHK17" s="47"/>
      <c r="BHL17" s="47"/>
      <c r="BHM17" s="47"/>
      <c r="BHN17" s="47"/>
      <c r="BHO17" s="47"/>
      <c r="BHP17" s="47"/>
      <c r="BHQ17" s="47"/>
      <c r="BHR17" s="47"/>
      <c r="BHS17" s="47"/>
      <c r="BHT17" s="47"/>
      <c r="BHU17" s="47"/>
      <c r="BHV17" s="47"/>
      <c r="BHW17" s="47"/>
      <c r="BHX17" s="47"/>
      <c r="BHY17" s="47"/>
      <c r="BHZ17" s="47"/>
      <c r="BIA17" s="47"/>
      <c r="BIB17" s="47"/>
      <c r="BIC17" s="47"/>
      <c r="BID17" s="47"/>
      <c r="BIE17" s="47"/>
      <c r="BIF17" s="47"/>
      <c r="BIG17" s="47"/>
      <c r="BIH17" s="47"/>
      <c r="BII17" s="47"/>
      <c r="BIJ17" s="47"/>
      <c r="BIK17" s="47"/>
      <c r="BIL17" s="47"/>
      <c r="BIM17" s="47"/>
      <c r="BIN17" s="47"/>
      <c r="BIO17" s="47"/>
      <c r="BIP17" s="47"/>
      <c r="BIQ17" s="47"/>
      <c r="BIR17" s="47"/>
      <c r="BIS17" s="47"/>
      <c r="BIT17" s="47"/>
      <c r="BIU17" s="47"/>
      <c r="BIV17" s="47"/>
      <c r="BIW17" s="47"/>
      <c r="BIX17" s="47"/>
      <c r="BIY17" s="47"/>
      <c r="BIZ17" s="47"/>
      <c r="BJA17" s="47"/>
      <c r="BJB17" s="47"/>
      <c r="BJC17" s="47"/>
      <c r="BJD17" s="47"/>
      <c r="BJE17" s="47"/>
      <c r="BJF17" s="47"/>
      <c r="BJG17" s="47"/>
      <c r="BJH17" s="47"/>
      <c r="BJI17" s="47"/>
      <c r="BJJ17" s="47"/>
      <c r="BJK17" s="47"/>
      <c r="BJL17" s="47"/>
      <c r="BJM17" s="47"/>
      <c r="BJN17" s="47"/>
      <c r="BJO17" s="47"/>
      <c r="BJP17" s="47"/>
      <c r="BJQ17" s="47"/>
      <c r="BJR17" s="47"/>
      <c r="BJS17" s="47"/>
      <c r="BJT17" s="47"/>
      <c r="BJU17" s="47"/>
      <c r="BJV17" s="47"/>
      <c r="BJW17" s="47"/>
      <c r="BJX17" s="47"/>
      <c r="BJY17" s="47"/>
      <c r="BJZ17" s="47"/>
      <c r="BKA17" s="47"/>
      <c r="BKB17" s="47"/>
      <c r="BKC17" s="47"/>
      <c r="BKD17" s="47"/>
      <c r="BKE17" s="47"/>
      <c r="BKF17" s="47"/>
      <c r="BKG17" s="47"/>
      <c r="BKH17" s="47"/>
      <c r="BKI17" s="47"/>
      <c r="BKJ17" s="47"/>
      <c r="BKK17" s="47"/>
      <c r="BKL17" s="47"/>
      <c r="BKM17" s="47"/>
      <c r="BKN17" s="47"/>
      <c r="BKO17" s="47"/>
      <c r="BKP17" s="47"/>
      <c r="BKQ17" s="47"/>
      <c r="BKR17" s="47"/>
      <c r="BKS17" s="47"/>
      <c r="BKT17" s="47"/>
      <c r="BKU17" s="47"/>
      <c r="BKV17" s="47"/>
      <c r="BKW17" s="47"/>
      <c r="BKX17" s="47"/>
      <c r="BKY17" s="47"/>
      <c r="BKZ17" s="47"/>
      <c r="BLA17" s="47"/>
      <c r="BLB17" s="47"/>
      <c r="BLC17" s="47"/>
      <c r="BLD17" s="47"/>
      <c r="BLE17" s="47"/>
      <c r="BLF17" s="47"/>
      <c r="BLG17" s="47"/>
      <c r="BLH17" s="47"/>
      <c r="BLI17" s="47"/>
      <c r="BLJ17" s="47"/>
      <c r="BLK17" s="47"/>
      <c r="BLL17" s="47"/>
      <c r="BLM17" s="47"/>
      <c r="BLN17" s="47"/>
      <c r="BLO17" s="47"/>
      <c r="BLP17" s="47"/>
      <c r="BLQ17" s="47"/>
      <c r="BLR17" s="47"/>
      <c r="BLS17" s="47"/>
      <c r="BLT17" s="47"/>
      <c r="BLU17" s="47"/>
      <c r="BLV17" s="47"/>
      <c r="BLW17" s="47"/>
      <c r="BLX17" s="47"/>
      <c r="BLY17" s="47"/>
      <c r="BLZ17" s="47"/>
      <c r="BMA17" s="47"/>
      <c r="BMB17" s="47"/>
      <c r="BMC17" s="47"/>
      <c r="BMD17" s="47"/>
      <c r="BME17" s="47"/>
      <c r="BMF17" s="47"/>
      <c r="BMG17" s="47"/>
      <c r="BMH17" s="47"/>
      <c r="BMI17" s="47"/>
      <c r="BMJ17" s="47"/>
      <c r="BMK17" s="47"/>
      <c r="BML17" s="47"/>
      <c r="BMM17" s="47"/>
      <c r="BMN17" s="47"/>
      <c r="BMO17" s="47"/>
      <c r="BMP17" s="47"/>
      <c r="BMQ17" s="47"/>
      <c r="BMR17" s="47"/>
      <c r="BMS17" s="47"/>
      <c r="BMT17" s="47"/>
      <c r="BMU17" s="47"/>
      <c r="BMV17" s="47"/>
      <c r="BMW17" s="47"/>
      <c r="BMX17" s="47"/>
      <c r="BMY17" s="47"/>
      <c r="BMZ17" s="47"/>
      <c r="BNA17" s="47"/>
      <c r="BNB17" s="47"/>
      <c r="BNC17" s="47"/>
      <c r="BND17" s="47"/>
      <c r="BNE17" s="47"/>
      <c r="BNF17" s="47"/>
      <c r="BNG17" s="47"/>
      <c r="BNH17" s="47"/>
      <c r="BNI17" s="47"/>
      <c r="BNJ17" s="47"/>
      <c r="BNK17" s="47"/>
      <c r="BNL17" s="47"/>
      <c r="BNM17" s="47"/>
      <c r="BNN17" s="47"/>
      <c r="BNO17" s="47"/>
      <c r="BNP17" s="47"/>
      <c r="BNQ17" s="47"/>
      <c r="BNR17" s="47"/>
      <c r="BNS17" s="47"/>
      <c r="BNT17" s="47"/>
      <c r="BNU17" s="47"/>
      <c r="BNV17" s="47"/>
      <c r="BNW17" s="47"/>
      <c r="BNX17" s="47"/>
      <c r="BNY17" s="47"/>
      <c r="BNZ17" s="47"/>
      <c r="BOA17" s="47"/>
      <c r="BOB17" s="47"/>
      <c r="BOC17" s="47"/>
      <c r="BOD17" s="47"/>
      <c r="BOE17" s="47"/>
      <c r="BOF17" s="47"/>
      <c r="BOG17" s="47"/>
      <c r="BOH17" s="47"/>
      <c r="BOI17" s="47"/>
      <c r="BOJ17" s="47"/>
      <c r="BOK17" s="47"/>
      <c r="BOL17" s="47"/>
      <c r="BOM17" s="47"/>
      <c r="BON17" s="47"/>
      <c r="BOO17" s="47"/>
      <c r="BOP17" s="47"/>
      <c r="BOQ17" s="47"/>
      <c r="BOR17" s="47"/>
      <c r="BOS17" s="47"/>
      <c r="BOT17" s="47"/>
      <c r="BOU17" s="47"/>
      <c r="BOV17" s="47"/>
      <c r="BOW17" s="47"/>
      <c r="BOX17" s="47"/>
      <c r="BOY17" s="47"/>
      <c r="BOZ17" s="47"/>
      <c r="BPA17" s="47"/>
      <c r="BPB17" s="47"/>
      <c r="BPC17" s="47"/>
      <c r="BPD17" s="47"/>
      <c r="BPE17" s="47"/>
      <c r="BPF17" s="47"/>
      <c r="BPG17" s="47"/>
      <c r="BPH17" s="47"/>
      <c r="BPI17" s="47"/>
      <c r="BPJ17" s="47"/>
      <c r="BPK17" s="47"/>
      <c r="BPL17" s="47"/>
      <c r="BPM17" s="47"/>
      <c r="BPN17" s="47"/>
      <c r="BPO17" s="47"/>
      <c r="BPP17" s="47"/>
      <c r="BPQ17" s="47"/>
      <c r="BPR17" s="47"/>
      <c r="BPS17" s="47"/>
      <c r="BPT17" s="47"/>
      <c r="BPU17" s="47"/>
      <c r="BPV17" s="47"/>
      <c r="BPW17" s="47"/>
      <c r="BPX17" s="47"/>
      <c r="BPY17" s="47"/>
      <c r="BPZ17" s="47"/>
      <c r="BQA17" s="47"/>
      <c r="BQB17" s="47"/>
      <c r="BQC17" s="47"/>
      <c r="BQD17" s="47"/>
      <c r="BQE17" s="47"/>
      <c r="BQF17" s="47"/>
      <c r="BQG17" s="47"/>
      <c r="BQH17" s="47"/>
      <c r="BQI17" s="47"/>
      <c r="BQJ17" s="47"/>
      <c r="BQK17" s="47"/>
      <c r="BQL17" s="47"/>
      <c r="BQM17" s="47"/>
      <c r="BQN17" s="47"/>
      <c r="BQO17" s="47"/>
      <c r="BQP17" s="47"/>
      <c r="BQQ17" s="47"/>
      <c r="BQR17" s="47"/>
      <c r="BQS17" s="47"/>
      <c r="BQT17" s="47"/>
      <c r="BQU17" s="47"/>
      <c r="BQV17" s="47"/>
      <c r="BQW17" s="47"/>
      <c r="BQX17" s="47"/>
      <c r="BQY17" s="47"/>
      <c r="BQZ17" s="47"/>
      <c r="BRA17" s="47"/>
      <c r="BRB17" s="47"/>
      <c r="BRC17" s="47"/>
      <c r="BRD17" s="47"/>
      <c r="BRE17" s="47"/>
      <c r="BRF17" s="47"/>
      <c r="BRG17" s="47"/>
      <c r="BRH17" s="47"/>
      <c r="BRI17" s="47"/>
      <c r="BRJ17" s="47"/>
      <c r="BRK17" s="47"/>
      <c r="BRL17" s="47"/>
      <c r="BRM17" s="47"/>
      <c r="BRN17" s="47"/>
      <c r="BRO17" s="47"/>
      <c r="BRP17" s="47"/>
      <c r="BRQ17" s="47"/>
      <c r="BRR17" s="47"/>
      <c r="BRS17" s="47"/>
      <c r="BRT17" s="47"/>
      <c r="BRU17" s="47"/>
      <c r="BRV17" s="47"/>
      <c r="BRW17" s="47"/>
      <c r="BRX17" s="47"/>
      <c r="BRY17" s="47"/>
      <c r="BRZ17" s="47"/>
      <c r="BSA17" s="47"/>
      <c r="BSB17" s="47"/>
      <c r="BSC17" s="47"/>
      <c r="BSD17" s="47"/>
      <c r="BSE17" s="47"/>
      <c r="BSF17" s="47"/>
      <c r="BSG17" s="47"/>
      <c r="BSH17" s="47"/>
      <c r="BSI17" s="47"/>
      <c r="BSJ17" s="47"/>
      <c r="BSK17" s="47"/>
      <c r="BSL17" s="47"/>
      <c r="BSM17" s="47"/>
      <c r="BSN17" s="47"/>
      <c r="BSO17" s="47"/>
      <c r="BSP17" s="47"/>
      <c r="BSQ17" s="47"/>
      <c r="BSR17" s="47"/>
      <c r="BSS17" s="47"/>
      <c r="BST17" s="47"/>
      <c r="BSU17" s="47"/>
      <c r="BSV17" s="47"/>
      <c r="BSW17" s="47"/>
      <c r="BSX17" s="47"/>
      <c r="BSY17" s="47"/>
      <c r="BSZ17" s="47"/>
      <c r="BTA17" s="47"/>
      <c r="BTB17" s="47"/>
      <c r="BTC17" s="47"/>
      <c r="BTD17" s="47"/>
      <c r="BTE17" s="47"/>
      <c r="BTF17" s="47"/>
      <c r="BTG17" s="47"/>
      <c r="BTH17" s="47"/>
      <c r="BTI17" s="47"/>
      <c r="BTJ17" s="47"/>
      <c r="BTK17" s="47"/>
      <c r="BTL17" s="47"/>
      <c r="BTM17" s="47"/>
      <c r="BTN17" s="47"/>
      <c r="BTO17" s="47"/>
      <c r="BTP17" s="47"/>
      <c r="BTQ17" s="47"/>
      <c r="BTR17" s="47"/>
      <c r="BTS17" s="47"/>
      <c r="BTT17" s="47"/>
      <c r="BTU17" s="47"/>
      <c r="BTV17" s="47"/>
      <c r="BTW17" s="47"/>
      <c r="BTX17" s="47"/>
      <c r="BTY17" s="47"/>
      <c r="BTZ17" s="47"/>
      <c r="BUA17" s="47"/>
      <c r="BUB17" s="47"/>
      <c r="BUC17" s="47"/>
      <c r="BUD17" s="47"/>
      <c r="BUE17" s="47"/>
      <c r="BUF17" s="47"/>
      <c r="BUG17" s="47"/>
      <c r="BUH17" s="47"/>
      <c r="BUI17" s="47"/>
      <c r="BUJ17" s="47"/>
      <c r="BUK17" s="47"/>
      <c r="BUL17" s="47"/>
      <c r="BUM17" s="47"/>
      <c r="BUN17" s="47"/>
      <c r="BUO17" s="47"/>
      <c r="BUP17" s="47"/>
      <c r="BUQ17" s="47"/>
      <c r="BUR17" s="47"/>
      <c r="BUS17" s="47"/>
      <c r="BUT17" s="47"/>
      <c r="BUU17" s="47"/>
      <c r="BUV17" s="47"/>
      <c r="BUW17" s="47"/>
      <c r="BUX17" s="47"/>
      <c r="BUY17" s="47"/>
      <c r="BUZ17" s="47"/>
      <c r="BVA17" s="47"/>
      <c r="BVB17" s="47"/>
      <c r="BVC17" s="47"/>
      <c r="BVD17" s="47"/>
      <c r="BVE17" s="47"/>
      <c r="BVF17" s="47"/>
      <c r="BVG17" s="47"/>
      <c r="BVH17" s="47"/>
      <c r="BVI17" s="47"/>
      <c r="BVJ17" s="47"/>
      <c r="BVK17" s="47"/>
      <c r="BVL17" s="47"/>
      <c r="BVM17" s="47"/>
      <c r="BVN17" s="47"/>
      <c r="BVO17" s="47"/>
      <c r="BVP17" s="47"/>
      <c r="BVQ17" s="47"/>
      <c r="BVR17" s="47"/>
      <c r="BVS17" s="47"/>
      <c r="BVT17" s="47"/>
      <c r="BVU17" s="47"/>
      <c r="BVV17" s="47"/>
      <c r="BVW17" s="47"/>
      <c r="BVX17" s="47"/>
      <c r="BVY17" s="47"/>
      <c r="BVZ17" s="47"/>
      <c r="BWA17" s="47"/>
      <c r="BWB17" s="47"/>
      <c r="BWC17" s="47"/>
      <c r="BWD17" s="47"/>
      <c r="BWE17" s="47"/>
      <c r="BWF17" s="47"/>
      <c r="BWG17" s="47"/>
      <c r="BWH17" s="47"/>
      <c r="BWI17" s="47"/>
      <c r="BWJ17" s="47"/>
      <c r="BWK17" s="47"/>
      <c r="BWL17" s="47"/>
      <c r="BWM17" s="47"/>
      <c r="BWN17" s="47"/>
      <c r="BWO17" s="47"/>
      <c r="BWP17" s="47"/>
      <c r="BWQ17" s="47"/>
      <c r="BWR17" s="47"/>
      <c r="BWS17" s="47"/>
      <c r="BWT17" s="47"/>
      <c r="BWU17" s="47"/>
      <c r="BWV17" s="47"/>
      <c r="BWW17" s="47"/>
      <c r="BWX17" s="47"/>
      <c r="BWY17" s="47"/>
      <c r="BWZ17" s="47"/>
      <c r="BXA17" s="47"/>
      <c r="BXB17" s="47"/>
      <c r="BXC17" s="47"/>
      <c r="BXD17" s="47"/>
      <c r="BXE17" s="47"/>
      <c r="BXF17" s="47"/>
      <c r="BXG17" s="47"/>
      <c r="BXH17" s="47"/>
      <c r="BXI17" s="47"/>
      <c r="BXJ17" s="47"/>
      <c r="BXK17" s="47"/>
      <c r="BXL17" s="47"/>
      <c r="BXM17" s="47"/>
      <c r="BXN17" s="47"/>
      <c r="BXO17" s="47"/>
      <c r="BXP17" s="47"/>
      <c r="BXQ17" s="47"/>
      <c r="BXR17" s="47"/>
      <c r="BXS17" s="47"/>
      <c r="BXT17" s="47"/>
      <c r="BXU17" s="47"/>
      <c r="BXV17" s="47"/>
      <c r="BXW17" s="47"/>
      <c r="BXX17" s="47"/>
      <c r="BXY17" s="47"/>
      <c r="BXZ17" s="47"/>
      <c r="BYA17" s="47"/>
      <c r="BYB17" s="47"/>
      <c r="BYC17" s="47"/>
      <c r="BYD17" s="47"/>
      <c r="BYE17" s="47"/>
      <c r="BYF17" s="47"/>
      <c r="BYG17" s="47"/>
      <c r="BYH17" s="47"/>
      <c r="BYI17" s="47"/>
      <c r="BYJ17" s="47"/>
      <c r="BYK17" s="47"/>
      <c r="BYL17" s="47"/>
      <c r="BYM17" s="47"/>
      <c r="BYN17" s="47"/>
      <c r="BYO17" s="47"/>
      <c r="BYP17" s="47"/>
      <c r="BYQ17" s="47"/>
      <c r="BYR17" s="47"/>
      <c r="BYS17" s="47"/>
      <c r="BYT17" s="47"/>
      <c r="BYU17" s="47"/>
      <c r="BYV17" s="47"/>
      <c r="BYW17" s="47"/>
      <c r="BYX17" s="47"/>
      <c r="BYY17" s="47"/>
      <c r="BYZ17" s="47"/>
      <c r="BZA17" s="47"/>
      <c r="BZB17" s="47"/>
      <c r="BZC17" s="47"/>
      <c r="BZD17" s="47"/>
      <c r="BZE17" s="47"/>
      <c r="BZF17" s="47"/>
      <c r="BZG17" s="47"/>
      <c r="BZH17" s="47"/>
      <c r="BZI17" s="47"/>
      <c r="BZJ17" s="47"/>
      <c r="BZK17" s="47"/>
      <c r="BZL17" s="47"/>
      <c r="BZM17" s="47"/>
      <c r="BZN17" s="47"/>
      <c r="BZO17" s="47"/>
      <c r="BZP17" s="47"/>
      <c r="BZQ17" s="47"/>
      <c r="BZR17" s="47"/>
      <c r="BZS17" s="47"/>
      <c r="BZT17" s="47"/>
      <c r="BZU17" s="47"/>
      <c r="BZV17" s="47"/>
      <c r="BZW17" s="47"/>
      <c r="BZX17" s="47"/>
      <c r="BZY17" s="47"/>
      <c r="BZZ17" s="47"/>
      <c r="CAA17" s="47"/>
      <c r="CAB17" s="47"/>
      <c r="CAC17" s="47"/>
      <c r="CAD17" s="47"/>
      <c r="CAE17" s="47"/>
      <c r="CAF17" s="47"/>
      <c r="CAG17" s="47"/>
      <c r="CAH17" s="47"/>
      <c r="CAI17" s="47"/>
      <c r="CAJ17" s="47"/>
      <c r="CAK17" s="47"/>
      <c r="CAL17" s="47"/>
      <c r="CAM17" s="47"/>
      <c r="CAN17" s="47"/>
      <c r="CAO17" s="47"/>
      <c r="CAP17" s="47"/>
      <c r="CAQ17" s="47"/>
      <c r="CAR17" s="47"/>
      <c r="CAS17" s="47"/>
      <c r="CAT17" s="47"/>
      <c r="CAU17" s="47"/>
      <c r="CAV17" s="47"/>
      <c r="CAW17" s="47"/>
      <c r="CAX17" s="47"/>
      <c r="CAY17" s="47"/>
      <c r="CAZ17" s="47"/>
      <c r="CBA17" s="47"/>
      <c r="CBB17" s="47"/>
      <c r="CBC17" s="47"/>
      <c r="CBD17" s="47"/>
      <c r="CBE17" s="47"/>
      <c r="CBF17" s="47"/>
      <c r="CBG17" s="47"/>
      <c r="CBH17" s="47"/>
      <c r="CBI17" s="47"/>
      <c r="CBJ17" s="47"/>
      <c r="CBK17" s="47"/>
      <c r="CBL17" s="47"/>
      <c r="CBM17" s="47"/>
      <c r="CBN17" s="47"/>
      <c r="CBO17" s="47"/>
      <c r="CBP17" s="47"/>
      <c r="CBQ17" s="47"/>
      <c r="CBR17" s="47"/>
      <c r="CBS17" s="47"/>
      <c r="CBT17" s="47"/>
      <c r="CBU17" s="47"/>
      <c r="CBV17" s="47"/>
      <c r="CBW17" s="47"/>
      <c r="CBX17" s="47"/>
      <c r="CBY17" s="47"/>
      <c r="CBZ17" s="47"/>
      <c r="CCA17" s="47"/>
      <c r="CCB17" s="47"/>
      <c r="CCC17" s="47"/>
      <c r="CCD17" s="47"/>
      <c r="CCE17" s="47"/>
      <c r="CCF17" s="47"/>
      <c r="CCG17" s="47"/>
      <c r="CCH17" s="47"/>
      <c r="CCI17" s="47"/>
      <c r="CCJ17" s="47"/>
      <c r="CCK17" s="47"/>
      <c r="CCL17" s="47"/>
      <c r="CCM17" s="47"/>
      <c r="CCN17" s="47"/>
      <c r="CCO17" s="47"/>
      <c r="CCP17" s="47"/>
      <c r="CCQ17" s="47"/>
      <c r="CCR17" s="47"/>
      <c r="CCS17" s="47"/>
      <c r="CCT17" s="47"/>
      <c r="CCU17" s="47"/>
      <c r="CCV17" s="47"/>
      <c r="CCW17" s="47"/>
      <c r="CCX17" s="47"/>
      <c r="CCY17" s="47"/>
      <c r="CCZ17" s="47"/>
      <c r="CDA17" s="47"/>
      <c r="CDB17" s="47"/>
      <c r="CDC17" s="47"/>
      <c r="CDD17" s="47"/>
      <c r="CDE17" s="47"/>
      <c r="CDF17" s="47"/>
      <c r="CDG17" s="47"/>
      <c r="CDH17" s="47"/>
      <c r="CDI17" s="47"/>
      <c r="CDJ17" s="47"/>
      <c r="CDK17" s="47"/>
      <c r="CDL17" s="47"/>
      <c r="CDM17" s="47"/>
      <c r="CDN17" s="47"/>
      <c r="CDO17" s="47"/>
      <c r="CDP17" s="47"/>
      <c r="CDQ17" s="47"/>
      <c r="CDR17" s="47"/>
      <c r="CDS17" s="47"/>
      <c r="CDT17" s="47"/>
      <c r="CDU17" s="47"/>
      <c r="CDV17" s="47"/>
      <c r="CDW17" s="47"/>
      <c r="CDX17" s="47"/>
      <c r="CDY17" s="47"/>
      <c r="CDZ17" s="47"/>
      <c r="CEA17" s="47"/>
      <c r="CEB17" s="47"/>
      <c r="CEC17" s="47"/>
      <c r="CED17" s="47"/>
      <c r="CEE17" s="47"/>
      <c r="CEF17" s="47"/>
      <c r="CEG17" s="47"/>
      <c r="CEH17" s="47"/>
      <c r="CEI17" s="47"/>
      <c r="CEJ17" s="47"/>
      <c r="CEK17" s="47"/>
      <c r="CEL17" s="47"/>
      <c r="CEM17" s="47"/>
      <c r="CEN17" s="47"/>
      <c r="CEO17" s="47"/>
      <c r="CEP17" s="47"/>
      <c r="CEQ17" s="47"/>
      <c r="CER17" s="47"/>
      <c r="CES17" s="47"/>
      <c r="CET17" s="47"/>
      <c r="CEU17" s="47"/>
      <c r="CEV17" s="47"/>
      <c r="CEW17" s="47"/>
      <c r="CEX17" s="47"/>
      <c r="CEY17" s="47"/>
      <c r="CEZ17" s="47"/>
      <c r="CFA17" s="47"/>
      <c r="CFB17" s="47"/>
      <c r="CFC17" s="47"/>
      <c r="CFD17" s="47"/>
      <c r="CFE17" s="47"/>
      <c r="CFF17" s="47"/>
      <c r="CFG17" s="47"/>
      <c r="CFH17" s="47"/>
      <c r="CFI17" s="47"/>
      <c r="CFJ17" s="47"/>
      <c r="CFK17" s="47"/>
      <c r="CFL17" s="47"/>
      <c r="CFM17" s="47"/>
      <c r="CFN17" s="47"/>
      <c r="CFO17" s="47"/>
      <c r="CFP17" s="47"/>
      <c r="CFQ17" s="47"/>
      <c r="CFR17" s="47"/>
      <c r="CFS17" s="47"/>
      <c r="CFT17" s="47"/>
      <c r="CFU17" s="47"/>
      <c r="CFV17" s="47"/>
      <c r="CFW17" s="47"/>
      <c r="CFX17" s="47"/>
      <c r="CFY17" s="47"/>
      <c r="CFZ17" s="47"/>
      <c r="CGA17" s="47"/>
      <c r="CGB17" s="47"/>
      <c r="CGC17" s="47"/>
      <c r="CGD17" s="47"/>
      <c r="CGE17" s="47"/>
      <c r="CGF17" s="47"/>
      <c r="CGG17" s="47"/>
      <c r="CGH17" s="47"/>
      <c r="CGI17" s="47"/>
      <c r="CGJ17" s="47"/>
      <c r="CGK17" s="47"/>
      <c r="CGL17" s="47"/>
      <c r="CGM17" s="47"/>
      <c r="CGN17" s="47"/>
      <c r="CGO17" s="47"/>
      <c r="CGP17" s="47"/>
      <c r="CGQ17" s="47"/>
      <c r="CGR17" s="47"/>
      <c r="CGS17" s="47"/>
      <c r="CGT17" s="47"/>
      <c r="CGU17" s="47"/>
      <c r="CGV17" s="47"/>
      <c r="CGW17" s="47"/>
      <c r="CGX17" s="47"/>
      <c r="CGY17" s="47"/>
      <c r="CGZ17" s="47"/>
      <c r="CHA17" s="47"/>
      <c r="CHB17" s="47"/>
      <c r="CHC17" s="47"/>
      <c r="CHD17" s="47"/>
      <c r="CHE17" s="47"/>
      <c r="CHF17" s="47"/>
      <c r="CHG17" s="47"/>
      <c r="CHH17" s="47"/>
      <c r="CHI17" s="47"/>
      <c r="CHJ17" s="47"/>
      <c r="CHK17" s="47"/>
      <c r="CHL17" s="47"/>
      <c r="CHM17" s="47"/>
      <c r="CHN17" s="47"/>
      <c r="CHO17" s="47"/>
      <c r="CHP17" s="47"/>
      <c r="CHQ17" s="47"/>
      <c r="CHR17" s="47"/>
      <c r="CHS17" s="47"/>
      <c r="CHT17" s="47"/>
      <c r="CHU17" s="47"/>
      <c r="CHV17" s="47"/>
      <c r="CHW17" s="47"/>
      <c r="CHX17" s="47"/>
      <c r="CHY17" s="47"/>
      <c r="CHZ17" s="47"/>
      <c r="CIA17" s="47"/>
      <c r="CIB17" s="47"/>
      <c r="CIC17" s="47"/>
      <c r="CID17" s="47"/>
      <c r="CIE17" s="47"/>
      <c r="CIF17" s="47"/>
      <c r="CIG17" s="47"/>
      <c r="CIH17" s="47"/>
      <c r="CII17" s="47"/>
      <c r="CIJ17" s="47"/>
      <c r="CIK17" s="47"/>
      <c r="CIL17" s="47"/>
      <c r="CIM17" s="47"/>
      <c r="CIN17" s="47"/>
      <c r="CIO17" s="47"/>
      <c r="CIP17" s="47"/>
      <c r="CIQ17" s="47"/>
      <c r="CIR17" s="47"/>
      <c r="CIS17" s="47"/>
      <c r="CIT17" s="47"/>
      <c r="CIU17" s="47"/>
      <c r="CIV17" s="47"/>
      <c r="CIW17" s="47"/>
      <c r="CIX17" s="47"/>
      <c r="CIY17" s="47"/>
      <c r="CIZ17" s="47"/>
      <c r="CJA17" s="47"/>
      <c r="CJB17" s="47"/>
      <c r="CJC17" s="47"/>
      <c r="CJD17" s="47"/>
      <c r="CJE17" s="47"/>
      <c r="CJF17" s="47"/>
      <c r="CJG17" s="47"/>
      <c r="CJH17" s="47"/>
      <c r="CJI17" s="47"/>
      <c r="CJJ17" s="47"/>
      <c r="CJK17" s="47"/>
      <c r="CJL17" s="47"/>
      <c r="CJM17" s="47"/>
      <c r="CJN17" s="47"/>
      <c r="CJO17" s="47"/>
      <c r="CJP17" s="47"/>
      <c r="CJQ17" s="47"/>
      <c r="CJR17" s="47"/>
      <c r="CJS17" s="47"/>
      <c r="CJT17" s="47"/>
      <c r="CJU17" s="47"/>
      <c r="CJV17" s="47"/>
      <c r="CJW17" s="47"/>
      <c r="CJX17" s="47"/>
      <c r="CJY17" s="47"/>
      <c r="CJZ17" s="47"/>
      <c r="CKA17" s="47"/>
      <c r="CKB17" s="47"/>
      <c r="CKC17" s="47"/>
      <c r="CKD17" s="47"/>
      <c r="CKE17" s="47"/>
      <c r="CKF17" s="47"/>
      <c r="CKG17" s="47"/>
      <c r="CKH17" s="47"/>
      <c r="CKI17" s="47"/>
      <c r="CKJ17" s="47"/>
      <c r="CKK17" s="47"/>
      <c r="CKL17" s="47"/>
      <c r="CKM17" s="47"/>
      <c r="CKN17" s="47"/>
      <c r="CKO17" s="47"/>
      <c r="CKP17" s="47"/>
      <c r="CKQ17" s="47"/>
      <c r="CKR17" s="47"/>
      <c r="CKS17" s="47"/>
      <c r="CKT17" s="47"/>
      <c r="CKU17" s="47"/>
      <c r="CKV17" s="47"/>
      <c r="CKW17" s="47"/>
      <c r="CKX17" s="47"/>
      <c r="CKY17" s="47"/>
      <c r="CKZ17" s="47"/>
      <c r="CLA17" s="47"/>
      <c r="CLB17" s="47"/>
      <c r="CLC17" s="47"/>
      <c r="CLD17" s="47"/>
      <c r="CLE17" s="47"/>
      <c r="CLF17" s="47"/>
      <c r="CLG17" s="47"/>
      <c r="CLH17" s="47"/>
      <c r="CLI17" s="47"/>
      <c r="CLJ17" s="47"/>
      <c r="CLK17" s="47"/>
      <c r="CLL17" s="47"/>
      <c r="CLM17" s="47"/>
      <c r="CLN17" s="47"/>
      <c r="CLO17" s="47"/>
      <c r="CLP17" s="47"/>
      <c r="CLQ17" s="47"/>
      <c r="CLR17" s="47"/>
      <c r="CLS17" s="47"/>
      <c r="CLT17" s="47"/>
      <c r="CLU17" s="47"/>
      <c r="CLV17" s="47"/>
      <c r="CLW17" s="47"/>
      <c r="CLX17" s="47"/>
      <c r="CLY17" s="47"/>
      <c r="CLZ17" s="47"/>
      <c r="CMA17" s="47"/>
      <c r="CMB17" s="47"/>
      <c r="CMC17" s="47"/>
      <c r="CMD17" s="47"/>
      <c r="CME17" s="47"/>
      <c r="CMF17" s="47"/>
      <c r="CMG17" s="47"/>
      <c r="CMH17" s="47"/>
      <c r="CMI17" s="47"/>
      <c r="CMJ17" s="47"/>
      <c r="CMK17" s="47"/>
      <c r="CML17" s="47"/>
      <c r="CMM17" s="47"/>
      <c r="CMN17" s="47"/>
      <c r="CMO17" s="47"/>
      <c r="CMP17" s="47"/>
      <c r="CMQ17" s="47"/>
      <c r="CMR17" s="47"/>
      <c r="CMS17" s="47"/>
      <c r="CMT17" s="47"/>
      <c r="CMU17" s="47"/>
      <c r="CMV17" s="47"/>
      <c r="CMW17" s="47"/>
      <c r="CMX17" s="47"/>
      <c r="CMY17" s="47"/>
      <c r="CMZ17" s="47"/>
      <c r="CNA17" s="47"/>
      <c r="CNB17" s="47"/>
      <c r="CNC17" s="47"/>
      <c r="CND17" s="47"/>
      <c r="CNE17" s="47"/>
      <c r="CNF17" s="47"/>
      <c r="CNG17" s="47"/>
      <c r="CNH17" s="47"/>
      <c r="CNI17" s="47"/>
      <c r="CNJ17" s="47"/>
      <c r="CNK17" s="47"/>
      <c r="CNL17" s="47"/>
      <c r="CNM17" s="47"/>
      <c r="CNN17" s="47"/>
      <c r="CNO17" s="47"/>
      <c r="CNP17" s="47"/>
      <c r="CNQ17" s="47"/>
      <c r="CNR17" s="47"/>
      <c r="CNS17" s="47"/>
      <c r="CNT17" s="47"/>
      <c r="CNU17" s="47"/>
      <c r="CNV17" s="47"/>
      <c r="CNW17" s="47"/>
      <c r="CNX17" s="47"/>
      <c r="CNY17" s="47"/>
      <c r="CNZ17" s="47"/>
      <c r="COA17" s="47"/>
      <c r="COB17" s="47"/>
      <c r="COC17" s="47"/>
      <c r="COD17" s="47"/>
      <c r="COE17" s="47"/>
      <c r="COF17" s="47"/>
      <c r="COG17" s="47"/>
      <c r="COH17" s="47"/>
      <c r="COI17" s="47"/>
      <c r="COJ17" s="47"/>
      <c r="COK17" s="47"/>
      <c r="COL17" s="47"/>
      <c r="COM17" s="47"/>
      <c r="CON17" s="47"/>
      <c r="COO17" s="47"/>
      <c r="COP17" s="47"/>
      <c r="COQ17" s="47"/>
      <c r="COR17" s="47"/>
      <c r="COS17" s="47"/>
      <c r="COT17" s="47"/>
      <c r="COU17" s="47"/>
      <c r="COV17" s="47"/>
      <c r="COW17" s="47"/>
      <c r="COX17" s="47"/>
      <c r="COY17" s="47"/>
      <c r="COZ17" s="47"/>
      <c r="CPA17" s="47"/>
      <c r="CPB17" s="47"/>
      <c r="CPC17" s="47"/>
      <c r="CPD17" s="47"/>
      <c r="CPE17" s="47"/>
      <c r="CPF17" s="47"/>
      <c r="CPG17" s="47"/>
      <c r="CPH17" s="47"/>
      <c r="CPI17" s="47"/>
      <c r="CPJ17" s="47"/>
      <c r="CPK17" s="47"/>
      <c r="CPL17" s="47"/>
      <c r="CPM17" s="47"/>
      <c r="CPN17" s="47"/>
      <c r="CPO17" s="47"/>
      <c r="CPP17" s="47"/>
      <c r="CPQ17" s="47"/>
      <c r="CPR17" s="47"/>
      <c r="CPS17" s="47"/>
      <c r="CPT17" s="47"/>
      <c r="CPU17" s="47"/>
      <c r="CPV17" s="47"/>
      <c r="CPW17" s="47"/>
      <c r="CPX17" s="47"/>
      <c r="CPY17" s="47"/>
      <c r="CPZ17" s="47"/>
      <c r="CQA17" s="47"/>
      <c r="CQB17" s="47"/>
      <c r="CQC17" s="47"/>
      <c r="CQD17" s="47"/>
      <c r="CQE17" s="47"/>
      <c r="CQF17" s="47"/>
      <c r="CQG17" s="47"/>
      <c r="CQH17" s="47"/>
      <c r="CQI17" s="47"/>
      <c r="CQJ17" s="47"/>
      <c r="CQK17" s="47"/>
      <c r="CQL17" s="47"/>
      <c r="CQM17" s="47"/>
      <c r="CQN17" s="47"/>
      <c r="CQO17" s="47"/>
      <c r="CQP17" s="47"/>
      <c r="CQQ17" s="47"/>
      <c r="CQR17" s="47"/>
      <c r="CQS17" s="47"/>
      <c r="CQT17" s="47"/>
      <c r="CQU17" s="47"/>
      <c r="CQV17" s="47"/>
      <c r="CQW17" s="47"/>
      <c r="CQX17" s="47"/>
      <c r="CQY17" s="47"/>
      <c r="CQZ17" s="47"/>
      <c r="CRA17" s="47"/>
      <c r="CRB17" s="47"/>
      <c r="CRC17" s="47"/>
      <c r="CRD17" s="47"/>
      <c r="CRE17" s="47"/>
      <c r="CRF17" s="47"/>
      <c r="CRG17" s="47"/>
      <c r="CRH17" s="47"/>
      <c r="CRI17" s="47"/>
      <c r="CRJ17" s="47"/>
      <c r="CRK17" s="47"/>
      <c r="CRL17" s="47"/>
      <c r="CRM17" s="47"/>
      <c r="CRN17" s="47"/>
      <c r="CRO17" s="47"/>
      <c r="CRP17" s="47"/>
      <c r="CRQ17" s="47"/>
      <c r="CRR17" s="47"/>
      <c r="CRS17" s="47"/>
      <c r="CRT17" s="47"/>
      <c r="CRU17" s="47"/>
      <c r="CRV17" s="47"/>
      <c r="CRW17" s="47"/>
      <c r="CRX17" s="47"/>
      <c r="CRY17" s="47"/>
      <c r="CRZ17" s="47"/>
      <c r="CSA17" s="47"/>
      <c r="CSB17" s="47"/>
      <c r="CSC17" s="47"/>
      <c r="CSD17" s="47"/>
      <c r="CSE17" s="47"/>
      <c r="CSF17" s="47"/>
      <c r="CSG17" s="47"/>
      <c r="CSH17" s="47"/>
      <c r="CSI17" s="47"/>
      <c r="CSJ17" s="47"/>
      <c r="CSK17" s="47"/>
      <c r="CSL17" s="47"/>
      <c r="CSM17" s="47"/>
      <c r="CSN17" s="47"/>
      <c r="CSO17" s="47"/>
      <c r="CSP17" s="47"/>
      <c r="CSQ17" s="47"/>
      <c r="CSR17" s="47"/>
      <c r="CSS17" s="47"/>
      <c r="CST17" s="47"/>
      <c r="CSU17" s="47"/>
      <c r="CSV17" s="47"/>
      <c r="CSW17" s="47"/>
      <c r="CSX17" s="47"/>
      <c r="CSY17" s="47"/>
      <c r="CSZ17" s="47"/>
      <c r="CTA17" s="47"/>
      <c r="CTB17" s="47"/>
      <c r="CTC17" s="47"/>
      <c r="CTD17" s="47"/>
      <c r="CTE17" s="47"/>
      <c r="CTF17" s="47"/>
      <c r="CTG17" s="47"/>
      <c r="CTH17" s="47"/>
      <c r="CTI17" s="47"/>
      <c r="CTJ17" s="47"/>
      <c r="CTK17" s="47"/>
      <c r="CTL17" s="47"/>
      <c r="CTM17" s="47"/>
      <c r="CTN17" s="47"/>
      <c r="CTO17" s="47"/>
      <c r="CTP17" s="47"/>
      <c r="CTQ17" s="47"/>
      <c r="CTR17" s="47"/>
      <c r="CTS17" s="47"/>
      <c r="CTT17" s="47"/>
      <c r="CTU17" s="47"/>
      <c r="CTV17" s="47"/>
      <c r="CTW17" s="47"/>
      <c r="CTX17" s="47"/>
      <c r="CTY17" s="47"/>
      <c r="CTZ17" s="47"/>
      <c r="CUA17" s="47"/>
      <c r="CUB17" s="47"/>
      <c r="CUC17" s="47"/>
      <c r="CUD17" s="47"/>
      <c r="CUE17" s="47"/>
      <c r="CUF17" s="47"/>
      <c r="CUG17" s="47"/>
      <c r="CUH17" s="47"/>
      <c r="CUI17" s="47"/>
      <c r="CUJ17" s="47"/>
      <c r="CUK17" s="47"/>
      <c r="CUL17" s="47"/>
      <c r="CUM17" s="47"/>
      <c r="CUN17" s="47"/>
      <c r="CUO17" s="47"/>
      <c r="CUP17" s="47"/>
      <c r="CUQ17" s="47"/>
      <c r="CUR17" s="47"/>
      <c r="CUS17" s="47"/>
      <c r="CUT17" s="47"/>
      <c r="CUU17" s="47"/>
      <c r="CUV17" s="47"/>
      <c r="CUW17" s="47"/>
      <c r="CUX17" s="47"/>
      <c r="CUY17" s="47"/>
      <c r="CUZ17" s="47"/>
      <c r="CVA17" s="47"/>
      <c r="CVB17" s="47"/>
      <c r="CVC17" s="47"/>
      <c r="CVD17" s="47"/>
      <c r="CVE17" s="47"/>
      <c r="CVF17" s="47"/>
      <c r="CVG17" s="47"/>
      <c r="CVH17" s="47"/>
      <c r="CVI17" s="47"/>
      <c r="CVJ17" s="47"/>
      <c r="CVK17" s="47"/>
      <c r="CVL17" s="47"/>
      <c r="CVM17" s="47"/>
      <c r="CVN17" s="47"/>
      <c r="CVO17" s="47"/>
      <c r="CVP17" s="47"/>
      <c r="CVQ17" s="47"/>
      <c r="CVR17" s="47"/>
      <c r="CVS17" s="47"/>
      <c r="CVT17" s="47"/>
      <c r="CVU17" s="47"/>
      <c r="CVV17" s="47"/>
      <c r="CVW17" s="47"/>
      <c r="CVX17" s="47"/>
      <c r="CVY17" s="47"/>
      <c r="CVZ17" s="47"/>
      <c r="CWA17" s="47"/>
      <c r="CWB17" s="47"/>
      <c r="CWC17" s="47"/>
      <c r="CWD17" s="47"/>
      <c r="CWE17" s="47"/>
      <c r="CWF17" s="47"/>
      <c r="CWG17" s="47"/>
      <c r="CWH17" s="47"/>
      <c r="CWI17" s="47"/>
      <c r="CWJ17" s="47"/>
      <c r="CWK17" s="47"/>
      <c r="CWL17" s="47"/>
      <c r="CWM17" s="47"/>
      <c r="CWN17" s="47"/>
      <c r="CWO17" s="47"/>
      <c r="CWP17" s="47"/>
      <c r="CWQ17" s="47"/>
      <c r="CWR17" s="47"/>
      <c r="CWS17" s="47"/>
      <c r="CWT17" s="47"/>
      <c r="CWU17" s="47"/>
      <c r="CWV17" s="47"/>
      <c r="CWW17" s="47"/>
      <c r="CWX17" s="47"/>
      <c r="CWY17" s="47"/>
      <c r="CWZ17" s="47"/>
      <c r="CXA17" s="47"/>
      <c r="CXB17" s="47"/>
      <c r="CXC17" s="47"/>
      <c r="CXD17" s="47"/>
      <c r="CXE17" s="47"/>
      <c r="CXF17" s="47"/>
      <c r="CXG17" s="47"/>
      <c r="CXH17" s="47"/>
      <c r="CXI17" s="47"/>
      <c r="CXJ17" s="47"/>
      <c r="CXK17" s="47"/>
      <c r="CXL17" s="47"/>
      <c r="CXM17" s="47"/>
      <c r="CXN17" s="47"/>
      <c r="CXO17" s="47"/>
      <c r="CXP17" s="47"/>
      <c r="CXQ17" s="47"/>
      <c r="CXR17" s="47"/>
      <c r="CXS17" s="47"/>
      <c r="CXT17" s="47"/>
      <c r="CXU17" s="47"/>
      <c r="CXV17" s="47"/>
      <c r="CXW17" s="47"/>
      <c r="CXX17" s="47"/>
      <c r="CXY17" s="47"/>
      <c r="CXZ17" s="47"/>
      <c r="CYA17" s="47"/>
      <c r="CYB17" s="47"/>
      <c r="CYC17" s="47"/>
      <c r="CYD17" s="47"/>
      <c r="CYE17" s="47"/>
      <c r="CYF17" s="47"/>
      <c r="CYG17" s="47"/>
      <c r="CYH17" s="47"/>
      <c r="CYI17" s="47"/>
      <c r="CYJ17" s="47"/>
      <c r="CYK17" s="47"/>
      <c r="CYL17" s="47"/>
      <c r="CYM17" s="47"/>
      <c r="CYN17" s="47"/>
      <c r="CYO17" s="47"/>
      <c r="CYP17" s="47"/>
      <c r="CYQ17" s="47"/>
      <c r="CYR17" s="47"/>
      <c r="CYS17" s="47"/>
      <c r="CYT17" s="47"/>
      <c r="CYU17" s="47"/>
      <c r="CYV17" s="47"/>
      <c r="CYW17" s="47"/>
      <c r="CYX17" s="47"/>
      <c r="CYY17" s="47"/>
      <c r="CYZ17" s="47"/>
      <c r="CZA17" s="47"/>
      <c r="CZB17" s="47"/>
      <c r="CZC17" s="47"/>
      <c r="CZD17" s="47"/>
      <c r="CZE17" s="47"/>
      <c r="CZF17" s="47"/>
      <c r="CZG17" s="47"/>
      <c r="CZH17" s="47"/>
      <c r="CZI17" s="47"/>
      <c r="CZJ17" s="47"/>
      <c r="CZK17" s="47"/>
      <c r="CZL17" s="47"/>
      <c r="CZM17" s="47"/>
      <c r="CZN17" s="47"/>
      <c r="CZO17" s="47"/>
      <c r="CZP17" s="47"/>
      <c r="CZQ17" s="47"/>
      <c r="CZR17" s="47"/>
      <c r="CZS17" s="47"/>
      <c r="CZT17" s="47"/>
      <c r="CZU17" s="47"/>
      <c r="CZV17" s="47"/>
      <c r="CZW17" s="47"/>
      <c r="CZX17" s="47"/>
      <c r="CZY17" s="47"/>
      <c r="CZZ17" s="47"/>
      <c r="DAA17" s="47"/>
      <c r="DAB17" s="47"/>
      <c r="DAC17" s="47"/>
      <c r="DAD17" s="47"/>
      <c r="DAE17" s="47"/>
      <c r="DAF17" s="47"/>
      <c r="DAG17" s="47"/>
      <c r="DAH17" s="47"/>
      <c r="DAI17" s="47"/>
      <c r="DAJ17" s="47"/>
      <c r="DAK17" s="47"/>
      <c r="DAL17" s="47"/>
      <c r="DAM17" s="47"/>
      <c r="DAN17" s="47"/>
      <c r="DAO17" s="47"/>
      <c r="DAP17" s="47"/>
      <c r="DAQ17" s="47"/>
      <c r="DAR17" s="47"/>
      <c r="DAS17" s="47"/>
      <c r="DAT17" s="47"/>
      <c r="DAU17" s="47"/>
      <c r="DAV17" s="47"/>
      <c r="DAW17" s="47"/>
      <c r="DAX17" s="47"/>
      <c r="DAY17" s="47"/>
      <c r="DAZ17" s="47"/>
      <c r="DBA17" s="47"/>
      <c r="DBB17" s="47"/>
      <c r="DBC17" s="47"/>
      <c r="DBD17" s="47"/>
      <c r="DBE17" s="47"/>
      <c r="DBF17" s="47"/>
      <c r="DBG17" s="47"/>
      <c r="DBH17" s="47"/>
      <c r="DBI17" s="47"/>
      <c r="DBJ17" s="47"/>
      <c r="DBK17" s="47"/>
      <c r="DBL17" s="47"/>
      <c r="DBM17" s="47"/>
      <c r="DBN17" s="47"/>
      <c r="DBO17" s="47"/>
      <c r="DBP17" s="47"/>
      <c r="DBQ17" s="47"/>
      <c r="DBR17" s="47"/>
      <c r="DBS17" s="47"/>
      <c r="DBT17" s="47"/>
      <c r="DBU17" s="47"/>
      <c r="DBV17" s="47"/>
      <c r="DBW17" s="47"/>
      <c r="DBX17" s="47"/>
      <c r="DBY17" s="47"/>
      <c r="DBZ17" s="47"/>
      <c r="DCA17" s="47"/>
      <c r="DCB17" s="47"/>
      <c r="DCC17" s="47"/>
      <c r="DCD17" s="47"/>
      <c r="DCE17" s="47"/>
      <c r="DCF17" s="47"/>
      <c r="DCG17" s="47"/>
      <c r="DCH17" s="47"/>
      <c r="DCI17" s="47"/>
      <c r="DCJ17" s="47"/>
      <c r="DCK17" s="47"/>
      <c r="DCL17" s="47"/>
      <c r="DCM17" s="47"/>
      <c r="DCN17" s="47"/>
      <c r="DCO17" s="47"/>
      <c r="DCP17" s="47"/>
      <c r="DCQ17" s="47"/>
      <c r="DCR17" s="47"/>
      <c r="DCS17" s="47"/>
      <c r="DCT17" s="47"/>
      <c r="DCU17" s="47"/>
      <c r="DCV17" s="47"/>
      <c r="DCW17" s="47"/>
      <c r="DCX17" s="47"/>
      <c r="DCY17" s="47"/>
      <c r="DCZ17" s="47"/>
      <c r="DDA17" s="47"/>
      <c r="DDB17" s="47"/>
      <c r="DDC17" s="47"/>
      <c r="DDD17" s="47"/>
      <c r="DDE17" s="47"/>
      <c r="DDF17" s="47"/>
      <c r="DDG17" s="47"/>
      <c r="DDH17" s="47"/>
      <c r="DDI17" s="47"/>
      <c r="DDJ17" s="47"/>
      <c r="DDK17" s="47"/>
      <c r="DDL17" s="47"/>
      <c r="DDM17" s="47"/>
      <c r="DDN17" s="47"/>
      <c r="DDO17" s="47"/>
      <c r="DDP17" s="47"/>
      <c r="DDQ17" s="47"/>
      <c r="DDR17" s="47"/>
      <c r="DDS17" s="47"/>
      <c r="DDT17" s="47"/>
      <c r="DDU17" s="47"/>
      <c r="DDV17" s="47"/>
      <c r="DDW17" s="47"/>
      <c r="DDX17" s="47"/>
      <c r="DDY17" s="47"/>
      <c r="DDZ17" s="47"/>
      <c r="DEA17" s="47"/>
      <c r="DEB17" s="47"/>
      <c r="DEC17" s="47"/>
      <c r="DED17" s="47"/>
      <c r="DEE17" s="47"/>
      <c r="DEF17" s="47"/>
      <c r="DEG17" s="47"/>
      <c r="DEH17" s="47"/>
      <c r="DEI17" s="47"/>
      <c r="DEJ17" s="47"/>
      <c r="DEK17" s="47"/>
      <c r="DEL17" s="47"/>
      <c r="DEM17" s="47"/>
      <c r="DEN17" s="47"/>
      <c r="DEO17" s="47"/>
      <c r="DEP17" s="47"/>
      <c r="DEQ17" s="47"/>
      <c r="DER17" s="47"/>
      <c r="DES17" s="47"/>
      <c r="DET17" s="47"/>
      <c r="DEU17" s="47"/>
      <c r="DEV17" s="47"/>
      <c r="DEW17" s="47"/>
      <c r="DEX17" s="47"/>
      <c r="DEY17" s="47"/>
      <c r="DEZ17" s="47"/>
      <c r="DFA17" s="47"/>
      <c r="DFB17" s="47"/>
      <c r="DFC17" s="47"/>
      <c r="DFD17" s="47"/>
      <c r="DFE17" s="47"/>
      <c r="DFF17" s="47"/>
      <c r="DFG17" s="47"/>
      <c r="DFH17" s="47"/>
      <c r="DFI17" s="47"/>
      <c r="DFJ17" s="47"/>
      <c r="DFK17" s="47"/>
      <c r="DFL17" s="47"/>
      <c r="DFM17" s="47"/>
      <c r="DFN17" s="47"/>
      <c r="DFO17" s="47"/>
      <c r="DFP17" s="47"/>
      <c r="DFQ17" s="47"/>
      <c r="DFR17" s="47"/>
      <c r="DFS17" s="47"/>
      <c r="DFT17" s="47"/>
      <c r="DFU17" s="47"/>
      <c r="DFV17" s="47"/>
      <c r="DFW17" s="47"/>
      <c r="DFX17" s="47"/>
      <c r="DFY17" s="47"/>
      <c r="DFZ17" s="47"/>
      <c r="DGA17" s="47"/>
      <c r="DGB17" s="47"/>
      <c r="DGC17" s="47"/>
      <c r="DGD17" s="47"/>
      <c r="DGE17" s="47"/>
      <c r="DGF17" s="47"/>
      <c r="DGG17" s="47"/>
      <c r="DGH17" s="47"/>
      <c r="DGI17" s="47"/>
      <c r="DGJ17" s="47"/>
      <c r="DGK17" s="47"/>
      <c r="DGL17" s="47"/>
      <c r="DGM17" s="47"/>
      <c r="DGN17" s="47"/>
      <c r="DGO17" s="47"/>
      <c r="DGP17" s="47"/>
      <c r="DGQ17" s="47"/>
      <c r="DGR17" s="47"/>
      <c r="DGS17" s="47"/>
      <c r="DGT17" s="47"/>
      <c r="DGU17" s="47"/>
      <c r="DGV17" s="47"/>
      <c r="DGW17" s="47"/>
      <c r="DGX17" s="47"/>
      <c r="DGY17" s="47"/>
      <c r="DGZ17" s="47"/>
      <c r="DHA17" s="47"/>
      <c r="DHB17" s="47"/>
      <c r="DHC17" s="47"/>
      <c r="DHD17" s="47"/>
      <c r="DHE17" s="47"/>
      <c r="DHF17" s="47"/>
      <c r="DHG17" s="47"/>
      <c r="DHH17" s="47"/>
      <c r="DHI17" s="47"/>
      <c r="DHJ17" s="47"/>
      <c r="DHK17" s="47"/>
      <c r="DHL17" s="47"/>
      <c r="DHM17" s="47"/>
      <c r="DHN17" s="47"/>
      <c r="DHO17" s="47"/>
      <c r="DHP17" s="47"/>
      <c r="DHQ17" s="47"/>
      <c r="DHR17" s="47"/>
      <c r="DHS17" s="47"/>
      <c r="DHT17" s="47"/>
      <c r="DHU17" s="47"/>
      <c r="DHV17" s="47"/>
      <c r="DHW17" s="47"/>
      <c r="DHX17" s="47"/>
      <c r="DHY17" s="47"/>
      <c r="DHZ17" s="47"/>
      <c r="DIA17" s="47"/>
      <c r="DIB17" s="47"/>
      <c r="DIC17" s="47"/>
      <c r="DID17" s="47"/>
      <c r="DIE17" s="47"/>
      <c r="DIF17" s="47"/>
      <c r="DIG17" s="47"/>
      <c r="DIH17" s="47"/>
      <c r="DII17" s="47"/>
      <c r="DIJ17" s="47"/>
      <c r="DIK17" s="47"/>
      <c r="DIL17" s="47"/>
      <c r="DIM17" s="47"/>
      <c r="DIN17" s="47"/>
      <c r="DIO17" s="47"/>
      <c r="DIP17" s="47"/>
      <c r="DIQ17" s="47"/>
      <c r="DIR17" s="47"/>
      <c r="DIS17" s="47"/>
      <c r="DIT17" s="47"/>
      <c r="DIU17" s="47"/>
      <c r="DIV17" s="47"/>
      <c r="DIW17" s="47"/>
      <c r="DIX17" s="47"/>
      <c r="DIY17" s="47"/>
      <c r="DIZ17" s="47"/>
      <c r="DJA17" s="47"/>
      <c r="DJB17" s="47"/>
      <c r="DJC17" s="47"/>
      <c r="DJD17" s="47"/>
      <c r="DJE17" s="47"/>
      <c r="DJF17" s="47"/>
      <c r="DJG17" s="47"/>
      <c r="DJH17" s="47"/>
      <c r="DJI17" s="47"/>
      <c r="DJJ17" s="47"/>
      <c r="DJK17" s="47"/>
      <c r="DJL17" s="47"/>
      <c r="DJM17" s="47"/>
      <c r="DJN17" s="47"/>
      <c r="DJO17" s="47"/>
      <c r="DJP17" s="47"/>
      <c r="DJQ17" s="47"/>
      <c r="DJR17" s="47"/>
      <c r="DJS17" s="47"/>
      <c r="DJT17" s="47"/>
      <c r="DJU17" s="47"/>
      <c r="DJV17" s="47"/>
      <c r="DJW17" s="47"/>
      <c r="DJX17" s="47"/>
      <c r="DJY17" s="47"/>
      <c r="DJZ17" s="47"/>
      <c r="DKA17" s="47"/>
      <c r="DKB17" s="47"/>
      <c r="DKC17" s="47"/>
      <c r="DKD17" s="47"/>
      <c r="DKE17" s="47"/>
      <c r="DKF17" s="47"/>
      <c r="DKG17" s="47"/>
      <c r="DKH17" s="47"/>
      <c r="DKI17" s="47"/>
      <c r="DKJ17" s="47"/>
      <c r="DKK17" s="47"/>
      <c r="DKL17" s="47"/>
      <c r="DKM17" s="47"/>
      <c r="DKN17" s="47"/>
      <c r="DKO17" s="47"/>
      <c r="DKP17" s="47"/>
      <c r="DKQ17" s="47"/>
      <c r="DKR17" s="47"/>
      <c r="DKS17" s="47"/>
      <c r="DKT17" s="47"/>
      <c r="DKU17" s="47"/>
      <c r="DKV17" s="47"/>
      <c r="DKW17" s="47"/>
      <c r="DKX17" s="47"/>
      <c r="DKY17" s="47"/>
      <c r="DKZ17" s="47"/>
      <c r="DLA17" s="47"/>
      <c r="DLB17" s="47"/>
      <c r="DLC17" s="47"/>
      <c r="DLD17" s="47"/>
      <c r="DLE17" s="47"/>
      <c r="DLF17" s="47"/>
      <c r="DLG17" s="47"/>
      <c r="DLH17" s="47"/>
      <c r="DLI17" s="47"/>
      <c r="DLJ17" s="47"/>
      <c r="DLK17" s="47"/>
      <c r="DLL17" s="47"/>
      <c r="DLM17" s="47"/>
      <c r="DLN17" s="47"/>
      <c r="DLO17" s="47"/>
      <c r="DLP17" s="47"/>
      <c r="DLQ17" s="47"/>
      <c r="DLR17" s="47"/>
      <c r="DLS17" s="47"/>
      <c r="DLT17" s="47"/>
      <c r="DLU17" s="47"/>
      <c r="DLV17" s="47"/>
      <c r="DLW17" s="47"/>
      <c r="DLX17" s="47"/>
      <c r="DLY17" s="47"/>
      <c r="DLZ17" s="47"/>
      <c r="DMA17" s="47"/>
      <c r="DMB17" s="47"/>
      <c r="DMC17" s="47"/>
      <c r="DMD17" s="47"/>
      <c r="DME17" s="47"/>
      <c r="DMF17" s="47"/>
      <c r="DMG17" s="47"/>
      <c r="DMH17" s="47"/>
      <c r="DMI17" s="47"/>
      <c r="DMJ17" s="47"/>
      <c r="DMK17" s="47"/>
      <c r="DML17" s="47"/>
      <c r="DMM17" s="47"/>
      <c r="DMN17" s="47"/>
      <c r="DMO17" s="47"/>
      <c r="DMP17" s="47"/>
      <c r="DMQ17" s="47"/>
      <c r="DMR17" s="47"/>
      <c r="DMS17" s="47"/>
      <c r="DMT17" s="47"/>
      <c r="DMU17" s="47"/>
      <c r="DMV17" s="47"/>
      <c r="DMW17" s="47"/>
      <c r="DMX17" s="47"/>
      <c r="DMY17" s="47"/>
      <c r="DMZ17" s="47"/>
      <c r="DNA17" s="47"/>
      <c r="DNB17" s="47"/>
      <c r="DNC17" s="47"/>
      <c r="DND17" s="47"/>
      <c r="DNE17" s="47"/>
      <c r="DNF17" s="47"/>
      <c r="DNG17" s="47"/>
      <c r="DNH17" s="47"/>
      <c r="DNI17" s="47"/>
      <c r="DNJ17" s="47"/>
      <c r="DNK17" s="47"/>
      <c r="DNL17" s="47"/>
      <c r="DNM17" s="47"/>
      <c r="DNN17" s="47"/>
      <c r="DNO17" s="47"/>
      <c r="DNP17" s="47"/>
      <c r="DNQ17" s="47"/>
      <c r="DNR17" s="47"/>
      <c r="DNS17" s="47"/>
      <c r="DNT17" s="47"/>
      <c r="DNU17" s="47"/>
      <c r="DNV17" s="47"/>
      <c r="DNW17" s="47"/>
      <c r="DNX17" s="47"/>
      <c r="DNY17" s="47"/>
      <c r="DNZ17" s="47"/>
      <c r="DOA17" s="47"/>
      <c r="DOB17" s="47"/>
      <c r="DOC17" s="47"/>
      <c r="DOD17" s="47"/>
      <c r="DOE17" s="47"/>
      <c r="DOF17" s="47"/>
      <c r="DOG17" s="47"/>
      <c r="DOH17" s="47"/>
      <c r="DOI17" s="47"/>
      <c r="DOJ17" s="47"/>
      <c r="DOK17" s="47"/>
      <c r="DOL17" s="47"/>
      <c r="DOM17" s="47"/>
      <c r="DON17" s="47"/>
      <c r="DOO17" s="47"/>
      <c r="DOP17" s="47"/>
      <c r="DOQ17" s="47"/>
      <c r="DOR17" s="47"/>
      <c r="DOS17" s="47"/>
      <c r="DOT17" s="47"/>
      <c r="DOU17" s="47"/>
      <c r="DOV17" s="47"/>
      <c r="DOW17" s="47"/>
      <c r="DOX17" s="47"/>
      <c r="DOY17" s="47"/>
      <c r="DOZ17" s="47"/>
      <c r="DPA17" s="47"/>
      <c r="DPB17" s="47"/>
      <c r="DPC17" s="47"/>
      <c r="DPD17" s="47"/>
      <c r="DPE17" s="47"/>
      <c r="DPF17" s="47"/>
      <c r="DPG17" s="47"/>
      <c r="DPH17" s="47"/>
      <c r="DPI17" s="47"/>
      <c r="DPJ17" s="47"/>
      <c r="DPK17" s="47"/>
      <c r="DPL17" s="47"/>
      <c r="DPM17" s="47"/>
      <c r="DPN17" s="47"/>
      <c r="DPO17" s="47"/>
      <c r="DPP17" s="47"/>
      <c r="DPQ17" s="47"/>
      <c r="DPR17" s="47"/>
      <c r="DPS17" s="47"/>
      <c r="DPT17" s="47"/>
      <c r="DPU17" s="47"/>
      <c r="DPV17" s="47"/>
      <c r="DPW17" s="47"/>
      <c r="DPX17" s="47"/>
      <c r="DPY17" s="47"/>
      <c r="DPZ17" s="47"/>
      <c r="DQA17" s="47"/>
      <c r="DQB17" s="47"/>
      <c r="DQC17" s="47"/>
      <c r="DQD17" s="47"/>
      <c r="DQE17" s="47"/>
      <c r="DQF17" s="47"/>
      <c r="DQG17" s="47"/>
      <c r="DQH17" s="47"/>
      <c r="DQI17" s="47"/>
      <c r="DQJ17" s="47"/>
      <c r="DQK17" s="47"/>
      <c r="DQL17" s="47"/>
      <c r="DQM17" s="47"/>
      <c r="DQN17" s="47"/>
      <c r="DQO17" s="47"/>
      <c r="DQP17" s="47"/>
      <c r="DQQ17" s="47"/>
      <c r="DQR17" s="47"/>
      <c r="DQS17" s="47"/>
      <c r="DQT17" s="47"/>
      <c r="DQU17" s="47"/>
      <c r="DQV17" s="47"/>
      <c r="DQW17" s="47"/>
      <c r="DQX17" s="47"/>
      <c r="DQY17" s="47"/>
      <c r="DQZ17" s="47"/>
      <c r="DRA17" s="47"/>
      <c r="DRB17" s="47"/>
      <c r="DRC17" s="47"/>
      <c r="DRD17" s="47"/>
      <c r="DRE17" s="47"/>
      <c r="DRF17" s="47"/>
      <c r="DRG17" s="47"/>
      <c r="DRH17" s="47"/>
      <c r="DRI17" s="47"/>
      <c r="DRJ17" s="47"/>
      <c r="DRK17" s="47"/>
      <c r="DRL17" s="47"/>
      <c r="DRM17" s="47"/>
      <c r="DRN17" s="47"/>
      <c r="DRO17" s="47"/>
      <c r="DRP17" s="47"/>
      <c r="DRQ17" s="47"/>
      <c r="DRR17" s="47"/>
      <c r="DRS17" s="47"/>
      <c r="DRT17" s="47"/>
      <c r="DRU17" s="47"/>
      <c r="DRV17" s="47"/>
      <c r="DRW17" s="47"/>
      <c r="DRX17" s="47"/>
      <c r="DRY17" s="47"/>
      <c r="DRZ17" s="47"/>
      <c r="DSA17" s="47"/>
      <c r="DSB17" s="47"/>
      <c r="DSC17" s="47"/>
      <c r="DSD17" s="47"/>
      <c r="DSE17" s="47"/>
      <c r="DSF17" s="47"/>
      <c r="DSG17" s="47"/>
      <c r="DSH17" s="47"/>
      <c r="DSI17" s="47"/>
      <c r="DSJ17" s="47"/>
      <c r="DSK17" s="47"/>
      <c r="DSL17" s="47"/>
      <c r="DSM17" s="47"/>
      <c r="DSN17" s="47"/>
      <c r="DSO17" s="47"/>
      <c r="DSP17" s="47"/>
      <c r="DSQ17" s="47"/>
      <c r="DSR17" s="47"/>
      <c r="DSS17" s="47"/>
      <c r="DST17" s="47"/>
      <c r="DSU17" s="47"/>
      <c r="DSV17" s="47"/>
      <c r="DSW17" s="47"/>
      <c r="DSX17" s="47"/>
      <c r="DSY17" s="47"/>
      <c r="DSZ17" s="47"/>
      <c r="DTA17" s="47"/>
      <c r="DTB17" s="47"/>
      <c r="DTC17" s="47"/>
      <c r="DTD17" s="47"/>
      <c r="DTE17" s="47"/>
      <c r="DTF17" s="47"/>
      <c r="DTG17" s="47"/>
      <c r="DTH17" s="47"/>
      <c r="DTI17" s="47"/>
      <c r="DTJ17" s="47"/>
      <c r="DTK17" s="47"/>
      <c r="DTL17" s="47"/>
      <c r="DTM17" s="47"/>
      <c r="DTN17" s="47"/>
      <c r="DTO17" s="47"/>
      <c r="DTP17" s="47"/>
      <c r="DTQ17" s="47"/>
      <c r="DTR17" s="47"/>
      <c r="DTS17" s="47"/>
      <c r="DTT17" s="47"/>
      <c r="DTU17" s="47"/>
      <c r="DTV17" s="47"/>
      <c r="DTW17" s="47"/>
      <c r="DTX17" s="47"/>
      <c r="DTY17" s="47"/>
      <c r="DTZ17" s="47"/>
      <c r="DUA17" s="47"/>
      <c r="DUB17" s="47"/>
      <c r="DUC17" s="47"/>
      <c r="DUD17" s="47"/>
      <c r="DUE17" s="47"/>
      <c r="DUF17" s="47"/>
      <c r="DUG17" s="47"/>
      <c r="DUH17" s="47"/>
      <c r="DUI17" s="47"/>
      <c r="DUJ17" s="47"/>
      <c r="DUK17" s="47"/>
      <c r="DUL17" s="47"/>
      <c r="DUM17" s="47"/>
      <c r="DUN17" s="47"/>
      <c r="DUO17" s="47"/>
      <c r="DUP17" s="47"/>
      <c r="DUQ17" s="47"/>
      <c r="DUR17" s="47"/>
      <c r="DUS17" s="47"/>
      <c r="DUT17" s="47"/>
      <c r="DUU17" s="47"/>
      <c r="DUV17" s="47"/>
      <c r="DUW17" s="47"/>
      <c r="DUX17" s="47"/>
      <c r="DUY17" s="47"/>
      <c r="DUZ17" s="47"/>
      <c r="DVA17" s="47"/>
      <c r="DVB17" s="47"/>
      <c r="DVC17" s="47"/>
      <c r="DVD17" s="47"/>
      <c r="DVE17" s="47"/>
      <c r="DVF17" s="47"/>
      <c r="DVG17" s="47"/>
      <c r="DVH17" s="47"/>
      <c r="DVI17" s="47"/>
      <c r="DVJ17" s="47"/>
      <c r="DVK17" s="47"/>
      <c r="DVL17" s="47"/>
      <c r="DVM17" s="47"/>
      <c r="DVN17" s="47"/>
      <c r="DVO17" s="47"/>
      <c r="DVP17" s="47"/>
      <c r="DVQ17" s="47"/>
      <c r="DVR17" s="47"/>
      <c r="DVS17" s="47"/>
      <c r="DVT17" s="47"/>
      <c r="DVU17" s="47"/>
      <c r="DVV17" s="47"/>
      <c r="DVW17" s="47"/>
      <c r="DVX17" s="47"/>
      <c r="DVY17" s="47"/>
      <c r="DVZ17" s="47"/>
      <c r="DWA17" s="47"/>
      <c r="DWB17" s="47"/>
      <c r="DWC17" s="47"/>
      <c r="DWD17" s="47"/>
      <c r="DWE17" s="47"/>
      <c r="DWF17" s="47"/>
      <c r="DWG17" s="47"/>
      <c r="DWH17" s="47"/>
      <c r="DWI17" s="47"/>
      <c r="DWJ17" s="47"/>
      <c r="DWK17" s="47"/>
      <c r="DWL17" s="47"/>
      <c r="DWM17" s="47"/>
      <c r="DWN17" s="47"/>
      <c r="DWO17" s="47"/>
      <c r="DWP17" s="47"/>
      <c r="DWQ17" s="47"/>
      <c r="DWR17" s="47"/>
      <c r="DWS17" s="47"/>
      <c r="DWT17" s="47"/>
      <c r="DWU17" s="47"/>
      <c r="DWV17" s="47"/>
      <c r="DWW17" s="47"/>
      <c r="DWX17" s="47"/>
      <c r="DWY17" s="47"/>
      <c r="DWZ17" s="47"/>
      <c r="DXA17" s="47"/>
      <c r="DXB17" s="47"/>
      <c r="DXC17" s="47"/>
      <c r="DXD17" s="47"/>
      <c r="DXE17" s="47"/>
      <c r="DXF17" s="47"/>
      <c r="DXG17" s="47"/>
      <c r="DXH17" s="47"/>
      <c r="DXI17" s="47"/>
      <c r="DXJ17" s="47"/>
      <c r="DXK17" s="47"/>
      <c r="DXL17" s="47"/>
      <c r="DXM17" s="47"/>
      <c r="DXN17" s="47"/>
      <c r="DXO17" s="47"/>
      <c r="DXP17" s="47"/>
      <c r="DXQ17" s="47"/>
      <c r="DXR17" s="47"/>
      <c r="DXS17" s="47"/>
      <c r="DXT17" s="47"/>
      <c r="DXU17" s="47"/>
      <c r="DXV17" s="47"/>
      <c r="DXW17" s="47"/>
      <c r="DXX17" s="47"/>
      <c r="DXY17" s="47"/>
      <c r="DXZ17" s="47"/>
      <c r="DYA17" s="47"/>
      <c r="DYB17" s="47"/>
      <c r="DYC17" s="47"/>
      <c r="DYD17" s="47"/>
      <c r="DYE17" s="47"/>
      <c r="DYF17" s="47"/>
      <c r="DYG17" s="47"/>
      <c r="DYH17" s="47"/>
      <c r="DYI17" s="47"/>
      <c r="DYJ17" s="47"/>
      <c r="DYK17" s="47"/>
      <c r="DYL17" s="47"/>
      <c r="DYM17" s="47"/>
      <c r="DYN17" s="47"/>
      <c r="DYO17" s="47"/>
      <c r="DYP17" s="47"/>
      <c r="DYQ17" s="47"/>
      <c r="DYR17" s="47"/>
      <c r="DYS17" s="47"/>
      <c r="DYT17" s="47"/>
      <c r="DYU17" s="47"/>
      <c r="DYV17" s="47"/>
      <c r="DYW17" s="47"/>
      <c r="DYX17" s="47"/>
      <c r="DYY17" s="47"/>
      <c r="DYZ17" s="47"/>
      <c r="DZA17" s="47"/>
      <c r="DZB17" s="47"/>
      <c r="DZC17" s="47"/>
      <c r="DZD17" s="47"/>
      <c r="DZE17" s="47"/>
      <c r="DZF17" s="47"/>
      <c r="DZG17" s="47"/>
      <c r="DZH17" s="47"/>
      <c r="DZI17" s="47"/>
      <c r="DZJ17" s="47"/>
      <c r="DZK17" s="47"/>
      <c r="DZL17" s="47"/>
      <c r="DZM17" s="47"/>
      <c r="DZN17" s="47"/>
      <c r="DZO17" s="47"/>
      <c r="DZP17" s="47"/>
      <c r="DZQ17" s="47"/>
      <c r="DZR17" s="47"/>
      <c r="DZS17" s="47"/>
      <c r="DZT17" s="47"/>
      <c r="DZU17" s="47"/>
      <c r="DZV17" s="47"/>
      <c r="DZW17" s="47"/>
      <c r="DZX17" s="47"/>
      <c r="DZY17" s="47"/>
      <c r="DZZ17" s="47"/>
      <c r="EAA17" s="47"/>
      <c r="EAB17" s="47"/>
      <c r="EAC17" s="47"/>
      <c r="EAD17" s="47"/>
      <c r="EAE17" s="47"/>
      <c r="EAF17" s="47"/>
      <c r="EAG17" s="47"/>
      <c r="EAH17" s="47"/>
      <c r="EAI17" s="47"/>
      <c r="EAJ17" s="47"/>
      <c r="EAK17" s="47"/>
      <c r="EAL17" s="47"/>
      <c r="EAM17" s="47"/>
      <c r="EAN17" s="47"/>
      <c r="EAO17" s="47"/>
      <c r="EAP17" s="47"/>
      <c r="EAQ17" s="47"/>
      <c r="EAR17" s="47"/>
      <c r="EAS17" s="47"/>
      <c r="EAT17" s="47"/>
      <c r="EAU17" s="47"/>
      <c r="EAV17" s="47"/>
      <c r="EAW17" s="47"/>
      <c r="EAX17" s="47"/>
      <c r="EAY17" s="47"/>
      <c r="EAZ17" s="47"/>
      <c r="EBA17" s="47"/>
      <c r="EBB17" s="47"/>
      <c r="EBC17" s="47"/>
      <c r="EBD17" s="47"/>
      <c r="EBE17" s="47"/>
      <c r="EBF17" s="47"/>
      <c r="EBG17" s="47"/>
      <c r="EBH17" s="47"/>
      <c r="EBI17" s="47"/>
      <c r="EBJ17" s="47"/>
      <c r="EBK17" s="47"/>
      <c r="EBL17" s="47"/>
      <c r="EBM17" s="47"/>
      <c r="EBN17" s="47"/>
      <c r="EBO17" s="47"/>
      <c r="EBP17" s="47"/>
      <c r="EBQ17" s="47"/>
      <c r="EBR17" s="47"/>
      <c r="EBS17" s="47"/>
      <c r="EBT17" s="47"/>
      <c r="EBU17" s="47"/>
      <c r="EBV17" s="47"/>
      <c r="EBW17" s="47"/>
      <c r="EBX17" s="47"/>
      <c r="EBY17" s="47"/>
      <c r="EBZ17" s="47"/>
      <c r="ECA17" s="47"/>
      <c r="ECB17" s="47"/>
      <c r="ECC17" s="47"/>
      <c r="ECD17" s="47"/>
      <c r="ECE17" s="47"/>
      <c r="ECF17" s="47"/>
      <c r="ECG17" s="47"/>
      <c r="ECH17" s="47"/>
      <c r="ECI17" s="47"/>
      <c r="ECJ17" s="47"/>
      <c r="ECK17" s="47"/>
      <c r="ECL17" s="47"/>
      <c r="ECM17" s="47"/>
      <c r="ECN17" s="47"/>
      <c r="ECO17" s="47"/>
      <c r="ECP17" s="47"/>
      <c r="ECQ17" s="47"/>
      <c r="ECR17" s="47"/>
      <c r="ECS17" s="47"/>
      <c r="ECT17" s="47"/>
      <c r="ECU17" s="47"/>
      <c r="ECV17" s="47"/>
      <c r="ECW17" s="47"/>
      <c r="ECX17" s="47"/>
      <c r="ECY17" s="47"/>
      <c r="ECZ17" s="47"/>
      <c r="EDA17" s="47"/>
      <c r="EDB17" s="47"/>
      <c r="EDC17" s="47"/>
      <c r="EDD17" s="47"/>
      <c r="EDE17" s="47"/>
      <c r="EDF17" s="47"/>
      <c r="EDG17" s="47"/>
      <c r="EDH17" s="47"/>
      <c r="EDI17" s="47"/>
      <c r="EDJ17" s="47"/>
      <c r="EDK17" s="47"/>
      <c r="EDL17" s="47"/>
      <c r="EDM17" s="47"/>
      <c r="EDN17" s="47"/>
      <c r="EDO17" s="47"/>
      <c r="EDP17" s="47"/>
      <c r="EDQ17" s="47"/>
      <c r="EDR17" s="47"/>
      <c r="EDS17" s="47"/>
      <c r="EDT17" s="47"/>
      <c r="EDU17" s="47"/>
      <c r="EDV17" s="47"/>
      <c r="EDW17" s="47"/>
      <c r="EDX17" s="47"/>
      <c r="EDY17" s="47"/>
      <c r="EDZ17" s="47"/>
      <c r="EEA17" s="47"/>
      <c r="EEB17" s="47"/>
      <c r="EEC17" s="47"/>
      <c r="EED17" s="47"/>
      <c r="EEE17" s="47"/>
      <c r="EEF17" s="47"/>
      <c r="EEG17" s="47"/>
      <c r="EEH17" s="47"/>
      <c r="EEI17" s="47"/>
      <c r="EEJ17" s="47"/>
      <c r="EEK17" s="47"/>
      <c r="EEL17" s="47"/>
      <c r="EEM17" s="47"/>
      <c r="EEN17" s="47"/>
      <c r="EEO17" s="47"/>
      <c r="EEP17" s="47"/>
      <c r="EEQ17" s="47"/>
      <c r="EER17" s="47"/>
      <c r="EES17" s="47"/>
      <c r="EET17" s="47"/>
      <c r="EEU17" s="47"/>
      <c r="EEV17" s="47"/>
      <c r="EEW17" s="47"/>
      <c r="EEX17" s="47"/>
      <c r="EEY17" s="47"/>
      <c r="EEZ17" s="47"/>
      <c r="EFA17" s="47"/>
      <c r="EFB17" s="47"/>
      <c r="EFC17" s="47"/>
      <c r="EFD17" s="47"/>
      <c r="EFE17" s="47"/>
      <c r="EFF17" s="47"/>
      <c r="EFG17" s="47"/>
      <c r="EFH17" s="47"/>
      <c r="EFI17" s="47"/>
      <c r="EFJ17" s="47"/>
      <c r="EFK17" s="47"/>
      <c r="EFL17" s="47"/>
      <c r="EFM17" s="47"/>
      <c r="EFN17" s="47"/>
      <c r="EFO17" s="47"/>
      <c r="EFP17" s="47"/>
      <c r="EFQ17" s="47"/>
      <c r="EFR17" s="47"/>
      <c r="EFS17" s="47"/>
      <c r="EFT17" s="47"/>
      <c r="EFU17" s="47"/>
      <c r="EFV17" s="47"/>
      <c r="EFW17" s="47"/>
      <c r="EFX17" s="47"/>
      <c r="EFY17" s="47"/>
      <c r="EFZ17" s="47"/>
      <c r="EGA17" s="47"/>
      <c r="EGB17" s="47"/>
      <c r="EGC17" s="47"/>
      <c r="EGD17" s="47"/>
      <c r="EGE17" s="47"/>
      <c r="EGF17" s="47"/>
      <c r="EGG17" s="47"/>
      <c r="EGH17" s="47"/>
      <c r="EGI17" s="47"/>
      <c r="EGJ17" s="47"/>
      <c r="EGK17" s="47"/>
      <c r="EGL17" s="47"/>
      <c r="EGM17" s="47"/>
      <c r="EGN17" s="47"/>
      <c r="EGO17" s="47"/>
      <c r="EGP17" s="47"/>
      <c r="EGQ17" s="47"/>
      <c r="EGR17" s="47"/>
      <c r="EGS17" s="47"/>
      <c r="EGT17" s="47"/>
      <c r="EGU17" s="47"/>
      <c r="EGV17" s="47"/>
      <c r="EGW17" s="47"/>
      <c r="EGX17" s="47"/>
      <c r="EGY17" s="47"/>
      <c r="EGZ17" s="47"/>
      <c r="EHA17" s="47"/>
      <c r="EHB17" s="47"/>
      <c r="EHC17" s="47"/>
      <c r="EHD17" s="47"/>
      <c r="EHE17" s="47"/>
      <c r="EHF17" s="47"/>
      <c r="EHG17" s="47"/>
      <c r="EHH17" s="47"/>
      <c r="EHI17" s="47"/>
      <c r="EHJ17" s="47"/>
      <c r="EHK17" s="47"/>
      <c r="EHL17" s="47"/>
      <c r="EHM17" s="47"/>
      <c r="EHN17" s="47"/>
      <c r="EHO17" s="47"/>
      <c r="EHP17" s="47"/>
      <c r="EHQ17" s="47"/>
      <c r="EHR17" s="47"/>
      <c r="EHS17" s="47"/>
      <c r="EHT17" s="47"/>
      <c r="EHU17" s="47"/>
      <c r="EHV17" s="47"/>
      <c r="EHW17" s="47"/>
      <c r="EHX17" s="47"/>
      <c r="EHY17" s="47"/>
      <c r="EHZ17" s="47"/>
      <c r="EIA17" s="47"/>
      <c r="EIB17" s="47"/>
      <c r="EIC17" s="47"/>
      <c r="EID17" s="47"/>
      <c r="EIE17" s="47"/>
      <c r="EIF17" s="47"/>
      <c r="EIG17" s="47"/>
      <c r="EIH17" s="47"/>
      <c r="EII17" s="47"/>
      <c r="EIJ17" s="47"/>
      <c r="EIK17" s="47"/>
      <c r="EIL17" s="47"/>
      <c r="EIM17" s="47"/>
      <c r="EIN17" s="47"/>
      <c r="EIO17" s="47"/>
      <c r="EIP17" s="47"/>
      <c r="EIQ17" s="47"/>
      <c r="EIR17" s="47"/>
      <c r="EIS17" s="47"/>
      <c r="EIT17" s="47"/>
      <c r="EIU17" s="47"/>
      <c r="EIV17" s="47"/>
      <c r="EIW17" s="47"/>
      <c r="EIX17" s="47"/>
      <c r="EIY17" s="47"/>
      <c r="EIZ17" s="47"/>
      <c r="EJA17" s="47"/>
      <c r="EJB17" s="47"/>
      <c r="EJC17" s="47"/>
      <c r="EJD17" s="47"/>
      <c r="EJE17" s="47"/>
      <c r="EJF17" s="47"/>
      <c r="EJG17" s="47"/>
      <c r="EJH17" s="47"/>
      <c r="EJI17" s="47"/>
      <c r="EJJ17" s="47"/>
      <c r="EJK17" s="47"/>
      <c r="EJL17" s="47"/>
      <c r="EJM17" s="47"/>
      <c r="EJN17" s="47"/>
      <c r="EJO17" s="47"/>
      <c r="EJP17" s="47"/>
      <c r="EJQ17" s="47"/>
      <c r="EJR17" s="47"/>
      <c r="EJS17" s="47"/>
      <c r="EJT17" s="47"/>
      <c r="EJU17" s="47"/>
      <c r="EJV17" s="47"/>
      <c r="EJW17" s="47"/>
      <c r="EJX17" s="47"/>
      <c r="EJY17" s="47"/>
      <c r="EJZ17" s="47"/>
      <c r="EKA17" s="47"/>
      <c r="EKB17" s="47"/>
      <c r="EKC17" s="47"/>
      <c r="EKD17" s="47"/>
      <c r="EKE17" s="47"/>
      <c r="EKF17" s="47"/>
      <c r="EKG17" s="47"/>
      <c r="EKH17" s="47"/>
      <c r="EKI17" s="47"/>
      <c r="EKJ17" s="47"/>
      <c r="EKK17" s="47"/>
      <c r="EKL17" s="47"/>
      <c r="EKM17" s="47"/>
      <c r="EKN17" s="47"/>
      <c r="EKO17" s="47"/>
      <c r="EKP17" s="47"/>
      <c r="EKQ17" s="47"/>
      <c r="EKR17" s="47"/>
      <c r="EKS17" s="47"/>
      <c r="EKT17" s="47"/>
      <c r="EKU17" s="47"/>
      <c r="EKV17" s="47"/>
      <c r="EKW17" s="47"/>
      <c r="EKX17" s="47"/>
      <c r="EKY17" s="47"/>
      <c r="EKZ17" s="47"/>
      <c r="ELA17" s="47"/>
      <c r="ELB17" s="47"/>
      <c r="ELC17" s="47"/>
      <c r="ELD17" s="47"/>
      <c r="ELE17" s="47"/>
      <c r="ELF17" s="47"/>
      <c r="ELG17" s="47"/>
      <c r="ELH17" s="47"/>
      <c r="ELI17" s="47"/>
      <c r="ELJ17" s="47"/>
      <c r="ELK17" s="47"/>
      <c r="ELL17" s="47"/>
      <c r="ELM17" s="47"/>
      <c r="ELN17" s="47"/>
      <c r="ELO17" s="47"/>
      <c r="ELP17" s="47"/>
      <c r="ELQ17" s="47"/>
      <c r="ELR17" s="47"/>
      <c r="ELS17" s="47"/>
      <c r="ELT17" s="47"/>
      <c r="ELU17" s="47"/>
      <c r="ELV17" s="47"/>
      <c r="ELW17" s="47"/>
      <c r="ELX17" s="47"/>
      <c r="ELY17" s="47"/>
      <c r="ELZ17" s="47"/>
      <c r="EMA17" s="47"/>
      <c r="EMB17" s="47"/>
      <c r="EMC17" s="47"/>
      <c r="EMD17" s="47"/>
      <c r="EME17" s="47"/>
      <c r="EMF17" s="47"/>
      <c r="EMG17" s="47"/>
      <c r="EMH17" s="47"/>
      <c r="EMI17" s="47"/>
      <c r="EMJ17" s="47"/>
      <c r="EMK17" s="47"/>
      <c r="EML17" s="47"/>
      <c r="EMM17" s="47"/>
      <c r="EMN17" s="47"/>
      <c r="EMO17" s="47"/>
      <c r="EMP17" s="47"/>
      <c r="EMQ17" s="47"/>
      <c r="EMR17" s="47"/>
      <c r="EMS17" s="47"/>
      <c r="EMT17" s="47"/>
      <c r="EMU17" s="47"/>
      <c r="EMV17" s="47"/>
      <c r="EMW17" s="47"/>
      <c r="EMX17" s="47"/>
      <c r="EMY17" s="47"/>
      <c r="EMZ17" s="47"/>
      <c r="ENA17" s="47"/>
      <c r="ENB17" s="47"/>
      <c r="ENC17" s="47"/>
      <c r="END17" s="47"/>
      <c r="ENE17" s="47"/>
      <c r="ENF17" s="47"/>
      <c r="ENG17" s="47"/>
      <c r="ENH17" s="47"/>
      <c r="ENI17" s="47"/>
      <c r="ENJ17" s="47"/>
      <c r="ENK17" s="47"/>
      <c r="ENL17" s="47"/>
      <c r="ENM17" s="47"/>
      <c r="ENN17" s="47"/>
      <c r="ENO17" s="47"/>
      <c r="ENP17" s="47"/>
      <c r="ENQ17" s="47"/>
      <c r="ENR17" s="47"/>
      <c r="ENS17" s="47"/>
      <c r="ENT17" s="47"/>
      <c r="ENU17" s="47"/>
      <c r="ENV17" s="47"/>
      <c r="ENW17" s="47"/>
      <c r="ENX17" s="47"/>
      <c r="ENY17" s="47"/>
      <c r="ENZ17" s="47"/>
      <c r="EOA17" s="47"/>
      <c r="EOB17" s="47"/>
      <c r="EOC17" s="47"/>
      <c r="EOD17" s="47"/>
      <c r="EOE17" s="47"/>
      <c r="EOF17" s="47"/>
      <c r="EOG17" s="47"/>
      <c r="EOH17" s="47"/>
      <c r="EOI17" s="47"/>
      <c r="EOJ17" s="47"/>
      <c r="EOK17" s="47"/>
      <c r="EOL17" s="47"/>
      <c r="EOM17" s="47"/>
      <c r="EON17" s="47"/>
      <c r="EOO17" s="47"/>
      <c r="EOP17" s="47"/>
      <c r="EOQ17" s="47"/>
      <c r="EOR17" s="47"/>
      <c r="EOS17" s="47"/>
      <c r="EOT17" s="47"/>
      <c r="EOU17" s="47"/>
      <c r="EOV17" s="47"/>
      <c r="EOW17" s="47"/>
      <c r="EOX17" s="47"/>
      <c r="EOY17" s="47"/>
      <c r="EOZ17" s="47"/>
      <c r="EPA17" s="47"/>
      <c r="EPB17" s="47"/>
      <c r="EPC17" s="47"/>
      <c r="EPD17" s="47"/>
      <c r="EPE17" s="47"/>
      <c r="EPF17" s="47"/>
      <c r="EPG17" s="47"/>
      <c r="EPH17" s="47"/>
      <c r="EPI17" s="47"/>
      <c r="EPJ17" s="47"/>
      <c r="EPK17" s="47"/>
      <c r="EPL17" s="47"/>
      <c r="EPM17" s="47"/>
      <c r="EPN17" s="47"/>
      <c r="EPO17" s="47"/>
      <c r="EPP17" s="47"/>
      <c r="EPQ17" s="47"/>
      <c r="EPR17" s="47"/>
      <c r="EPS17" s="47"/>
      <c r="EPT17" s="47"/>
      <c r="EPU17" s="47"/>
      <c r="EPV17" s="47"/>
      <c r="EPW17" s="47"/>
      <c r="EPX17" s="47"/>
      <c r="EPY17" s="47"/>
      <c r="EPZ17" s="47"/>
      <c r="EQA17" s="47"/>
      <c r="EQB17" s="47"/>
      <c r="EQC17" s="47"/>
      <c r="EQD17" s="47"/>
      <c r="EQE17" s="47"/>
      <c r="EQF17" s="47"/>
      <c r="EQG17" s="47"/>
      <c r="EQH17" s="47"/>
      <c r="EQI17" s="47"/>
      <c r="EQJ17" s="47"/>
      <c r="EQK17" s="47"/>
      <c r="EQL17" s="47"/>
      <c r="EQM17" s="47"/>
      <c r="EQN17" s="47"/>
      <c r="EQO17" s="47"/>
      <c r="EQP17" s="47"/>
      <c r="EQQ17" s="47"/>
      <c r="EQR17" s="47"/>
      <c r="EQS17" s="47"/>
      <c r="EQT17" s="47"/>
      <c r="EQU17" s="47"/>
      <c r="EQV17" s="47"/>
      <c r="EQW17" s="47"/>
      <c r="EQX17" s="47"/>
      <c r="EQY17" s="47"/>
      <c r="EQZ17" s="47"/>
      <c r="ERA17" s="47"/>
      <c r="ERB17" s="47"/>
      <c r="ERC17" s="47"/>
      <c r="ERD17" s="47"/>
      <c r="ERE17" s="47"/>
      <c r="ERF17" s="47"/>
      <c r="ERG17" s="47"/>
      <c r="ERH17" s="47"/>
      <c r="ERI17" s="47"/>
      <c r="ERJ17" s="47"/>
      <c r="ERK17" s="47"/>
      <c r="ERL17" s="47"/>
      <c r="ERM17" s="47"/>
      <c r="ERN17" s="47"/>
      <c r="ERO17" s="47"/>
      <c r="ERP17" s="47"/>
      <c r="ERQ17" s="47"/>
      <c r="ERR17" s="47"/>
      <c r="ERS17" s="47"/>
      <c r="ERT17" s="47"/>
      <c r="ERU17" s="47"/>
      <c r="ERV17" s="47"/>
      <c r="ERW17" s="47"/>
      <c r="ERX17" s="47"/>
      <c r="ERY17" s="47"/>
      <c r="ERZ17" s="47"/>
      <c r="ESA17" s="47"/>
      <c r="ESB17" s="47"/>
      <c r="ESC17" s="47"/>
      <c r="ESD17" s="47"/>
      <c r="ESE17" s="47"/>
      <c r="ESF17" s="47"/>
      <c r="ESG17" s="47"/>
      <c r="ESH17" s="47"/>
      <c r="ESI17" s="47"/>
      <c r="ESJ17" s="47"/>
      <c r="ESK17" s="47"/>
      <c r="ESL17" s="47"/>
      <c r="ESM17" s="47"/>
      <c r="ESN17" s="47"/>
      <c r="ESO17" s="47"/>
      <c r="ESP17" s="47"/>
      <c r="ESQ17" s="47"/>
      <c r="ESR17" s="47"/>
      <c r="ESS17" s="47"/>
      <c r="EST17" s="47"/>
      <c r="ESU17" s="47"/>
      <c r="ESV17" s="47"/>
      <c r="ESW17" s="47"/>
      <c r="ESX17" s="47"/>
      <c r="ESY17" s="47"/>
      <c r="ESZ17" s="47"/>
      <c r="ETA17" s="47"/>
      <c r="ETB17" s="47"/>
      <c r="ETC17" s="47"/>
      <c r="ETD17" s="47"/>
      <c r="ETE17" s="47"/>
      <c r="ETF17" s="47"/>
      <c r="ETG17" s="47"/>
      <c r="ETH17" s="47"/>
      <c r="ETI17" s="47"/>
      <c r="ETJ17" s="47"/>
      <c r="ETK17" s="47"/>
      <c r="ETL17" s="47"/>
      <c r="ETM17" s="47"/>
      <c r="ETN17" s="47"/>
      <c r="ETO17" s="47"/>
      <c r="ETP17" s="47"/>
      <c r="ETQ17" s="47"/>
      <c r="ETR17" s="47"/>
      <c r="ETS17" s="47"/>
      <c r="ETT17" s="47"/>
      <c r="ETU17" s="47"/>
      <c r="ETV17" s="47"/>
      <c r="ETW17" s="47"/>
      <c r="ETX17" s="47"/>
      <c r="ETY17" s="47"/>
      <c r="ETZ17" s="47"/>
      <c r="EUA17" s="47"/>
      <c r="EUB17" s="47"/>
      <c r="EUC17" s="47"/>
      <c r="EUD17" s="47"/>
      <c r="EUE17" s="47"/>
      <c r="EUF17" s="47"/>
      <c r="EUG17" s="47"/>
      <c r="EUH17" s="47"/>
      <c r="EUI17" s="47"/>
      <c r="EUJ17" s="47"/>
      <c r="EUK17" s="47"/>
      <c r="EUL17" s="47"/>
      <c r="EUM17" s="47"/>
      <c r="EUN17" s="47"/>
      <c r="EUO17" s="47"/>
      <c r="EUP17" s="47"/>
      <c r="EUQ17" s="47"/>
      <c r="EUR17" s="47"/>
      <c r="EUS17" s="47"/>
      <c r="EUT17" s="47"/>
      <c r="EUU17" s="47"/>
      <c r="EUV17" s="47"/>
      <c r="EUW17" s="47"/>
      <c r="EUX17" s="47"/>
      <c r="EUY17" s="47"/>
      <c r="EUZ17" s="47"/>
      <c r="EVA17" s="47"/>
      <c r="EVB17" s="47"/>
      <c r="EVC17" s="47"/>
      <c r="EVD17" s="47"/>
      <c r="EVE17" s="47"/>
      <c r="EVF17" s="47"/>
      <c r="EVG17" s="47"/>
      <c r="EVH17" s="47"/>
      <c r="EVI17" s="47"/>
      <c r="EVJ17" s="47"/>
      <c r="EVK17" s="47"/>
      <c r="EVL17" s="47"/>
      <c r="EVM17" s="47"/>
      <c r="EVN17" s="47"/>
      <c r="EVO17" s="47"/>
      <c r="EVP17" s="47"/>
      <c r="EVQ17" s="47"/>
      <c r="EVR17" s="47"/>
      <c r="EVS17" s="47"/>
      <c r="EVT17" s="47"/>
      <c r="EVU17" s="47"/>
      <c r="EVV17" s="47"/>
      <c r="EVW17" s="47"/>
      <c r="EVX17" s="47"/>
      <c r="EVY17" s="47"/>
      <c r="EVZ17" s="47"/>
      <c r="EWA17" s="47"/>
      <c r="EWB17" s="47"/>
      <c r="EWC17" s="47"/>
      <c r="EWD17" s="47"/>
      <c r="EWE17" s="47"/>
      <c r="EWF17" s="47"/>
      <c r="EWG17" s="47"/>
      <c r="EWH17" s="47"/>
      <c r="EWI17" s="47"/>
      <c r="EWJ17" s="47"/>
      <c r="EWK17" s="47"/>
      <c r="EWL17" s="47"/>
      <c r="EWM17" s="47"/>
      <c r="EWN17" s="47"/>
      <c r="EWO17" s="47"/>
      <c r="EWP17" s="47"/>
      <c r="EWQ17" s="47"/>
      <c r="EWR17" s="47"/>
      <c r="EWS17" s="47"/>
      <c r="EWT17" s="47"/>
      <c r="EWU17" s="47"/>
      <c r="EWV17" s="47"/>
      <c r="EWW17" s="47"/>
      <c r="EWX17" s="47"/>
      <c r="EWY17" s="47"/>
      <c r="EWZ17" s="47"/>
      <c r="EXA17" s="47"/>
      <c r="EXB17" s="47"/>
      <c r="EXC17" s="47"/>
      <c r="EXD17" s="47"/>
      <c r="EXE17" s="47"/>
      <c r="EXF17" s="47"/>
      <c r="EXG17" s="47"/>
      <c r="EXH17" s="47"/>
      <c r="EXI17" s="47"/>
      <c r="EXJ17" s="47"/>
      <c r="EXK17" s="47"/>
      <c r="EXL17" s="47"/>
      <c r="EXM17" s="47"/>
      <c r="EXN17" s="47"/>
      <c r="EXO17" s="47"/>
      <c r="EXP17" s="47"/>
      <c r="EXQ17" s="47"/>
      <c r="EXR17" s="47"/>
      <c r="EXS17" s="47"/>
      <c r="EXT17" s="47"/>
      <c r="EXU17" s="47"/>
      <c r="EXV17" s="47"/>
      <c r="EXW17" s="47"/>
      <c r="EXX17" s="47"/>
      <c r="EXY17" s="47"/>
      <c r="EXZ17" s="47"/>
      <c r="EYA17" s="47"/>
      <c r="EYB17" s="47"/>
      <c r="EYC17" s="47"/>
      <c r="EYD17" s="47"/>
      <c r="EYE17" s="47"/>
      <c r="EYF17" s="47"/>
      <c r="EYG17" s="47"/>
      <c r="EYH17" s="47"/>
      <c r="EYI17" s="47"/>
      <c r="EYJ17" s="47"/>
      <c r="EYK17" s="47"/>
      <c r="EYL17" s="47"/>
      <c r="EYM17" s="47"/>
      <c r="EYN17" s="47"/>
      <c r="EYO17" s="47"/>
      <c r="EYP17" s="47"/>
      <c r="EYQ17" s="47"/>
      <c r="EYR17" s="47"/>
      <c r="EYS17" s="47"/>
      <c r="EYT17" s="47"/>
      <c r="EYU17" s="47"/>
      <c r="EYV17" s="47"/>
      <c r="EYW17" s="47"/>
      <c r="EYX17" s="47"/>
      <c r="EYY17" s="47"/>
      <c r="EYZ17" s="47"/>
      <c r="EZA17" s="47"/>
      <c r="EZB17" s="47"/>
      <c r="EZC17" s="47"/>
      <c r="EZD17" s="47"/>
      <c r="EZE17" s="47"/>
      <c r="EZF17" s="47"/>
      <c r="EZG17" s="47"/>
      <c r="EZH17" s="47"/>
      <c r="EZI17" s="47"/>
      <c r="EZJ17" s="47"/>
      <c r="EZK17" s="47"/>
      <c r="EZL17" s="47"/>
      <c r="EZM17" s="47"/>
      <c r="EZN17" s="47"/>
      <c r="EZO17" s="47"/>
      <c r="EZP17" s="47"/>
      <c r="EZQ17" s="47"/>
      <c r="EZR17" s="47"/>
      <c r="EZS17" s="47"/>
      <c r="EZT17" s="47"/>
      <c r="EZU17" s="47"/>
      <c r="EZV17" s="47"/>
      <c r="EZW17" s="47"/>
      <c r="EZX17" s="47"/>
      <c r="EZY17" s="47"/>
      <c r="EZZ17" s="47"/>
      <c r="FAA17" s="47"/>
      <c r="FAB17" s="47"/>
      <c r="FAC17" s="47"/>
      <c r="FAD17" s="47"/>
      <c r="FAE17" s="47"/>
      <c r="FAF17" s="47"/>
      <c r="FAG17" s="47"/>
      <c r="FAH17" s="47"/>
      <c r="FAI17" s="47"/>
      <c r="FAJ17" s="47"/>
      <c r="FAK17" s="47"/>
      <c r="FAL17" s="47"/>
      <c r="FAM17" s="47"/>
      <c r="FAN17" s="47"/>
      <c r="FAO17" s="47"/>
      <c r="FAP17" s="47"/>
      <c r="FAQ17" s="47"/>
      <c r="FAR17" s="47"/>
      <c r="FAS17" s="47"/>
      <c r="FAT17" s="47"/>
      <c r="FAU17" s="47"/>
      <c r="FAV17" s="47"/>
      <c r="FAW17" s="47"/>
      <c r="FAX17" s="47"/>
      <c r="FAY17" s="47"/>
      <c r="FAZ17" s="47"/>
      <c r="FBA17" s="47"/>
      <c r="FBB17" s="47"/>
      <c r="FBC17" s="47"/>
      <c r="FBD17" s="47"/>
      <c r="FBE17" s="47"/>
      <c r="FBF17" s="47"/>
      <c r="FBG17" s="47"/>
      <c r="FBH17" s="47"/>
      <c r="FBI17" s="47"/>
      <c r="FBJ17" s="47"/>
      <c r="FBK17" s="47"/>
      <c r="FBL17" s="47"/>
      <c r="FBM17" s="47"/>
      <c r="FBN17" s="47"/>
      <c r="FBO17" s="47"/>
      <c r="FBP17" s="47"/>
      <c r="FBQ17" s="47"/>
      <c r="FBR17" s="47"/>
      <c r="FBS17" s="47"/>
      <c r="FBT17" s="47"/>
      <c r="FBU17" s="47"/>
      <c r="FBV17" s="47"/>
      <c r="FBW17" s="47"/>
      <c r="FBX17" s="47"/>
      <c r="FBY17" s="47"/>
      <c r="FBZ17" s="47"/>
      <c r="FCA17" s="47"/>
      <c r="FCB17" s="47"/>
      <c r="FCC17" s="47"/>
      <c r="FCD17" s="47"/>
      <c r="FCE17" s="47"/>
      <c r="FCF17" s="47"/>
      <c r="FCG17" s="47"/>
      <c r="FCH17" s="47"/>
      <c r="FCI17" s="47"/>
      <c r="FCJ17" s="47"/>
      <c r="FCK17" s="47"/>
      <c r="FCL17" s="47"/>
      <c r="FCM17" s="47"/>
      <c r="FCN17" s="47"/>
      <c r="FCO17" s="47"/>
      <c r="FCP17" s="47"/>
      <c r="FCQ17" s="47"/>
      <c r="FCR17" s="47"/>
      <c r="FCS17" s="47"/>
      <c r="FCT17" s="47"/>
      <c r="FCU17" s="47"/>
      <c r="FCV17" s="47"/>
      <c r="FCW17" s="47"/>
      <c r="FCX17" s="47"/>
      <c r="FCY17" s="47"/>
      <c r="FCZ17" s="47"/>
      <c r="FDA17" s="47"/>
      <c r="FDB17" s="47"/>
      <c r="FDC17" s="47"/>
      <c r="FDD17" s="47"/>
      <c r="FDE17" s="47"/>
      <c r="FDF17" s="47"/>
      <c r="FDG17" s="47"/>
      <c r="FDH17" s="47"/>
      <c r="FDI17" s="47"/>
      <c r="FDJ17" s="47"/>
      <c r="FDK17" s="47"/>
      <c r="FDL17" s="47"/>
      <c r="FDM17" s="47"/>
      <c r="FDN17" s="47"/>
      <c r="FDO17" s="47"/>
      <c r="FDP17" s="47"/>
      <c r="FDQ17" s="47"/>
      <c r="FDR17" s="47"/>
      <c r="FDS17" s="47"/>
      <c r="FDT17" s="47"/>
      <c r="FDU17" s="47"/>
      <c r="FDV17" s="47"/>
      <c r="FDW17" s="47"/>
      <c r="FDX17" s="47"/>
      <c r="FDY17" s="47"/>
      <c r="FDZ17" s="47"/>
      <c r="FEA17" s="47"/>
      <c r="FEB17" s="47"/>
      <c r="FEC17" s="47"/>
      <c r="FED17" s="47"/>
      <c r="FEE17" s="47"/>
      <c r="FEF17" s="47"/>
      <c r="FEG17" s="47"/>
      <c r="FEH17" s="47"/>
      <c r="FEI17" s="47"/>
      <c r="FEJ17" s="47"/>
      <c r="FEK17" s="47"/>
      <c r="FEL17" s="47"/>
      <c r="FEM17" s="47"/>
      <c r="FEN17" s="47"/>
      <c r="FEO17" s="47"/>
      <c r="FEP17" s="47"/>
      <c r="FEQ17" s="47"/>
      <c r="FER17" s="47"/>
      <c r="FES17" s="47"/>
      <c r="FET17" s="47"/>
      <c r="FEU17" s="47"/>
      <c r="FEV17" s="47"/>
      <c r="FEW17" s="47"/>
      <c r="FEX17" s="47"/>
      <c r="FEY17" s="47"/>
      <c r="FEZ17" s="47"/>
      <c r="FFA17" s="47"/>
      <c r="FFB17" s="47"/>
      <c r="FFC17" s="47"/>
      <c r="FFD17" s="47"/>
      <c r="FFE17" s="47"/>
      <c r="FFF17" s="47"/>
      <c r="FFG17" s="47"/>
      <c r="FFH17" s="47"/>
      <c r="FFI17" s="47"/>
      <c r="FFJ17" s="47"/>
      <c r="FFK17" s="47"/>
      <c r="FFL17" s="47"/>
      <c r="FFM17" s="47"/>
      <c r="FFN17" s="47"/>
      <c r="FFO17" s="47"/>
      <c r="FFP17" s="47"/>
      <c r="FFQ17" s="47"/>
      <c r="FFR17" s="47"/>
      <c r="FFS17" s="47"/>
      <c r="FFT17" s="47"/>
      <c r="FFU17" s="47"/>
      <c r="FFV17" s="47"/>
      <c r="FFW17" s="47"/>
      <c r="FFX17" s="47"/>
      <c r="FFY17" s="47"/>
      <c r="FFZ17" s="47"/>
      <c r="FGA17" s="47"/>
      <c r="FGB17" s="47"/>
      <c r="FGC17" s="47"/>
      <c r="FGD17" s="47"/>
      <c r="FGE17" s="47"/>
      <c r="FGF17" s="47"/>
      <c r="FGG17" s="47"/>
      <c r="FGH17" s="47"/>
      <c r="FGI17" s="47"/>
      <c r="FGJ17" s="47"/>
      <c r="FGK17" s="47"/>
      <c r="FGL17" s="47"/>
      <c r="FGM17" s="47"/>
      <c r="FGN17" s="47"/>
      <c r="FGO17" s="47"/>
      <c r="FGP17" s="47"/>
      <c r="FGQ17" s="47"/>
      <c r="FGR17" s="47"/>
      <c r="FGS17" s="47"/>
      <c r="FGT17" s="47"/>
      <c r="FGU17" s="47"/>
      <c r="FGV17" s="47"/>
      <c r="FGW17" s="47"/>
      <c r="FGX17" s="47"/>
      <c r="FGY17" s="47"/>
      <c r="FGZ17" s="47"/>
      <c r="FHA17" s="47"/>
      <c r="FHB17" s="47"/>
      <c r="FHC17" s="47"/>
      <c r="FHD17" s="47"/>
      <c r="FHE17" s="47"/>
      <c r="FHF17" s="47"/>
      <c r="FHG17" s="47"/>
      <c r="FHH17" s="47"/>
      <c r="FHI17" s="47"/>
      <c r="FHJ17" s="47"/>
      <c r="FHK17" s="47"/>
      <c r="FHL17" s="47"/>
      <c r="FHM17" s="47"/>
      <c r="FHN17" s="47"/>
      <c r="FHO17" s="47"/>
      <c r="FHP17" s="47"/>
      <c r="FHQ17" s="47"/>
      <c r="FHR17" s="47"/>
      <c r="FHS17" s="47"/>
      <c r="FHT17" s="47"/>
      <c r="FHU17" s="47"/>
      <c r="FHV17" s="47"/>
      <c r="FHW17" s="47"/>
      <c r="FHX17" s="47"/>
      <c r="FHY17" s="47"/>
      <c r="FHZ17" s="47"/>
      <c r="FIA17" s="47"/>
      <c r="FIB17" s="47"/>
      <c r="FIC17" s="47"/>
      <c r="FID17" s="47"/>
      <c r="FIE17" s="47"/>
      <c r="FIF17" s="47"/>
      <c r="FIG17" s="47"/>
      <c r="FIH17" s="47"/>
      <c r="FII17" s="47"/>
      <c r="FIJ17" s="47"/>
      <c r="FIK17" s="47"/>
      <c r="FIL17" s="47"/>
      <c r="FIM17" s="47"/>
      <c r="FIN17" s="47"/>
      <c r="FIO17" s="47"/>
      <c r="FIP17" s="47"/>
      <c r="FIQ17" s="47"/>
      <c r="FIR17" s="47"/>
      <c r="FIS17" s="47"/>
      <c r="FIT17" s="47"/>
      <c r="FIU17" s="47"/>
      <c r="FIV17" s="47"/>
      <c r="FIW17" s="47"/>
      <c r="FIX17" s="47"/>
      <c r="FIY17" s="47"/>
      <c r="FIZ17" s="47"/>
      <c r="FJA17" s="47"/>
      <c r="FJB17" s="47"/>
      <c r="FJC17" s="47"/>
      <c r="FJD17" s="47"/>
      <c r="FJE17" s="47"/>
      <c r="FJF17" s="47"/>
      <c r="FJG17" s="47"/>
      <c r="FJH17" s="47"/>
      <c r="FJI17" s="47"/>
      <c r="FJJ17" s="47"/>
      <c r="FJK17" s="47"/>
      <c r="FJL17" s="47"/>
      <c r="FJM17" s="47"/>
      <c r="FJN17" s="47"/>
      <c r="FJO17" s="47"/>
      <c r="FJP17" s="47"/>
      <c r="FJQ17" s="47"/>
      <c r="FJR17" s="47"/>
      <c r="FJS17" s="47"/>
      <c r="FJT17" s="47"/>
      <c r="FJU17" s="47"/>
      <c r="FJV17" s="47"/>
      <c r="FJW17" s="47"/>
      <c r="FJX17" s="47"/>
      <c r="FJY17" s="47"/>
      <c r="FJZ17" s="47"/>
      <c r="FKA17" s="47"/>
      <c r="FKB17" s="47"/>
      <c r="FKC17" s="47"/>
      <c r="FKD17" s="47"/>
      <c r="FKE17" s="47"/>
      <c r="FKF17" s="47"/>
      <c r="FKG17" s="47"/>
      <c r="FKH17" s="47"/>
      <c r="FKI17" s="47"/>
      <c r="FKJ17" s="47"/>
      <c r="FKK17" s="47"/>
      <c r="FKL17" s="47"/>
      <c r="FKM17" s="47"/>
      <c r="FKN17" s="47"/>
      <c r="FKO17" s="47"/>
      <c r="FKP17" s="47"/>
      <c r="FKQ17" s="47"/>
      <c r="FKR17" s="47"/>
      <c r="FKS17" s="47"/>
      <c r="FKT17" s="47"/>
      <c r="FKU17" s="47"/>
      <c r="FKV17" s="47"/>
      <c r="FKW17" s="47"/>
      <c r="FKX17" s="47"/>
      <c r="FKY17" s="47"/>
      <c r="FKZ17" s="47"/>
      <c r="FLA17" s="47"/>
      <c r="FLB17" s="47"/>
      <c r="FLC17" s="47"/>
      <c r="FLD17" s="47"/>
      <c r="FLE17" s="47"/>
      <c r="FLF17" s="47"/>
      <c r="FLG17" s="47"/>
      <c r="FLH17" s="47"/>
      <c r="FLI17" s="47"/>
      <c r="FLJ17" s="47"/>
      <c r="FLK17" s="47"/>
      <c r="FLL17" s="47"/>
      <c r="FLM17" s="47"/>
      <c r="FLN17" s="47"/>
      <c r="FLO17" s="47"/>
      <c r="FLP17" s="47"/>
      <c r="FLQ17" s="47"/>
      <c r="FLR17" s="47"/>
      <c r="FLS17" s="47"/>
      <c r="FLT17" s="47"/>
      <c r="FLU17" s="47"/>
      <c r="FLV17" s="47"/>
      <c r="FLW17" s="47"/>
      <c r="FLX17" s="47"/>
      <c r="FLY17" s="47"/>
      <c r="FLZ17" s="47"/>
      <c r="FMA17" s="47"/>
      <c r="FMB17" s="47"/>
      <c r="FMC17" s="47"/>
      <c r="FMD17" s="47"/>
      <c r="FME17" s="47"/>
      <c r="FMF17" s="47"/>
      <c r="FMG17" s="47"/>
      <c r="FMH17" s="47"/>
      <c r="FMI17" s="47"/>
      <c r="FMJ17" s="47"/>
      <c r="FMK17" s="47"/>
      <c r="FML17" s="47"/>
      <c r="FMM17" s="47"/>
      <c r="FMN17" s="47"/>
      <c r="FMO17" s="47"/>
      <c r="FMP17" s="47"/>
      <c r="FMQ17" s="47"/>
      <c r="FMR17" s="47"/>
      <c r="FMS17" s="47"/>
      <c r="FMT17" s="47"/>
      <c r="FMU17" s="47"/>
      <c r="FMV17" s="47"/>
      <c r="FMW17" s="47"/>
      <c r="FMX17" s="47"/>
      <c r="FMY17" s="47"/>
      <c r="FMZ17" s="47"/>
      <c r="FNA17" s="47"/>
      <c r="FNB17" s="47"/>
      <c r="FNC17" s="47"/>
      <c r="FND17" s="47"/>
      <c r="FNE17" s="47"/>
      <c r="FNF17" s="47"/>
      <c r="FNG17" s="47"/>
      <c r="FNH17" s="47"/>
      <c r="FNI17" s="47"/>
      <c r="FNJ17" s="47"/>
      <c r="FNK17" s="47"/>
      <c r="FNL17" s="47"/>
      <c r="FNM17" s="47"/>
      <c r="FNN17" s="47"/>
      <c r="FNO17" s="47"/>
      <c r="FNP17" s="47"/>
      <c r="FNQ17" s="47"/>
      <c r="FNR17" s="47"/>
      <c r="FNS17" s="47"/>
      <c r="FNT17" s="47"/>
      <c r="FNU17" s="47"/>
      <c r="FNV17" s="47"/>
      <c r="FNW17" s="47"/>
      <c r="FNX17" s="47"/>
      <c r="FNY17" s="47"/>
      <c r="FNZ17" s="47"/>
      <c r="FOA17" s="47"/>
      <c r="FOB17" s="47"/>
      <c r="FOC17" s="47"/>
      <c r="FOD17" s="47"/>
      <c r="FOE17" s="47"/>
      <c r="FOF17" s="47"/>
      <c r="FOG17" s="47"/>
      <c r="FOH17" s="47"/>
      <c r="FOI17" s="47"/>
      <c r="FOJ17" s="47"/>
      <c r="FOK17" s="47"/>
      <c r="FOL17" s="47"/>
      <c r="FOM17" s="47"/>
      <c r="FON17" s="47"/>
      <c r="FOO17" s="47"/>
      <c r="FOP17" s="47"/>
      <c r="FOQ17" s="47"/>
      <c r="FOR17" s="47"/>
      <c r="FOS17" s="47"/>
      <c r="FOT17" s="47"/>
      <c r="FOU17" s="47"/>
      <c r="FOV17" s="47"/>
      <c r="FOW17" s="47"/>
      <c r="FOX17" s="47"/>
      <c r="FOY17" s="47"/>
      <c r="FOZ17" s="47"/>
      <c r="FPA17" s="47"/>
      <c r="FPB17" s="47"/>
      <c r="FPC17" s="47"/>
      <c r="FPD17" s="47"/>
      <c r="FPE17" s="47"/>
      <c r="FPF17" s="47"/>
      <c r="FPG17" s="47"/>
      <c r="FPH17" s="47"/>
      <c r="FPI17" s="47"/>
      <c r="FPJ17" s="47"/>
      <c r="FPK17" s="47"/>
      <c r="FPL17" s="47"/>
      <c r="FPM17" s="47"/>
      <c r="FPN17" s="47"/>
      <c r="FPO17" s="47"/>
      <c r="FPP17" s="47"/>
      <c r="FPQ17" s="47"/>
      <c r="FPR17" s="47"/>
      <c r="FPS17" s="47"/>
      <c r="FPT17" s="47"/>
      <c r="FPU17" s="47"/>
      <c r="FPV17" s="47"/>
      <c r="FPW17" s="47"/>
      <c r="FPX17" s="47"/>
      <c r="FPY17" s="47"/>
      <c r="FPZ17" s="47"/>
      <c r="FQA17" s="47"/>
      <c r="FQB17" s="47"/>
      <c r="FQC17" s="47"/>
      <c r="FQD17" s="47"/>
      <c r="FQE17" s="47"/>
      <c r="FQF17" s="47"/>
      <c r="FQG17" s="47"/>
      <c r="FQH17" s="47"/>
      <c r="FQI17" s="47"/>
      <c r="FQJ17" s="47"/>
      <c r="FQK17" s="47"/>
      <c r="FQL17" s="47"/>
      <c r="FQM17" s="47"/>
      <c r="FQN17" s="47"/>
      <c r="FQO17" s="47"/>
      <c r="FQP17" s="47"/>
      <c r="FQQ17" s="47"/>
      <c r="FQR17" s="47"/>
      <c r="FQS17" s="47"/>
      <c r="FQT17" s="47"/>
      <c r="FQU17" s="47"/>
      <c r="FQV17" s="47"/>
      <c r="FQW17" s="47"/>
      <c r="FQX17" s="47"/>
      <c r="FQY17" s="47"/>
      <c r="FQZ17" s="47"/>
      <c r="FRA17" s="47"/>
      <c r="FRB17" s="47"/>
      <c r="FRC17" s="47"/>
      <c r="FRD17" s="47"/>
      <c r="FRE17" s="47"/>
      <c r="FRF17" s="47"/>
      <c r="FRG17" s="47"/>
      <c r="FRH17" s="47"/>
      <c r="FRI17" s="47"/>
      <c r="FRJ17" s="47"/>
      <c r="FRK17" s="47"/>
      <c r="FRL17" s="47"/>
      <c r="FRM17" s="47"/>
      <c r="FRN17" s="47"/>
      <c r="FRO17" s="47"/>
      <c r="FRP17" s="47"/>
      <c r="FRQ17" s="47"/>
      <c r="FRR17" s="47"/>
      <c r="FRS17" s="47"/>
      <c r="FRT17" s="47"/>
      <c r="FRU17" s="47"/>
      <c r="FRV17" s="47"/>
      <c r="FRW17" s="47"/>
      <c r="FRX17" s="47"/>
      <c r="FRY17" s="47"/>
      <c r="FRZ17" s="47"/>
      <c r="FSA17" s="47"/>
      <c r="FSB17" s="47"/>
      <c r="FSC17" s="47"/>
      <c r="FSD17" s="47"/>
      <c r="FSE17" s="47"/>
      <c r="FSF17" s="47"/>
      <c r="FSG17" s="47"/>
      <c r="FSH17" s="47"/>
      <c r="FSI17" s="47"/>
      <c r="FSJ17" s="47"/>
      <c r="FSK17" s="47"/>
      <c r="FSL17" s="47"/>
      <c r="FSM17" s="47"/>
      <c r="FSN17" s="47"/>
      <c r="FSO17" s="47"/>
      <c r="FSP17" s="47"/>
      <c r="FSQ17" s="47"/>
      <c r="FSR17" s="47"/>
      <c r="FSS17" s="47"/>
      <c r="FST17" s="47"/>
      <c r="FSU17" s="47"/>
      <c r="FSV17" s="47"/>
      <c r="FSW17" s="47"/>
      <c r="FSX17" s="47"/>
      <c r="FSY17" s="47"/>
      <c r="FSZ17" s="47"/>
      <c r="FTA17" s="47"/>
      <c r="FTB17" s="47"/>
      <c r="FTC17" s="47"/>
      <c r="FTD17" s="47"/>
      <c r="FTE17" s="47"/>
      <c r="FTF17" s="47"/>
      <c r="FTG17" s="47"/>
      <c r="FTH17" s="47"/>
      <c r="FTI17" s="47"/>
      <c r="FTJ17" s="47"/>
      <c r="FTK17" s="47"/>
      <c r="FTL17" s="47"/>
      <c r="FTM17" s="47"/>
      <c r="FTN17" s="47"/>
      <c r="FTO17" s="47"/>
      <c r="FTP17" s="47"/>
      <c r="FTQ17" s="47"/>
      <c r="FTR17" s="47"/>
      <c r="FTS17" s="47"/>
      <c r="FTT17" s="47"/>
      <c r="FTU17" s="47"/>
      <c r="FTV17" s="47"/>
      <c r="FTW17" s="47"/>
      <c r="FTX17" s="47"/>
      <c r="FTY17" s="47"/>
      <c r="FTZ17" s="47"/>
      <c r="FUA17" s="47"/>
      <c r="FUB17" s="47"/>
      <c r="FUC17" s="47"/>
      <c r="FUD17" s="47"/>
      <c r="FUE17" s="47"/>
      <c r="FUF17" s="47"/>
      <c r="FUG17" s="47"/>
      <c r="FUH17" s="47"/>
      <c r="FUI17" s="47"/>
      <c r="FUJ17" s="47"/>
      <c r="FUK17" s="47"/>
      <c r="FUL17" s="47"/>
      <c r="FUM17" s="47"/>
      <c r="FUN17" s="47"/>
      <c r="FUO17" s="47"/>
      <c r="FUP17" s="47"/>
      <c r="FUQ17" s="47"/>
      <c r="FUR17" s="47"/>
      <c r="FUS17" s="47"/>
      <c r="FUT17" s="47"/>
      <c r="FUU17" s="47"/>
      <c r="FUV17" s="47"/>
      <c r="FUW17" s="47"/>
      <c r="FUX17" s="47"/>
      <c r="FUY17" s="47"/>
      <c r="FUZ17" s="47"/>
      <c r="FVA17" s="47"/>
      <c r="FVB17" s="47"/>
      <c r="FVC17" s="47"/>
      <c r="FVD17" s="47"/>
      <c r="FVE17" s="47"/>
      <c r="FVF17" s="47"/>
      <c r="FVG17" s="47"/>
      <c r="FVH17" s="47"/>
      <c r="FVI17" s="47"/>
      <c r="FVJ17" s="47"/>
      <c r="FVK17" s="47"/>
      <c r="FVL17" s="47"/>
      <c r="FVM17" s="47"/>
      <c r="FVN17" s="47"/>
      <c r="FVO17" s="47"/>
      <c r="FVP17" s="47"/>
      <c r="FVQ17" s="47"/>
      <c r="FVR17" s="47"/>
      <c r="FVS17" s="47"/>
      <c r="FVT17" s="47"/>
      <c r="FVU17" s="47"/>
      <c r="FVV17" s="47"/>
      <c r="FVW17" s="47"/>
      <c r="FVX17" s="47"/>
      <c r="FVY17" s="47"/>
      <c r="FVZ17" s="47"/>
      <c r="FWA17" s="47"/>
      <c r="FWB17" s="47"/>
      <c r="FWC17" s="47"/>
      <c r="FWD17" s="47"/>
      <c r="FWE17" s="47"/>
      <c r="FWF17" s="47"/>
      <c r="FWG17" s="47"/>
      <c r="FWH17" s="47"/>
      <c r="FWI17" s="47"/>
      <c r="FWJ17" s="47"/>
      <c r="FWK17" s="47"/>
      <c r="FWL17" s="47"/>
      <c r="FWM17" s="47"/>
      <c r="FWN17" s="47"/>
      <c r="FWO17" s="47"/>
      <c r="FWP17" s="47"/>
      <c r="FWQ17" s="47"/>
      <c r="FWR17" s="47"/>
      <c r="FWS17" s="47"/>
      <c r="FWT17" s="47"/>
      <c r="FWU17" s="47"/>
      <c r="FWV17" s="47"/>
      <c r="FWW17" s="47"/>
      <c r="FWX17" s="47"/>
      <c r="FWY17" s="47"/>
      <c r="FWZ17" s="47"/>
      <c r="FXA17" s="47"/>
      <c r="FXB17" s="47"/>
      <c r="FXC17" s="47"/>
      <c r="FXD17" s="47"/>
      <c r="FXE17" s="47"/>
      <c r="FXF17" s="47"/>
      <c r="FXG17" s="47"/>
      <c r="FXH17" s="47"/>
      <c r="FXI17" s="47"/>
      <c r="FXJ17" s="47"/>
      <c r="FXK17" s="47"/>
      <c r="FXL17" s="47"/>
      <c r="FXM17" s="47"/>
      <c r="FXN17" s="47"/>
      <c r="FXO17" s="47"/>
      <c r="FXP17" s="47"/>
      <c r="FXQ17" s="47"/>
      <c r="FXR17" s="47"/>
      <c r="FXS17" s="47"/>
      <c r="FXT17" s="47"/>
      <c r="FXU17" s="47"/>
      <c r="FXV17" s="47"/>
      <c r="FXW17" s="47"/>
      <c r="FXX17" s="47"/>
      <c r="FXY17" s="47"/>
      <c r="FXZ17" s="47"/>
      <c r="FYA17" s="47"/>
      <c r="FYB17" s="47"/>
      <c r="FYC17" s="47"/>
      <c r="FYD17" s="47"/>
      <c r="FYE17" s="47"/>
      <c r="FYF17" s="47"/>
      <c r="FYG17" s="47"/>
      <c r="FYH17" s="47"/>
      <c r="FYI17" s="47"/>
      <c r="FYJ17" s="47"/>
      <c r="FYK17" s="47"/>
      <c r="FYL17" s="47"/>
      <c r="FYM17" s="47"/>
      <c r="FYN17" s="47"/>
      <c r="FYO17" s="47"/>
      <c r="FYP17" s="47"/>
      <c r="FYQ17" s="47"/>
      <c r="FYR17" s="47"/>
      <c r="FYS17" s="47"/>
      <c r="FYT17" s="47"/>
      <c r="FYU17" s="47"/>
      <c r="FYV17" s="47"/>
      <c r="FYW17" s="47"/>
      <c r="FYX17" s="47"/>
      <c r="FYY17" s="47"/>
      <c r="FYZ17" s="47"/>
      <c r="FZA17" s="47"/>
      <c r="FZB17" s="47"/>
      <c r="FZC17" s="47"/>
      <c r="FZD17" s="47"/>
      <c r="FZE17" s="47"/>
      <c r="FZF17" s="47"/>
      <c r="FZG17" s="47"/>
      <c r="FZH17" s="47"/>
      <c r="FZI17" s="47"/>
      <c r="FZJ17" s="47"/>
      <c r="FZK17" s="47"/>
      <c r="FZL17" s="47"/>
      <c r="FZM17" s="47"/>
      <c r="FZN17" s="47"/>
      <c r="FZO17" s="47"/>
      <c r="FZP17" s="47"/>
      <c r="FZQ17" s="47"/>
      <c r="FZR17" s="47"/>
      <c r="FZS17" s="47"/>
      <c r="FZT17" s="47"/>
      <c r="FZU17" s="47"/>
      <c r="FZV17" s="47"/>
      <c r="FZW17" s="47"/>
      <c r="FZX17" s="47"/>
      <c r="FZY17" s="47"/>
      <c r="FZZ17" s="47"/>
      <c r="GAA17" s="47"/>
      <c r="GAB17" s="47"/>
      <c r="GAC17" s="47"/>
      <c r="GAD17" s="47"/>
      <c r="GAE17" s="47"/>
      <c r="GAF17" s="47"/>
      <c r="GAG17" s="47"/>
      <c r="GAH17" s="47"/>
      <c r="GAI17" s="47"/>
      <c r="GAJ17" s="47"/>
      <c r="GAK17" s="47"/>
      <c r="GAL17" s="47"/>
      <c r="GAM17" s="47"/>
      <c r="GAN17" s="47"/>
      <c r="GAO17" s="47"/>
      <c r="GAP17" s="47"/>
      <c r="GAQ17" s="47"/>
      <c r="GAR17" s="47"/>
      <c r="GAS17" s="47"/>
      <c r="GAT17" s="47"/>
      <c r="GAU17" s="47"/>
      <c r="GAV17" s="47"/>
      <c r="GAW17" s="47"/>
      <c r="GAX17" s="47"/>
      <c r="GAY17" s="47"/>
      <c r="GAZ17" s="47"/>
      <c r="GBA17" s="47"/>
      <c r="GBB17" s="47"/>
      <c r="GBC17" s="47"/>
      <c r="GBD17" s="47"/>
      <c r="GBE17" s="47"/>
      <c r="GBF17" s="47"/>
      <c r="GBG17" s="47"/>
      <c r="GBH17" s="47"/>
      <c r="GBI17" s="47"/>
      <c r="GBJ17" s="47"/>
      <c r="GBK17" s="47"/>
      <c r="GBL17" s="47"/>
      <c r="GBM17" s="47"/>
      <c r="GBN17" s="47"/>
      <c r="GBO17" s="47"/>
      <c r="GBP17" s="47"/>
      <c r="GBQ17" s="47"/>
      <c r="GBR17" s="47"/>
      <c r="GBS17" s="47"/>
      <c r="GBT17" s="47"/>
      <c r="GBU17" s="47"/>
      <c r="GBV17" s="47"/>
      <c r="GBW17" s="47"/>
      <c r="GBX17" s="47"/>
      <c r="GBY17" s="47"/>
      <c r="GBZ17" s="47"/>
      <c r="GCA17" s="47"/>
      <c r="GCB17" s="47"/>
      <c r="GCC17" s="47"/>
      <c r="GCD17" s="47"/>
      <c r="GCE17" s="47"/>
      <c r="GCF17" s="47"/>
      <c r="GCG17" s="47"/>
      <c r="GCH17" s="47"/>
      <c r="GCI17" s="47"/>
      <c r="GCJ17" s="47"/>
      <c r="GCK17" s="47"/>
      <c r="GCL17" s="47"/>
      <c r="GCM17" s="47"/>
      <c r="GCN17" s="47"/>
      <c r="GCO17" s="47"/>
      <c r="GCP17" s="47"/>
      <c r="GCQ17" s="47"/>
      <c r="GCR17" s="47"/>
      <c r="GCS17" s="47"/>
      <c r="GCT17" s="47"/>
      <c r="GCU17" s="47"/>
      <c r="GCV17" s="47"/>
      <c r="GCW17" s="47"/>
      <c r="GCX17" s="47"/>
      <c r="GCY17" s="47"/>
      <c r="GCZ17" s="47"/>
      <c r="GDA17" s="47"/>
      <c r="GDB17" s="47"/>
      <c r="GDC17" s="47"/>
      <c r="GDD17" s="47"/>
      <c r="GDE17" s="47"/>
      <c r="GDF17" s="47"/>
      <c r="GDG17" s="47"/>
      <c r="GDH17" s="47"/>
      <c r="GDI17" s="47"/>
      <c r="GDJ17" s="47"/>
      <c r="GDK17" s="47"/>
      <c r="GDL17" s="47"/>
      <c r="GDM17" s="47"/>
      <c r="GDN17" s="47"/>
      <c r="GDO17" s="47"/>
      <c r="GDP17" s="47"/>
      <c r="GDQ17" s="47"/>
      <c r="GDR17" s="47"/>
      <c r="GDS17" s="47"/>
      <c r="GDT17" s="47"/>
      <c r="GDU17" s="47"/>
      <c r="GDV17" s="47"/>
      <c r="GDW17" s="47"/>
      <c r="GDX17" s="47"/>
      <c r="GDY17" s="47"/>
      <c r="GDZ17" s="47"/>
      <c r="GEA17" s="47"/>
      <c r="GEB17" s="47"/>
      <c r="GEC17" s="47"/>
      <c r="GED17" s="47"/>
      <c r="GEE17" s="47"/>
      <c r="GEF17" s="47"/>
      <c r="GEG17" s="47"/>
      <c r="GEH17" s="47"/>
      <c r="GEI17" s="47"/>
      <c r="GEJ17" s="47"/>
      <c r="GEK17" s="47"/>
      <c r="GEL17" s="47"/>
      <c r="GEM17" s="47"/>
      <c r="GEN17" s="47"/>
      <c r="GEO17" s="47"/>
      <c r="GEP17" s="47"/>
      <c r="GEQ17" s="47"/>
      <c r="GER17" s="47"/>
      <c r="GES17" s="47"/>
      <c r="GET17" s="47"/>
      <c r="GEU17" s="47"/>
      <c r="GEV17" s="47"/>
      <c r="GEW17" s="47"/>
      <c r="GEX17" s="47"/>
      <c r="GEY17" s="47"/>
      <c r="GEZ17" s="47"/>
      <c r="GFA17" s="47"/>
      <c r="GFB17" s="47"/>
      <c r="GFC17" s="47"/>
      <c r="GFD17" s="47"/>
      <c r="GFE17" s="47"/>
      <c r="GFF17" s="47"/>
      <c r="GFG17" s="47"/>
      <c r="GFH17" s="47"/>
      <c r="GFI17" s="47"/>
      <c r="GFJ17" s="47"/>
      <c r="GFK17" s="47"/>
      <c r="GFL17" s="47"/>
      <c r="GFM17" s="47"/>
      <c r="GFN17" s="47"/>
      <c r="GFO17" s="47"/>
      <c r="GFP17" s="47"/>
      <c r="GFQ17" s="47"/>
      <c r="GFR17" s="47"/>
      <c r="GFS17" s="47"/>
      <c r="GFT17" s="47"/>
      <c r="GFU17" s="47"/>
      <c r="GFV17" s="47"/>
      <c r="GFW17" s="47"/>
      <c r="GFX17" s="47"/>
      <c r="GFY17" s="47"/>
      <c r="GFZ17" s="47"/>
      <c r="GGA17" s="47"/>
      <c r="GGB17" s="47"/>
      <c r="GGC17" s="47"/>
      <c r="GGD17" s="47"/>
      <c r="GGE17" s="47"/>
      <c r="GGF17" s="47"/>
      <c r="GGG17" s="47"/>
      <c r="GGH17" s="47"/>
      <c r="GGI17" s="47"/>
      <c r="GGJ17" s="47"/>
      <c r="GGK17" s="47"/>
      <c r="GGL17" s="47"/>
      <c r="GGM17" s="47"/>
      <c r="GGN17" s="47"/>
      <c r="GGO17" s="47"/>
      <c r="GGP17" s="47"/>
      <c r="GGQ17" s="47"/>
      <c r="GGR17" s="47"/>
      <c r="GGS17" s="47"/>
      <c r="GGT17" s="47"/>
      <c r="GGU17" s="47"/>
      <c r="GGV17" s="47"/>
      <c r="GGW17" s="47"/>
      <c r="GGX17" s="47"/>
      <c r="GGY17" s="47"/>
      <c r="GGZ17" s="47"/>
      <c r="GHA17" s="47"/>
      <c r="GHB17" s="47"/>
      <c r="GHC17" s="47"/>
      <c r="GHD17" s="47"/>
      <c r="GHE17" s="47"/>
      <c r="GHF17" s="47"/>
      <c r="GHG17" s="47"/>
      <c r="GHH17" s="47"/>
      <c r="GHI17" s="47"/>
      <c r="GHJ17" s="47"/>
      <c r="GHK17" s="47"/>
      <c r="GHL17" s="47"/>
      <c r="GHM17" s="47"/>
      <c r="GHN17" s="47"/>
      <c r="GHO17" s="47"/>
      <c r="GHP17" s="47"/>
      <c r="GHQ17" s="47"/>
      <c r="GHR17" s="47"/>
      <c r="GHS17" s="47"/>
      <c r="GHT17" s="47"/>
      <c r="GHU17" s="47"/>
      <c r="GHV17" s="47"/>
      <c r="GHW17" s="47"/>
      <c r="GHX17" s="47"/>
      <c r="GHY17" s="47"/>
      <c r="GHZ17" s="47"/>
      <c r="GIA17" s="47"/>
      <c r="GIB17" s="47"/>
      <c r="GIC17" s="47"/>
      <c r="GID17" s="47"/>
      <c r="GIE17" s="47"/>
      <c r="GIF17" s="47"/>
      <c r="GIG17" s="47"/>
      <c r="GIH17" s="47"/>
      <c r="GII17" s="47"/>
      <c r="GIJ17" s="47"/>
      <c r="GIK17" s="47"/>
      <c r="GIL17" s="47"/>
      <c r="GIM17" s="47"/>
      <c r="GIN17" s="47"/>
      <c r="GIO17" s="47"/>
      <c r="GIP17" s="47"/>
      <c r="GIQ17" s="47"/>
      <c r="GIR17" s="47"/>
      <c r="GIS17" s="47"/>
      <c r="GIT17" s="47"/>
      <c r="GIU17" s="47"/>
      <c r="GIV17" s="47"/>
      <c r="GIW17" s="47"/>
      <c r="GIX17" s="47"/>
      <c r="GIY17" s="47"/>
      <c r="GIZ17" s="47"/>
      <c r="GJA17" s="47"/>
      <c r="GJB17" s="47"/>
      <c r="GJC17" s="47"/>
      <c r="GJD17" s="47"/>
      <c r="GJE17" s="47"/>
      <c r="GJF17" s="47"/>
      <c r="GJG17" s="47"/>
      <c r="GJH17" s="47"/>
      <c r="GJI17" s="47"/>
      <c r="GJJ17" s="47"/>
      <c r="GJK17" s="47"/>
      <c r="GJL17" s="47"/>
      <c r="GJM17" s="47"/>
      <c r="GJN17" s="47"/>
      <c r="GJO17" s="47"/>
      <c r="GJP17" s="47"/>
      <c r="GJQ17" s="47"/>
      <c r="GJR17" s="47"/>
      <c r="GJS17" s="47"/>
      <c r="GJT17" s="47"/>
      <c r="GJU17" s="47"/>
      <c r="GJV17" s="47"/>
      <c r="GJW17" s="47"/>
      <c r="GJX17" s="47"/>
      <c r="GJY17" s="47"/>
      <c r="GJZ17" s="47"/>
      <c r="GKA17" s="47"/>
      <c r="GKB17" s="47"/>
      <c r="GKC17" s="47"/>
      <c r="GKD17" s="47"/>
      <c r="GKE17" s="47"/>
      <c r="GKF17" s="47"/>
      <c r="GKG17" s="47"/>
      <c r="GKH17" s="47"/>
      <c r="GKI17" s="47"/>
      <c r="GKJ17" s="47"/>
      <c r="GKK17" s="47"/>
      <c r="GKL17" s="47"/>
      <c r="GKM17" s="47"/>
      <c r="GKN17" s="47"/>
      <c r="GKO17" s="47"/>
      <c r="GKP17" s="47"/>
      <c r="GKQ17" s="47"/>
      <c r="GKR17" s="47"/>
      <c r="GKS17" s="47"/>
      <c r="GKT17" s="47"/>
      <c r="GKU17" s="47"/>
      <c r="GKV17" s="47"/>
      <c r="GKW17" s="47"/>
      <c r="GKX17" s="47"/>
      <c r="GKY17" s="47"/>
      <c r="GKZ17" s="47"/>
      <c r="GLA17" s="47"/>
      <c r="GLB17" s="47"/>
      <c r="GLC17" s="47"/>
      <c r="GLD17" s="47"/>
      <c r="GLE17" s="47"/>
      <c r="GLF17" s="47"/>
      <c r="GLG17" s="47"/>
      <c r="GLH17" s="47"/>
      <c r="GLI17" s="47"/>
      <c r="GLJ17" s="47"/>
      <c r="GLK17" s="47"/>
      <c r="GLL17" s="47"/>
      <c r="GLM17" s="47"/>
      <c r="GLN17" s="47"/>
      <c r="GLO17" s="47"/>
      <c r="GLP17" s="47"/>
      <c r="GLQ17" s="47"/>
      <c r="GLR17" s="47"/>
      <c r="GLS17" s="47"/>
      <c r="GLT17" s="47"/>
      <c r="GLU17" s="47"/>
      <c r="GLV17" s="47"/>
      <c r="GLW17" s="47"/>
      <c r="GLX17" s="47"/>
      <c r="GLY17" s="47"/>
      <c r="GLZ17" s="47"/>
      <c r="GMA17" s="47"/>
      <c r="GMB17" s="47"/>
      <c r="GMC17" s="47"/>
      <c r="GMD17" s="47"/>
      <c r="GME17" s="47"/>
      <c r="GMF17" s="47"/>
      <c r="GMG17" s="47"/>
      <c r="GMH17" s="47"/>
      <c r="GMI17" s="47"/>
      <c r="GMJ17" s="47"/>
      <c r="GMK17" s="47"/>
      <c r="GML17" s="47"/>
      <c r="GMM17" s="47"/>
      <c r="GMN17" s="47"/>
      <c r="GMO17" s="47"/>
      <c r="GMP17" s="47"/>
      <c r="GMQ17" s="47"/>
      <c r="GMR17" s="47"/>
      <c r="GMS17" s="47"/>
      <c r="GMT17" s="47"/>
      <c r="GMU17" s="47"/>
      <c r="GMV17" s="47"/>
      <c r="GMW17" s="47"/>
      <c r="GMX17" s="47"/>
      <c r="GMY17" s="47"/>
      <c r="GMZ17" s="47"/>
      <c r="GNA17" s="47"/>
      <c r="GNB17" s="47"/>
      <c r="GNC17" s="47"/>
      <c r="GND17" s="47"/>
      <c r="GNE17" s="47"/>
      <c r="GNF17" s="47"/>
      <c r="GNG17" s="47"/>
      <c r="GNH17" s="47"/>
      <c r="GNI17" s="47"/>
      <c r="GNJ17" s="47"/>
      <c r="GNK17" s="47"/>
      <c r="GNL17" s="47"/>
      <c r="GNM17" s="47"/>
      <c r="GNN17" s="47"/>
      <c r="GNO17" s="47"/>
      <c r="GNP17" s="47"/>
      <c r="GNQ17" s="47"/>
      <c r="GNR17" s="47"/>
      <c r="GNS17" s="47"/>
      <c r="GNT17" s="47"/>
      <c r="GNU17" s="47"/>
      <c r="GNV17" s="47"/>
      <c r="GNW17" s="47"/>
      <c r="GNX17" s="47"/>
      <c r="GNY17" s="47"/>
      <c r="GNZ17" s="47"/>
      <c r="GOA17" s="47"/>
      <c r="GOB17" s="47"/>
      <c r="GOC17" s="47"/>
      <c r="GOD17" s="47"/>
      <c r="GOE17" s="47"/>
      <c r="GOF17" s="47"/>
      <c r="GOG17" s="47"/>
      <c r="GOH17" s="47"/>
      <c r="GOI17" s="47"/>
      <c r="GOJ17" s="47"/>
      <c r="GOK17" s="47"/>
      <c r="GOL17" s="47"/>
      <c r="GOM17" s="47"/>
      <c r="GON17" s="47"/>
      <c r="GOO17" s="47"/>
      <c r="GOP17" s="47"/>
      <c r="GOQ17" s="47"/>
      <c r="GOR17" s="47"/>
      <c r="GOS17" s="47"/>
      <c r="GOT17" s="47"/>
      <c r="GOU17" s="47"/>
      <c r="GOV17" s="47"/>
      <c r="GOW17" s="47"/>
      <c r="GOX17" s="47"/>
      <c r="GOY17" s="47"/>
      <c r="GOZ17" s="47"/>
      <c r="GPA17" s="47"/>
      <c r="GPB17" s="47"/>
      <c r="GPC17" s="47"/>
      <c r="GPD17" s="47"/>
      <c r="GPE17" s="47"/>
      <c r="GPF17" s="47"/>
      <c r="GPG17" s="47"/>
      <c r="GPH17" s="47"/>
      <c r="GPI17" s="47"/>
      <c r="GPJ17" s="47"/>
      <c r="GPK17" s="47"/>
      <c r="GPL17" s="47"/>
      <c r="GPM17" s="47"/>
      <c r="GPN17" s="47"/>
      <c r="GPO17" s="47"/>
      <c r="GPP17" s="47"/>
      <c r="GPQ17" s="47"/>
      <c r="GPR17" s="47"/>
      <c r="GPS17" s="47"/>
      <c r="GPT17" s="47"/>
      <c r="GPU17" s="47"/>
      <c r="GPV17" s="47"/>
      <c r="GPW17" s="47"/>
      <c r="GPX17" s="47"/>
      <c r="GPY17" s="47"/>
      <c r="GPZ17" s="47"/>
      <c r="GQA17" s="47"/>
      <c r="GQB17" s="47"/>
      <c r="GQC17" s="47"/>
      <c r="GQD17" s="47"/>
      <c r="GQE17" s="47"/>
      <c r="GQF17" s="47"/>
      <c r="GQG17" s="47"/>
      <c r="GQH17" s="47"/>
      <c r="GQI17" s="47"/>
      <c r="GQJ17" s="47"/>
      <c r="GQK17" s="47"/>
      <c r="GQL17" s="47"/>
      <c r="GQM17" s="47"/>
      <c r="GQN17" s="47"/>
      <c r="GQO17" s="47"/>
      <c r="GQP17" s="47"/>
      <c r="GQQ17" s="47"/>
      <c r="GQR17" s="47"/>
      <c r="GQS17" s="47"/>
      <c r="GQT17" s="47"/>
      <c r="GQU17" s="47"/>
      <c r="GQV17" s="47"/>
      <c r="GQW17" s="47"/>
      <c r="GQX17" s="47"/>
      <c r="GQY17" s="47"/>
      <c r="GQZ17" s="47"/>
      <c r="GRA17" s="47"/>
      <c r="GRB17" s="47"/>
      <c r="GRC17" s="47"/>
      <c r="GRD17" s="47"/>
      <c r="GRE17" s="47"/>
      <c r="GRF17" s="47"/>
      <c r="GRG17" s="47"/>
      <c r="GRH17" s="47"/>
      <c r="GRI17" s="47"/>
      <c r="GRJ17" s="47"/>
      <c r="GRK17" s="47"/>
      <c r="GRL17" s="47"/>
      <c r="GRM17" s="47"/>
      <c r="GRN17" s="47"/>
      <c r="GRO17" s="47"/>
      <c r="GRP17" s="47"/>
      <c r="GRQ17" s="47"/>
      <c r="GRR17" s="47"/>
      <c r="GRS17" s="47"/>
      <c r="GRT17" s="47"/>
      <c r="GRU17" s="47"/>
      <c r="GRV17" s="47"/>
      <c r="GRW17" s="47"/>
      <c r="GRX17" s="47"/>
      <c r="GRY17" s="47"/>
      <c r="GRZ17" s="47"/>
      <c r="GSA17" s="47"/>
      <c r="GSB17" s="47"/>
      <c r="GSC17" s="47"/>
      <c r="GSD17" s="47"/>
      <c r="GSE17" s="47"/>
      <c r="GSF17" s="47"/>
      <c r="GSG17" s="47"/>
      <c r="GSH17" s="47"/>
      <c r="GSI17" s="47"/>
      <c r="GSJ17" s="47"/>
      <c r="GSK17" s="47"/>
      <c r="GSL17" s="47"/>
      <c r="GSM17" s="47"/>
      <c r="GSN17" s="47"/>
      <c r="GSO17" s="47"/>
      <c r="GSP17" s="47"/>
      <c r="GSQ17" s="47"/>
      <c r="GSR17" s="47"/>
      <c r="GSS17" s="47"/>
      <c r="GST17" s="47"/>
      <c r="GSU17" s="47"/>
      <c r="GSV17" s="47"/>
      <c r="GSW17" s="47"/>
      <c r="GSX17" s="47"/>
      <c r="GSY17" s="47"/>
      <c r="GSZ17" s="47"/>
      <c r="GTA17" s="47"/>
      <c r="GTB17" s="47"/>
      <c r="GTC17" s="47"/>
      <c r="GTD17" s="47"/>
      <c r="GTE17" s="47"/>
      <c r="GTF17" s="47"/>
      <c r="GTG17" s="47"/>
      <c r="GTH17" s="47"/>
      <c r="GTI17" s="47"/>
      <c r="GTJ17" s="47"/>
      <c r="GTK17" s="47"/>
      <c r="GTL17" s="47"/>
      <c r="GTM17" s="47"/>
      <c r="GTN17" s="47"/>
      <c r="GTO17" s="47"/>
      <c r="GTP17" s="47"/>
      <c r="GTQ17" s="47"/>
      <c r="GTR17" s="47"/>
      <c r="GTS17" s="47"/>
      <c r="GTT17" s="47"/>
      <c r="GTU17" s="47"/>
      <c r="GTV17" s="47"/>
      <c r="GTW17" s="47"/>
      <c r="GTX17" s="47"/>
      <c r="GTY17" s="47"/>
      <c r="GTZ17" s="47"/>
      <c r="GUA17" s="47"/>
      <c r="GUB17" s="47"/>
      <c r="GUC17" s="47"/>
      <c r="GUD17" s="47"/>
      <c r="GUE17" s="47"/>
      <c r="GUF17" s="47"/>
      <c r="GUG17" s="47"/>
      <c r="GUH17" s="47"/>
      <c r="GUI17" s="47"/>
      <c r="GUJ17" s="47"/>
      <c r="GUK17" s="47"/>
      <c r="GUL17" s="47"/>
      <c r="GUM17" s="47"/>
      <c r="GUN17" s="47"/>
      <c r="GUO17" s="47"/>
      <c r="GUP17" s="47"/>
      <c r="GUQ17" s="47"/>
      <c r="GUR17" s="47"/>
      <c r="GUS17" s="47"/>
      <c r="GUT17" s="47"/>
      <c r="GUU17" s="47"/>
      <c r="GUV17" s="47"/>
      <c r="GUW17" s="47"/>
      <c r="GUX17" s="47"/>
      <c r="GUY17" s="47"/>
      <c r="GUZ17" s="47"/>
      <c r="GVA17" s="47"/>
      <c r="GVB17" s="47"/>
      <c r="GVC17" s="47"/>
      <c r="GVD17" s="47"/>
      <c r="GVE17" s="47"/>
      <c r="GVF17" s="47"/>
      <c r="GVG17" s="47"/>
      <c r="GVH17" s="47"/>
      <c r="GVI17" s="47"/>
      <c r="GVJ17" s="47"/>
      <c r="GVK17" s="47"/>
      <c r="GVL17" s="47"/>
      <c r="GVM17" s="47"/>
      <c r="GVN17" s="47"/>
      <c r="GVO17" s="47"/>
      <c r="GVP17" s="47"/>
      <c r="GVQ17" s="47"/>
      <c r="GVR17" s="47"/>
      <c r="GVS17" s="47"/>
      <c r="GVT17" s="47"/>
      <c r="GVU17" s="47"/>
      <c r="GVV17" s="47"/>
      <c r="GVW17" s="47"/>
      <c r="GVX17" s="47"/>
      <c r="GVY17" s="47"/>
      <c r="GVZ17" s="47"/>
      <c r="GWA17" s="47"/>
      <c r="GWB17" s="47"/>
      <c r="GWC17" s="47"/>
      <c r="GWD17" s="47"/>
      <c r="GWE17" s="47"/>
      <c r="GWF17" s="47"/>
      <c r="GWG17" s="47"/>
      <c r="GWH17" s="47"/>
      <c r="GWI17" s="47"/>
      <c r="GWJ17" s="47"/>
      <c r="GWK17" s="47"/>
      <c r="GWL17" s="47"/>
      <c r="GWM17" s="47"/>
      <c r="GWN17" s="47"/>
      <c r="GWO17" s="47"/>
      <c r="GWP17" s="47"/>
      <c r="GWQ17" s="47"/>
      <c r="GWR17" s="47"/>
      <c r="GWS17" s="47"/>
      <c r="GWT17" s="47"/>
      <c r="GWU17" s="47"/>
      <c r="GWV17" s="47"/>
      <c r="GWW17" s="47"/>
      <c r="GWX17" s="47"/>
      <c r="GWY17" s="47"/>
      <c r="GWZ17" s="47"/>
      <c r="GXA17" s="47"/>
      <c r="GXB17" s="47"/>
      <c r="GXC17" s="47"/>
      <c r="GXD17" s="47"/>
      <c r="GXE17" s="47"/>
      <c r="GXF17" s="47"/>
      <c r="GXG17" s="47"/>
      <c r="GXH17" s="47"/>
      <c r="GXI17" s="47"/>
      <c r="GXJ17" s="47"/>
      <c r="GXK17" s="47"/>
      <c r="GXL17" s="47"/>
      <c r="GXM17" s="47"/>
      <c r="GXN17" s="47"/>
      <c r="GXO17" s="47"/>
      <c r="GXP17" s="47"/>
      <c r="GXQ17" s="47"/>
      <c r="GXR17" s="47"/>
      <c r="GXS17" s="47"/>
      <c r="GXT17" s="47"/>
      <c r="GXU17" s="47"/>
      <c r="GXV17" s="47"/>
      <c r="GXW17" s="47"/>
      <c r="GXX17" s="47"/>
      <c r="GXY17" s="47"/>
      <c r="GXZ17" s="47"/>
      <c r="GYA17" s="47"/>
      <c r="GYB17" s="47"/>
      <c r="GYC17" s="47"/>
      <c r="GYD17" s="47"/>
      <c r="GYE17" s="47"/>
      <c r="GYF17" s="47"/>
      <c r="GYG17" s="47"/>
      <c r="GYH17" s="47"/>
      <c r="GYI17" s="47"/>
      <c r="GYJ17" s="47"/>
      <c r="GYK17" s="47"/>
      <c r="GYL17" s="47"/>
      <c r="GYM17" s="47"/>
      <c r="GYN17" s="47"/>
      <c r="GYO17" s="47"/>
      <c r="GYP17" s="47"/>
      <c r="GYQ17" s="47"/>
      <c r="GYR17" s="47"/>
      <c r="GYS17" s="47"/>
      <c r="GYT17" s="47"/>
      <c r="GYU17" s="47"/>
      <c r="GYV17" s="47"/>
      <c r="GYW17" s="47"/>
      <c r="GYX17" s="47"/>
      <c r="GYY17" s="47"/>
      <c r="GYZ17" s="47"/>
      <c r="GZA17" s="47"/>
      <c r="GZB17" s="47"/>
      <c r="GZC17" s="47"/>
      <c r="GZD17" s="47"/>
      <c r="GZE17" s="47"/>
      <c r="GZF17" s="47"/>
      <c r="GZG17" s="47"/>
      <c r="GZH17" s="47"/>
      <c r="GZI17" s="47"/>
      <c r="GZJ17" s="47"/>
      <c r="GZK17" s="47"/>
      <c r="GZL17" s="47"/>
      <c r="GZM17" s="47"/>
      <c r="GZN17" s="47"/>
      <c r="GZO17" s="47"/>
      <c r="GZP17" s="47"/>
      <c r="GZQ17" s="47"/>
      <c r="GZR17" s="47"/>
      <c r="GZS17" s="47"/>
      <c r="GZT17" s="47"/>
      <c r="GZU17" s="47"/>
      <c r="GZV17" s="47"/>
      <c r="GZW17" s="47"/>
      <c r="GZX17" s="47"/>
      <c r="GZY17" s="47"/>
      <c r="GZZ17" s="47"/>
      <c r="HAA17" s="47"/>
      <c r="HAB17" s="47"/>
      <c r="HAC17" s="47"/>
      <c r="HAD17" s="47"/>
      <c r="HAE17" s="47"/>
      <c r="HAF17" s="47"/>
      <c r="HAG17" s="47"/>
      <c r="HAH17" s="47"/>
      <c r="HAI17" s="47"/>
      <c r="HAJ17" s="47"/>
      <c r="HAK17" s="47"/>
      <c r="HAL17" s="47"/>
      <c r="HAM17" s="47"/>
      <c r="HAN17" s="47"/>
      <c r="HAO17" s="47"/>
      <c r="HAP17" s="47"/>
      <c r="HAQ17" s="47"/>
      <c r="HAR17" s="47"/>
      <c r="HAS17" s="47"/>
      <c r="HAT17" s="47"/>
      <c r="HAU17" s="47"/>
      <c r="HAV17" s="47"/>
      <c r="HAW17" s="47"/>
      <c r="HAX17" s="47"/>
      <c r="HAY17" s="47"/>
      <c r="HAZ17" s="47"/>
      <c r="HBA17" s="47"/>
      <c r="HBB17" s="47"/>
      <c r="HBC17" s="47"/>
      <c r="HBD17" s="47"/>
      <c r="HBE17" s="47"/>
      <c r="HBF17" s="47"/>
      <c r="HBG17" s="47"/>
      <c r="HBH17" s="47"/>
      <c r="HBI17" s="47"/>
      <c r="HBJ17" s="47"/>
      <c r="HBK17" s="47"/>
      <c r="HBL17" s="47"/>
      <c r="HBM17" s="47"/>
      <c r="HBN17" s="47"/>
      <c r="HBO17" s="47"/>
      <c r="HBP17" s="47"/>
      <c r="HBQ17" s="47"/>
      <c r="HBR17" s="47"/>
      <c r="HBS17" s="47"/>
      <c r="HBT17" s="47"/>
      <c r="HBU17" s="47"/>
      <c r="HBV17" s="47"/>
      <c r="HBW17" s="47"/>
      <c r="HBX17" s="47"/>
      <c r="HBY17" s="47"/>
      <c r="HBZ17" s="47"/>
      <c r="HCA17" s="47"/>
      <c r="HCB17" s="47"/>
      <c r="HCC17" s="47"/>
      <c r="HCD17" s="47"/>
      <c r="HCE17" s="47"/>
      <c r="HCF17" s="47"/>
      <c r="HCG17" s="47"/>
      <c r="HCH17" s="47"/>
      <c r="HCI17" s="47"/>
      <c r="HCJ17" s="47"/>
      <c r="HCK17" s="47"/>
      <c r="HCL17" s="47"/>
      <c r="HCM17" s="47"/>
      <c r="HCN17" s="47"/>
      <c r="HCO17" s="47"/>
      <c r="HCP17" s="47"/>
      <c r="HCQ17" s="47"/>
      <c r="HCR17" s="47"/>
      <c r="HCS17" s="47"/>
      <c r="HCT17" s="47"/>
      <c r="HCU17" s="47"/>
      <c r="HCV17" s="47"/>
      <c r="HCW17" s="47"/>
      <c r="HCX17" s="47"/>
      <c r="HCY17" s="47"/>
      <c r="HCZ17" s="47"/>
      <c r="HDA17" s="47"/>
      <c r="HDB17" s="47"/>
      <c r="HDC17" s="47"/>
      <c r="HDD17" s="47"/>
      <c r="HDE17" s="47"/>
      <c r="HDF17" s="47"/>
      <c r="HDG17" s="47"/>
      <c r="HDH17" s="47"/>
      <c r="HDI17" s="47"/>
      <c r="HDJ17" s="47"/>
      <c r="HDK17" s="47"/>
      <c r="HDL17" s="47"/>
      <c r="HDM17" s="47"/>
      <c r="HDN17" s="47"/>
      <c r="HDO17" s="47"/>
      <c r="HDP17" s="47"/>
      <c r="HDQ17" s="47"/>
      <c r="HDR17" s="47"/>
      <c r="HDS17" s="47"/>
      <c r="HDT17" s="47"/>
      <c r="HDU17" s="47"/>
      <c r="HDV17" s="47"/>
      <c r="HDW17" s="47"/>
      <c r="HDX17" s="47"/>
      <c r="HDY17" s="47"/>
      <c r="HDZ17" s="47"/>
      <c r="HEA17" s="47"/>
      <c r="HEB17" s="47"/>
      <c r="HEC17" s="47"/>
      <c r="HED17" s="47"/>
      <c r="HEE17" s="47"/>
      <c r="HEF17" s="47"/>
      <c r="HEG17" s="47"/>
      <c r="HEH17" s="47"/>
      <c r="HEI17" s="47"/>
      <c r="HEJ17" s="47"/>
      <c r="HEK17" s="47"/>
      <c r="HEL17" s="47"/>
      <c r="HEM17" s="47"/>
      <c r="HEN17" s="47"/>
      <c r="HEO17" s="47"/>
      <c r="HEP17" s="47"/>
      <c r="HEQ17" s="47"/>
      <c r="HER17" s="47"/>
      <c r="HES17" s="47"/>
      <c r="HET17" s="47"/>
      <c r="HEU17" s="47"/>
      <c r="HEV17" s="47"/>
      <c r="HEW17" s="47"/>
      <c r="HEX17" s="47"/>
      <c r="HEY17" s="47"/>
      <c r="HEZ17" s="47"/>
      <c r="HFA17" s="47"/>
      <c r="HFB17" s="47"/>
      <c r="HFC17" s="47"/>
      <c r="HFD17" s="47"/>
      <c r="HFE17" s="47"/>
      <c r="HFF17" s="47"/>
      <c r="HFG17" s="47"/>
      <c r="HFH17" s="47"/>
      <c r="HFI17" s="47"/>
      <c r="HFJ17" s="47"/>
      <c r="HFK17" s="47"/>
      <c r="HFL17" s="47"/>
      <c r="HFM17" s="47"/>
      <c r="HFN17" s="47"/>
      <c r="HFO17" s="47"/>
      <c r="HFP17" s="47"/>
      <c r="HFQ17" s="47"/>
      <c r="HFR17" s="47"/>
      <c r="HFS17" s="47"/>
      <c r="HFT17" s="47"/>
      <c r="HFU17" s="47"/>
      <c r="HFV17" s="47"/>
      <c r="HFW17" s="47"/>
      <c r="HFX17" s="47"/>
      <c r="HFY17" s="47"/>
      <c r="HFZ17" s="47"/>
      <c r="HGA17" s="47"/>
      <c r="HGB17" s="47"/>
      <c r="HGC17" s="47"/>
      <c r="HGD17" s="47"/>
      <c r="HGE17" s="47"/>
      <c r="HGF17" s="47"/>
      <c r="HGG17" s="47"/>
      <c r="HGH17" s="47"/>
      <c r="HGI17" s="47"/>
      <c r="HGJ17" s="47"/>
      <c r="HGK17" s="47"/>
      <c r="HGL17" s="47"/>
      <c r="HGM17" s="47"/>
      <c r="HGN17" s="47"/>
      <c r="HGO17" s="47"/>
      <c r="HGP17" s="47"/>
      <c r="HGQ17" s="47"/>
      <c r="HGR17" s="47"/>
      <c r="HGS17" s="47"/>
      <c r="HGT17" s="47"/>
      <c r="HGU17" s="47"/>
      <c r="HGV17" s="47"/>
      <c r="HGW17" s="47"/>
      <c r="HGX17" s="47"/>
      <c r="HGY17" s="47"/>
      <c r="HGZ17" s="47"/>
      <c r="HHA17" s="47"/>
      <c r="HHB17" s="47"/>
      <c r="HHC17" s="47"/>
      <c r="HHD17" s="47"/>
      <c r="HHE17" s="47"/>
      <c r="HHF17" s="47"/>
      <c r="HHG17" s="47"/>
      <c r="HHH17" s="47"/>
      <c r="HHI17" s="47"/>
      <c r="HHJ17" s="47"/>
      <c r="HHK17" s="47"/>
      <c r="HHL17" s="47"/>
      <c r="HHM17" s="47"/>
      <c r="HHN17" s="47"/>
      <c r="HHO17" s="47"/>
      <c r="HHP17" s="47"/>
      <c r="HHQ17" s="47"/>
      <c r="HHR17" s="47"/>
      <c r="HHS17" s="47"/>
      <c r="HHT17" s="47"/>
      <c r="HHU17" s="47"/>
      <c r="HHV17" s="47"/>
      <c r="HHW17" s="47"/>
      <c r="HHX17" s="47"/>
      <c r="HHY17" s="47"/>
      <c r="HHZ17" s="47"/>
      <c r="HIA17" s="47"/>
      <c r="HIB17" s="47"/>
      <c r="HIC17" s="47"/>
      <c r="HID17" s="47"/>
      <c r="HIE17" s="47"/>
      <c r="HIF17" s="47"/>
      <c r="HIG17" s="47"/>
      <c r="HIH17" s="47"/>
      <c r="HII17" s="47"/>
      <c r="HIJ17" s="47"/>
      <c r="HIK17" s="47"/>
      <c r="HIL17" s="47"/>
      <c r="HIM17" s="47"/>
      <c r="HIN17" s="47"/>
      <c r="HIO17" s="47"/>
      <c r="HIP17" s="47"/>
      <c r="HIQ17" s="47"/>
      <c r="HIR17" s="47"/>
      <c r="HIS17" s="47"/>
      <c r="HIT17" s="47"/>
      <c r="HIU17" s="47"/>
      <c r="HIV17" s="47"/>
      <c r="HIW17" s="47"/>
      <c r="HIX17" s="47"/>
      <c r="HIY17" s="47"/>
      <c r="HIZ17" s="47"/>
      <c r="HJA17" s="47"/>
      <c r="HJB17" s="47"/>
      <c r="HJC17" s="47"/>
      <c r="HJD17" s="47"/>
      <c r="HJE17" s="47"/>
      <c r="HJF17" s="47"/>
      <c r="HJG17" s="47"/>
      <c r="HJH17" s="47"/>
      <c r="HJI17" s="47"/>
      <c r="HJJ17" s="47"/>
      <c r="HJK17" s="47"/>
      <c r="HJL17" s="47"/>
      <c r="HJM17" s="47"/>
      <c r="HJN17" s="47"/>
      <c r="HJO17" s="47"/>
      <c r="HJP17" s="47"/>
      <c r="HJQ17" s="47"/>
      <c r="HJR17" s="47"/>
      <c r="HJS17" s="47"/>
      <c r="HJT17" s="47"/>
      <c r="HJU17" s="47"/>
      <c r="HJV17" s="47"/>
      <c r="HJW17" s="47"/>
      <c r="HJX17" s="47"/>
      <c r="HJY17" s="47"/>
      <c r="HJZ17" s="47"/>
      <c r="HKA17" s="47"/>
      <c r="HKB17" s="47"/>
      <c r="HKC17" s="47"/>
      <c r="HKD17" s="47"/>
      <c r="HKE17" s="47"/>
      <c r="HKF17" s="47"/>
      <c r="HKG17" s="47"/>
      <c r="HKH17" s="47"/>
      <c r="HKI17" s="47"/>
      <c r="HKJ17" s="47"/>
      <c r="HKK17" s="47"/>
      <c r="HKL17" s="47"/>
      <c r="HKM17" s="47"/>
      <c r="HKN17" s="47"/>
      <c r="HKO17" s="47"/>
      <c r="HKP17" s="47"/>
      <c r="HKQ17" s="47"/>
      <c r="HKR17" s="47"/>
      <c r="HKS17" s="47"/>
      <c r="HKT17" s="47"/>
      <c r="HKU17" s="47"/>
      <c r="HKV17" s="47"/>
      <c r="HKW17" s="47"/>
      <c r="HKX17" s="47"/>
      <c r="HKY17" s="47"/>
      <c r="HKZ17" s="47"/>
      <c r="HLA17" s="47"/>
      <c r="HLB17" s="47"/>
      <c r="HLC17" s="47"/>
      <c r="HLD17" s="47"/>
      <c r="HLE17" s="47"/>
      <c r="HLF17" s="47"/>
      <c r="HLG17" s="47"/>
      <c r="HLH17" s="47"/>
      <c r="HLI17" s="47"/>
      <c r="HLJ17" s="47"/>
      <c r="HLK17" s="47"/>
      <c r="HLL17" s="47"/>
      <c r="HLM17" s="47"/>
      <c r="HLN17" s="47"/>
      <c r="HLO17" s="47"/>
      <c r="HLP17" s="47"/>
      <c r="HLQ17" s="47"/>
      <c r="HLR17" s="47"/>
      <c r="HLS17" s="47"/>
      <c r="HLT17" s="47"/>
      <c r="HLU17" s="47"/>
      <c r="HLV17" s="47"/>
      <c r="HLW17" s="47"/>
      <c r="HLX17" s="47"/>
      <c r="HLY17" s="47"/>
      <c r="HLZ17" s="47"/>
      <c r="HMA17" s="47"/>
      <c r="HMB17" s="47"/>
      <c r="HMC17" s="47"/>
      <c r="HMD17" s="47"/>
      <c r="HME17" s="47"/>
      <c r="HMF17" s="47"/>
      <c r="HMG17" s="47"/>
      <c r="HMH17" s="47"/>
      <c r="HMI17" s="47"/>
      <c r="HMJ17" s="47"/>
      <c r="HMK17" s="47"/>
      <c r="HML17" s="47"/>
      <c r="HMM17" s="47"/>
      <c r="HMN17" s="47"/>
      <c r="HMO17" s="47"/>
      <c r="HMP17" s="47"/>
      <c r="HMQ17" s="47"/>
      <c r="HMR17" s="47"/>
      <c r="HMS17" s="47"/>
      <c r="HMT17" s="47"/>
      <c r="HMU17" s="47"/>
      <c r="HMV17" s="47"/>
      <c r="HMW17" s="47"/>
      <c r="HMX17" s="47"/>
      <c r="HMY17" s="47"/>
      <c r="HMZ17" s="47"/>
      <c r="HNA17" s="47"/>
      <c r="HNB17" s="47"/>
      <c r="HNC17" s="47"/>
      <c r="HND17" s="47"/>
      <c r="HNE17" s="47"/>
      <c r="HNF17" s="47"/>
      <c r="HNG17" s="47"/>
      <c r="HNH17" s="47"/>
      <c r="HNI17" s="47"/>
      <c r="HNJ17" s="47"/>
      <c r="HNK17" s="47"/>
      <c r="HNL17" s="47"/>
      <c r="HNM17" s="47"/>
      <c r="HNN17" s="47"/>
      <c r="HNO17" s="47"/>
      <c r="HNP17" s="47"/>
      <c r="HNQ17" s="47"/>
      <c r="HNR17" s="47"/>
      <c r="HNS17" s="47"/>
      <c r="HNT17" s="47"/>
      <c r="HNU17" s="47"/>
      <c r="HNV17" s="47"/>
      <c r="HNW17" s="47"/>
      <c r="HNX17" s="47"/>
      <c r="HNY17" s="47"/>
      <c r="HNZ17" s="47"/>
      <c r="HOA17" s="47"/>
      <c r="HOB17" s="47"/>
      <c r="HOC17" s="47"/>
      <c r="HOD17" s="47"/>
      <c r="HOE17" s="47"/>
      <c r="HOF17" s="47"/>
      <c r="HOG17" s="47"/>
      <c r="HOH17" s="47"/>
      <c r="HOI17" s="47"/>
      <c r="HOJ17" s="47"/>
      <c r="HOK17" s="47"/>
      <c r="HOL17" s="47"/>
      <c r="HOM17" s="47"/>
      <c r="HON17" s="47"/>
      <c r="HOO17" s="47"/>
      <c r="HOP17" s="47"/>
      <c r="HOQ17" s="47"/>
      <c r="HOR17" s="47"/>
      <c r="HOS17" s="47"/>
      <c r="HOT17" s="47"/>
      <c r="HOU17" s="47"/>
      <c r="HOV17" s="47"/>
      <c r="HOW17" s="47"/>
      <c r="HOX17" s="47"/>
      <c r="HOY17" s="47"/>
      <c r="HOZ17" s="47"/>
      <c r="HPA17" s="47"/>
      <c r="HPB17" s="47"/>
      <c r="HPC17" s="47"/>
      <c r="HPD17" s="47"/>
      <c r="HPE17" s="47"/>
      <c r="HPF17" s="47"/>
      <c r="HPG17" s="47"/>
      <c r="HPH17" s="47"/>
      <c r="HPI17" s="47"/>
      <c r="HPJ17" s="47"/>
      <c r="HPK17" s="47"/>
      <c r="HPL17" s="47"/>
      <c r="HPM17" s="47"/>
      <c r="HPN17" s="47"/>
      <c r="HPO17" s="47"/>
      <c r="HPP17" s="47"/>
      <c r="HPQ17" s="47"/>
      <c r="HPR17" s="47"/>
      <c r="HPS17" s="47"/>
      <c r="HPT17" s="47"/>
      <c r="HPU17" s="47"/>
      <c r="HPV17" s="47"/>
      <c r="HPW17" s="47"/>
      <c r="HPX17" s="47"/>
      <c r="HPY17" s="47"/>
      <c r="HPZ17" s="47"/>
      <c r="HQA17" s="47"/>
      <c r="HQB17" s="47"/>
      <c r="HQC17" s="47"/>
      <c r="HQD17" s="47"/>
      <c r="HQE17" s="47"/>
      <c r="HQF17" s="47"/>
      <c r="HQG17" s="47"/>
      <c r="HQH17" s="47"/>
      <c r="HQI17" s="47"/>
      <c r="HQJ17" s="47"/>
      <c r="HQK17" s="47"/>
      <c r="HQL17" s="47"/>
      <c r="HQM17" s="47"/>
      <c r="HQN17" s="47"/>
      <c r="HQO17" s="47"/>
      <c r="HQP17" s="47"/>
      <c r="HQQ17" s="47"/>
      <c r="HQR17" s="47"/>
      <c r="HQS17" s="47"/>
      <c r="HQT17" s="47"/>
      <c r="HQU17" s="47"/>
      <c r="HQV17" s="47"/>
      <c r="HQW17" s="47"/>
      <c r="HQX17" s="47"/>
      <c r="HQY17" s="47"/>
      <c r="HQZ17" s="47"/>
      <c r="HRA17" s="47"/>
      <c r="HRB17" s="47"/>
      <c r="HRC17" s="47"/>
      <c r="HRD17" s="47"/>
      <c r="HRE17" s="47"/>
      <c r="HRF17" s="47"/>
      <c r="HRG17" s="47"/>
      <c r="HRH17" s="47"/>
      <c r="HRI17" s="47"/>
      <c r="HRJ17" s="47"/>
      <c r="HRK17" s="47"/>
      <c r="HRL17" s="47"/>
      <c r="HRM17" s="47"/>
      <c r="HRN17" s="47"/>
      <c r="HRO17" s="47"/>
      <c r="HRP17" s="47"/>
      <c r="HRQ17" s="47"/>
      <c r="HRR17" s="47"/>
      <c r="HRS17" s="47"/>
      <c r="HRT17" s="47"/>
      <c r="HRU17" s="47"/>
      <c r="HRV17" s="47"/>
      <c r="HRW17" s="47"/>
      <c r="HRX17" s="47"/>
      <c r="HRY17" s="47"/>
      <c r="HRZ17" s="47"/>
      <c r="HSA17" s="47"/>
      <c r="HSB17" s="47"/>
      <c r="HSC17" s="47"/>
      <c r="HSD17" s="47"/>
      <c r="HSE17" s="47"/>
      <c r="HSF17" s="47"/>
      <c r="HSG17" s="47"/>
      <c r="HSH17" s="47"/>
      <c r="HSI17" s="47"/>
      <c r="HSJ17" s="47"/>
      <c r="HSK17" s="47"/>
      <c r="HSL17" s="47"/>
      <c r="HSM17" s="47"/>
      <c r="HSN17" s="47"/>
      <c r="HSO17" s="47"/>
      <c r="HSP17" s="47"/>
      <c r="HSQ17" s="47"/>
      <c r="HSR17" s="47"/>
      <c r="HSS17" s="47"/>
      <c r="HST17" s="47"/>
      <c r="HSU17" s="47"/>
      <c r="HSV17" s="47"/>
      <c r="HSW17" s="47"/>
      <c r="HSX17" s="47"/>
      <c r="HSY17" s="47"/>
      <c r="HSZ17" s="47"/>
      <c r="HTA17" s="47"/>
      <c r="HTB17" s="47"/>
      <c r="HTC17" s="47"/>
      <c r="HTD17" s="47"/>
      <c r="HTE17" s="47"/>
      <c r="HTF17" s="47"/>
      <c r="HTG17" s="47"/>
      <c r="HTH17" s="47"/>
      <c r="HTI17" s="47"/>
      <c r="HTJ17" s="47"/>
      <c r="HTK17" s="47"/>
      <c r="HTL17" s="47"/>
      <c r="HTM17" s="47"/>
      <c r="HTN17" s="47"/>
      <c r="HTO17" s="47"/>
      <c r="HTP17" s="47"/>
      <c r="HTQ17" s="47"/>
      <c r="HTR17" s="47"/>
      <c r="HTS17" s="47"/>
      <c r="HTT17" s="47"/>
      <c r="HTU17" s="47"/>
      <c r="HTV17" s="47"/>
      <c r="HTW17" s="47"/>
      <c r="HTX17" s="47"/>
      <c r="HTY17" s="47"/>
      <c r="HTZ17" s="47"/>
      <c r="HUA17" s="47"/>
      <c r="HUB17" s="47"/>
      <c r="HUC17" s="47"/>
      <c r="HUD17" s="47"/>
      <c r="HUE17" s="47"/>
      <c r="HUF17" s="47"/>
      <c r="HUG17" s="47"/>
      <c r="HUH17" s="47"/>
      <c r="HUI17" s="47"/>
      <c r="HUJ17" s="47"/>
      <c r="HUK17" s="47"/>
      <c r="HUL17" s="47"/>
      <c r="HUM17" s="47"/>
      <c r="HUN17" s="47"/>
      <c r="HUO17" s="47"/>
      <c r="HUP17" s="47"/>
      <c r="HUQ17" s="47"/>
      <c r="HUR17" s="47"/>
      <c r="HUS17" s="47"/>
      <c r="HUT17" s="47"/>
      <c r="HUU17" s="47"/>
      <c r="HUV17" s="47"/>
      <c r="HUW17" s="47"/>
      <c r="HUX17" s="47"/>
      <c r="HUY17" s="47"/>
      <c r="HUZ17" s="47"/>
      <c r="HVA17" s="47"/>
      <c r="HVB17" s="47"/>
      <c r="HVC17" s="47"/>
      <c r="HVD17" s="47"/>
      <c r="HVE17" s="47"/>
      <c r="HVF17" s="47"/>
      <c r="HVG17" s="47"/>
      <c r="HVH17" s="47"/>
      <c r="HVI17" s="47"/>
      <c r="HVJ17" s="47"/>
      <c r="HVK17" s="47"/>
      <c r="HVL17" s="47"/>
      <c r="HVM17" s="47"/>
      <c r="HVN17" s="47"/>
      <c r="HVO17" s="47"/>
      <c r="HVP17" s="47"/>
      <c r="HVQ17" s="47"/>
      <c r="HVR17" s="47"/>
      <c r="HVS17" s="47"/>
      <c r="HVT17" s="47"/>
      <c r="HVU17" s="47"/>
      <c r="HVV17" s="47"/>
      <c r="HVW17" s="47"/>
      <c r="HVX17" s="47"/>
      <c r="HVY17" s="47"/>
      <c r="HVZ17" s="47"/>
      <c r="HWA17" s="47"/>
      <c r="HWB17" s="47"/>
      <c r="HWC17" s="47"/>
      <c r="HWD17" s="47"/>
      <c r="HWE17" s="47"/>
      <c r="HWF17" s="47"/>
      <c r="HWG17" s="47"/>
      <c r="HWH17" s="47"/>
      <c r="HWI17" s="47"/>
      <c r="HWJ17" s="47"/>
      <c r="HWK17" s="47"/>
      <c r="HWL17" s="47"/>
      <c r="HWM17" s="47"/>
      <c r="HWN17" s="47"/>
      <c r="HWO17" s="47"/>
      <c r="HWP17" s="47"/>
      <c r="HWQ17" s="47"/>
      <c r="HWR17" s="47"/>
      <c r="HWS17" s="47"/>
      <c r="HWT17" s="47"/>
      <c r="HWU17" s="47"/>
      <c r="HWV17" s="47"/>
      <c r="HWW17" s="47"/>
      <c r="HWX17" s="47"/>
      <c r="HWY17" s="47"/>
      <c r="HWZ17" s="47"/>
      <c r="HXA17" s="47"/>
      <c r="HXB17" s="47"/>
      <c r="HXC17" s="47"/>
      <c r="HXD17" s="47"/>
      <c r="HXE17" s="47"/>
      <c r="HXF17" s="47"/>
      <c r="HXG17" s="47"/>
      <c r="HXH17" s="47"/>
      <c r="HXI17" s="47"/>
      <c r="HXJ17" s="47"/>
      <c r="HXK17" s="47"/>
      <c r="HXL17" s="47"/>
      <c r="HXM17" s="47"/>
      <c r="HXN17" s="47"/>
      <c r="HXO17" s="47"/>
      <c r="HXP17" s="47"/>
      <c r="HXQ17" s="47"/>
      <c r="HXR17" s="47"/>
      <c r="HXS17" s="47"/>
      <c r="HXT17" s="47"/>
      <c r="HXU17" s="47"/>
      <c r="HXV17" s="47"/>
      <c r="HXW17" s="47"/>
      <c r="HXX17" s="47"/>
      <c r="HXY17" s="47"/>
      <c r="HXZ17" s="47"/>
      <c r="HYA17" s="47"/>
      <c r="HYB17" s="47"/>
      <c r="HYC17" s="47"/>
      <c r="HYD17" s="47"/>
      <c r="HYE17" s="47"/>
      <c r="HYF17" s="47"/>
      <c r="HYG17" s="47"/>
      <c r="HYH17" s="47"/>
      <c r="HYI17" s="47"/>
      <c r="HYJ17" s="47"/>
      <c r="HYK17" s="47"/>
      <c r="HYL17" s="47"/>
      <c r="HYM17" s="47"/>
      <c r="HYN17" s="47"/>
      <c r="HYO17" s="47"/>
      <c r="HYP17" s="47"/>
      <c r="HYQ17" s="47"/>
      <c r="HYR17" s="47"/>
      <c r="HYS17" s="47"/>
      <c r="HYT17" s="47"/>
      <c r="HYU17" s="47"/>
      <c r="HYV17" s="47"/>
      <c r="HYW17" s="47"/>
      <c r="HYX17" s="47"/>
      <c r="HYY17" s="47"/>
      <c r="HYZ17" s="47"/>
      <c r="HZA17" s="47"/>
      <c r="HZB17" s="47"/>
      <c r="HZC17" s="47"/>
      <c r="HZD17" s="47"/>
      <c r="HZE17" s="47"/>
      <c r="HZF17" s="47"/>
      <c r="HZG17" s="47"/>
      <c r="HZH17" s="47"/>
      <c r="HZI17" s="47"/>
      <c r="HZJ17" s="47"/>
      <c r="HZK17" s="47"/>
      <c r="HZL17" s="47"/>
      <c r="HZM17" s="47"/>
      <c r="HZN17" s="47"/>
      <c r="HZO17" s="47"/>
      <c r="HZP17" s="47"/>
      <c r="HZQ17" s="47"/>
      <c r="HZR17" s="47"/>
      <c r="HZS17" s="47"/>
      <c r="HZT17" s="47"/>
      <c r="HZU17" s="47"/>
      <c r="HZV17" s="47"/>
      <c r="HZW17" s="47"/>
      <c r="HZX17" s="47"/>
      <c r="HZY17" s="47"/>
      <c r="HZZ17" s="47"/>
      <c r="IAA17" s="47"/>
      <c r="IAB17" s="47"/>
      <c r="IAC17" s="47"/>
      <c r="IAD17" s="47"/>
      <c r="IAE17" s="47"/>
      <c r="IAF17" s="47"/>
      <c r="IAG17" s="47"/>
      <c r="IAH17" s="47"/>
      <c r="IAI17" s="47"/>
      <c r="IAJ17" s="47"/>
      <c r="IAK17" s="47"/>
      <c r="IAL17" s="47"/>
      <c r="IAM17" s="47"/>
      <c r="IAN17" s="47"/>
      <c r="IAO17" s="47"/>
      <c r="IAP17" s="47"/>
      <c r="IAQ17" s="47"/>
      <c r="IAR17" s="47"/>
      <c r="IAS17" s="47"/>
      <c r="IAT17" s="47"/>
      <c r="IAU17" s="47"/>
      <c r="IAV17" s="47"/>
      <c r="IAW17" s="47"/>
      <c r="IAX17" s="47"/>
      <c r="IAY17" s="47"/>
      <c r="IAZ17" s="47"/>
      <c r="IBA17" s="47"/>
      <c r="IBB17" s="47"/>
      <c r="IBC17" s="47"/>
      <c r="IBD17" s="47"/>
      <c r="IBE17" s="47"/>
      <c r="IBF17" s="47"/>
      <c r="IBG17" s="47"/>
      <c r="IBH17" s="47"/>
      <c r="IBI17" s="47"/>
      <c r="IBJ17" s="47"/>
      <c r="IBK17" s="47"/>
      <c r="IBL17" s="47"/>
      <c r="IBM17" s="47"/>
      <c r="IBN17" s="47"/>
      <c r="IBO17" s="47"/>
      <c r="IBP17" s="47"/>
      <c r="IBQ17" s="47"/>
      <c r="IBR17" s="47"/>
      <c r="IBS17" s="47"/>
      <c r="IBT17" s="47"/>
      <c r="IBU17" s="47"/>
      <c r="IBV17" s="47"/>
      <c r="IBW17" s="47"/>
      <c r="IBX17" s="47"/>
      <c r="IBY17" s="47"/>
      <c r="IBZ17" s="47"/>
      <c r="ICA17" s="47"/>
      <c r="ICB17" s="47"/>
      <c r="ICC17" s="47"/>
      <c r="ICD17" s="47"/>
      <c r="ICE17" s="47"/>
      <c r="ICF17" s="47"/>
      <c r="ICG17" s="47"/>
      <c r="ICH17" s="47"/>
      <c r="ICI17" s="47"/>
      <c r="ICJ17" s="47"/>
      <c r="ICK17" s="47"/>
      <c r="ICL17" s="47"/>
      <c r="ICM17" s="47"/>
      <c r="ICN17" s="47"/>
      <c r="ICO17" s="47"/>
      <c r="ICP17" s="47"/>
      <c r="ICQ17" s="47"/>
      <c r="ICR17" s="47"/>
      <c r="ICS17" s="47"/>
      <c r="ICT17" s="47"/>
      <c r="ICU17" s="47"/>
      <c r="ICV17" s="47"/>
      <c r="ICW17" s="47"/>
      <c r="ICX17" s="47"/>
      <c r="ICY17" s="47"/>
      <c r="ICZ17" s="47"/>
      <c r="IDA17" s="47"/>
      <c r="IDB17" s="47"/>
      <c r="IDC17" s="47"/>
      <c r="IDD17" s="47"/>
      <c r="IDE17" s="47"/>
      <c r="IDF17" s="47"/>
      <c r="IDG17" s="47"/>
      <c r="IDH17" s="47"/>
      <c r="IDI17" s="47"/>
      <c r="IDJ17" s="47"/>
      <c r="IDK17" s="47"/>
      <c r="IDL17" s="47"/>
      <c r="IDM17" s="47"/>
      <c r="IDN17" s="47"/>
      <c r="IDO17" s="47"/>
      <c r="IDP17" s="47"/>
      <c r="IDQ17" s="47"/>
      <c r="IDR17" s="47"/>
      <c r="IDS17" s="47"/>
      <c r="IDT17" s="47"/>
      <c r="IDU17" s="47"/>
      <c r="IDV17" s="47"/>
      <c r="IDW17" s="47"/>
      <c r="IDX17" s="47"/>
      <c r="IDY17" s="47"/>
      <c r="IDZ17" s="47"/>
      <c r="IEA17" s="47"/>
      <c r="IEB17" s="47"/>
      <c r="IEC17" s="47"/>
      <c r="IED17" s="47"/>
      <c r="IEE17" s="47"/>
      <c r="IEF17" s="47"/>
      <c r="IEG17" s="47"/>
      <c r="IEH17" s="47"/>
      <c r="IEI17" s="47"/>
      <c r="IEJ17" s="47"/>
      <c r="IEK17" s="47"/>
      <c r="IEL17" s="47"/>
      <c r="IEM17" s="47"/>
      <c r="IEN17" s="47"/>
      <c r="IEO17" s="47"/>
      <c r="IEP17" s="47"/>
      <c r="IEQ17" s="47"/>
      <c r="IER17" s="47"/>
      <c r="IES17" s="47"/>
      <c r="IET17" s="47"/>
      <c r="IEU17" s="47"/>
      <c r="IEV17" s="47"/>
      <c r="IEW17" s="47"/>
      <c r="IEX17" s="47"/>
      <c r="IEY17" s="47"/>
      <c r="IEZ17" s="47"/>
      <c r="IFA17" s="47"/>
      <c r="IFB17" s="47"/>
      <c r="IFC17" s="47"/>
      <c r="IFD17" s="47"/>
      <c r="IFE17" s="47"/>
      <c r="IFF17" s="47"/>
      <c r="IFG17" s="47"/>
      <c r="IFH17" s="47"/>
      <c r="IFI17" s="47"/>
      <c r="IFJ17" s="47"/>
      <c r="IFK17" s="47"/>
      <c r="IFL17" s="47"/>
      <c r="IFM17" s="47"/>
      <c r="IFN17" s="47"/>
      <c r="IFO17" s="47"/>
      <c r="IFP17" s="47"/>
      <c r="IFQ17" s="47"/>
      <c r="IFR17" s="47"/>
      <c r="IFS17" s="47"/>
      <c r="IFT17" s="47"/>
      <c r="IFU17" s="47"/>
      <c r="IFV17" s="47"/>
      <c r="IFW17" s="47"/>
      <c r="IFX17" s="47"/>
      <c r="IFY17" s="47"/>
      <c r="IFZ17" s="47"/>
      <c r="IGA17" s="47"/>
      <c r="IGB17" s="47"/>
      <c r="IGC17" s="47"/>
      <c r="IGD17" s="47"/>
      <c r="IGE17" s="47"/>
      <c r="IGF17" s="47"/>
      <c r="IGG17" s="47"/>
      <c r="IGH17" s="47"/>
      <c r="IGI17" s="47"/>
      <c r="IGJ17" s="47"/>
      <c r="IGK17" s="47"/>
      <c r="IGL17" s="47"/>
      <c r="IGM17" s="47"/>
      <c r="IGN17" s="47"/>
      <c r="IGO17" s="47"/>
      <c r="IGP17" s="47"/>
      <c r="IGQ17" s="47"/>
      <c r="IGR17" s="47"/>
      <c r="IGS17" s="47"/>
      <c r="IGT17" s="47"/>
      <c r="IGU17" s="47"/>
      <c r="IGV17" s="47"/>
      <c r="IGW17" s="47"/>
      <c r="IGX17" s="47"/>
      <c r="IGY17" s="47"/>
      <c r="IGZ17" s="47"/>
      <c r="IHA17" s="47"/>
      <c r="IHB17" s="47"/>
      <c r="IHC17" s="47"/>
      <c r="IHD17" s="47"/>
      <c r="IHE17" s="47"/>
      <c r="IHF17" s="47"/>
      <c r="IHG17" s="47"/>
      <c r="IHH17" s="47"/>
      <c r="IHI17" s="47"/>
      <c r="IHJ17" s="47"/>
      <c r="IHK17" s="47"/>
      <c r="IHL17" s="47"/>
      <c r="IHM17" s="47"/>
      <c r="IHN17" s="47"/>
      <c r="IHO17" s="47"/>
      <c r="IHP17" s="47"/>
      <c r="IHQ17" s="47"/>
      <c r="IHR17" s="47"/>
      <c r="IHS17" s="47"/>
      <c r="IHT17" s="47"/>
      <c r="IHU17" s="47"/>
      <c r="IHV17" s="47"/>
      <c r="IHW17" s="47"/>
      <c r="IHX17" s="47"/>
      <c r="IHY17" s="47"/>
      <c r="IHZ17" s="47"/>
      <c r="IIA17" s="47"/>
      <c r="IIB17" s="47"/>
      <c r="IIC17" s="47"/>
      <c r="IID17" s="47"/>
      <c r="IIE17" s="47"/>
      <c r="IIF17" s="47"/>
      <c r="IIG17" s="47"/>
      <c r="IIH17" s="47"/>
      <c r="III17" s="47"/>
      <c r="IIJ17" s="47"/>
      <c r="IIK17" s="47"/>
      <c r="IIL17" s="47"/>
      <c r="IIM17" s="47"/>
      <c r="IIN17" s="47"/>
      <c r="IIO17" s="47"/>
      <c r="IIP17" s="47"/>
      <c r="IIQ17" s="47"/>
      <c r="IIR17" s="47"/>
      <c r="IIS17" s="47"/>
      <c r="IIT17" s="47"/>
      <c r="IIU17" s="47"/>
      <c r="IIV17" s="47"/>
      <c r="IIW17" s="47"/>
      <c r="IIX17" s="47"/>
      <c r="IIY17" s="47"/>
      <c r="IIZ17" s="47"/>
      <c r="IJA17" s="47"/>
      <c r="IJB17" s="47"/>
      <c r="IJC17" s="47"/>
      <c r="IJD17" s="47"/>
      <c r="IJE17" s="47"/>
      <c r="IJF17" s="47"/>
      <c r="IJG17" s="47"/>
      <c r="IJH17" s="47"/>
      <c r="IJI17" s="47"/>
      <c r="IJJ17" s="47"/>
      <c r="IJK17" s="47"/>
      <c r="IJL17" s="47"/>
      <c r="IJM17" s="47"/>
      <c r="IJN17" s="47"/>
      <c r="IJO17" s="47"/>
      <c r="IJP17" s="47"/>
      <c r="IJQ17" s="47"/>
      <c r="IJR17" s="47"/>
      <c r="IJS17" s="47"/>
      <c r="IJT17" s="47"/>
      <c r="IJU17" s="47"/>
      <c r="IJV17" s="47"/>
      <c r="IJW17" s="47"/>
      <c r="IJX17" s="47"/>
      <c r="IJY17" s="47"/>
      <c r="IJZ17" s="47"/>
      <c r="IKA17" s="47"/>
      <c r="IKB17" s="47"/>
      <c r="IKC17" s="47"/>
      <c r="IKD17" s="47"/>
      <c r="IKE17" s="47"/>
      <c r="IKF17" s="47"/>
      <c r="IKG17" s="47"/>
      <c r="IKH17" s="47"/>
      <c r="IKI17" s="47"/>
      <c r="IKJ17" s="47"/>
      <c r="IKK17" s="47"/>
      <c r="IKL17" s="47"/>
      <c r="IKM17" s="47"/>
      <c r="IKN17" s="47"/>
      <c r="IKO17" s="47"/>
      <c r="IKP17" s="47"/>
      <c r="IKQ17" s="47"/>
      <c r="IKR17" s="47"/>
      <c r="IKS17" s="47"/>
      <c r="IKT17" s="47"/>
      <c r="IKU17" s="47"/>
      <c r="IKV17" s="47"/>
      <c r="IKW17" s="47"/>
      <c r="IKX17" s="47"/>
      <c r="IKY17" s="47"/>
      <c r="IKZ17" s="47"/>
      <c r="ILA17" s="47"/>
      <c r="ILB17" s="47"/>
      <c r="ILC17" s="47"/>
      <c r="ILD17" s="47"/>
      <c r="ILE17" s="47"/>
      <c r="ILF17" s="47"/>
      <c r="ILG17" s="47"/>
      <c r="ILH17" s="47"/>
      <c r="ILI17" s="47"/>
      <c r="ILJ17" s="47"/>
      <c r="ILK17" s="47"/>
      <c r="ILL17" s="47"/>
      <c r="ILM17" s="47"/>
      <c r="ILN17" s="47"/>
      <c r="ILO17" s="47"/>
      <c r="ILP17" s="47"/>
      <c r="ILQ17" s="47"/>
      <c r="ILR17" s="47"/>
      <c r="ILS17" s="47"/>
      <c r="ILT17" s="47"/>
      <c r="ILU17" s="47"/>
      <c r="ILV17" s="47"/>
      <c r="ILW17" s="47"/>
      <c r="ILX17" s="47"/>
      <c r="ILY17" s="47"/>
      <c r="ILZ17" s="47"/>
      <c r="IMA17" s="47"/>
      <c r="IMB17" s="47"/>
      <c r="IMC17" s="47"/>
      <c r="IMD17" s="47"/>
      <c r="IME17" s="47"/>
      <c r="IMF17" s="47"/>
      <c r="IMG17" s="47"/>
      <c r="IMH17" s="47"/>
      <c r="IMI17" s="47"/>
      <c r="IMJ17" s="47"/>
      <c r="IMK17" s="47"/>
      <c r="IML17" s="47"/>
      <c r="IMM17" s="47"/>
      <c r="IMN17" s="47"/>
      <c r="IMO17" s="47"/>
      <c r="IMP17" s="47"/>
      <c r="IMQ17" s="47"/>
      <c r="IMR17" s="47"/>
      <c r="IMS17" s="47"/>
      <c r="IMT17" s="47"/>
      <c r="IMU17" s="47"/>
      <c r="IMV17" s="47"/>
      <c r="IMW17" s="47"/>
      <c r="IMX17" s="47"/>
      <c r="IMY17" s="47"/>
      <c r="IMZ17" s="47"/>
      <c r="INA17" s="47"/>
      <c r="INB17" s="47"/>
      <c r="INC17" s="47"/>
      <c r="IND17" s="47"/>
      <c r="INE17" s="47"/>
      <c r="INF17" s="47"/>
      <c r="ING17" s="47"/>
      <c r="INH17" s="47"/>
      <c r="INI17" s="47"/>
      <c r="INJ17" s="47"/>
      <c r="INK17" s="47"/>
      <c r="INL17" s="47"/>
      <c r="INM17" s="47"/>
      <c r="INN17" s="47"/>
      <c r="INO17" s="47"/>
      <c r="INP17" s="47"/>
      <c r="INQ17" s="47"/>
      <c r="INR17" s="47"/>
      <c r="INS17" s="47"/>
      <c r="INT17" s="47"/>
      <c r="INU17" s="47"/>
      <c r="INV17" s="47"/>
      <c r="INW17" s="47"/>
      <c r="INX17" s="47"/>
      <c r="INY17" s="47"/>
      <c r="INZ17" s="47"/>
      <c r="IOA17" s="47"/>
      <c r="IOB17" s="47"/>
      <c r="IOC17" s="47"/>
      <c r="IOD17" s="47"/>
      <c r="IOE17" s="47"/>
      <c r="IOF17" s="47"/>
      <c r="IOG17" s="47"/>
      <c r="IOH17" s="47"/>
      <c r="IOI17" s="47"/>
      <c r="IOJ17" s="47"/>
      <c r="IOK17" s="47"/>
      <c r="IOL17" s="47"/>
      <c r="IOM17" s="47"/>
      <c r="ION17" s="47"/>
      <c r="IOO17" s="47"/>
      <c r="IOP17" s="47"/>
      <c r="IOQ17" s="47"/>
      <c r="IOR17" s="47"/>
      <c r="IOS17" s="47"/>
      <c r="IOT17" s="47"/>
      <c r="IOU17" s="47"/>
      <c r="IOV17" s="47"/>
      <c r="IOW17" s="47"/>
      <c r="IOX17" s="47"/>
      <c r="IOY17" s="47"/>
      <c r="IOZ17" s="47"/>
      <c r="IPA17" s="47"/>
      <c r="IPB17" s="47"/>
      <c r="IPC17" s="47"/>
      <c r="IPD17" s="47"/>
      <c r="IPE17" s="47"/>
      <c r="IPF17" s="47"/>
      <c r="IPG17" s="47"/>
      <c r="IPH17" s="47"/>
      <c r="IPI17" s="47"/>
      <c r="IPJ17" s="47"/>
      <c r="IPK17" s="47"/>
      <c r="IPL17" s="47"/>
      <c r="IPM17" s="47"/>
      <c r="IPN17" s="47"/>
      <c r="IPO17" s="47"/>
      <c r="IPP17" s="47"/>
      <c r="IPQ17" s="47"/>
      <c r="IPR17" s="47"/>
      <c r="IPS17" s="47"/>
      <c r="IPT17" s="47"/>
      <c r="IPU17" s="47"/>
      <c r="IPV17" s="47"/>
      <c r="IPW17" s="47"/>
      <c r="IPX17" s="47"/>
      <c r="IPY17" s="47"/>
      <c r="IPZ17" s="47"/>
      <c r="IQA17" s="47"/>
      <c r="IQB17" s="47"/>
      <c r="IQC17" s="47"/>
      <c r="IQD17" s="47"/>
      <c r="IQE17" s="47"/>
      <c r="IQF17" s="47"/>
      <c r="IQG17" s="47"/>
      <c r="IQH17" s="47"/>
      <c r="IQI17" s="47"/>
      <c r="IQJ17" s="47"/>
      <c r="IQK17" s="47"/>
      <c r="IQL17" s="47"/>
      <c r="IQM17" s="47"/>
      <c r="IQN17" s="47"/>
      <c r="IQO17" s="47"/>
      <c r="IQP17" s="47"/>
      <c r="IQQ17" s="47"/>
      <c r="IQR17" s="47"/>
      <c r="IQS17" s="47"/>
      <c r="IQT17" s="47"/>
      <c r="IQU17" s="47"/>
      <c r="IQV17" s="47"/>
      <c r="IQW17" s="47"/>
      <c r="IQX17" s="47"/>
      <c r="IQY17" s="47"/>
      <c r="IQZ17" s="47"/>
      <c r="IRA17" s="47"/>
      <c r="IRB17" s="47"/>
      <c r="IRC17" s="47"/>
      <c r="IRD17" s="47"/>
      <c r="IRE17" s="47"/>
      <c r="IRF17" s="47"/>
      <c r="IRG17" s="47"/>
      <c r="IRH17" s="47"/>
      <c r="IRI17" s="47"/>
      <c r="IRJ17" s="47"/>
      <c r="IRK17" s="47"/>
      <c r="IRL17" s="47"/>
      <c r="IRM17" s="47"/>
      <c r="IRN17" s="47"/>
      <c r="IRO17" s="47"/>
      <c r="IRP17" s="47"/>
      <c r="IRQ17" s="47"/>
      <c r="IRR17" s="47"/>
      <c r="IRS17" s="47"/>
      <c r="IRT17" s="47"/>
      <c r="IRU17" s="47"/>
      <c r="IRV17" s="47"/>
      <c r="IRW17" s="47"/>
      <c r="IRX17" s="47"/>
      <c r="IRY17" s="47"/>
      <c r="IRZ17" s="47"/>
      <c r="ISA17" s="47"/>
      <c r="ISB17" s="47"/>
      <c r="ISC17" s="47"/>
      <c r="ISD17" s="47"/>
      <c r="ISE17" s="47"/>
      <c r="ISF17" s="47"/>
      <c r="ISG17" s="47"/>
      <c r="ISH17" s="47"/>
      <c r="ISI17" s="47"/>
      <c r="ISJ17" s="47"/>
      <c r="ISK17" s="47"/>
      <c r="ISL17" s="47"/>
      <c r="ISM17" s="47"/>
      <c r="ISN17" s="47"/>
      <c r="ISO17" s="47"/>
      <c r="ISP17" s="47"/>
      <c r="ISQ17" s="47"/>
      <c r="ISR17" s="47"/>
      <c r="ISS17" s="47"/>
      <c r="IST17" s="47"/>
      <c r="ISU17" s="47"/>
      <c r="ISV17" s="47"/>
      <c r="ISW17" s="47"/>
      <c r="ISX17" s="47"/>
      <c r="ISY17" s="47"/>
      <c r="ISZ17" s="47"/>
      <c r="ITA17" s="47"/>
      <c r="ITB17" s="47"/>
      <c r="ITC17" s="47"/>
      <c r="ITD17" s="47"/>
      <c r="ITE17" s="47"/>
      <c r="ITF17" s="47"/>
      <c r="ITG17" s="47"/>
      <c r="ITH17" s="47"/>
      <c r="ITI17" s="47"/>
      <c r="ITJ17" s="47"/>
      <c r="ITK17" s="47"/>
      <c r="ITL17" s="47"/>
      <c r="ITM17" s="47"/>
      <c r="ITN17" s="47"/>
      <c r="ITO17" s="47"/>
      <c r="ITP17" s="47"/>
      <c r="ITQ17" s="47"/>
      <c r="ITR17" s="47"/>
      <c r="ITS17" s="47"/>
      <c r="ITT17" s="47"/>
      <c r="ITU17" s="47"/>
      <c r="ITV17" s="47"/>
      <c r="ITW17" s="47"/>
      <c r="ITX17" s="47"/>
      <c r="ITY17" s="47"/>
      <c r="ITZ17" s="47"/>
      <c r="IUA17" s="47"/>
      <c r="IUB17" s="47"/>
      <c r="IUC17" s="47"/>
      <c r="IUD17" s="47"/>
      <c r="IUE17" s="47"/>
      <c r="IUF17" s="47"/>
      <c r="IUG17" s="47"/>
      <c r="IUH17" s="47"/>
      <c r="IUI17" s="47"/>
      <c r="IUJ17" s="47"/>
      <c r="IUK17" s="47"/>
      <c r="IUL17" s="47"/>
      <c r="IUM17" s="47"/>
      <c r="IUN17" s="47"/>
      <c r="IUO17" s="47"/>
      <c r="IUP17" s="47"/>
      <c r="IUQ17" s="47"/>
      <c r="IUR17" s="47"/>
      <c r="IUS17" s="47"/>
      <c r="IUT17" s="47"/>
      <c r="IUU17" s="47"/>
      <c r="IUV17" s="47"/>
      <c r="IUW17" s="47"/>
      <c r="IUX17" s="47"/>
      <c r="IUY17" s="47"/>
      <c r="IUZ17" s="47"/>
      <c r="IVA17" s="47"/>
      <c r="IVB17" s="47"/>
      <c r="IVC17" s="47"/>
      <c r="IVD17" s="47"/>
      <c r="IVE17" s="47"/>
      <c r="IVF17" s="47"/>
      <c r="IVG17" s="47"/>
      <c r="IVH17" s="47"/>
      <c r="IVI17" s="47"/>
      <c r="IVJ17" s="47"/>
      <c r="IVK17" s="47"/>
      <c r="IVL17" s="47"/>
      <c r="IVM17" s="47"/>
      <c r="IVN17" s="47"/>
      <c r="IVO17" s="47"/>
      <c r="IVP17" s="47"/>
      <c r="IVQ17" s="47"/>
      <c r="IVR17" s="47"/>
      <c r="IVS17" s="47"/>
      <c r="IVT17" s="47"/>
      <c r="IVU17" s="47"/>
      <c r="IVV17" s="47"/>
      <c r="IVW17" s="47"/>
      <c r="IVX17" s="47"/>
      <c r="IVY17" s="47"/>
      <c r="IVZ17" s="47"/>
      <c r="IWA17" s="47"/>
      <c r="IWB17" s="47"/>
      <c r="IWC17" s="47"/>
      <c r="IWD17" s="47"/>
      <c r="IWE17" s="47"/>
      <c r="IWF17" s="47"/>
      <c r="IWG17" s="47"/>
      <c r="IWH17" s="47"/>
      <c r="IWI17" s="47"/>
      <c r="IWJ17" s="47"/>
      <c r="IWK17" s="47"/>
      <c r="IWL17" s="47"/>
      <c r="IWM17" s="47"/>
      <c r="IWN17" s="47"/>
      <c r="IWO17" s="47"/>
      <c r="IWP17" s="47"/>
      <c r="IWQ17" s="47"/>
      <c r="IWR17" s="47"/>
      <c r="IWS17" s="47"/>
      <c r="IWT17" s="47"/>
      <c r="IWU17" s="47"/>
      <c r="IWV17" s="47"/>
      <c r="IWW17" s="47"/>
      <c r="IWX17" s="47"/>
      <c r="IWY17" s="47"/>
      <c r="IWZ17" s="47"/>
      <c r="IXA17" s="47"/>
      <c r="IXB17" s="47"/>
      <c r="IXC17" s="47"/>
      <c r="IXD17" s="47"/>
      <c r="IXE17" s="47"/>
      <c r="IXF17" s="47"/>
      <c r="IXG17" s="47"/>
      <c r="IXH17" s="47"/>
      <c r="IXI17" s="47"/>
      <c r="IXJ17" s="47"/>
      <c r="IXK17" s="47"/>
      <c r="IXL17" s="47"/>
      <c r="IXM17" s="47"/>
      <c r="IXN17" s="47"/>
      <c r="IXO17" s="47"/>
      <c r="IXP17" s="47"/>
      <c r="IXQ17" s="47"/>
      <c r="IXR17" s="47"/>
      <c r="IXS17" s="47"/>
      <c r="IXT17" s="47"/>
      <c r="IXU17" s="47"/>
      <c r="IXV17" s="47"/>
      <c r="IXW17" s="47"/>
      <c r="IXX17" s="47"/>
      <c r="IXY17" s="47"/>
      <c r="IXZ17" s="47"/>
      <c r="IYA17" s="47"/>
      <c r="IYB17" s="47"/>
      <c r="IYC17" s="47"/>
      <c r="IYD17" s="47"/>
      <c r="IYE17" s="47"/>
      <c r="IYF17" s="47"/>
      <c r="IYG17" s="47"/>
      <c r="IYH17" s="47"/>
      <c r="IYI17" s="47"/>
      <c r="IYJ17" s="47"/>
      <c r="IYK17" s="47"/>
      <c r="IYL17" s="47"/>
      <c r="IYM17" s="47"/>
      <c r="IYN17" s="47"/>
      <c r="IYO17" s="47"/>
      <c r="IYP17" s="47"/>
      <c r="IYQ17" s="47"/>
      <c r="IYR17" s="47"/>
      <c r="IYS17" s="47"/>
      <c r="IYT17" s="47"/>
      <c r="IYU17" s="47"/>
      <c r="IYV17" s="47"/>
      <c r="IYW17" s="47"/>
      <c r="IYX17" s="47"/>
      <c r="IYY17" s="47"/>
      <c r="IYZ17" s="47"/>
      <c r="IZA17" s="47"/>
      <c r="IZB17" s="47"/>
      <c r="IZC17" s="47"/>
      <c r="IZD17" s="47"/>
      <c r="IZE17" s="47"/>
      <c r="IZF17" s="47"/>
      <c r="IZG17" s="47"/>
      <c r="IZH17" s="47"/>
      <c r="IZI17" s="47"/>
      <c r="IZJ17" s="47"/>
      <c r="IZK17" s="47"/>
      <c r="IZL17" s="47"/>
      <c r="IZM17" s="47"/>
      <c r="IZN17" s="47"/>
      <c r="IZO17" s="47"/>
      <c r="IZP17" s="47"/>
      <c r="IZQ17" s="47"/>
      <c r="IZR17" s="47"/>
      <c r="IZS17" s="47"/>
      <c r="IZT17" s="47"/>
      <c r="IZU17" s="47"/>
      <c r="IZV17" s="47"/>
      <c r="IZW17" s="47"/>
      <c r="IZX17" s="47"/>
      <c r="IZY17" s="47"/>
      <c r="IZZ17" s="47"/>
      <c r="JAA17" s="47"/>
      <c r="JAB17" s="47"/>
      <c r="JAC17" s="47"/>
      <c r="JAD17" s="47"/>
      <c r="JAE17" s="47"/>
      <c r="JAF17" s="47"/>
      <c r="JAG17" s="47"/>
      <c r="JAH17" s="47"/>
      <c r="JAI17" s="47"/>
      <c r="JAJ17" s="47"/>
      <c r="JAK17" s="47"/>
      <c r="JAL17" s="47"/>
      <c r="JAM17" s="47"/>
      <c r="JAN17" s="47"/>
      <c r="JAO17" s="47"/>
      <c r="JAP17" s="47"/>
      <c r="JAQ17" s="47"/>
      <c r="JAR17" s="47"/>
      <c r="JAS17" s="47"/>
      <c r="JAT17" s="47"/>
      <c r="JAU17" s="47"/>
      <c r="JAV17" s="47"/>
      <c r="JAW17" s="47"/>
      <c r="JAX17" s="47"/>
      <c r="JAY17" s="47"/>
      <c r="JAZ17" s="47"/>
      <c r="JBA17" s="47"/>
      <c r="JBB17" s="47"/>
      <c r="JBC17" s="47"/>
      <c r="JBD17" s="47"/>
      <c r="JBE17" s="47"/>
      <c r="JBF17" s="47"/>
      <c r="JBG17" s="47"/>
      <c r="JBH17" s="47"/>
      <c r="JBI17" s="47"/>
      <c r="JBJ17" s="47"/>
      <c r="JBK17" s="47"/>
      <c r="JBL17" s="47"/>
      <c r="JBM17" s="47"/>
      <c r="JBN17" s="47"/>
      <c r="JBO17" s="47"/>
      <c r="JBP17" s="47"/>
      <c r="JBQ17" s="47"/>
      <c r="JBR17" s="47"/>
      <c r="JBS17" s="47"/>
      <c r="JBT17" s="47"/>
      <c r="JBU17" s="47"/>
      <c r="JBV17" s="47"/>
      <c r="JBW17" s="47"/>
      <c r="JBX17" s="47"/>
      <c r="JBY17" s="47"/>
      <c r="JBZ17" s="47"/>
      <c r="JCA17" s="47"/>
      <c r="JCB17" s="47"/>
      <c r="JCC17" s="47"/>
      <c r="JCD17" s="47"/>
      <c r="JCE17" s="47"/>
      <c r="JCF17" s="47"/>
      <c r="JCG17" s="47"/>
      <c r="JCH17" s="47"/>
      <c r="JCI17" s="47"/>
      <c r="JCJ17" s="47"/>
      <c r="JCK17" s="47"/>
      <c r="JCL17" s="47"/>
      <c r="JCM17" s="47"/>
      <c r="JCN17" s="47"/>
      <c r="JCO17" s="47"/>
      <c r="JCP17" s="47"/>
      <c r="JCQ17" s="47"/>
      <c r="JCR17" s="47"/>
      <c r="JCS17" s="47"/>
      <c r="JCT17" s="47"/>
      <c r="JCU17" s="47"/>
      <c r="JCV17" s="47"/>
      <c r="JCW17" s="47"/>
      <c r="JCX17" s="47"/>
      <c r="JCY17" s="47"/>
      <c r="JCZ17" s="47"/>
      <c r="JDA17" s="47"/>
      <c r="JDB17" s="47"/>
      <c r="JDC17" s="47"/>
      <c r="JDD17" s="47"/>
      <c r="JDE17" s="47"/>
      <c r="JDF17" s="47"/>
      <c r="JDG17" s="47"/>
      <c r="JDH17" s="47"/>
      <c r="JDI17" s="47"/>
      <c r="JDJ17" s="47"/>
      <c r="JDK17" s="47"/>
      <c r="JDL17" s="47"/>
      <c r="JDM17" s="47"/>
      <c r="JDN17" s="47"/>
      <c r="JDO17" s="47"/>
      <c r="JDP17" s="47"/>
      <c r="JDQ17" s="47"/>
      <c r="JDR17" s="47"/>
      <c r="JDS17" s="47"/>
      <c r="JDT17" s="47"/>
      <c r="JDU17" s="47"/>
      <c r="JDV17" s="47"/>
      <c r="JDW17" s="47"/>
      <c r="JDX17" s="47"/>
      <c r="JDY17" s="47"/>
      <c r="JDZ17" s="47"/>
      <c r="JEA17" s="47"/>
      <c r="JEB17" s="47"/>
      <c r="JEC17" s="47"/>
      <c r="JED17" s="47"/>
      <c r="JEE17" s="47"/>
      <c r="JEF17" s="47"/>
      <c r="JEG17" s="47"/>
      <c r="JEH17" s="47"/>
      <c r="JEI17" s="47"/>
      <c r="JEJ17" s="47"/>
      <c r="JEK17" s="47"/>
      <c r="JEL17" s="47"/>
      <c r="JEM17" s="47"/>
      <c r="JEN17" s="47"/>
      <c r="JEO17" s="47"/>
      <c r="JEP17" s="47"/>
      <c r="JEQ17" s="47"/>
      <c r="JER17" s="47"/>
      <c r="JES17" s="47"/>
      <c r="JET17" s="47"/>
      <c r="JEU17" s="47"/>
      <c r="JEV17" s="47"/>
      <c r="JEW17" s="47"/>
      <c r="JEX17" s="47"/>
      <c r="JEY17" s="47"/>
      <c r="JEZ17" s="47"/>
      <c r="JFA17" s="47"/>
      <c r="JFB17" s="47"/>
      <c r="JFC17" s="47"/>
      <c r="JFD17" s="47"/>
      <c r="JFE17" s="47"/>
      <c r="JFF17" s="47"/>
      <c r="JFG17" s="47"/>
      <c r="JFH17" s="47"/>
      <c r="JFI17" s="47"/>
      <c r="JFJ17" s="47"/>
      <c r="JFK17" s="47"/>
      <c r="JFL17" s="47"/>
      <c r="JFM17" s="47"/>
      <c r="JFN17" s="47"/>
      <c r="JFO17" s="47"/>
      <c r="JFP17" s="47"/>
      <c r="JFQ17" s="47"/>
      <c r="JFR17" s="47"/>
      <c r="JFS17" s="47"/>
      <c r="JFT17" s="47"/>
      <c r="JFU17" s="47"/>
      <c r="JFV17" s="47"/>
      <c r="JFW17" s="47"/>
      <c r="JFX17" s="47"/>
      <c r="JFY17" s="47"/>
      <c r="JFZ17" s="47"/>
      <c r="JGA17" s="47"/>
      <c r="JGB17" s="47"/>
      <c r="JGC17" s="47"/>
      <c r="JGD17" s="47"/>
      <c r="JGE17" s="47"/>
      <c r="JGF17" s="47"/>
      <c r="JGG17" s="47"/>
      <c r="JGH17" s="47"/>
      <c r="JGI17" s="47"/>
      <c r="JGJ17" s="47"/>
      <c r="JGK17" s="47"/>
      <c r="JGL17" s="47"/>
      <c r="JGM17" s="47"/>
      <c r="JGN17" s="47"/>
      <c r="JGO17" s="47"/>
      <c r="JGP17" s="47"/>
      <c r="JGQ17" s="47"/>
      <c r="JGR17" s="47"/>
      <c r="JGS17" s="47"/>
      <c r="JGT17" s="47"/>
      <c r="JGU17" s="47"/>
      <c r="JGV17" s="47"/>
      <c r="JGW17" s="47"/>
      <c r="JGX17" s="47"/>
      <c r="JGY17" s="47"/>
      <c r="JGZ17" s="47"/>
      <c r="JHA17" s="47"/>
      <c r="JHB17" s="47"/>
      <c r="JHC17" s="47"/>
      <c r="JHD17" s="47"/>
      <c r="JHE17" s="47"/>
      <c r="JHF17" s="47"/>
      <c r="JHG17" s="47"/>
      <c r="JHH17" s="47"/>
      <c r="JHI17" s="47"/>
      <c r="JHJ17" s="47"/>
      <c r="JHK17" s="47"/>
      <c r="JHL17" s="47"/>
      <c r="JHM17" s="47"/>
      <c r="JHN17" s="47"/>
      <c r="JHO17" s="47"/>
      <c r="JHP17" s="47"/>
      <c r="JHQ17" s="47"/>
      <c r="JHR17" s="47"/>
      <c r="JHS17" s="47"/>
      <c r="JHT17" s="47"/>
      <c r="JHU17" s="47"/>
      <c r="JHV17" s="47"/>
      <c r="JHW17" s="47"/>
      <c r="JHX17" s="47"/>
      <c r="JHY17" s="47"/>
      <c r="JHZ17" s="47"/>
      <c r="JIA17" s="47"/>
      <c r="JIB17" s="47"/>
      <c r="JIC17" s="47"/>
      <c r="JID17" s="47"/>
      <c r="JIE17" s="47"/>
      <c r="JIF17" s="47"/>
      <c r="JIG17" s="47"/>
      <c r="JIH17" s="47"/>
      <c r="JII17" s="47"/>
      <c r="JIJ17" s="47"/>
      <c r="JIK17" s="47"/>
      <c r="JIL17" s="47"/>
      <c r="JIM17" s="47"/>
      <c r="JIN17" s="47"/>
      <c r="JIO17" s="47"/>
      <c r="JIP17" s="47"/>
      <c r="JIQ17" s="47"/>
      <c r="JIR17" s="47"/>
      <c r="JIS17" s="47"/>
      <c r="JIT17" s="47"/>
      <c r="JIU17" s="47"/>
      <c r="JIV17" s="47"/>
      <c r="JIW17" s="47"/>
      <c r="JIX17" s="47"/>
      <c r="JIY17" s="47"/>
      <c r="JIZ17" s="47"/>
      <c r="JJA17" s="47"/>
      <c r="JJB17" s="47"/>
      <c r="JJC17" s="47"/>
      <c r="JJD17" s="47"/>
      <c r="JJE17" s="47"/>
      <c r="JJF17" s="47"/>
      <c r="JJG17" s="47"/>
      <c r="JJH17" s="47"/>
      <c r="JJI17" s="47"/>
      <c r="JJJ17" s="47"/>
      <c r="JJK17" s="47"/>
      <c r="JJL17" s="47"/>
      <c r="JJM17" s="47"/>
      <c r="JJN17" s="47"/>
      <c r="JJO17" s="47"/>
      <c r="JJP17" s="47"/>
      <c r="JJQ17" s="47"/>
      <c r="JJR17" s="47"/>
      <c r="JJS17" s="47"/>
      <c r="JJT17" s="47"/>
      <c r="JJU17" s="47"/>
      <c r="JJV17" s="47"/>
      <c r="JJW17" s="47"/>
      <c r="JJX17" s="47"/>
      <c r="JJY17" s="47"/>
      <c r="JJZ17" s="47"/>
      <c r="JKA17" s="47"/>
      <c r="JKB17" s="47"/>
      <c r="JKC17" s="47"/>
      <c r="JKD17" s="47"/>
      <c r="JKE17" s="47"/>
      <c r="JKF17" s="47"/>
      <c r="JKG17" s="47"/>
      <c r="JKH17" s="47"/>
      <c r="JKI17" s="47"/>
      <c r="JKJ17" s="47"/>
      <c r="JKK17" s="47"/>
      <c r="JKL17" s="47"/>
      <c r="JKM17" s="47"/>
      <c r="JKN17" s="47"/>
      <c r="JKO17" s="47"/>
      <c r="JKP17" s="47"/>
      <c r="JKQ17" s="47"/>
      <c r="JKR17" s="47"/>
      <c r="JKS17" s="47"/>
      <c r="JKT17" s="47"/>
      <c r="JKU17" s="47"/>
      <c r="JKV17" s="47"/>
      <c r="JKW17" s="47"/>
      <c r="JKX17" s="47"/>
      <c r="JKY17" s="47"/>
      <c r="JKZ17" s="47"/>
      <c r="JLA17" s="47"/>
      <c r="JLB17" s="47"/>
      <c r="JLC17" s="47"/>
      <c r="JLD17" s="47"/>
      <c r="JLE17" s="47"/>
      <c r="JLF17" s="47"/>
      <c r="JLG17" s="47"/>
      <c r="JLH17" s="47"/>
      <c r="JLI17" s="47"/>
      <c r="JLJ17" s="47"/>
      <c r="JLK17" s="47"/>
      <c r="JLL17" s="47"/>
      <c r="JLM17" s="47"/>
      <c r="JLN17" s="47"/>
      <c r="JLO17" s="47"/>
      <c r="JLP17" s="47"/>
      <c r="JLQ17" s="47"/>
      <c r="JLR17" s="47"/>
      <c r="JLS17" s="47"/>
      <c r="JLT17" s="47"/>
      <c r="JLU17" s="47"/>
      <c r="JLV17" s="47"/>
      <c r="JLW17" s="47"/>
      <c r="JLX17" s="47"/>
      <c r="JLY17" s="47"/>
      <c r="JLZ17" s="47"/>
      <c r="JMA17" s="47"/>
      <c r="JMB17" s="47"/>
      <c r="JMC17" s="47"/>
      <c r="JMD17" s="47"/>
      <c r="JME17" s="47"/>
      <c r="JMF17" s="47"/>
      <c r="JMG17" s="47"/>
      <c r="JMH17" s="47"/>
      <c r="JMI17" s="47"/>
      <c r="JMJ17" s="47"/>
      <c r="JMK17" s="47"/>
      <c r="JML17" s="47"/>
      <c r="JMM17" s="47"/>
      <c r="JMN17" s="47"/>
      <c r="JMO17" s="47"/>
      <c r="JMP17" s="47"/>
      <c r="JMQ17" s="47"/>
      <c r="JMR17" s="47"/>
      <c r="JMS17" s="47"/>
      <c r="JMT17" s="47"/>
      <c r="JMU17" s="47"/>
      <c r="JMV17" s="47"/>
      <c r="JMW17" s="47"/>
      <c r="JMX17" s="47"/>
      <c r="JMY17" s="47"/>
      <c r="JMZ17" s="47"/>
      <c r="JNA17" s="47"/>
      <c r="JNB17" s="47"/>
      <c r="JNC17" s="47"/>
      <c r="JND17" s="47"/>
      <c r="JNE17" s="47"/>
      <c r="JNF17" s="47"/>
      <c r="JNG17" s="47"/>
      <c r="JNH17" s="47"/>
      <c r="JNI17" s="47"/>
      <c r="JNJ17" s="47"/>
      <c r="JNK17" s="47"/>
      <c r="JNL17" s="47"/>
      <c r="JNM17" s="47"/>
      <c r="JNN17" s="47"/>
      <c r="JNO17" s="47"/>
      <c r="JNP17" s="47"/>
      <c r="JNQ17" s="47"/>
      <c r="JNR17" s="47"/>
      <c r="JNS17" s="47"/>
      <c r="JNT17" s="47"/>
      <c r="JNU17" s="47"/>
      <c r="JNV17" s="47"/>
      <c r="JNW17" s="47"/>
      <c r="JNX17" s="47"/>
      <c r="JNY17" s="47"/>
      <c r="JNZ17" s="47"/>
      <c r="JOA17" s="47"/>
      <c r="JOB17" s="47"/>
      <c r="JOC17" s="47"/>
      <c r="JOD17" s="47"/>
      <c r="JOE17" s="47"/>
      <c r="JOF17" s="47"/>
      <c r="JOG17" s="47"/>
      <c r="JOH17" s="47"/>
      <c r="JOI17" s="47"/>
      <c r="JOJ17" s="47"/>
      <c r="JOK17" s="47"/>
      <c r="JOL17" s="47"/>
      <c r="JOM17" s="47"/>
      <c r="JON17" s="47"/>
      <c r="JOO17" s="47"/>
      <c r="JOP17" s="47"/>
      <c r="JOQ17" s="47"/>
      <c r="JOR17" s="47"/>
      <c r="JOS17" s="47"/>
      <c r="JOT17" s="47"/>
      <c r="JOU17" s="47"/>
      <c r="JOV17" s="47"/>
      <c r="JOW17" s="47"/>
      <c r="JOX17" s="47"/>
      <c r="JOY17" s="47"/>
      <c r="JOZ17" s="47"/>
      <c r="JPA17" s="47"/>
      <c r="JPB17" s="47"/>
      <c r="JPC17" s="47"/>
      <c r="JPD17" s="47"/>
      <c r="JPE17" s="47"/>
      <c r="JPF17" s="47"/>
      <c r="JPG17" s="47"/>
      <c r="JPH17" s="47"/>
      <c r="JPI17" s="47"/>
      <c r="JPJ17" s="47"/>
      <c r="JPK17" s="47"/>
      <c r="JPL17" s="47"/>
      <c r="JPM17" s="47"/>
      <c r="JPN17" s="47"/>
      <c r="JPO17" s="47"/>
      <c r="JPP17" s="47"/>
      <c r="JPQ17" s="47"/>
      <c r="JPR17" s="47"/>
      <c r="JPS17" s="47"/>
      <c r="JPT17" s="47"/>
      <c r="JPU17" s="47"/>
      <c r="JPV17" s="47"/>
      <c r="JPW17" s="47"/>
      <c r="JPX17" s="47"/>
      <c r="JPY17" s="47"/>
      <c r="JPZ17" s="47"/>
      <c r="JQA17" s="47"/>
      <c r="JQB17" s="47"/>
      <c r="JQC17" s="47"/>
      <c r="JQD17" s="47"/>
      <c r="JQE17" s="47"/>
      <c r="JQF17" s="47"/>
      <c r="JQG17" s="47"/>
      <c r="JQH17" s="47"/>
      <c r="JQI17" s="47"/>
      <c r="JQJ17" s="47"/>
      <c r="JQK17" s="47"/>
      <c r="JQL17" s="47"/>
      <c r="JQM17" s="47"/>
      <c r="JQN17" s="47"/>
      <c r="JQO17" s="47"/>
      <c r="JQP17" s="47"/>
      <c r="JQQ17" s="47"/>
      <c r="JQR17" s="47"/>
      <c r="JQS17" s="47"/>
      <c r="JQT17" s="47"/>
      <c r="JQU17" s="47"/>
      <c r="JQV17" s="47"/>
      <c r="JQW17" s="47"/>
      <c r="JQX17" s="47"/>
      <c r="JQY17" s="47"/>
      <c r="JQZ17" s="47"/>
      <c r="JRA17" s="47"/>
      <c r="JRB17" s="47"/>
      <c r="JRC17" s="47"/>
      <c r="JRD17" s="47"/>
      <c r="JRE17" s="47"/>
      <c r="JRF17" s="47"/>
      <c r="JRG17" s="47"/>
      <c r="JRH17" s="47"/>
      <c r="JRI17" s="47"/>
      <c r="JRJ17" s="47"/>
      <c r="JRK17" s="47"/>
      <c r="JRL17" s="47"/>
      <c r="JRM17" s="47"/>
      <c r="JRN17" s="47"/>
      <c r="JRO17" s="47"/>
      <c r="JRP17" s="47"/>
      <c r="JRQ17" s="47"/>
      <c r="JRR17" s="47"/>
      <c r="JRS17" s="47"/>
      <c r="JRT17" s="47"/>
      <c r="JRU17" s="47"/>
      <c r="JRV17" s="47"/>
      <c r="JRW17" s="47"/>
      <c r="JRX17" s="47"/>
      <c r="JRY17" s="47"/>
      <c r="JRZ17" s="47"/>
      <c r="JSA17" s="47"/>
      <c r="JSB17" s="47"/>
      <c r="JSC17" s="47"/>
      <c r="JSD17" s="47"/>
      <c r="JSE17" s="47"/>
      <c r="JSF17" s="47"/>
      <c r="JSG17" s="47"/>
      <c r="JSH17" s="47"/>
      <c r="JSI17" s="47"/>
      <c r="JSJ17" s="47"/>
      <c r="JSK17" s="47"/>
      <c r="JSL17" s="47"/>
      <c r="JSM17" s="47"/>
      <c r="JSN17" s="47"/>
      <c r="JSO17" s="47"/>
      <c r="JSP17" s="47"/>
      <c r="JSQ17" s="47"/>
      <c r="JSR17" s="47"/>
      <c r="JSS17" s="47"/>
      <c r="JST17" s="47"/>
      <c r="JSU17" s="47"/>
      <c r="JSV17" s="47"/>
      <c r="JSW17" s="47"/>
      <c r="JSX17" s="47"/>
      <c r="JSY17" s="47"/>
      <c r="JSZ17" s="47"/>
      <c r="JTA17" s="47"/>
      <c r="JTB17" s="47"/>
      <c r="JTC17" s="47"/>
      <c r="JTD17" s="47"/>
      <c r="JTE17" s="47"/>
      <c r="JTF17" s="47"/>
      <c r="JTG17" s="47"/>
      <c r="JTH17" s="47"/>
      <c r="JTI17" s="47"/>
      <c r="JTJ17" s="47"/>
      <c r="JTK17" s="47"/>
      <c r="JTL17" s="47"/>
      <c r="JTM17" s="47"/>
      <c r="JTN17" s="47"/>
      <c r="JTO17" s="47"/>
      <c r="JTP17" s="47"/>
      <c r="JTQ17" s="47"/>
      <c r="JTR17" s="47"/>
      <c r="JTS17" s="47"/>
      <c r="JTT17" s="47"/>
      <c r="JTU17" s="47"/>
      <c r="JTV17" s="47"/>
      <c r="JTW17" s="47"/>
      <c r="JTX17" s="47"/>
      <c r="JTY17" s="47"/>
      <c r="JTZ17" s="47"/>
      <c r="JUA17" s="47"/>
      <c r="JUB17" s="47"/>
      <c r="JUC17" s="47"/>
      <c r="JUD17" s="47"/>
      <c r="JUE17" s="47"/>
      <c r="JUF17" s="47"/>
      <c r="JUG17" s="47"/>
      <c r="JUH17" s="47"/>
      <c r="JUI17" s="47"/>
      <c r="JUJ17" s="47"/>
      <c r="JUK17" s="47"/>
      <c r="JUL17" s="47"/>
      <c r="JUM17" s="47"/>
      <c r="JUN17" s="47"/>
      <c r="JUO17" s="47"/>
      <c r="JUP17" s="47"/>
      <c r="JUQ17" s="47"/>
      <c r="JUR17" s="47"/>
      <c r="JUS17" s="47"/>
      <c r="JUT17" s="47"/>
      <c r="JUU17" s="47"/>
      <c r="JUV17" s="47"/>
      <c r="JUW17" s="47"/>
      <c r="JUX17" s="47"/>
      <c r="JUY17" s="47"/>
      <c r="JUZ17" s="47"/>
      <c r="JVA17" s="47"/>
      <c r="JVB17" s="47"/>
      <c r="JVC17" s="47"/>
      <c r="JVD17" s="47"/>
      <c r="JVE17" s="47"/>
      <c r="JVF17" s="47"/>
      <c r="JVG17" s="47"/>
      <c r="JVH17" s="47"/>
      <c r="JVI17" s="47"/>
      <c r="JVJ17" s="47"/>
      <c r="JVK17" s="47"/>
      <c r="JVL17" s="47"/>
      <c r="JVM17" s="47"/>
      <c r="JVN17" s="47"/>
      <c r="JVO17" s="47"/>
      <c r="JVP17" s="47"/>
      <c r="JVQ17" s="47"/>
      <c r="JVR17" s="47"/>
      <c r="JVS17" s="47"/>
      <c r="JVT17" s="47"/>
      <c r="JVU17" s="47"/>
      <c r="JVV17" s="47"/>
      <c r="JVW17" s="47"/>
      <c r="JVX17" s="47"/>
      <c r="JVY17" s="47"/>
      <c r="JVZ17" s="47"/>
      <c r="JWA17" s="47"/>
      <c r="JWB17" s="47"/>
      <c r="JWC17" s="47"/>
      <c r="JWD17" s="47"/>
      <c r="JWE17" s="47"/>
      <c r="JWF17" s="47"/>
      <c r="JWG17" s="47"/>
      <c r="JWH17" s="47"/>
      <c r="JWI17" s="47"/>
      <c r="JWJ17" s="47"/>
      <c r="JWK17" s="47"/>
      <c r="JWL17" s="47"/>
      <c r="JWM17" s="47"/>
      <c r="JWN17" s="47"/>
      <c r="JWO17" s="47"/>
      <c r="JWP17" s="47"/>
      <c r="JWQ17" s="47"/>
      <c r="JWR17" s="47"/>
      <c r="JWS17" s="47"/>
      <c r="JWT17" s="47"/>
      <c r="JWU17" s="47"/>
      <c r="JWV17" s="47"/>
      <c r="JWW17" s="47"/>
      <c r="JWX17" s="47"/>
      <c r="JWY17" s="47"/>
      <c r="JWZ17" s="47"/>
      <c r="JXA17" s="47"/>
      <c r="JXB17" s="47"/>
      <c r="JXC17" s="47"/>
      <c r="JXD17" s="47"/>
      <c r="JXE17" s="47"/>
      <c r="JXF17" s="47"/>
      <c r="JXG17" s="47"/>
      <c r="JXH17" s="47"/>
      <c r="JXI17" s="47"/>
      <c r="JXJ17" s="47"/>
      <c r="JXK17" s="47"/>
      <c r="JXL17" s="47"/>
      <c r="JXM17" s="47"/>
      <c r="JXN17" s="47"/>
      <c r="JXO17" s="47"/>
      <c r="JXP17" s="47"/>
      <c r="JXQ17" s="47"/>
      <c r="JXR17" s="47"/>
      <c r="JXS17" s="47"/>
      <c r="JXT17" s="47"/>
      <c r="JXU17" s="47"/>
      <c r="JXV17" s="47"/>
      <c r="JXW17" s="47"/>
      <c r="JXX17" s="47"/>
      <c r="JXY17" s="47"/>
      <c r="JXZ17" s="47"/>
      <c r="JYA17" s="47"/>
      <c r="JYB17" s="47"/>
      <c r="JYC17" s="47"/>
      <c r="JYD17" s="47"/>
      <c r="JYE17" s="47"/>
      <c r="JYF17" s="47"/>
      <c r="JYG17" s="47"/>
      <c r="JYH17" s="47"/>
      <c r="JYI17" s="47"/>
      <c r="JYJ17" s="47"/>
      <c r="JYK17" s="47"/>
      <c r="JYL17" s="47"/>
      <c r="JYM17" s="47"/>
      <c r="JYN17" s="47"/>
      <c r="JYO17" s="47"/>
      <c r="JYP17" s="47"/>
      <c r="JYQ17" s="47"/>
      <c r="JYR17" s="47"/>
      <c r="JYS17" s="47"/>
      <c r="JYT17" s="47"/>
      <c r="JYU17" s="47"/>
      <c r="JYV17" s="47"/>
      <c r="JYW17" s="47"/>
      <c r="JYX17" s="47"/>
      <c r="JYY17" s="47"/>
      <c r="JYZ17" s="47"/>
      <c r="JZA17" s="47"/>
      <c r="JZB17" s="47"/>
      <c r="JZC17" s="47"/>
      <c r="JZD17" s="47"/>
      <c r="JZE17" s="47"/>
      <c r="JZF17" s="47"/>
      <c r="JZG17" s="47"/>
      <c r="JZH17" s="47"/>
      <c r="JZI17" s="47"/>
      <c r="JZJ17" s="47"/>
      <c r="JZK17" s="47"/>
      <c r="JZL17" s="47"/>
      <c r="JZM17" s="47"/>
      <c r="JZN17" s="47"/>
      <c r="JZO17" s="47"/>
      <c r="JZP17" s="47"/>
      <c r="JZQ17" s="47"/>
      <c r="JZR17" s="47"/>
      <c r="JZS17" s="47"/>
      <c r="JZT17" s="47"/>
      <c r="JZU17" s="47"/>
      <c r="JZV17" s="47"/>
      <c r="JZW17" s="47"/>
      <c r="JZX17" s="47"/>
      <c r="JZY17" s="47"/>
      <c r="JZZ17" s="47"/>
      <c r="KAA17" s="47"/>
      <c r="KAB17" s="47"/>
      <c r="KAC17" s="47"/>
      <c r="KAD17" s="47"/>
      <c r="KAE17" s="47"/>
      <c r="KAF17" s="47"/>
      <c r="KAG17" s="47"/>
      <c r="KAH17" s="47"/>
      <c r="KAI17" s="47"/>
      <c r="KAJ17" s="47"/>
      <c r="KAK17" s="47"/>
      <c r="KAL17" s="47"/>
      <c r="KAM17" s="47"/>
      <c r="KAN17" s="47"/>
      <c r="KAO17" s="47"/>
      <c r="KAP17" s="47"/>
      <c r="KAQ17" s="47"/>
      <c r="KAR17" s="47"/>
      <c r="KAS17" s="47"/>
      <c r="KAT17" s="47"/>
      <c r="KAU17" s="47"/>
      <c r="KAV17" s="47"/>
      <c r="KAW17" s="47"/>
      <c r="KAX17" s="47"/>
      <c r="KAY17" s="47"/>
      <c r="KAZ17" s="47"/>
      <c r="KBA17" s="47"/>
      <c r="KBB17" s="47"/>
      <c r="KBC17" s="47"/>
      <c r="KBD17" s="47"/>
      <c r="KBE17" s="47"/>
      <c r="KBF17" s="47"/>
      <c r="KBG17" s="47"/>
      <c r="KBH17" s="47"/>
      <c r="KBI17" s="47"/>
      <c r="KBJ17" s="47"/>
      <c r="KBK17" s="47"/>
      <c r="KBL17" s="47"/>
      <c r="KBM17" s="47"/>
      <c r="KBN17" s="47"/>
      <c r="KBO17" s="47"/>
      <c r="KBP17" s="47"/>
      <c r="KBQ17" s="47"/>
      <c r="KBR17" s="47"/>
      <c r="KBS17" s="47"/>
      <c r="KBT17" s="47"/>
      <c r="KBU17" s="47"/>
      <c r="KBV17" s="47"/>
      <c r="KBW17" s="47"/>
      <c r="KBX17" s="47"/>
      <c r="KBY17" s="47"/>
      <c r="KBZ17" s="47"/>
      <c r="KCA17" s="47"/>
      <c r="KCB17" s="47"/>
      <c r="KCC17" s="47"/>
      <c r="KCD17" s="47"/>
      <c r="KCE17" s="47"/>
      <c r="KCF17" s="47"/>
      <c r="KCG17" s="47"/>
      <c r="KCH17" s="47"/>
      <c r="KCI17" s="47"/>
      <c r="KCJ17" s="47"/>
      <c r="KCK17" s="47"/>
      <c r="KCL17" s="47"/>
      <c r="KCM17" s="47"/>
      <c r="KCN17" s="47"/>
      <c r="KCO17" s="47"/>
      <c r="KCP17" s="47"/>
      <c r="KCQ17" s="47"/>
      <c r="KCR17" s="47"/>
      <c r="KCS17" s="47"/>
      <c r="KCT17" s="47"/>
      <c r="KCU17" s="47"/>
      <c r="KCV17" s="47"/>
      <c r="KCW17" s="47"/>
      <c r="KCX17" s="47"/>
      <c r="KCY17" s="47"/>
      <c r="KCZ17" s="47"/>
      <c r="KDA17" s="47"/>
      <c r="KDB17" s="47"/>
      <c r="KDC17" s="47"/>
      <c r="KDD17" s="47"/>
      <c r="KDE17" s="47"/>
      <c r="KDF17" s="47"/>
      <c r="KDG17" s="47"/>
      <c r="KDH17" s="47"/>
      <c r="KDI17" s="47"/>
      <c r="KDJ17" s="47"/>
      <c r="KDK17" s="47"/>
      <c r="KDL17" s="47"/>
      <c r="KDM17" s="47"/>
      <c r="KDN17" s="47"/>
      <c r="KDO17" s="47"/>
      <c r="KDP17" s="47"/>
      <c r="KDQ17" s="47"/>
      <c r="KDR17" s="47"/>
      <c r="KDS17" s="47"/>
      <c r="KDT17" s="47"/>
      <c r="KDU17" s="47"/>
      <c r="KDV17" s="47"/>
      <c r="KDW17" s="47"/>
      <c r="KDX17" s="47"/>
      <c r="KDY17" s="47"/>
      <c r="KDZ17" s="47"/>
      <c r="KEA17" s="47"/>
      <c r="KEB17" s="47"/>
      <c r="KEC17" s="47"/>
      <c r="KED17" s="47"/>
      <c r="KEE17" s="47"/>
      <c r="KEF17" s="47"/>
      <c r="KEG17" s="47"/>
      <c r="KEH17" s="47"/>
      <c r="KEI17" s="47"/>
      <c r="KEJ17" s="47"/>
      <c r="KEK17" s="47"/>
      <c r="KEL17" s="47"/>
      <c r="KEM17" s="47"/>
      <c r="KEN17" s="47"/>
      <c r="KEO17" s="47"/>
      <c r="KEP17" s="47"/>
      <c r="KEQ17" s="47"/>
      <c r="KER17" s="47"/>
      <c r="KES17" s="47"/>
      <c r="KET17" s="47"/>
      <c r="KEU17" s="47"/>
      <c r="KEV17" s="47"/>
      <c r="KEW17" s="47"/>
      <c r="KEX17" s="47"/>
      <c r="KEY17" s="47"/>
      <c r="KEZ17" s="47"/>
      <c r="KFA17" s="47"/>
      <c r="KFB17" s="47"/>
      <c r="KFC17" s="47"/>
      <c r="KFD17" s="47"/>
      <c r="KFE17" s="47"/>
      <c r="KFF17" s="47"/>
      <c r="KFG17" s="47"/>
      <c r="KFH17" s="47"/>
      <c r="KFI17" s="47"/>
      <c r="KFJ17" s="47"/>
      <c r="KFK17" s="47"/>
      <c r="KFL17" s="47"/>
      <c r="KFM17" s="47"/>
      <c r="KFN17" s="47"/>
      <c r="KFO17" s="47"/>
      <c r="KFP17" s="47"/>
      <c r="KFQ17" s="47"/>
      <c r="KFR17" s="47"/>
      <c r="KFS17" s="47"/>
      <c r="KFT17" s="47"/>
      <c r="KFU17" s="47"/>
      <c r="KFV17" s="47"/>
      <c r="KFW17" s="47"/>
      <c r="KFX17" s="47"/>
      <c r="KFY17" s="47"/>
      <c r="KFZ17" s="47"/>
      <c r="KGA17" s="47"/>
      <c r="KGB17" s="47"/>
      <c r="KGC17" s="47"/>
      <c r="KGD17" s="47"/>
      <c r="KGE17" s="47"/>
      <c r="KGF17" s="47"/>
      <c r="KGG17" s="47"/>
      <c r="KGH17" s="47"/>
      <c r="KGI17" s="47"/>
      <c r="KGJ17" s="47"/>
      <c r="KGK17" s="47"/>
      <c r="KGL17" s="47"/>
      <c r="KGM17" s="47"/>
      <c r="KGN17" s="47"/>
      <c r="KGO17" s="47"/>
      <c r="KGP17" s="47"/>
      <c r="KGQ17" s="47"/>
      <c r="KGR17" s="47"/>
      <c r="KGS17" s="47"/>
      <c r="KGT17" s="47"/>
      <c r="KGU17" s="47"/>
      <c r="KGV17" s="47"/>
      <c r="KGW17" s="47"/>
      <c r="KGX17" s="47"/>
      <c r="KGY17" s="47"/>
      <c r="KGZ17" s="47"/>
      <c r="KHA17" s="47"/>
      <c r="KHB17" s="47"/>
      <c r="KHC17" s="47"/>
      <c r="KHD17" s="47"/>
      <c r="KHE17" s="47"/>
      <c r="KHF17" s="47"/>
      <c r="KHG17" s="47"/>
      <c r="KHH17" s="47"/>
      <c r="KHI17" s="47"/>
      <c r="KHJ17" s="47"/>
      <c r="KHK17" s="47"/>
      <c r="KHL17" s="47"/>
      <c r="KHM17" s="47"/>
      <c r="KHN17" s="47"/>
      <c r="KHO17" s="47"/>
      <c r="KHP17" s="47"/>
      <c r="KHQ17" s="47"/>
      <c r="KHR17" s="47"/>
      <c r="KHS17" s="47"/>
      <c r="KHT17" s="47"/>
      <c r="KHU17" s="47"/>
      <c r="KHV17" s="47"/>
      <c r="KHW17" s="47"/>
      <c r="KHX17" s="47"/>
      <c r="KHY17" s="47"/>
      <c r="KHZ17" s="47"/>
      <c r="KIA17" s="47"/>
      <c r="KIB17" s="47"/>
      <c r="KIC17" s="47"/>
      <c r="KID17" s="47"/>
      <c r="KIE17" s="47"/>
      <c r="KIF17" s="47"/>
      <c r="KIG17" s="47"/>
      <c r="KIH17" s="47"/>
      <c r="KII17" s="47"/>
      <c r="KIJ17" s="47"/>
      <c r="KIK17" s="47"/>
      <c r="KIL17" s="47"/>
      <c r="KIM17" s="47"/>
      <c r="KIN17" s="47"/>
      <c r="KIO17" s="47"/>
      <c r="KIP17" s="47"/>
      <c r="KIQ17" s="47"/>
      <c r="KIR17" s="47"/>
      <c r="KIS17" s="47"/>
      <c r="KIT17" s="47"/>
      <c r="KIU17" s="47"/>
      <c r="KIV17" s="47"/>
      <c r="KIW17" s="47"/>
      <c r="KIX17" s="47"/>
      <c r="KIY17" s="47"/>
      <c r="KIZ17" s="47"/>
      <c r="KJA17" s="47"/>
      <c r="KJB17" s="47"/>
      <c r="KJC17" s="47"/>
      <c r="KJD17" s="47"/>
      <c r="KJE17" s="47"/>
      <c r="KJF17" s="47"/>
      <c r="KJG17" s="47"/>
      <c r="KJH17" s="47"/>
      <c r="KJI17" s="47"/>
      <c r="KJJ17" s="47"/>
      <c r="KJK17" s="47"/>
      <c r="KJL17" s="47"/>
      <c r="KJM17" s="47"/>
      <c r="KJN17" s="47"/>
      <c r="KJO17" s="47"/>
      <c r="KJP17" s="47"/>
      <c r="KJQ17" s="47"/>
      <c r="KJR17" s="47"/>
      <c r="KJS17" s="47"/>
      <c r="KJT17" s="47"/>
      <c r="KJU17" s="47"/>
      <c r="KJV17" s="47"/>
      <c r="KJW17" s="47"/>
      <c r="KJX17" s="47"/>
      <c r="KJY17" s="47"/>
      <c r="KJZ17" s="47"/>
      <c r="KKA17" s="47"/>
      <c r="KKB17" s="47"/>
      <c r="KKC17" s="47"/>
      <c r="KKD17" s="47"/>
      <c r="KKE17" s="47"/>
      <c r="KKF17" s="47"/>
      <c r="KKG17" s="47"/>
      <c r="KKH17" s="47"/>
      <c r="KKI17" s="47"/>
      <c r="KKJ17" s="47"/>
      <c r="KKK17" s="47"/>
      <c r="KKL17" s="47"/>
      <c r="KKM17" s="47"/>
      <c r="KKN17" s="47"/>
      <c r="KKO17" s="47"/>
      <c r="KKP17" s="47"/>
      <c r="KKQ17" s="47"/>
      <c r="KKR17" s="47"/>
      <c r="KKS17" s="47"/>
      <c r="KKT17" s="47"/>
      <c r="KKU17" s="47"/>
      <c r="KKV17" s="47"/>
      <c r="KKW17" s="47"/>
      <c r="KKX17" s="47"/>
      <c r="KKY17" s="47"/>
      <c r="KKZ17" s="47"/>
      <c r="KLA17" s="47"/>
      <c r="KLB17" s="47"/>
      <c r="KLC17" s="47"/>
      <c r="KLD17" s="47"/>
      <c r="KLE17" s="47"/>
      <c r="KLF17" s="47"/>
      <c r="KLG17" s="47"/>
      <c r="KLH17" s="47"/>
      <c r="KLI17" s="47"/>
      <c r="KLJ17" s="47"/>
      <c r="KLK17" s="47"/>
      <c r="KLL17" s="47"/>
      <c r="KLM17" s="47"/>
      <c r="KLN17" s="47"/>
      <c r="KLO17" s="47"/>
      <c r="KLP17" s="47"/>
      <c r="KLQ17" s="47"/>
      <c r="KLR17" s="47"/>
      <c r="KLS17" s="47"/>
      <c r="KLT17" s="47"/>
      <c r="KLU17" s="47"/>
      <c r="KLV17" s="47"/>
      <c r="KLW17" s="47"/>
      <c r="KLX17" s="47"/>
      <c r="KLY17" s="47"/>
      <c r="KLZ17" s="47"/>
      <c r="KMA17" s="47"/>
      <c r="KMB17" s="47"/>
      <c r="KMC17" s="47"/>
      <c r="KMD17" s="47"/>
      <c r="KME17" s="47"/>
      <c r="KMF17" s="47"/>
      <c r="KMG17" s="47"/>
      <c r="KMH17" s="47"/>
      <c r="KMI17" s="47"/>
      <c r="KMJ17" s="47"/>
      <c r="KMK17" s="47"/>
      <c r="KML17" s="47"/>
      <c r="KMM17" s="47"/>
      <c r="KMN17" s="47"/>
      <c r="KMO17" s="47"/>
      <c r="KMP17" s="47"/>
      <c r="KMQ17" s="47"/>
      <c r="KMR17" s="47"/>
      <c r="KMS17" s="47"/>
      <c r="KMT17" s="47"/>
      <c r="KMU17" s="47"/>
      <c r="KMV17" s="47"/>
      <c r="KMW17" s="47"/>
      <c r="KMX17" s="47"/>
      <c r="KMY17" s="47"/>
      <c r="KMZ17" s="47"/>
      <c r="KNA17" s="47"/>
      <c r="KNB17" s="47"/>
      <c r="KNC17" s="47"/>
      <c r="KND17" s="47"/>
      <c r="KNE17" s="47"/>
      <c r="KNF17" s="47"/>
      <c r="KNG17" s="47"/>
      <c r="KNH17" s="47"/>
      <c r="KNI17" s="47"/>
      <c r="KNJ17" s="47"/>
      <c r="KNK17" s="47"/>
      <c r="KNL17" s="47"/>
      <c r="KNM17" s="47"/>
      <c r="KNN17" s="47"/>
      <c r="KNO17" s="47"/>
      <c r="KNP17" s="47"/>
      <c r="KNQ17" s="47"/>
      <c r="KNR17" s="47"/>
      <c r="KNS17" s="47"/>
      <c r="KNT17" s="47"/>
      <c r="KNU17" s="47"/>
      <c r="KNV17" s="47"/>
      <c r="KNW17" s="47"/>
      <c r="KNX17" s="47"/>
      <c r="KNY17" s="47"/>
      <c r="KNZ17" s="47"/>
      <c r="KOA17" s="47"/>
      <c r="KOB17" s="47"/>
      <c r="KOC17" s="47"/>
      <c r="KOD17" s="47"/>
      <c r="KOE17" s="47"/>
      <c r="KOF17" s="47"/>
      <c r="KOG17" s="47"/>
      <c r="KOH17" s="47"/>
      <c r="KOI17" s="47"/>
      <c r="KOJ17" s="47"/>
      <c r="KOK17" s="47"/>
      <c r="KOL17" s="47"/>
      <c r="KOM17" s="47"/>
      <c r="KON17" s="47"/>
      <c r="KOO17" s="47"/>
      <c r="KOP17" s="47"/>
      <c r="KOQ17" s="47"/>
      <c r="KOR17" s="47"/>
      <c r="KOS17" s="47"/>
      <c r="KOT17" s="47"/>
      <c r="KOU17" s="47"/>
      <c r="KOV17" s="47"/>
      <c r="KOW17" s="47"/>
      <c r="KOX17" s="47"/>
      <c r="KOY17" s="47"/>
      <c r="KOZ17" s="47"/>
      <c r="KPA17" s="47"/>
      <c r="KPB17" s="47"/>
      <c r="KPC17" s="47"/>
      <c r="KPD17" s="47"/>
      <c r="KPE17" s="47"/>
      <c r="KPF17" s="47"/>
      <c r="KPG17" s="47"/>
      <c r="KPH17" s="47"/>
      <c r="KPI17" s="47"/>
      <c r="KPJ17" s="47"/>
      <c r="KPK17" s="47"/>
      <c r="KPL17" s="47"/>
      <c r="KPM17" s="47"/>
      <c r="KPN17" s="47"/>
      <c r="KPO17" s="47"/>
      <c r="KPP17" s="47"/>
      <c r="KPQ17" s="47"/>
      <c r="KPR17" s="47"/>
      <c r="KPS17" s="47"/>
      <c r="KPT17" s="47"/>
      <c r="KPU17" s="47"/>
      <c r="KPV17" s="47"/>
      <c r="KPW17" s="47"/>
      <c r="KPX17" s="47"/>
      <c r="KPY17" s="47"/>
      <c r="KPZ17" s="47"/>
      <c r="KQA17" s="47"/>
      <c r="KQB17" s="47"/>
      <c r="KQC17" s="47"/>
      <c r="KQD17" s="47"/>
      <c r="KQE17" s="47"/>
      <c r="KQF17" s="47"/>
      <c r="KQG17" s="47"/>
      <c r="KQH17" s="47"/>
      <c r="KQI17" s="47"/>
      <c r="KQJ17" s="47"/>
      <c r="KQK17" s="47"/>
      <c r="KQL17" s="47"/>
      <c r="KQM17" s="47"/>
      <c r="KQN17" s="47"/>
      <c r="KQO17" s="47"/>
      <c r="KQP17" s="47"/>
      <c r="KQQ17" s="47"/>
      <c r="KQR17" s="47"/>
      <c r="KQS17" s="47"/>
      <c r="KQT17" s="47"/>
      <c r="KQU17" s="47"/>
      <c r="KQV17" s="47"/>
      <c r="KQW17" s="47"/>
      <c r="KQX17" s="47"/>
      <c r="KQY17" s="47"/>
      <c r="KQZ17" s="47"/>
      <c r="KRA17" s="47"/>
      <c r="KRB17" s="47"/>
      <c r="KRC17" s="47"/>
      <c r="KRD17" s="47"/>
      <c r="KRE17" s="47"/>
      <c r="KRF17" s="47"/>
      <c r="KRG17" s="47"/>
      <c r="KRH17" s="47"/>
      <c r="KRI17" s="47"/>
      <c r="KRJ17" s="47"/>
      <c r="KRK17" s="47"/>
      <c r="KRL17" s="47"/>
      <c r="KRM17" s="47"/>
      <c r="KRN17" s="47"/>
      <c r="KRO17" s="47"/>
      <c r="KRP17" s="47"/>
      <c r="KRQ17" s="47"/>
      <c r="KRR17" s="47"/>
      <c r="KRS17" s="47"/>
      <c r="KRT17" s="47"/>
      <c r="KRU17" s="47"/>
      <c r="KRV17" s="47"/>
      <c r="KRW17" s="47"/>
      <c r="KRX17" s="47"/>
      <c r="KRY17" s="47"/>
      <c r="KRZ17" s="47"/>
      <c r="KSA17" s="47"/>
      <c r="KSB17" s="47"/>
      <c r="KSC17" s="47"/>
      <c r="KSD17" s="47"/>
      <c r="KSE17" s="47"/>
      <c r="KSF17" s="47"/>
      <c r="KSG17" s="47"/>
      <c r="KSH17" s="47"/>
      <c r="KSI17" s="47"/>
      <c r="KSJ17" s="47"/>
      <c r="KSK17" s="47"/>
      <c r="KSL17" s="47"/>
      <c r="KSM17" s="47"/>
      <c r="KSN17" s="47"/>
      <c r="KSO17" s="47"/>
      <c r="KSP17" s="47"/>
      <c r="KSQ17" s="47"/>
      <c r="KSR17" s="47"/>
      <c r="KSS17" s="47"/>
      <c r="KST17" s="47"/>
      <c r="KSU17" s="47"/>
      <c r="KSV17" s="47"/>
      <c r="KSW17" s="47"/>
      <c r="KSX17" s="47"/>
      <c r="KSY17" s="47"/>
      <c r="KSZ17" s="47"/>
      <c r="KTA17" s="47"/>
      <c r="KTB17" s="47"/>
      <c r="KTC17" s="47"/>
      <c r="KTD17" s="47"/>
      <c r="KTE17" s="47"/>
      <c r="KTF17" s="47"/>
      <c r="KTG17" s="47"/>
      <c r="KTH17" s="47"/>
      <c r="KTI17" s="47"/>
      <c r="KTJ17" s="47"/>
      <c r="KTK17" s="47"/>
      <c r="KTL17" s="47"/>
      <c r="KTM17" s="47"/>
      <c r="KTN17" s="47"/>
      <c r="KTO17" s="47"/>
      <c r="KTP17" s="47"/>
      <c r="KTQ17" s="47"/>
      <c r="KTR17" s="47"/>
      <c r="KTS17" s="47"/>
      <c r="KTT17" s="47"/>
      <c r="KTU17" s="47"/>
      <c r="KTV17" s="47"/>
      <c r="KTW17" s="47"/>
      <c r="KTX17" s="47"/>
      <c r="KTY17" s="47"/>
      <c r="KTZ17" s="47"/>
      <c r="KUA17" s="47"/>
      <c r="KUB17" s="47"/>
      <c r="KUC17" s="47"/>
      <c r="KUD17" s="47"/>
      <c r="KUE17" s="47"/>
      <c r="KUF17" s="47"/>
      <c r="KUG17" s="47"/>
      <c r="KUH17" s="47"/>
      <c r="KUI17" s="47"/>
      <c r="KUJ17" s="47"/>
      <c r="KUK17" s="47"/>
      <c r="KUL17" s="47"/>
      <c r="KUM17" s="47"/>
      <c r="KUN17" s="47"/>
      <c r="KUO17" s="47"/>
      <c r="KUP17" s="47"/>
      <c r="KUQ17" s="47"/>
      <c r="KUR17" s="47"/>
      <c r="KUS17" s="47"/>
      <c r="KUT17" s="47"/>
      <c r="KUU17" s="47"/>
      <c r="KUV17" s="47"/>
      <c r="KUW17" s="47"/>
      <c r="KUX17" s="47"/>
      <c r="KUY17" s="47"/>
      <c r="KUZ17" s="47"/>
      <c r="KVA17" s="47"/>
      <c r="KVB17" s="47"/>
      <c r="KVC17" s="47"/>
      <c r="KVD17" s="47"/>
      <c r="KVE17" s="47"/>
      <c r="KVF17" s="47"/>
      <c r="KVG17" s="47"/>
      <c r="KVH17" s="47"/>
      <c r="KVI17" s="47"/>
      <c r="KVJ17" s="47"/>
      <c r="KVK17" s="47"/>
      <c r="KVL17" s="47"/>
      <c r="KVM17" s="47"/>
      <c r="KVN17" s="47"/>
      <c r="KVO17" s="47"/>
      <c r="KVP17" s="47"/>
      <c r="KVQ17" s="47"/>
      <c r="KVR17" s="47"/>
      <c r="KVS17" s="47"/>
      <c r="KVT17" s="47"/>
      <c r="KVU17" s="47"/>
      <c r="KVV17" s="47"/>
      <c r="KVW17" s="47"/>
      <c r="KVX17" s="47"/>
      <c r="KVY17" s="47"/>
      <c r="KVZ17" s="47"/>
      <c r="KWA17" s="47"/>
      <c r="KWB17" s="47"/>
      <c r="KWC17" s="47"/>
      <c r="KWD17" s="47"/>
      <c r="KWE17" s="47"/>
      <c r="KWF17" s="47"/>
      <c r="KWG17" s="47"/>
      <c r="KWH17" s="47"/>
      <c r="KWI17" s="47"/>
      <c r="KWJ17" s="47"/>
      <c r="KWK17" s="47"/>
      <c r="KWL17" s="47"/>
      <c r="KWM17" s="47"/>
      <c r="KWN17" s="47"/>
      <c r="KWO17" s="47"/>
      <c r="KWP17" s="47"/>
      <c r="KWQ17" s="47"/>
      <c r="KWR17" s="47"/>
      <c r="KWS17" s="47"/>
      <c r="KWT17" s="47"/>
      <c r="KWU17" s="47"/>
      <c r="KWV17" s="47"/>
      <c r="KWW17" s="47"/>
      <c r="KWX17" s="47"/>
      <c r="KWY17" s="47"/>
      <c r="KWZ17" s="47"/>
      <c r="KXA17" s="47"/>
      <c r="KXB17" s="47"/>
      <c r="KXC17" s="47"/>
      <c r="KXD17" s="47"/>
      <c r="KXE17" s="47"/>
      <c r="KXF17" s="47"/>
      <c r="KXG17" s="47"/>
      <c r="KXH17" s="47"/>
      <c r="KXI17" s="47"/>
      <c r="KXJ17" s="47"/>
      <c r="KXK17" s="47"/>
      <c r="KXL17" s="47"/>
      <c r="KXM17" s="47"/>
      <c r="KXN17" s="47"/>
      <c r="KXO17" s="47"/>
      <c r="KXP17" s="47"/>
      <c r="KXQ17" s="47"/>
      <c r="KXR17" s="47"/>
      <c r="KXS17" s="47"/>
      <c r="KXT17" s="47"/>
      <c r="KXU17" s="47"/>
      <c r="KXV17" s="47"/>
      <c r="KXW17" s="47"/>
      <c r="KXX17" s="47"/>
      <c r="KXY17" s="47"/>
      <c r="KXZ17" s="47"/>
      <c r="KYA17" s="47"/>
      <c r="KYB17" s="47"/>
      <c r="KYC17" s="47"/>
      <c r="KYD17" s="47"/>
      <c r="KYE17" s="47"/>
      <c r="KYF17" s="47"/>
      <c r="KYG17" s="47"/>
      <c r="KYH17" s="47"/>
      <c r="KYI17" s="47"/>
      <c r="KYJ17" s="47"/>
      <c r="KYK17" s="47"/>
      <c r="KYL17" s="47"/>
      <c r="KYM17" s="47"/>
      <c r="KYN17" s="47"/>
      <c r="KYO17" s="47"/>
      <c r="KYP17" s="47"/>
      <c r="KYQ17" s="47"/>
      <c r="KYR17" s="47"/>
      <c r="KYS17" s="47"/>
      <c r="KYT17" s="47"/>
      <c r="KYU17" s="47"/>
      <c r="KYV17" s="47"/>
      <c r="KYW17" s="47"/>
      <c r="KYX17" s="47"/>
      <c r="KYY17" s="47"/>
      <c r="KYZ17" s="47"/>
      <c r="KZA17" s="47"/>
      <c r="KZB17" s="47"/>
      <c r="KZC17" s="47"/>
      <c r="KZD17" s="47"/>
      <c r="KZE17" s="47"/>
      <c r="KZF17" s="47"/>
      <c r="KZG17" s="47"/>
      <c r="KZH17" s="47"/>
      <c r="KZI17" s="47"/>
      <c r="KZJ17" s="47"/>
      <c r="KZK17" s="47"/>
      <c r="KZL17" s="47"/>
      <c r="KZM17" s="47"/>
      <c r="KZN17" s="47"/>
      <c r="KZO17" s="47"/>
      <c r="KZP17" s="47"/>
      <c r="KZQ17" s="47"/>
      <c r="KZR17" s="47"/>
      <c r="KZS17" s="47"/>
      <c r="KZT17" s="47"/>
      <c r="KZU17" s="47"/>
      <c r="KZV17" s="47"/>
      <c r="KZW17" s="47"/>
      <c r="KZX17" s="47"/>
      <c r="KZY17" s="47"/>
      <c r="KZZ17" s="47"/>
      <c r="LAA17" s="47"/>
      <c r="LAB17" s="47"/>
      <c r="LAC17" s="47"/>
      <c r="LAD17" s="47"/>
      <c r="LAE17" s="47"/>
      <c r="LAF17" s="47"/>
      <c r="LAG17" s="47"/>
      <c r="LAH17" s="47"/>
      <c r="LAI17" s="47"/>
      <c r="LAJ17" s="47"/>
      <c r="LAK17" s="47"/>
      <c r="LAL17" s="47"/>
      <c r="LAM17" s="47"/>
      <c r="LAN17" s="47"/>
      <c r="LAO17" s="47"/>
      <c r="LAP17" s="47"/>
      <c r="LAQ17" s="47"/>
      <c r="LAR17" s="47"/>
      <c r="LAS17" s="47"/>
      <c r="LAT17" s="47"/>
      <c r="LAU17" s="47"/>
      <c r="LAV17" s="47"/>
      <c r="LAW17" s="47"/>
      <c r="LAX17" s="47"/>
      <c r="LAY17" s="47"/>
      <c r="LAZ17" s="47"/>
      <c r="LBA17" s="47"/>
      <c r="LBB17" s="47"/>
      <c r="LBC17" s="47"/>
      <c r="LBD17" s="47"/>
      <c r="LBE17" s="47"/>
      <c r="LBF17" s="47"/>
      <c r="LBG17" s="47"/>
      <c r="LBH17" s="47"/>
      <c r="LBI17" s="47"/>
      <c r="LBJ17" s="47"/>
      <c r="LBK17" s="47"/>
      <c r="LBL17" s="47"/>
      <c r="LBM17" s="47"/>
      <c r="LBN17" s="47"/>
      <c r="LBO17" s="47"/>
      <c r="LBP17" s="47"/>
      <c r="LBQ17" s="47"/>
      <c r="LBR17" s="47"/>
      <c r="LBS17" s="47"/>
      <c r="LBT17" s="47"/>
      <c r="LBU17" s="47"/>
      <c r="LBV17" s="47"/>
      <c r="LBW17" s="47"/>
      <c r="LBX17" s="47"/>
      <c r="LBY17" s="47"/>
      <c r="LBZ17" s="47"/>
      <c r="LCA17" s="47"/>
      <c r="LCB17" s="47"/>
      <c r="LCC17" s="47"/>
      <c r="LCD17" s="47"/>
      <c r="LCE17" s="47"/>
      <c r="LCF17" s="47"/>
      <c r="LCG17" s="47"/>
      <c r="LCH17" s="47"/>
      <c r="LCI17" s="47"/>
      <c r="LCJ17" s="47"/>
      <c r="LCK17" s="47"/>
      <c r="LCL17" s="47"/>
      <c r="LCM17" s="47"/>
      <c r="LCN17" s="47"/>
      <c r="LCO17" s="47"/>
      <c r="LCP17" s="47"/>
      <c r="LCQ17" s="47"/>
      <c r="LCR17" s="47"/>
      <c r="LCS17" s="47"/>
      <c r="LCT17" s="47"/>
      <c r="LCU17" s="47"/>
      <c r="LCV17" s="47"/>
      <c r="LCW17" s="47"/>
      <c r="LCX17" s="47"/>
      <c r="LCY17" s="47"/>
      <c r="LCZ17" s="47"/>
      <c r="LDA17" s="47"/>
      <c r="LDB17" s="47"/>
      <c r="LDC17" s="47"/>
      <c r="LDD17" s="47"/>
      <c r="LDE17" s="47"/>
      <c r="LDF17" s="47"/>
      <c r="LDG17" s="47"/>
      <c r="LDH17" s="47"/>
      <c r="LDI17" s="47"/>
      <c r="LDJ17" s="47"/>
      <c r="LDK17" s="47"/>
      <c r="LDL17" s="47"/>
      <c r="LDM17" s="47"/>
      <c r="LDN17" s="47"/>
      <c r="LDO17" s="47"/>
      <c r="LDP17" s="47"/>
      <c r="LDQ17" s="47"/>
      <c r="LDR17" s="47"/>
      <c r="LDS17" s="47"/>
      <c r="LDT17" s="47"/>
      <c r="LDU17" s="47"/>
      <c r="LDV17" s="47"/>
      <c r="LDW17" s="47"/>
      <c r="LDX17" s="47"/>
      <c r="LDY17" s="47"/>
      <c r="LDZ17" s="47"/>
      <c r="LEA17" s="47"/>
      <c r="LEB17" s="47"/>
      <c r="LEC17" s="47"/>
      <c r="LED17" s="47"/>
      <c r="LEE17" s="47"/>
      <c r="LEF17" s="47"/>
      <c r="LEG17" s="47"/>
      <c r="LEH17" s="47"/>
      <c r="LEI17" s="47"/>
      <c r="LEJ17" s="47"/>
      <c r="LEK17" s="47"/>
      <c r="LEL17" s="47"/>
      <c r="LEM17" s="47"/>
      <c r="LEN17" s="47"/>
      <c r="LEO17" s="47"/>
      <c r="LEP17" s="47"/>
      <c r="LEQ17" s="47"/>
      <c r="LER17" s="47"/>
      <c r="LES17" s="47"/>
      <c r="LET17" s="47"/>
      <c r="LEU17" s="47"/>
      <c r="LEV17" s="47"/>
      <c r="LEW17" s="47"/>
      <c r="LEX17" s="47"/>
      <c r="LEY17" s="47"/>
      <c r="LEZ17" s="47"/>
      <c r="LFA17" s="47"/>
      <c r="LFB17" s="47"/>
      <c r="LFC17" s="47"/>
      <c r="LFD17" s="47"/>
      <c r="LFE17" s="47"/>
      <c r="LFF17" s="47"/>
      <c r="LFG17" s="47"/>
      <c r="LFH17" s="47"/>
      <c r="LFI17" s="47"/>
      <c r="LFJ17" s="47"/>
      <c r="LFK17" s="47"/>
      <c r="LFL17" s="47"/>
      <c r="LFM17" s="47"/>
      <c r="LFN17" s="47"/>
      <c r="LFO17" s="47"/>
      <c r="LFP17" s="47"/>
      <c r="LFQ17" s="47"/>
      <c r="LFR17" s="47"/>
      <c r="LFS17" s="47"/>
      <c r="LFT17" s="47"/>
      <c r="LFU17" s="47"/>
      <c r="LFV17" s="47"/>
      <c r="LFW17" s="47"/>
      <c r="LFX17" s="47"/>
      <c r="LFY17" s="47"/>
      <c r="LFZ17" s="47"/>
      <c r="LGA17" s="47"/>
      <c r="LGB17" s="47"/>
      <c r="LGC17" s="47"/>
      <c r="LGD17" s="47"/>
      <c r="LGE17" s="47"/>
      <c r="LGF17" s="47"/>
      <c r="LGG17" s="47"/>
      <c r="LGH17" s="47"/>
      <c r="LGI17" s="47"/>
      <c r="LGJ17" s="47"/>
      <c r="LGK17" s="47"/>
      <c r="LGL17" s="47"/>
      <c r="LGM17" s="47"/>
      <c r="LGN17" s="47"/>
      <c r="LGO17" s="47"/>
      <c r="LGP17" s="47"/>
      <c r="LGQ17" s="47"/>
      <c r="LGR17" s="47"/>
      <c r="LGS17" s="47"/>
      <c r="LGT17" s="47"/>
      <c r="LGU17" s="47"/>
      <c r="LGV17" s="47"/>
      <c r="LGW17" s="47"/>
      <c r="LGX17" s="47"/>
      <c r="LGY17" s="47"/>
      <c r="LGZ17" s="47"/>
      <c r="LHA17" s="47"/>
      <c r="LHB17" s="47"/>
      <c r="LHC17" s="47"/>
      <c r="LHD17" s="47"/>
      <c r="LHE17" s="47"/>
      <c r="LHF17" s="47"/>
      <c r="LHG17" s="47"/>
      <c r="LHH17" s="47"/>
      <c r="LHI17" s="47"/>
      <c r="LHJ17" s="47"/>
      <c r="LHK17" s="47"/>
      <c r="LHL17" s="47"/>
      <c r="LHM17" s="47"/>
      <c r="LHN17" s="47"/>
      <c r="LHO17" s="47"/>
      <c r="LHP17" s="47"/>
      <c r="LHQ17" s="47"/>
      <c r="LHR17" s="47"/>
      <c r="LHS17" s="47"/>
      <c r="LHT17" s="47"/>
      <c r="LHU17" s="47"/>
      <c r="LHV17" s="47"/>
      <c r="LHW17" s="47"/>
      <c r="LHX17" s="47"/>
      <c r="LHY17" s="47"/>
      <c r="LHZ17" s="47"/>
      <c r="LIA17" s="47"/>
      <c r="LIB17" s="47"/>
      <c r="LIC17" s="47"/>
      <c r="LID17" s="47"/>
      <c r="LIE17" s="47"/>
      <c r="LIF17" s="47"/>
      <c r="LIG17" s="47"/>
      <c r="LIH17" s="47"/>
      <c r="LII17" s="47"/>
      <c r="LIJ17" s="47"/>
      <c r="LIK17" s="47"/>
      <c r="LIL17" s="47"/>
      <c r="LIM17" s="47"/>
      <c r="LIN17" s="47"/>
      <c r="LIO17" s="47"/>
      <c r="LIP17" s="47"/>
      <c r="LIQ17" s="47"/>
      <c r="LIR17" s="47"/>
      <c r="LIS17" s="47"/>
      <c r="LIT17" s="47"/>
      <c r="LIU17" s="47"/>
      <c r="LIV17" s="47"/>
      <c r="LIW17" s="47"/>
      <c r="LIX17" s="47"/>
      <c r="LIY17" s="47"/>
      <c r="LIZ17" s="47"/>
      <c r="LJA17" s="47"/>
      <c r="LJB17" s="47"/>
      <c r="LJC17" s="47"/>
      <c r="LJD17" s="47"/>
      <c r="LJE17" s="47"/>
      <c r="LJF17" s="47"/>
      <c r="LJG17" s="47"/>
      <c r="LJH17" s="47"/>
      <c r="LJI17" s="47"/>
      <c r="LJJ17" s="47"/>
      <c r="LJK17" s="47"/>
      <c r="LJL17" s="47"/>
      <c r="LJM17" s="47"/>
      <c r="LJN17" s="47"/>
      <c r="LJO17" s="47"/>
      <c r="LJP17" s="47"/>
      <c r="LJQ17" s="47"/>
      <c r="LJR17" s="47"/>
      <c r="LJS17" s="47"/>
      <c r="LJT17" s="47"/>
      <c r="LJU17" s="47"/>
      <c r="LJV17" s="47"/>
      <c r="LJW17" s="47"/>
      <c r="LJX17" s="47"/>
      <c r="LJY17" s="47"/>
      <c r="LJZ17" s="47"/>
      <c r="LKA17" s="47"/>
      <c r="LKB17" s="47"/>
      <c r="LKC17" s="47"/>
      <c r="LKD17" s="47"/>
      <c r="LKE17" s="47"/>
      <c r="LKF17" s="47"/>
      <c r="LKG17" s="47"/>
      <c r="LKH17" s="47"/>
      <c r="LKI17" s="47"/>
      <c r="LKJ17" s="47"/>
      <c r="LKK17" s="47"/>
      <c r="LKL17" s="47"/>
      <c r="LKM17" s="47"/>
      <c r="LKN17" s="47"/>
      <c r="LKO17" s="47"/>
      <c r="LKP17" s="47"/>
      <c r="LKQ17" s="47"/>
      <c r="LKR17" s="47"/>
      <c r="LKS17" s="47"/>
      <c r="LKT17" s="47"/>
      <c r="LKU17" s="47"/>
      <c r="LKV17" s="47"/>
      <c r="LKW17" s="47"/>
      <c r="LKX17" s="47"/>
      <c r="LKY17" s="47"/>
      <c r="LKZ17" s="47"/>
      <c r="LLA17" s="47"/>
      <c r="LLB17" s="47"/>
      <c r="LLC17" s="47"/>
      <c r="LLD17" s="47"/>
      <c r="LLE17" s="47"/>
      <c r="LLF17" s="47"/>
      <c r="LLG17" s="47"/>
      <c r="LLH17" s="47"/>
      <c r="LLI17" s="47"/>
      <c r="LLJ17" s="47"/>
      <c r="LLK17" s="47"/>
      <c r="LLL17" s="47"/>
      <c r="LLM17" s="47"/>
      <c r="LLN17" s="47"/>
      <c r="LLO17" s="47"/>
      <c r="LLP17" s="47"/>
      <c r="LLQ17" s="47"/>
      <c r="LLR17" s="47"/>
      <c r="LLS17" s="47"/>
      <c r="LLT17" s="47"/>
      <c r="LLU17" s="47"/>
      <c r="LLV17" s="47"/>
      <c r="LLW17" s="47"/>
      <c r="LLX17" s="47"/>
      <c r="LLY17" s="47"/>
      <c r="LLZ17" s="47"/>
      <c r="LMA17" s="47"/>
      <c r="LMB17" s="47"/>
      <c r="LMC17" s="47"/>
      <c r="LMD17" s="47"/>
      <c r="LME17" s="47"/>
      <c r="LMF17" s="47"/>
      <c r="LMG17" s="47"/>
      <c r="LMH17" s="47"/>
      <c r="LMI17" s="47"/>
      <c r="LMJ17" s="47"/>
      <c r="LMK17" s="47"/>
      <c r="LML17" s="47"/>
      <c r="LMM17" s="47"/>
      <c r="LMN17" s="47"/>
      <c r="LMO17" s="47"/>
      <c r="LMP17" s="47"/>
      <c r="LMQ17" s="47"/>
      <c r="LMR17" s="47"/>
      <c r="LMS17" s="47"/>
      <c r="LMT17" s="47"/>
      <c r="LMU17" s="47"/>
      <c r="LMV17" s="47"/>
      <c r="LMW17" s="47"/>
      <c r="LMX17" s="47"/>
      <c r="LMY17" s="47"/>
      <c r="LMZ17" s="47"/>
      <c r="LNA17" s="47"/>
      <c r="LNB17" s="47"/>
      <c r="LNC17" s="47"/>
      <c r="LND17" s="47"/>
      <c r="LNE17" s="47"/>
      <c r="LNF17" s="47"/>
      <c r="LNG17" s="47"/>
      <c r="LNH17" s="47"/>
      <c r="LNI17" s="47"/>
      <c r="LNJ17" s="47"/>
      <c r="LNK17" s="47"/>
      <c r="LNL17" s="47"/>
      <c r="LNM17" s="47"/>
      <c r="LNN17" s="47"/>
      <c r="LNO17" s="47"/>
      <c r="LNP17" s="47"/>
      <c r="LNQ17" s="47"/>
      <c r="LNR17" s="47"/>
      <c r="LNS17" s="47"/>
      <c r="LNT17" s="47"/>
      <c r="LNU17" s="47"/>
      <c r="LNV17" s="47"/>
      <c r="LNW17" s="47"/>
      <c r="LNX17" s="47"/>
      <c r="LNY17" s="47"/>
      <c r="LNZ17" s="47"/>
      <c r="LOA17" s="47"/>
      <c r="LOB17" s="47"/>
      <c r="LOC17" s="47"/>
      <c r="LOD17" s="47"/>
      <c r="LOE17" s="47"/>
      <c r="LOF17" s="47"/>
      <c r="LOG17" s="47"/>
      <c r="LOH17" s="47"/>
      <c r="LOI17" s="47"/>
      <c r="LOJ17" s="47"/>
      <c r="LOK17" s="47"/>
      <c r="LOL17" s="47"/>
      <c r="LOM17" s="47"/>
      <c r="LON17" s="47"/>
      <c r="LOO17" s="47"/>
      <c r="LOP17" s="47"/>
      <c r="LOQ17" s="47"/>
      <c r="LOR17" s="47"/>
      <c r="LOS17" s="47"/>
      <c r="LOT17" s="47"/>
      <c r="LOU17" s="47"/>
      <c r="LOV17" s="47"/>
      <c r="LOW17" s="47"/>
      <c r="LOX17" s="47"/>
      <c r="LOY17" s="47"/>
      <c r="LOZ17" s="47"/>
      <c r="LPA17" s="47"/>
      <c r="LPB17" s="47"/>
      <c r="LPC17" s="47"/>
      <c r="LPD17" s="47"/>
      <c r="LPE17" s="47"/>
      <c r="LPF17" s="47"/>
      <c r="LPG17" s="47"/>
      <c r="LPH17" s="47"/>
      <c r="LPI17" s="47"/>
      <c r="LPJ17" s="47"/>
      <c r="LPK17" s="47"/>
      <c r="LPL17" s="47"/>
      <c r="LPM17" s="47"/>
      <c r="LPN17" s="47"/>
      <c r="LPO17" s="47"/>
      <c r="LPP17" s="47"/>
      <c r="LPQ17" s="47"/>
      <c r="LPR17" s="47"/>
      <c r="LPS17" s="47"/>
      <c r="LPT17" s="47"/>
      <c r="LPU17" s="47"/>
      <c r="LPV17" s="47"/>
      <c r="LPW17" s="47"/>
      <c r="LPX17" s="47"/>
      <c r="LPY17" s="47"/>
      <c r="LPZ17" s="47"/>
      <c r="LQA17" s="47"/>
      <c r="LQB17" s="47"/>
      <c r="LQC17" s="47"/>
      <c r="LQD17" s="47"/>
      <c r="LQE17" s="47"/>
      <c r="LQF17" s="47"/>
      <c r="LQG17" s="47"/>
      <c r="LQH17" s="47"/>
      <c r="LQI17" s="47"/>
      <c r="LQJ17" s="47"/>
      <c r="LQK17" s="47"/>
      <c r="LQL17" s="47"/>
      <c r="LQM17" s="47"/>
      <c r="LQN17" s="47"/>
      <c r="LQO17" s="47"/>
      <c r="LQP17" s="47"/>
      <c r="LQQ17" s="47"/>
      <c r="LQR17" s="47"/>
      <c r="LQS17" s="47"/>
      <c r="LQT17" s="47"/>
      <c r="LQU17" s="47"/>
      <c r="LQV17" s="47"/>
      <c r="LQW17" s="47"/>
      <c r="LQX17" s="47"/>
      <c r="LQY17" s="47"/>
      <c r="LQZ17" s="47"/>
      <c r="LRA17" s="47"/>
      <c r="LRB17" s="47"/>
      <c r="LRC17" s="47"/>
      <c r="LRD17" s="47"/>
      <c r="LRE17" s="47"/>
      <c r="LRF17" s="47"/>
      <c r="LRG17" s="47"/>
      <c r="LRH17" s="47"/>
      <c r="LRI17" s="47"/>
      <c r="LRJ17" s="47"/>
      <c r="LRK17" s="47"/>
      <c r="LRL17" s="47"/>
      <c r="LRM17" s="47"/>
      <c r="LRN17" s="47"/>
      <c r="LRO17" s="47"/>
      <c r="LRP17" s="47"/>
      <c r="LRQ17" s="47"/>
      <c r="LRR17" s="47"/>
      <c r="LRS17" s="47"/>
      <c r="LRT17" s="47"/>
      <c r="LRU17" s="47"/>
      <c r="LRV17" s="47"/>
      <c r="LRW17" s="47"/>
      <c r="LRX17" s="47"/>
      <c r="LRY17" s="47"/>
      <c r="LRZ17" s="47"/>
      <c r="LSA17" s="47"/>
      <c r="LSB17" s="47"/>
      <c r="LSC17" s="47"/>
      <c r="LSD17" s="47"/>
      <c r="LSE17" s="47"/>
      <c r="LSF17" s="47"/>
      <c r="LSG17" s="47"/>
      <c r="LSH17" s="47"/>
      <c r="LSI17" s="47"/>
      <c r="LSJ17" s="47"/>
      <c r="LSK17" s="47"/>
      <c r="LSL17" s="47"/>
      <c r="LSM17" s="47"/>
      <c r="LSN17" s="47"/>
      <c r="LSO17" s="47"/>
      <c r="LSP17" s="47"/>
      <c r="LSQ17" s="47"/>
      <c r="LSR17" s="47"/>
      <c r="LSS17" s="47"/>
      <c r="LST17" s="47"/>
      <c r="LSU17" s="47"/>
      <c r="LSV17" s="47"/>
      <c r="LSW17" s="47"/>
      <c r="LSX17" s="47"/>
      <c r="LSY17" s="47"/>
      <c r="LSZ17" s="47"/>
      <c r="LTA17" s="47"/>
      <c r="LTB17" s="47"/>
      <c r="LTC17" s="47"/>
      <c r="LTD17" s="47"/>
      <c r="LTE17" s="47"/>
      <c r="LTF17" s="47"/>
      <c r="LTG17" s="47"/>
      <c r="LTH17" s="47"/>
      <c r="LTI17" s="47"/>
      <c r="LTJ17" s="47"/>
      <c r="LTK17" s="47"/>
      <c r="LTL17" s="47"/>
      <c r="LTM17" s="47"/>
      <c r="LTN17" s="47"/>
      <c r="LTO17" s="47"/>
      <c r="LTP17" s="47"/>
      <c r="LTQ17" s="47"/>
      <c r="LTR17" s="47"/>
      <c r="LTS17" s="47"/>
      <c r="LTT17" s="47"/>
      <c r="LTU17" s="47"/>
      <c r="LTV17" s="47"/>
      <c r="LTW17" s="47"/>
      <c r="LTX17" s="47"/>
      <c r="LTY17" s="47"/>
      <c r="LTZ17" s="47"/>
      <c r="LUA17" s="47"/>
      <c r="LUB17" s="47"/>
      <c r="LUC17" s="47"/>
      <c r="LUD17" s="47"/>
      <c r="LUE17" s="47"/>
      <c r="LUF17" s="47"/>
      <c r="LUG17" s="47"/>
      <c r="LUH17" s="47"/>
      <c r="LUI17" s="47"/>
      <c r="LUJ17" s="47"/>
      <c r="LUK17" s="47"/>
      <c r="LUL17" s="47"/>
      <c r="LUM17" s="47"/>
      <c r="LUN17" s="47"/>
      <c r="LUO17" s="47"/>
      <c r="LUP17" s="47"/>
      <c r="LUQ17" s="47"/>
      <c r="LUR17" s="47"/>
      <c r="LUS17" s="47"/>
      <c r="LUT17" s="47"/>
      <c r="LUU17" s="47"/>
      <c r="LUV17" s="47"/>
      <c r="LUW17" s="47"/>
      <c r="LUX17" s="47"/>
      <c r="LUY17" s="47"/>
      <c r="LUZ17" s="47"/>
      <c r="LVA17" s="47"/>
      <c r="LVB17" s="47"/>
      <c r="LVC17" s="47"/>
      <c r="LVD17" s="47"/>
      <c r="LVE17" s="47"/>
      <c r="LVF17" s="47"/>
      <c r="LVG17" s="47"/>
      <c r="LVH17" s="47"/>
      <c r="LVI17" s="47"/>
      <c r="LVJ17" s="47"/>
      <c r="LVK17" s="47"/>
      <c r="LVL17" s="47"/>
      <c r="LVM17" s="47"/>
      <c r="LVN17" s="47"/>
      <c r="LVO17" s="47"/>
      <c r="LVP17" s="47"/>
      <c r="LVQ17" s="47"/>
      <c r="LVR17" s="47"/>
      <c r="LVS17" s="47"/>
      <c r="LVT17" s="47"/>
      <c r="LVU17" s="47"/>
      <c r="LVV17" s="47"/>
      <c r="LVW17" s="47"/>
      <c r="LVX17" s="47"/>
      <c r="LVY17" s="47"/>
      <c r="LVZ17" s="47"/>
      <c r="LWA17" s="47"/>
      <c r="LWB17" s="47"/>
      <c r="LWC17" s="47"/>
      <c r="LWD17" s="47"/>
      <c r="LWE17" s="47"/>
      <c r="LWF17" s="47"/>
      <c r="LWG17" s="47"/>
      <c r="LWH17" s="47"/>
      <c r="LWI17" s="47"/>
      <c r="LWJ17" s="47"/>
      <c r="LWK17" s="47"/>
      <c r="LWL17" s="47"/>
      <c r="LWM17" s="47"/>
      <c r="LWN17" s="47"/>
      <c r="LWO17" s="47"/>
      <c r="LWP17" s="47"/>
      <c r="LWQ17" s="47"/>
      <c r="LWR17" s="47"/>
      <c r="LWS17" s="47"/>
      <c r="LWT17" s="47"/>
      <c r="LWU17" s="47"/>
      <c r="LWV17" s="47"/>
      <c r="LWW17" s="47"/>
      <c r="LWX17" s="47"/>
      <c r="LWY17" s="47"/>
      <c r="LWZ17" s="47"/>
      <c r="LXA17" s="47"/>
      <c r="LXB17" s="47"/>
      <c r="LXC17" s="47"/>
      <c r="LXD17" s="47"/>
      <c r="LXE17" s="47"/>
      <c r="LXF17" s="47"/>
      <c r="LXG17" s="47"/>
      <c r="LXH17" s="47"/>
      <c r="LXI17" s="47"/>
      <c r="LXJ17" s="47"/>
      <c r="LXK17" s="47"/>
      <c r="LXL17" s="47"/>
      <c r="LXM17" s="47"/>
      <c r="LXN17" s="47"/>
      <c r="LXO17" s="47"/>
      <c r="LXP17" s="47"/>
      <c r="LXQ17" s="47"/>
      <c r="LXR17" s="47"/>
      <c r="LXS17" s="47"/>
      <c r="LXT17" s="47"/>
      <c r="LXU17" s="47"/>
      <c r="LXV17" s="47"/>
      <c r="LXW17" s="47"/>
      <c r="LXX17" s="47"/>
      <c r="LXY17" s="47"/>
      <c r="LXZ17" s="47"/>
      <c r="LYA17" s="47"/>
      <c r="LYB17" s="47"/>
      <c r="LYC17" s="47"/>
      <c r="LYD17" s="47"/>
      <c r="LYE17" s="47"/>
      <c r="LYF17" s="47"/>
      <c r="LYG17" s="47"/>
      <c r="LYH17" s="47"/>
      <c r="LYI17" s="47"/>
      <c r="LYJ17" s="47"/>
      <c r="LYK17" s="47"/>
      <c r="LYL17" s="47"/>
      <c r="LYM17" s="47"/>
      <c r="LYN17" s="47"/>
      <c r="LYO17" s="47"/>
      <c r="LYP17" s="47"/>
      <c r="LYQ17" s="47"/>
      <c r="LYR17" s="47"/>
      <c r="LYS17" s="47"/>
      <c r="LYT17" s="47"/>
      <c r="LYU17" s="47"/>
      <c r="LYV17" s="47"/>
      <c r="LYW17" s="47"/>
      <c r="LYX17" s="47"/>
      <c r="LYY17" s="47"/>
      <c r="LYZ17" s="47"/>
      <c r="LZA17" s="47"/>
      <c r="LZB17" s="47"/>
      <c r="LZC17" s="47"/>
      <c r="LZD17" s="47"/>
      <c r="LZE17" s="47"/>
      <c r="LZF17" s="47"/>
      <c r="LZG17" s="47"/>
      <c r="LZH17" s="47"/>
      <c r="LZI17" s="47"/>
      <c r="LZJ17" s="47"/>
      <c r="LZK17" s="47"/>
      <c r="LZL17" s="47"/>
      <c r="LZM17" s="47"/>
      <c r="LZN17" s="47"/>
      <c r="LZO17" s="47"/>
      <c r="LZP17" s="47"/>
      <c r="LZQ17" s="47"/>
      <c r="LZR17" s="47"/>
      <c r="LZS17" s="47"/>
      <c r="LZT17" s="47"/>
      <c r="LZU17" s="47"/>
      <c r="LZV17" s="47"/>
      <c r="LZW17" s="47"/>
      <c r="LZX17" s="47"/>
      <c r="LZY17" s="47"/>
      <c r="LZZ17" s="47"/>
      <c r="MAA17" s="47"/>
      <c r="MAB17" s="47"/>
      <c r="MAC17" s="47"/>
      <c r="MAD17" s="47"/>
      <c r="MAE17" s="47"/>
      <c r="MAF17" s="47"/>
      <c r="MAG17" s="47"/>
      <c r="MAH17" s="47"/>
      <c r="MAI17" s="47"/>
      <c r="MAJ17" s="47"/>
      <c r="MAK17" s="47"/>
      <c r="MAL17" s="47"/>
      <c r="MAM17" s="47"/>
      <c r="MAN17" s="47"/>
      <c r="MAO17" s="47"/>
      <c r="MAP17" s="47"/>
      <c r="MAQ17" s="47"/>
      <c r="MAR17" s="47"/>
      <c r="MAS17" s="47"/>
      <c r="MAT17" s="47"/>
      <c r="MAU17" s="47"/>
      <c r="MAV17" s="47"/>
      <c r="MAW17" s="47"/>
      <c r="MAX17" s="47"/>
      <c r="MAY17" s="47"/>
      <c r="MAZ17" s="47"/>
      <c r="MBA17" s="47"/>
      <c r="MBB17" s="47"/>
      <c r="MBC17" s="47"/>
      <c r="MBD17" s="47"/>
      <c r="MBE17" s="47"/>
      <c r="MBF17" s="47"/>
      <c r="MBG17" s="47"/>
      <c r="MBH17" s="47"/>
      <c r="MBI17" s="47"/>
      <c r="MBJ17" s="47"/>
      <c r="MBK17" s="47"/>
      <c r="MBL17" s="47"/>
      <c r="MBM17" s="47"/>
      <c r="MBN17" s="47"/>
      <c r="MBO17" s="47"/>
      <c r="MBP17" s="47"/>
      <c r="MBQ17" s="47"/>
      <c r="MBR17" s="47"/>
      <c r="MBS17" s="47"/>
      <c r="MBT17" s="47"/>
      <c r="MBU17" s="47"/>
      <c r="MBV17" s="47"/>
      <c r="MBW17" s="47"/>
      <c r="MBX17" s="47"/>
      <c r="MBY17" s="47"/>
      <c r="MBZ17" s="47"/>
      <c r="MCA17" s="47"/>
      <c r="MCB17" s="47"/>
      <c r="MCC17" s="47"/>
      <c r="MCD17" s="47"/>
      <c r="MCE17" s="47"/>
      <c r="MCF17" s="47"/>
      <c r="MCG17" s="47"/>
      <c r="MCH17" s="47"/>
      <c r="MCI17" s="47"/>
      <c r="MCJ17" s="47"/>
      <c r="MCK17" s="47"/>
      <c r="MCL17" s="47"/>
      <c r="MCM17" s="47"/>
      <c r="MCN17" s="47"/>
      <c r="MCO17" s="47"/>
      <c r="MCP17" s="47"/>
      <c r="MCQ17" s="47"/>
      <c r="MCR17" s="47"/>
      <c r="MCS17" s="47"/>
      <c r="MCT17" s="47"/>
      <c r="MCU17" s="47"/>
      <c r="MCV17" s="47"/>
      <c r="MCW17" s="47"/>
      <c r="MCX17" s="47"/>
      <c r="MCY17" s="47"/>
      <c r="MCZ17" s="47"/>
      <c r="MDA17" s="47"/>
      <c r="MDB17" s="47"/>
      <c r="MDC17" s="47"/>
      <c r="MDD17" s="47"/>
      <c r="MDE17" s="47"/>
      <c r="MDF17" s="47"/>
      <c r="MDG17" s="47"/>
      <c r="MDH17" s="47"/>
      <c r="MDI17" s="47"/>
      <c r="MDJ17" s="47"/>
      <c r="MDK17" s="47"/>
      <c r="MDL17" s="47"/>
      <c r="MDM17" s="47"/>
      <c r="MDN17" s="47"/>
      <c r="MDO17" s="47"/>
      <c r="MDP17" s="47"/>
      <c r="MDQ17" s="47"/>
      <c r="MDR17" s="47"/>
      <c r="MDS17" s="47"/>
      <c r="MDT17" s="47"/>
      <c r="MDU17" s="47"/>
      <c r="MDV17" s="47"/>
      <c r="MDW17" s="47"/>
      <c r="MDX17" s="47"/>
      <c r="MDY17" s="47"/>
      <c r="MDZ17" s="47"/>
      <c r="MEA17" s="47"/>
      <c r="MEB17" s="47"/>
      <c r="MEC17" s="47"/>
      <c r="MED17" s="47"/>
      <c r="MEE17" s="47"/>
      <c r="MEF17" s="47"/>
      <c r="MEG17" s="47"/>
      <c r="MEH17" s="47"/>
      <c r="MEI17" s="47"/>
      <c r="MEJ17" s="47"/>
      <c r="MEK17" s="47"/>
      <c r="MEL17" s="47"/>
      <c r="MEM17" s="47"/>
      <c r="MEN17" s="47"/>
      <c r="MEO17" s="47"/>
      <c r="MEP17" s="47"/>
      <c r="MEQ17" s="47"/>
      <c r="MER17" s="47"/>
      <c r="MES17" s="47"/>
      <c r="MET17" s="47"/>
      <c r="MEU17" s="47"/>
      <c r="MEV17" s="47"/>
      <c r="MEW17" s="47"/>
      <c r="MEX17" s="47"/>
      <c r="MEY17" s="47"/>
      <c r="MEZ17" s="47"/>
      <c r="MFA17" s="47"/>
      <c r="MFB17" s="47"/>
      <c r="MFC17" s="47"/>
      <c r="MFD17" s="47"/>
      <c r="MFE17" s="47"/>
      <c r="MFF17" s="47"/>
      <c r="MFG17" s="47"/>
      <c r="MFH17" s="47"/>
      <c r="MFI17" s="47"/>
      <c r="MFJ17" s="47"/>
      <c r="MFK17" s="47"/>
      <c r="MFL17" s="47"/>
      <c r="MFM17" s="47"/>
      <c r="MFN17" s="47"/>
      <c r="MFO17" s="47"/>
      <c r="MFP17" s="47"/>
      <c r="MFQ17" s="47"/>
      <c r="MFR17" s="47"/>
      <c r="MFS17" s="47"/>
      <c r="MFT17" s="47"/>
      <c r="MFU17" s="47"/>
      <c r="MFV17" s="47"/>
      <c r="MFW17" s="47"/>
      <c r="MFX17" s="47"/>
      <c r="MFY17" s="47"/>
      <c r="MFZ17" s="47"/>
      <c r="MGA17" s="47"/>
      <c r="MGB17" s="47"/>
      <c r="MGC17" s="47"/>
      <c r="MGD17" s="47"/>
      <c r="MGE17" s="47"/>
      <c r="MGF17" s="47"/>
      <c r="MGG17" s="47"/>
      <c r="MGH17" s="47"/>
      <c r="MGI17" s="47"/>
      <c r="MGJ17" s="47"/>
      <c r="MGK17" s="47"/>
      <c r="MGL17" s="47"/>
      <c r="MGM17" s="47"/>
      <c r="MGN17" s="47"/>
      <c r="MGO17" s="47"/>
      <c r="MGP17" s="47"/>
      <c r="MGQ17" s="47"/>
      <c r="MGR17" s="47"/>
      <c r="MGS17" s="47"/>
      <c r="MGT17" s="47"/>
      <c r="MGU17" s="47"/>
      <c r="MGV17" s="47"/>
      <c r="MGW17" s="47"/>
      <c r="MGX17" s="47"/>
      <c r="MGY17" s="47"/>
      <c r="MGZ17" s="47"/>
      <c r="MHA17" s="47"/>
      <c r="MHB17" s="47"/>
      <c r="MHC17" s="47"/>
      <c r="MHD17" s="47"/>
      <c r="MHE17" s="47"/>
      <c r="MHF17" s="47"/>
      <c r="MHG17" s="47"/>
      <c r="MHH17" s="47"/>
      <c r="MHI17" s="47"/>
      <c r="MHJ17" s="47"/>
      <c r="MHK17" s="47"/>
      <c r="MHL17" s="47"/>
      <c r="MHM17" s="47"/>
      <c r="MHN17" s="47"/>
      <c r="MHO17" s="47"/>
      <c r="MHP17" s="47"/>
      <c r="MHQ17" s="47"/>
      <c r="MHR17" s="47"/>
      <c r="MHS17" s="47"/>
      <c r="MHT17" s="47"/>
      <c r="MHU17" s="47"/>
      <c r="MHV17" s="47"/>
      <c r="MHW17" s="47"/>
      <c r="MHX17" s="47"/>
      <c r="MHY17" s="47"/>
      <c r="MHZ17" s="47"/>
      <c r="MIA17" s="47"/>
      <c r="MIB17" s="47"/>
      <c r="MIC17" s="47"/>
      <c r="MID17" s="47"/>
      <c r="MIE17" s="47"/>
      <c r="MIF17" s="47"/>
      <c r="MIG17" s="47"/>
      <c r="MIH17" s="47"/>
      <c r="MII17" s="47"/>
      <c r="MIJ17" s="47"/>
      <c r="MIK17" s="47"/>
      <c r="MIL17" s="47"/>
      <c r="MIM17" s="47"/>
      <c r="MIN17" s="47"/>
      <c r="MIO17" s="47"/>
      <c r="MIP17" s="47"/>
      <c r="MIQ17" s="47"/>
      <c r="MIR17" s="47"/>
      <c r="MIS17" s="47"/>
      <c r="MIT17" s="47"/>
      <c r="MIU17" s="47"/>
      <c r="MIV17" s="47"/>
      <c r="MIW17" s="47"/>
      <c r="MIX17" s="47"/>
      <c r="MIY17" s="47"/>
      <c r="MIZ17" s="47"/>
      <c r="MJA17" s="47"/>
      <c r="MJB17" s="47"/>
      <c r="MJC17" s="47"/>
      <c r="MJD17" s="47"/>
      <c r="MJE17" s="47"/>
      <c r="MJF17" s="47"/>
      <c r="MJG17" s="47"/>
      <c r="MJH17" s="47"/>
      <c r="MJI17" s="47"/>
      <c r="MJJ17" s="47"/>
      <c r="MJK17" s="47"/>
      <c r="MJL17" s="47"/>
      <c r="MJM17" s="47"/>
      <c r="MJN17" s="47"/>
      <c r="MJO17" s="47"/>
      <c r="MJP17" s="47"/>
      <c r="MJQ17" s="47"/>
      <c r="MJR17" s="47"/>
      <c r="MJS17" s="47"/>
      <c r="MJT17" s="47"/>
      <c r="MJU17" s="47"/>
      <c r="MJV17" s="47"/>
      <c r="MJW17" s="47"/>
      <c r="MJX17" s="47"/>
      <c r="MJY17" s="47"/>
      <c r="MJZ17" s="47"/>
      <c r="MKA17" s="47"/>
      <c r="MKB17" s="47"/>
      <c r="MKC17" s="47"/>
      <c r="MKD17" s="47"/>
      <c r="MKE17" s="47"/>
      <c r="MKF17" s="47"/>
      <c r="MKG17" s="47"/>
      <c r="MKH17" s="47"/>
      <c r="MKI17" s="47"/>
      <c r="MKJ17" s="47"/>
      <c r="MKK17" s="47"/>
      <c r="MKL17" s="47"/>
      <c r="MKM17" s="47"/>
      <c r="MKN17" s="47"/>
      <c r="MKO17" s="47"/>
      <c r="MKP17" s="47"/>
      <c r="MKQ17" s="47"/>
      <c r="MKR17" s="47"/>
      <c r="MKS17" s="47"/>
      <c r="MKT17" s="47"/>
      <c r="MKU17" s="47"/>
      <c r="MKV17" s="47"/>
      <c r="MKW17" s="47"/>
      <c r="MKX17" s="47"/>
      <c r="MKY17" s="47"/>
      <c r="MKZ17" s="47"/>
      <c r="MLA17" s="47"/>
      <c r="MLB17" s="47"/>
      <c r="MLC17" s="47"/>
      <c r="MLD17" s="47"/>
      <c r="MLE17" s="47"/>
      <c r="MLF17" s="47"/>
      <c r="MLG17" s="47"/>
      <c r="MLH17" s="47"/>
      <c r="MLI17" s="47"/>
      <c r="MLJ17" s="47"/>
      <c r="MLK17" s="47"/>
      <c r="MLL17" s="47"/>
      <c r="MLM17" s="47"/>
      <c r="MLN17" s="47"/>
      <c r="MLO17" s="47"/>
      <c r="MLP17" s="47"/>
      <c r="MLQ17" s="47"/>
      <c r="MLR17" s="47"/>
      <c r="MLS17" s="47"/>
      <c r="MLT17" s="47"/>
      <c r="MLU17" s="47"/>
      <c r="MLV17" s="47"/>
      <c r="MLW17" s="47"/>
      <c r="MLX17" s="47"/>
      <c r="MLY17" s="47"/>
      <c r="MLZ17" s="47"/>
      <c r="MMA17" s="47"/>
      <c r="MMB17" s="47"/>
      <c r="MMC17" s="47"/>
      <c r="MMD17" s="47"/>
      <c r="MME17" s="47"/>
      <c r="MMF17" s="47"/>
      <c r="MMG17" s="47"/>
      <c r="MMH17" s="47"/>
      <c r="MMI17" s="47"/>
      <c r="MMJ17" s="47"/>
      <c r="MMK17" s="47"/>
      <c r="MML17" s="47"/>
      <c r="MMM17" s="47"/>
      <c r="MMN17" s="47"/>
      <c r="MMO17" s="47"/>
      <c r="MMP17" s="47"/>
      <c r="MMQ17" s="47"/>
      <c r="MMR17" s="47"/>
      <c r="MMS17" s="47"/>
      <c r="MMT17" s="47"/>
      <c r="MMU17" s="47"/>
      <c r="MMV17" s="47"/>
      <c r="MMW17" s="47"/>
      <c r="MMX17" s="47"/>
      <c r="MMY17" s="47"/>
      <c r="MMZ17" s="47"/>
      <c r="MNA17" s="47"/>
      <c r="MNB17" s="47"/>
      <c r="MNC17" s="47"/>
      <c r="MND17" s="47"/>
      <c r="MNE17" s="47"/>
      <c r="MNF17" s="47"/>
      <c r="MNG17" s="47"/>
      <c r="MNH17" s="47"/>
      <c r="MNI17" s="47"/>
      <c r="MNJ17" s="47"/>
      <c r="MNK17" s="47"/>
      <c r="MNL17" s="47"/>
      <c r="MNM17" s="47"/>
      <c r="MNN17" s="47"/>
      <c r="MNO17" s="47"/>
      <c r="MNP17" s="47"/>
      <c r="MNQ17" s="47"/>
      <c r="MNR17" s="47"/>
      <c r="MNS17" s="47"/>
      <c r="MNT17" s="47"/>
      <c r="MNU17" s="47"/>
      <c r="MNV17" s="47"/>
      <c r="MNW17" s="47"/>
      <c r="MNX17" s="47"/>
      <c r="MNY17" s="47"/>
      <c r="MNZ17" s="47"/>
      <c r="MOA17" s="47"/>
      <c r="MOB17" s="47"/>
      <c r="MOC17" s="47"/>
      <c r="MOD17" s="47"/>
      <c r="MOE17" s="47"/>
      <c r="MOF17" s="47"/>
      <c r="MOG17" s="47"/>
      <c r="MOH17" s="47"/>
      <c r="MOI17" s="47"/>
      <c r="MOJ17" s="47"/>
      <c r="MOK17" s="47"/>
      <c r="MOL17" s="47"/>
      <c r="MOM17" s="47"/>
      <c r="MON17" s="47"/>
      <c r="MOO17" s="47"/>
      <c r="MOP17" s="47"/>
      <c r="MOQ17" s="47"/>
      <c r="MOR17" s="47"/>
      <c r="MOS17" s="47"/>
      <c r="MOT17" s="47"/>
      <c r="MOU17" s="47"/>
      <c r="MOV17" s="47"/>
      <c r="MOW17" s="47"/>
      <c r="MOX17" s="47"/>
      <c r="MOY17" s="47"/>
      <c r="MOZ17" s="47"/>
      <c r="MPA17" s="47"/>
      <c r="MPB17" s="47"/>
      <c r="MPC17" s="47"/>
      <c r="MPD17" s="47"/>
      <c r="MPE17" s="47"/>
      <c r="MPF17" s="47"/>
      <c r="MPG17" s="47"/>
      <c r="MPH17" s="47"/>
      <c r="MPI17" s="47"/>
      <c r="MPJ17" s="47"/>
      <c r="MPK17" s="47"/>
      <c r="MPL17" s="47"/>
      <c r="MPM17" s="47"/>
      <c r="MPN17" s="47"/>
      <c r="MPO17" s="47"/>
      <c r="MPP17" s="47"/>
      <c r="MPQ17" s="47"/>
      <c r="MPR17" s="47"/>
      <c r="MPS17" s="47"/>
      <c r="MPT17" s="47"/>
      <c r="MPU17" s="47"/>
      <c r="MPV17" s="47"/>
      <c r="MPW17" s="47"/>
      <c r="MPX17" s="47"/>
      <c r="MPY17" s="47"/>
      <c r="MPZ17" s="47"/>
      <c r="MQA17" s="47"/>
      <c r="MQB17" s="47"/>
      <c r="MQC17" s="47"/>
      <c r="MQD17" s="47"/>
      <c r="MQE17" s="47"/>
      <c r="MQF17" s="47"/>
      <c r="MQG17" s="47"/>
      <c r="MQH17" s="47"/>
      <c r="MQI17" s="47"/>
      <c r="MQJ17" s="47"/>
      <c r="MQK17" s="47"/>
      <c r="MQL17" s="47"/>
      <c r="MQM17" s="47"/>
      <c r="MQN17" s="47"/>
      <c r="MQO17" s="47"/>
      <c r="MQP17" s="47"/>
      <c r="MQQ17" s="47"/>
      <c r="MQR17" s="47"/>
      <c r="MQS17" s="47"/>
      <c r="MQT17" s="47"/>
      <c r="MQU17" s="47"/>
      <c r="MQV17" s="47"/>
      <c r="MQW17" s="47"/>
      <c r="MQX17" s="47"/>
      <c r="MQY17" s="47"/>
      <c r="MQZ17" s="47"/>
      <c r="MRA17" s="47"/>
      <c r="MRB17" s="47"/>
      <c r="MRC17" s="47"/>
      <c r="MRD17" s="47"/>
      <c r="MRE17" s="47"/>
      <c r="MRF17" s="47"/>
      <c r="MRG17" s="47"/>
      <c r="MRH17" s="47"/>
      <c r="MRI17" s="47"/>
      <c r="MRJ17" s="47"/>
      <c r="MRK17" s="47"/>
      <c r="MRL17" s="47"/>
      <c r="MRM17" s="47"/>
      <c r="MRN17" s="47"/>
      <c r="MRO17" s="47"/>
      <c r="MRP17" s="47"/>
      <c r="MRQ17" s="47"/>
      <c r="MRR17" s="47"/>
      <c r="MRS17" s="47"/>
      <c r="MRT17" s="47"/>
      <c r="MRU17" s="47"/>
      <c r="MRV17" s="47"/>
      <c r="MRW17" s="47"/>
      <c r="MRX17" s="47"/>
      <c r="MRY17" s="47"/>
      <c r="MRZ17" s="47"/>
      <c r="MSA17" s="47"/>
      <c r="MSB17" s="47"/>
      <c r="MSC17" s="47"/>
      <c r="MSD17" s="47"/>
      <c r="MSE17" s="47"/>
      <c r="MSF17" s="47"/>
      <c r="MSG17" s="47"/>
      <c r="MSH17" s="47"/>
      <c r="MSI17" s="47"/>
      <c r="MSJ17" s="47"/>
      <c r="MSK17" s="47"/>
      <c r="MSL17" s="47"/>
      <c r="MSM17" s="47"/>
      <c r="MSN17" s="47"/>
      <c r="MSO17" s="47"/>
      <c r="MSP17" s="47"/>
      <c r="MSQ17" s="47"/>
      <c r="MSR17" s="47"/>
      <c r="MSS17" s="47"/>
      <c r="MST17" s="47"/>
      <c r="MSU17" s="47"/>
      <c r="MSV17" s="47"/>
      <c r="MSW17" s="47"/>
      <c r="MSX17" s="47"/>
      <c r="MSY17" s="47"/>
      <c r="MSZ17" s="47"/>
      <c r="MTA17" s="47"/>
      <c r="MTB17" s="47"/>
      <c r="MTC17" s="47"/>
      <c r="MTD17" s="47"/>
      <c r="MTE17" s="47"/>
      <c r="MTF17" s="47"/>
      <c r="MTG17" s="47"/>
      <c r="MTH17" s="47"/>
      <c r="MTI17" s="47"/>
      <c r="MTJ17" s="47"/>
      <c r="MTK17" s="47"/>
      <c r="MTL17" s="47"/>
      <c r="MTM17" s="47"/>
      <c r="MTN17" s="47"/>
      <c r="MTO17" s="47"/>
      <c r="MTP17" s="47"/>
      <c r="MTQ17" s="47"/>
      <c r="MTR17" s="47"/>
      <c r="MTS17" s="47"/>
      <c r="MTT17" s="47"/>
      <c r="MTU17" s="47"/>
      <c r="MTV17" s="47"/>
      <c r="MTW17" s="47"/>
      <c r="MTX17" s="47"/>
      <c r="MTY17" s="47"/>
      <c r="MTZ17" s="47"/>
      <c r="MUA17" s="47"/>
      <c r="MUB17" s="47"/>
      <c r="MUC17" s="47"/>
      <c r="MUD17" s="47"/>
      <c r="MUE17" s="47"/>
      <c r="MUF17" s="47"/>
      <c r="MUG17" s="47"/>
      <c r="MUH17" s="47"/>
      <c r="MUI17" s="47"/>
      <c r="MUJ17" s="47"/>
      <c r="MUK17" s="47"/>
      <c r="MUL17" s="47"/>
      <c r="MUM17" s="47"/>
      <c r="MUN17" s="47"/>
      <c r="MUO17" s="47"/>
      <c r="MUP17" s="47"/>
      <c r="MUQ17" s="47"/>
      <c r="MUR17" s="47"/>
      <c r="MUS17" s="47"/>
      <c r="MUT17" s="47"/>
      <c r="MUU17" s="47"/>
      <c r="MUV17" s="47"/>
      <c r="MUW17" s="47"/>
      <c r="MUX17" s="47"/>
      <c r="MUY17" s="47"/>
      <c r="MUZ17" s="47"/>
      <c r="MVA17" s="47"/>
      <c r="MVB17" s="47"/>
      <c r="MVC17" s="47"/>
      <c r="MVD17" s="47"/>
      <c r="MVE17" s="47"/>
      <c r="MVF17" s="47"/>
      <c r="MVG17" s="47"/>
      <c r="MVH17" s="47"/>
      <c r="MVI17" s="47"/>
      <c r="MVJ17" s="47"/>
      <c r="MVK17" s="47"/>
      <c r="MVL17" s="47"/>
      <c r="MVM17" s="47"/>
      <c r="MVN17" s="47"/>
      <c r="MVO17" s="47"/>
      <c r="MVP17" s="47"/>
      <c r="MVQ17" s="47"/>
      <c r="MVR17" s="47"/>
      <c r="MVS17" s="47"/>
      <c r="MVT17" s="47"/>
      <c r="MVU17" s="47"/>
      <c r="MVV17" s="47"/>
      <c r="MVW17" s="47"/>
      <c r="MVX17" s="47"/>
      <c r="MVY17" s="47"/>
      <c r="MVZ17" s="47"/>
      <c r="MWA17" s="47"/>
      <c r="MWB17" s="47"/>
      <c r="MWC17" s="47"/>
      <c r="MWD17" s="47"/>
      <c r="MWE17" s="47"/>
      <c r="MWF17" s="47"/>
      <c r="MWG17" s="47"/>
      <c r="MWH17" s="47"/>
      <c r="MWI17" s="47"/>
      <c r="MWJ17" s="47"/>
      <c r="MWK17" s="47"/>
      <c r="MWL17" s="47"/>
      <c r="MWM17" s="47"/>
      <c r="MWN17" s="47"/>
      <c r="MWO17" s="47"/>
      <c r="MWP17" s="47"/>
      <c r="MWQ17" s="47"/>
      <c r="MWR17" s="47"/>
      <c r="MWS17" s="47"/>
      <c r="MWT17" s="47"/>
      <c r="MWU17" s="47"/>
      <c r="MWV17" s="47"/>
      <c r="MWW17" s="47"/>
      <c r="MWX17" s="47"/>
      <c r="MWY17" s="47"/>
      <c r="MWZ17" s="47"/>
      <c r="MXA17" s="47"/>
      <c r="MXB17" s="47"/>
      <c r="MXC17" s="47"/>
      <c r="MXD17" s="47"/>
      <c r="MXE17" s="47"/>
      <c r="MXF17" s="47"/>
      <c r="MXG17" s="47"/>
      <c r="MXH17" s="47"/>
      <c r="MXI17" s="47"/>
      <c r="MXJ17" s="47"/>
      <c r="MXK17" s="47"/>
      <c r="MXL17" s="47"/>
      <c r="MXM17" s="47"/>
      <c r="MXN17" s="47"/>
      <c r="MXO17" s="47"/>
      <c r="MXP17" s="47"/>
      <c r="MXQ17" s="47"/>
      <c r="MXR17" s="47"/>
      <c r="MXS17" s="47"/>
      <c r="MXT17" s="47"/>
      <c r="MXU17" s="47"/>
      <c r="MXV17" s="47"/>
      <c r="MXW17" s="47"/>
      <c r="MXX17" s="47"/>
      <c r="MXY17" s="47"/>
      <c r="MXZ17" s="47"/>
      <c r="MYA17" s="47"/>
      <c r="MYB17" s="47"/>
      <c r="MYC17" s="47"/>
      <c r="MYD17" s="47"/>
      <c r="MYE17" s="47"/>
      <c r="MYF17" s="47"/>
      <c r="MYG17" s="47"/>
      <c r="MYH17" s="47"/>
      <c r="MYI17" s="47"/>
      <c r="MYJ17" s="47"/>
      <c r="MYK17" s="47"/>
      <c r="MYL17" s="47"/>
      <c r="MYM17" s="47"/>
      <c r="MYN17" s="47"/>
      <c r="MYO17" s="47"/>
      <c r="MYP17" s="47"/>
      <c r="MYQ17" s="47"/>
      <c r="MYR17" s="47"/>
      <c r="MYS17" s="47"/>
      <c r="MYT17" s="47"/>
      <c r="MYU17" s="47"/>
      <c r="MYV17" s="47"/>
      <c r="MYW17" s="47"/>
      <c r="MYX17" s="47"/>
      <c r="MYY17" s="47"/>
      <c r="MYZ17" s="47"/>
      <c r="MZA17" s="47"/>
      <c r="MZB17" s="47"/>
      <c r="MZC17" s="47"/>
      <c r="MZD17" s="47"/>
      <c r="MZE17" s="47"/>
      <c r="MZF17" s="47"/>
      <c r="MZG17" s="47"/>
      <c r="MZH17" s="47"/>
      <c r="MZI17" s="47"/>
      <c r="MZJ17" s="47"/>
      <c r="MZK17" s="47"/>
      <c r="MZL17" s="47"/>
      <c r="MZM17" s="47"/>
      <c r="MZN17" s="47"/>
      <c r="MZO17" s="47"/>
      <c r="MZP17" s="47"/>
      <c r="MZQ17" s="47"/>
      <c r="MZR17" s="47"/>
      <c r="MZS17" s="47"/>
      <c r="MZT17" s="47"/>
      <c r="MZU17" s="47"/>
      <c r="MZV17" s="47"/>
      <c r="MZW17" s="47"/>
      <c r="MZX17" s="47"/>
      <c r="MZY17" s="47"/>
      <c r="MZZ17" s="47"/>
      <c r="NAA17" s="47"/>
      <c r="NAB17" s="47"/>
      <c r="NAC17" s="47"/>
      <c r="NAD17" s="47"/>
      <c r="NAE17" s="47"/>
      <c r="NAF17" s="47"/>
      <c r="NAG17" s="47"/>
      <c r="NAH17" s="47"/>
      <c r="NAI17" s="47"/>
      <c r="NAJ17" s="47"/>
      <c r="NAK17" s="47"/>
      <c r="NAL17" s="47"/>
      <c r="NAM17" s="47"/>
      <c r="NAN17" s="47"/>
      <c r="NAO17" s="47"/>
      <c r="NAP17" s="47"/>
      <c r="NAQ17" s="47"/>
      <c r="NAR17" s="47"/>
      <c r="NAS17" s="47"/>
      <c r="NAT17" s="47"/>
      <c r="NAU17" s="47"/>
      <c r="NAV17" s="47"/>
      <c r="NAW17" s="47"/>
      <c r="NAX17" s="47"/>
      <c r="NAY17" s="47"/>
      <c r="NAZ17" s="47"/>
      <c r="NBA17" s="47"/>
      <c r="NBB17" s="47"/>
      <c r="NBC17" s="47"/>
      <c r="NBD17" s="47"/>
      <c r="NBE17" s="47"/>
      <c r="NBF17" s="47"/>
      <c r="NBG17" s="47"/>
      <c r="NBH17" s="47"/>
      <c r="NBI17" s="47"/>
      <c r="NBJ17" s="47"/>
      <c r="NBK17" s="47"/>
      <c r="NBL17" s="47"/>
      <c r="NBM17" s="47"/>
      <c r="NBN17" s="47"/>
      <c r="NBO17" s="47"/>
      <c r="NBP17" s="47"/>
      <c r="NBQ17" s="47"/>
      <c r="NBR17" s="47"/>
      <c r="NBS17" s="47"/>
      <c r="NBT17" s="47"/>
      <c r="NBU17" s="47"/>
      <c r="NBV17" s="47"/>
      <c r="NBW17" s="47"/>
      <c r="NBX17" s="47"/>
      <c r="NBY17" s="47"/>
      <c r="NBZ17" s="47"/>
      <c r="NCA17" s="47"/>
      <c r="NCB17" s="47"/>
      <c r="NCC17" s="47"/>
      <c r="NCD17" s="47"/>
      <c r="NCE17" s="47"/>
      <c r="NCF17" s="47"/>
      <c r="NCG17" s="47"/>
      <c r="NCH17" s="47"/>
      <c r="NCI17" s="47"/>
      <c r="NCJ17" s="47"/>
      <c r="NCK17" s="47"/>
      <c r="NCL17" s="47"/>
      <c r="NCM17" s="47"/>
      <c r="NCN17" s="47"/>
      <c r="NCO17" s="47"/>
      <c r="NCP17" s="47"/>
      <c r="NCQ17" s="47"/>
      <c r="NCR17" s="47"/>
      <c r="NCS17" s="47"/>
      <c r="NCT17" s="47"/>
      <c r="NCU17" s="47"/>
      <c r="NCV17" s="47"/>
      <c r="NCW17" s="47"/>
      <c r="NCX17" s="47"/>
      <c r="NCY17" s="47"/>
      <c r="NCZ17" s="47"/>
      <c r="NDA17" s="47"/>
      <c r="NDB17" s="47"/>
      <c r="NDC17" s="47"/>
      <c r="NDD17" s="47"/>
      <c r="NDE17" s="47"/>
      <c r="NDF17" s="47"/>
      <c r="NDG17" s="47"/>
      <c r="NDH17" s="47"/>
      <c r="NDI17" s="47"/>
      <c r="NDJ17" s="47"/>
      <c r="NDK17" s="47"/>
      <c r="NDL17" s="47"/>
      <c r="NDM17" s="47"/>
      <c r="NDN17" s="47"/>
      <c r="NDO17" s="47"/>
      <c r="NDP17" s="47"/>
      <c r="NDQ17" s="47"/>
      <c r="NDR17" s="47"/>
      <c r="NDS17" s="47"/>
      <c r="NDT17" s="47"/>
      <c r="NDU17" s="47"/>
      <c r="NDV17" s="47"/>
      <c r="NDW17" s="47"/>
      <c r="NDX17" s="47"/>
      <c r="NDY17" s="47"/>
      <c r="NDZ17" s="47"/>
      <c r="NEA17" s="47"/>
      <c r="NEB17" s="47"/>
      <c r="NEC17" s="47"/>
      <c r="NED17" s="47"/>
      <c r="NEE17" s="47"/>
      <c r="NEF17" s="47"/>
      <c r="NEG17" s="47"/>
      <c r="NEH17" s="47"/>
      <c r="NEI17" s="47"/>
      <c r="NEJ17" s="47"/>
      <c r="NEK17" s="47"/>
      <c r="NEL17" s="47"/>
      <c r="NEM17" s="47"/>
      <c r="NEN17" s="47"/>
      <c r="NEO17" s="47"/>
      <c r="NEP17" s="47"/>
      <c r="NEQ17" s="47"/>
      <c r="NER17" s="47"/>
      <c r="NES17" s="47"/>
      <c r="NET17" s="47"/>
      <c r="NEU17" s="47"/>
      <c r="NEV17" s="47"/>
      <c r="NEW17" s="47"/>
      <c r="NEX17" s="47"/>
      <c r="NEY17" s="47"/>
      <c r="NEZ17" s="47"/>
      <c r="NFA17" s="47"/>
      <c r="NFB17" s="47"/>
      <c r="NFC17" s="47"/>
      <c r="NFD17" s="47"/>
      <c r="NFE17" s="47"/>
      <c r="NFF17" s="47"/>
      <c r="NFG17" s="47"/>
      <c r="NFH17" s="47"/>
      <c r="NFI17" s="47"/>
      <c r="NFJ17" s="47"/>
      <c r="NFK17" s="47"/>
      <c r="NFL17" s="47"/>
      <c r="NFM17" s="47"/>
      <c r="NFN17" s="47"/>
      <c r="NFO17" s="47"/>
      <c r="NFP17" s="47"/>
      <c r="NFQ17" s="47"/>
      <c r="NFR17" s="47"/>
      <c r="NFS17" s="47"/>
      <c r="NFT17" s="47"/>
      <c r="NFU17" s="47"/>
      <c r="NFV17" s="47"/>
      <c r="NFW17" s="47"/>
      <c r="NFX17" s="47"/>
      <c r="NFY17" s="47"/>
      <c r="NFZ17" s="47"/>
      <c r="NGA17" s="47"/>
      <c r="NGB17" s="47"/>
      <c r="NGC17" s="47"/>
      <c r="NGD17" s="47"/>
      <c r="NGE17" s="47"/>
      <c r="NGF17" s="47"/>
      <c r="NGG17" s="47"/>
      <c r="NGH17" s="47"/>
      <c r="NGI17" s="47"/>
      <c r="NGJ17" s="47"/>
      <c r="NGK17" s="47"/>
      <c r="NGL17" s="47"/>
      <c r="NGM17" s="47"/>
      <c r="NGN17" s="47"/>
      <c r="NGO17" s="47"/>
      <c r="NGP17" s="47"/>
      <c r="NGQ17" s="47"/>
      <c r="NGR17" s="47"/>
      <c r="NGS17" s="47"/>
      <c r="NGT17" s="47"/>
      <c r="NGU17" s="47"/>
      <c r="NGV17" s="47"/>
      <c r="NGW17" s="47"/>
      <c r="NGX17" s="47"/>
      <c r="NGY17" s="47"/>
      <c r="NGZ17" s="47"/>
      <c r="NHA17" s="47"/>
      <c r="NHB17" s="47"/>
      <c r="NHC17" s="47"/>
      <c r="NHD17" s="47"/>
      <c r="NHE17" s="47"/>
      <c r="NHF17" s="47"/>
      <c r="NHG17" s="47"/>
      <c r="NHH17" s="47"/>
      <c r="NHI17" s="47"/>
      <c r="NHJ17" s="47"/>
      <c r="NHK17" s="47"/>
      <c r="NHL17" s="47"/>
      <c r="NHM17" s="47"/>
      <c r="NHN17" s="47"/>
      <c r="NHO17" s="47"/>
      <c r="NHP17" s="47"/>
      <c r="NHQ17" s="47"/>
      <c r="NHR17" s="47"/>
      <c r="NHS17" s="47"/>
      <c r="NHT17" s="47"/>
      <c r="NHU17" s="47"/>
      <c r="NHV17" s="47"/>
      <c r="NHW17" s="47"/>
      <c r="NHX17" s="47"/>
      <c r="NHY17" s="47"/>
      <c r="NHZ17" s="47"/>
      <c r="NIA17" s="47"/>
      <c r="NIB17" s="47"/>
      <c r="NIC17" s="47"/>
      <c r="NID17" s="47"/>
      <c r="NIE17" s="47"/>
      <c r="NIF17" s="47"/>
      <c r="NIG17" s="47"/>
      <c r="NIH17" s="47"/>
      <c r="NII17" s="47"/>
      <c r="NIJ17" s="47"/>
      <c r="NIK17" s="47"/>
      <c r="NIL17" s="47"/>
      <c r="NIM17" s="47"/>
      <c r="NIN17" s="47"/>
      <c r="NIO17" s="47"/>
      <c r="NIP17" s="47"/>
      <c r="NIQ17" s="47"/>
      <c r="NIR17" s="47"/>
      <c r="NIS17" s="47"/>
      <c r="NIT17" s="47"/>
      <c r="NIU17" s="47"/>
      <c r="NIV17" s="47"/>
      <c r="NIW17" s="47"/>
      <c r="NIX17" s="47"/>
      <c r="NIY17" s="47"/>
      <c r="NIZ17" s="47"/>
      <c r="NJA17" s="47"/>
      <c r="NJB17" s="47"/>
      <c r="NJC17" s="47"/>
      <c r="NJD17" s="47"/>
      <c r="NJE17" s="47"/>
      <c r="NJF17" s="47"/>
      <c r="NJG17" s="47"/>
      <c r="NJH17" s="47"/>
      <c r="NJI17" s="47"/>
      <c r="NJJ17" s="47"/>
      <c r="NJK17" s="47"/>
      <c r="NJL17" s="47"/>
      <c r="NJM17" s="47"/>
      <c r="NJN17" s="47"/>
      <c r="NJO17" s="47"/>
      <c r="NJP17" s="47"/>
      <c r="NJQ17" s="47"/>
      <c r="NJR17" s="47"/>
      <c r="NJS17" s="47"/>
      <c r="NJT17" s="47"/>
      <c r="NJU17" s="47"/>
      <c r="NJV17" s="47"/>
      <c r="NJW17" s="47"/>
      <c r="NJX17" s="47"/>
      <c r="NJY17" s="47"/>
      <c r="NJZ17" s="47"/>
      <c r="NKA17" s="47"/>
      <c r="NKB17" s="47"/>
      <c r="NKC17" s="47"/>
      <c r="NKD17" s="47"/>
      <c r="NKE17" s="47"/>
      <c r="NKF17" s="47"/>
      <c r="NKG17" s="47"/>
      <c r="NKH17" s="47"/>
      <c r="NKI17" s="47"/>
      <c r="NKJ17" s="47"/>
      <c r="NKK17" s="47"/>
      <c r="NKL17" s="47"/>
      <c r="NKM17" s="47"/>
      <c r="NKN17" s="47"/>
      <c r="NKO17" s="47"/>
      <c r="NKP17" s="47"/>
      <c r="NKQ17" s="47"/>
      <c r="NKR17" s="47"/>
      <c r="NKS17" s="47"/>
      <c r="NKT17" s="47"/>
      <c r="NKU17" s="47"/>
      <c r="NKV17" s="47"/>
      <c r="NKW17" s="47"/>
      <c r="NKX17" s="47"/>
      <c r="NKY17" s="47"/>
      <c r="NKZ17" s="47"/>
      <c r="NLA17" s="47"/>
      <c r="NLB17" s="47"/>
      <c r="NLC17" s="47"/>
      <c r="NLD17" s="47"/>
      <c r="NLE17" s="47"/>
      <c r="NLF17" s="47"/>
      <c r="NLG17" s="47"/>
      <c r="NLH17" s="47"/>
      <c r="NLI17" s="47"/>
      <c r="NLJ17" s="47"/>
      <c r="NLK17" s="47"/>
      <c r="NLL17" s="47"/>
      <c r="NLM17" s="47"/>
      <c r="NLN17" s="47"/>
      <c r="NLO17" s="47"/>
      <c r="NLP17" s="47"/>
      <c r="NLQ17" s="47"/>
      <c r="NLR17" s="47"/>
      <c r="NLS17" s="47"/>
      <c r="NLT17" s="47"/>
      <c r="NLU17" s="47"/>
      <c r="NLV17" s="47"/>
      <c r="NLW17" s="47"/>
      <c r="NLX17" s="47"/>
      <c r="NLY17" s="47"/>
      <c r="NLZ17" s="47"/>
      <c r="NMA17" s="47"/>
      <c r="NMB17" s="47"/>
      <c r="NMC17" s="47"/>
      <c r="NMD17" s="47"/>
      <c r="NME17" s="47"/>
      <c r="NMF17" s="47"/>
      <c r="NMG17" s="47"/>
      <c r="NMH17" s="47"/>
      <c r="NMI17" s="47"/>
      <c r="NMJ17" s="47"/>
      <c r="NMK17" s="47"/>
      <c r="NML17" s="47"/>
      <c r="NMM17" s="47"/>
      <c r="NMN17" s="47"/>
      <c r="NMO17" s="47"/>
      <c r="NMP17" s="47"/>
      <c r="NMQ17" s="47"/>
      <c r="NMR17" s="47"/>
      <c r="NMS17" s="47"/>
      <c r="NMT17" s="47"/>
      <c r="NMU17" s="47"/>
      <c r="NMV17" s="47"/>
      <c r="NMW17" s="47"/>
      <c r="NMX17" s="47"/>
      <c r="NMY17" s="47"/>
      <c r="NMZ17" s="47"/>
      <c r="NNA17" s="47"/>
      <c r="NNB17" s="47"/>
      <c r="NNC17" s="47"/>
      <c r="NND17" s="47"/>
      <c r="NNE17" s="47"/>
      <c r="NNF17" s="47"/>
      <c r="NNG17" s="47"/>
      <c r="NNH17" s="47"/>
      <c r="NNI17" s="47"/>
      <c r="NNJ17" s="47"/>
      <c r="NNK17" s="47"/>
      <c r="NNL17" s="47"/>
      <c r="NNM17" s="47"/>
      <c r="NNN17" s="47"/>
      <c r="NNO17" s="47"/>
      <c r="NNP17" s="47"/>
      <c r="NNQ17" s="47"/>
      <c r="NNR17" s="47"/>
      <c r="NNS17" s="47"/>
      <c r="NNT17" s="47"/>
      <c r="NNU17" s="47"/>
      <c r="NNV17" s="47"/>
      <c r="NNW17" s="47"/>
      <c r="NNX17" s="47"/>
      <c r="NNY17" s="47"/>
      <c r="NNZ17" s="47"/>
      <c r="NOA17" s="47"/>
      <c r="NOB17" s="47"/>
      <c r="NOC17" s="47"/>
      <c r="NOD17" s="47"/>
      <c r="NOE17" s="47"/>
      <c r="NOF17" s="47"/>
      <c r="NOG17" s="47"/>
      <c r="NOH17" s="47"/>
      <c r="NOI17" s="47"/>
      <c r="NOJ17" s="47"/>
      <c r="NOK17" s="47"/>
      <c r="NOL17" s="47"/>
      <c r="NOM17" s="47"/>
      <c r="NON17" s="47"/>
      <c r="NOO17" s="47"/>
      <c r="NOP17" s="47"/>
      <c r="NOQ17" s="47"/>
      <c r="NOR17" s="47"/>
      <c r="NOS17" s="47"/>
      <c r="NOT17" s="47"/>
      <c r="NOU17" s="47"/>
      <c r="NOV17" s="47"/>
      <c r="NOW17" s="47"/>
      <c r="NOX17" s="47"/>
      <c r="NOY17" s="47"/>
      <c r="NOZ17" s="47"/>
      <c r="NPA17" s="47"/>
      <c r="NPB17" s="47"/>
      <c r="NPC17" s="47"/>
      <c r="NPD17" s="47"/>
      <c r="NPE17" s="47"/>
      <c r="NPF17" s="47"/>
      <c r="NPG17" s="47"/>
      <c r="NPH17" s="47"/>
      <c r="NPI17" s="47"/>
      <c r="NPJ17" s="47"/>
      <c r="NPK17" s="47"/>
      <c r="NPL17" s="47"/>
      <c r="NPM17" s="47"/>
      <c r="NPN17" s="47"/>
      <c r="NPO17" s="47"/>
      <c r="NPP17" s="47"/>
      <c r="NPQ17" s="47"/>
      <c r="NPR17" s="47"/>
      <c r="NPS17" s="47"/>
      <c r="NPT17" s="47"/>
      <c r="NPU17" s="47"/>
      <c r="NPV17" s="47"/>
      <c r="NPW17" s="47"/>
      <c r="NPX17" s="47"/>
      <c r="NPY17" s="47"/>
      <c r="NPZ17" s="47"/>
      <c r="NQA17" s="47"/>
      <c r="NQB17" s="47"/>
      <c r="NQC17" s="47"/>
      <c r="NQD17" s="47"/>
      <c r="NQE17" s="47"/>
      <c r="NQF17" s="47"/>
      <c r="NQG17" s="47"/>
      <c r="NQH17" s="47"/>
      <c r="NQI17" s="47"/>
      <c r="NQJ17" s="47"/>
      <c r="NQK17" s="47"/>
      <c r="NQL17" s="47"/>
      <c r="NQM17" s="47"/>
      <c r="NQN17" s="47"/>
      <c r="NQO17" s="47"/>
      <c r="NQP17" s="47"/>
      <c r="NQQ17" s="47"/>
      <c r="NQR17" s="47"/>
      <c r="NQS17" s="47"/>
      <c r="NQT17" s="47"/>
      <c r="NQU17" s="47"/>
      <c r="NQV17" s="47"/>
      <c r="NQW17" s="47"/>
      <c r="NQX17" s="47"/>
      <c r="NQY17" s="47"/>
      <c r="NQZ17" s="47"/>
      <c r="NRA17" s="47"/>
      <c r="NRB17" s="47"/>
      <c r="NRC17" s="47"/>
      <c r="NRD17" s="47"/>
      <c r="NRE17" s="47"/>
      <c r="NRF17" s="47"/>
      <c r="NRG17" s="47"/>
      <c r="NRH17" s="47"/>
      <c r="NRI17" s="47"/>
      <c r="NRJ17" s="47"/>
      <c r="NRK17" s="47"/>
      <c r="NRL17" s="47"/>
      <c r="NRM17" s="47"/>
      <c r="NRN17" s="47"/>
      <c r="NRO17" s="47"/>
      <c r="NRP17" s="47"/>
      <c r="NRQ17" s="47"/>
      <c r="NRR17" s="47"/>
      <c r="NRS17" s="47"/>
      <c r="NRT17" s="47"/>
      <c r="NRU17" s="47"/>
      <c r="NRV17" s="47"/>
      <c r="NRW17" s="47"/>
      <c r="NRX17" s="47"/>
      <c r="NRY17" s="47"/>
      <c r="NRZ17" s="47"/>
      <c r="NSA17" s="47"/>
      <c r="NSB17" s="47"/>
      <c r="NSC17" s="47"/>
      <c r="NSD17" s="47"/>
      <c r="NSE17" s="47"/>
      <c r="NSF17" s="47"/>
      <c r="NSG17" s="47"/>
      <c r="NSH17" s="47"/>
      <c r="NSI17" s="47"/>
      <c r="NSJ17" s="47"/>
      <c r="NSK17" s="47"/>
      <c r="NSL17" s="47"/>
      <c r="NSM17" s="47"/>
      <c r="NSN17" s="47"/>
      <c r="NSO17" s="47"/>
      <c r="NSP17" s="47"/>
      <c r="NSQ17" s="47"/>
      <c r="NSR17" s="47"/>
      <c r="NSS17" s="47"/>
      <c r="NST17" s="47"/>
      <c r="NSU17" s="47"/>
      <c r="NSV17" s="47"/>
      <c r="NSW17" s="47"/>
      <c r="NSX17" s="47"/>
      <c r="NSY17" s="47"/>
      <c r="NSZ17" s="47"/>
      <c r="NTA17" s="47"/>
      <c r="NTB17" s="47"/>
      <c r="NTC17" s="47"/>
      <c r="NTD17" s="47"/>
      <c r="NTE17" s="47"/>
      <c r="NTF17" s="47"/>
      <c r="NTG17" s="47"/>
      <c r="NTH17" s="47"/>
      <c r="NTI17" s="47"/>
      <c r="NTJ17" s="47"/>
      <c r="NTK17" s="47"/>
      <c r="NTL17" s="47"/>
      <c r="NTM17" s="47"/>
      <c r="NTN17" s="47"/>
      <c r="NTO17" s="47"/>
      <c r="NTP17" s="47"/>
      <c r="NTQ17" s="47"/>
      <c r="NTR17" s="47"/>
      <c r="NTS17" s="47"/>
      <c r="NTT17" s="47"/>
      <c r="NTU17" s="47"/>
      <c r="NTV17" s="47"/>
      <c r="NTW17" s="47"/>
      <c r="NTX17" s="47"/>
      <c r="NTY17" s="47"/>
      <c r="NTZ17" s="47"/>
      <c r="NUA17" s="47"/>
      <c r="NUB17" s="47"/>
      <c r="NUC17" s="47"/>
      <c r="NUD17" s="47"/>
      <c r="NUE17" s="47"/>
      <c r="NUF17" s="47"/>
      <c r="NUG17" s="47"/>
      <c r="NUH17" s="47"/>
      <c r="NUI17" s="47"/>
      <c r="NUJ17" s="47"/>
      <c r="NUK17" s="47"/>
      <c r="NUL17" s="47"/>
      <c r="NUM17" s="47"/>
      <c r="NUN17" s="47"/>
      <c r="NUO17" s="47"/>
      <c r="NUP17" s="47"/>
      <c r="NUQ17" s="47"/>
      <c r="NUR17" s="47"/>
      <c r="NUS17" s="47"/>
      <c r="NUT17" s="47"/>
      <c r="NUU17" s="47"/>
      <c r="NUV17" s="47"/>
      <c r="NUW17" s="47"/>
      <c r="NUX17" s="47"/>
      <c r="NUY17" s="47"/>
      <c r="NUZ17" s="47"/>
      <c r="NVA17" s="47"/>
      <c r="NVB17" s="47"/>
      <c r="NVC17" s="47"/>
      <c r="NVD17" s="47"/>
      <c r="NVE17" s="47"/>
      <c r="NVF17" s="47"/>
      <c r="NVG17" s="47"/>
      <c r="NVH17" s="47"/>
      <c r="NVI17" s="47"/>
      <c r="NVJ17" s="47"/>
      <c r="NVK17" s="47"/>
      <c r="NVL17" s="47"/>
      <c r="NVM17" s="47"/>
      <c r="NVN17" s="47"/>
      <c r="NVO17" s="47"/>
      <c r="NVP17" s="47"/>
      <c r="NVQ17" s="47"/>
      <c r="NVR17" s="47"/>
      <c r="NVS17" s="47"/>
      <c r="NVT17" s="47"/>
      <c r="NVU17" s="47"/>
      <c r="NVV17" s="47"/>
      <c r="NVW17" s="47"/>
      <c r="NVX17" s="47"/>
      <c r="NVY17" s="47"/>
      <c r="NVZ17" s="47"/>
      <c r="NWA17" s="47"/>
      <c r="NWB17" s="47"/>
      <c r="NWC17" s="47"/>
      <c r="NWD17" s="47"/>
      <c r="NWE17" s="47"/>
      <c r="NWF17" s="47"/>
      <c r="NWG17" s="47"/>
      <c r="NWH17" s="47"/>
      <c r="NWI17" s="47"/>
      <c r="NWJ17" s="47"/>
      <c r="NWK17" s="47"/>
      <c r="NWL17" s="47"/>
      <c r="NWM17" s="47"/>
      <c r="NWN17" s="47"/>
      <c r="NWO17" s="47"/>
      <c r="NWP17" s="47"/>
      <c r="NWQ17" s="47"/>
      <c r="NWR17" s="47"/>
      <c r="NWS17" s="47"/>
      <c r="NWT17" s="47"/>
      <c r="NWU17" s="47"/>
      <c r="NWV17" s="47"/>
      <c r="NWW17" s="47"/>
      <c r="NWX17" s="47"/>
      <c r="NWY17" s="47"/>
      <c r="NWZ17" s="47"/>
      <c r="NXA17" s="47"/>
      <c r="NXB17" s="47"/>
      <c r="NXC17" s="47"/>
      <c r="NXD17" s="47"/>
      <c r="NXE17" s="47"/>
      <c r="NXF17" s="47"/>
      <c r="NXG17" s="47"/>
      <c r="NXH17" s="47"/>
      <c r="NXI17" s="47"/>
      <c r="NXJ17" s="47"/>
      <c r="NXK17" s="47"/>
      <c r="NXL17" s="47"/>
      <c r="NXM17" s="47"/>
      <c r="NXN17" s="47"/>
      <c r="NXO17" s="47"/>
      <c r="NXP17" s="47"/>
      <c r="NXQ17" s="47"/>
      <c r="NXR17" s="47"/>
      <c r="NXS17" s="47"/>
      <c r="NXT17" s="47"/>
      <c r="NXU17" s="47"/>
      <c r="NXV17" s="47"/>
      <c r="NXW17" s="47"/>
      <c r="NXX17" s="47"/>
      <c r="NXY17" s="47"/>
      <c r="NXZ17" s="47"/>
      <c r="NYA17" s="47"/>
      <c r="NYB17" s="47"/>
      <c r="NYC17" s="47"/>
      <c r="NYD17" s="47"/>
      <c r="NYE17" s="47"/>
      <c r="NYF17" s="47"/>
      <c r="NYG17" s="47"/>
      <c r="NYH17" s="47"/>
      <c r="NYI17" s="47"/>
      <c r="NYJ17" s="47"/>
      <c r="NYK17" s="47"/>
      <c r="NYL17" s="47"/>
      <c r="NYM17" s="47"/>
      <c r="NYN17" s="47"/>
      <c r="NYO17" s="47"/>
      <c r="NYP17" s="47"/>
      <c r="NYQ17" s="47"/>
      <c r="NYR17" s="47"/>
      <c r="NYS17" s="47"/>
      <c r="NYT17" s="47"/>
      <c r="NYU17" s="47"/>
      <c r="NYV17" s="47"/>
      <c r="NYW17" s="47"/>
      <c r="NYX17" s="47"/>
      <c r="NYY17" s="47"/>
      <c r="NYZ17" s="47"/>
      <c r="NZA17" s="47"/>
      <c r="NZB17" s="47"/>
      <c r="NZC17" s="47"/>
      <c r="NZD17" s="47"/>
      <c r="NZE17" s="47"/>
      <c r="NZF17" s="47"/>
      <c r="NZG17" s="47"/>
      <c r="NZH17" s="47"/>
      <c r="NZI17" s="47"/>
      <c r="NZJ17" s="47"/>
      <c r="NZK17" s="47"/>
      <c r="NZL17" s="47"/>
      <c r="NZM17" s="47"/>
      <c r="NZN17" s="47"/>
      <c r="NZO17" s="47"/>
      <c r="NZP17" s="47"/>
      <c r="NZQ17" s="47"/>
      <c r="NZR17" s="47"/>
      <c r="NZS17" s="47"/>
      <c r="NZT17" s="47"/>
      <c r="NZU17" s="47"/>
      <c r="NZV17" s="47"/>
      <c r="NZW17" s="47"/>
      <c r="NZX17" s="47"/>
      <c r="NZY17" s="47"/>
      <c r="NZZ17" s="47"/>
      <c r="OAA17" s="47"/>
      <c r="OAB17" s="47"/>
      <c r="OAC17" s="47"/>
      <c r="OAD17" s="47"/>
      <c r="OAE17" s="47"/>
      <c r="OAF17" s="47"/>
      <c r="OAG17" s="47"/>
      <c r="OAH17" s="47"/>
      <c r="OAI17" s="47"/>
      <c r="OAJ17" s="47"/>
      <c r="OAK17" s="47"/>
      <c r="OAL17" s="47"/>
      <c r="OAM17" s="47"/>
      <c r="OAN17" s="47"/>
      <c r="OAO17" s="47"/>
      <c r="OAP17" s="47"/>
      <c r="OAQ17" s="47"/>
      <c r="OAR17" s="47"/>
      <c r="OAS17" s="47"/>
      <c r="OAT17" s="47"/>
      <c r="OAU17" s="47"/>
      <c r="OAV17" s="47"/>
      <c r="OAW17" s="47"/>
      <c r="OAX17" s="47"/>
      <c r="OAY17" s="47"/>
      <c r="OAZ17" s="47"/>
      <c r="OBA17" s="47"/>
      <c r="OBB17" s="47"/>
      <c r="OBC17" s="47"/>
      <c r="OBD17" s="47"/>
      <c r="OBE17" s="47"/>
      <c r="OBF17" s="47"/>
      <c r="OBG17" s="47"/>
      <c r="OBH17" s="47"/>
      <c r="OBI17" s="47"/>
      <c r="OBJ17" s="47"/>
      <c r="OBK17" s="47"/>
      <c r="OBL17" s="47"/>
      <c r="OBM17" s="47"/>
      <c r="OBN17" s="47"/>
      <c r="OBO17" s="47"/>
      <c r="OBP17" s="47"/>
      <c r="OBQ17" s="47"/>
      <c r="OBR17" s="47"/>
      <c r="OBS17" s="47"/>
      <c r="OBT17" s="47"/>
      <c r="OBU17" s="47"/>
      <c r="OBV17" s="47"/>
      <c r="OBW17" s="47"/>
      <c r="OBX17" s="47"/>
      <c r="OBY17" s="47"/>
      <c r="OBZ17" s="47"/>
      <c r="OCA17" s="47"/>
      <c r="OCB17" s="47"/>
      <c r="OCC17" s="47"/>
      <c r="OCD17" s="47"/>
      <c r="OCE17" s="47"/>
      <c r="OCF17" s="47"/>
      <c r="OCG17" s="47"/>
      <c r="OCH17" s="47"/>
      <c r="OCI17" s="47"/>
      <c r="OCJ17" s="47"/>
      <c r="OCK17" s="47"/>
      <c r="OCL17" s="47"/>
      <c r="OCM17" s="47"/>
      <c r="OCN17" s="47"/>
      <c r="OCO17" s="47"/>
      <c r="OCP17" s="47"/>
      <c r="OCQ17" s="47"/>
      <c r="OCR17" s="47"/>
      <c r="OCS17" s="47"/>
      <c r="OCT17" s="47"/>
      <c r="OCU17" s="47"/>
      <c r="OCV17" s="47"/>
      <c r="OCW17" s="47"/>
      <c r="OCX17" s="47"/>
      <c r="OCY17" s="47"/>
      <c r="OCZ17" s="47"/>
      <c r="ODA17" s="47"/>
      <c r="ODB17" s="47"/>
      <c r="ODC17" s="47"/>
      <c r="ODD17" s="47"/>
      <c r="ODE17" s="47"/>
      <c r="ODF17" s="47"/>
      <c r="ODG17" s="47"/>
      <c r="ODH17" s="47"/>
      <c r="ODI17" s="47"/>
      <c r="ODJ17" s="47"/>
      <c r="ODK17" s="47"/>
      <c r="ODL17" s="47"/>
      <c r="ODM17" s="47"/>
      <c r="ODN17" s="47"/>
      <c r="ODO17" s="47"/>
      <c r="ODP17" s="47"/>
      <c r="ODQ17" s="47"/>
      <c r="ODR17" s="47"/>
      <c r="ODS17" s="47"/>
      <c r="ODT17" s="47"/>
      <c r="ODU17" s="47"/>
      <c r="ODV17" s="47"/>
      <c r="ODW17" s="47"/>
      <c r="ODX17" s="47"/>
      <c r="ODY17" s="47"/>
      <c r="ODZ17" s="47"/>
      <c r="OEA17" s="47"/>
      <c r="OEB17" s="47"/>
      <c r="OEC17" s="47"/>
      <c r="OED17" s="47"/>
      <c r="OEE17" s="47"/>
      <c r="OEF17" s="47"/>
      <c r="OEG17" s="47"/>
      <c r="OEH17" s="47"/>
      <c r="OEI17" s="47"/>
      <c r="OEJ17" s="47"/>
      <c r="OEK17" s="47"/>
      <c r="OEL17" s="47"/>
      <c r="OEM17" s="47"/>
      <c r="OEN17" s="47"/>
      <c r="OEO17" s="47"/>
      <c r="OEP17" s="47"/>
      <c r="OEQ17" s="47"/>
      <c r="OER17" s="47"/>
      <c r="OES17" s="47"/>
      <c r="OET17" s="47"/>
      <c r="OEU17" s="47"/>
      <c r="OEV17" s="47"/>
      <c r="OEW17" s="47"/>
      <c r="OEX17" s="47"/>
      <c r="OEY17" s="47"/>
      <c r="OEZ17" s="47"/>
      <c r="OFA17" s="47"/>
      <c r="OFB17" s="47"/>
      <c r="OFC17" s="47"/>
      <c r="OFD17" s="47"/>
      <c r="OFE17" s="47"/>
      <c r="OFF17" s="47"/>
      <c r="OFG17" s="47"/>
      <c r="OFH17" s="47"/>
      <c r="OFI17" s="47"/>
      <c r="OFJ17" s="47"/>
      <c r="OFK17" s="47"/>
      <c r="OFL17" s="47"/>
      <c r="OFM17" s="47"/>
      <c r="OFN17" s="47"/>
      <c r="OFO17" s="47"/>
      <c r="OFP17" s="47"/>
      <c r="OFQ17" s="47"/>
      <c r="OFR17" s="47"/>
      <c r="OFS17" s="47"/>
      <c r="OFT17" s="47"/>
      <c r="OFU17" s="47"/>
      <c r="OFV17" s="47"/>
      <c r="OFW17" s="47"/>
      <c r="OFX17" s="47"/>
      <c r="OFY17" s="47"/>
      <c r="OFZ17" s="47"/>
      <c r="OGA17" s="47"/>
      <c r="OGB17" s="47"/>
      <c r="OGC17" s="47"/>
      <c r="OGD17" s="47"/>
      <c r="OGE17" s="47"/>
      <c r="OGF17" s="47"/>
      <c r="OGG17" s="47"/>
      <c r="OGH17" s="47"/>
      <c r="OGI17" s="47"/>
      <c r="OGJ17" s="47"/>
      <c r="OGK17" s="47"/>
      <c r="OGL17" s="47"/>
      <c r="OGM17" s="47"/>
      <c r="OGN17" s="47"/>
      <c r="OGO17" s="47"/>
      <c r="OGP17" s="47"/>
      <c r="OGQ17" s="47"/>
      <c r="OGR17" s="47"/>
      <c r="OGS17" s="47"/>
      <c r="OGT17" s="47"/>
      <c r="OGU17" s="47"/>
      <c r="OGV17" s="47"/>
      <c r="OGW17" s="47"/>
      <c r="OGX17" s="47"/>
      <c r="OGY17" s="47"/>
      <c r="OGZ17" s="47"/>
      <c r="OHA17" s="47"/>
      <c r="OHB17" s="47"/>
      <c r="OHC17" s="47"/>
      <c r="OHD17" s="47"/>
      <c r="OHE17" s="47"/>
      <c r="OHF17" s="47"/>
      <c r="OHG17" s="47"/>
      <c r="OHH17" s="47"/>
      <c r="OHI17" s="47"/>
      <c r="OHJ17" s="47"/>
      <c r="OHK17" s="47"/>
      <c r="OHL17" s="47"/>
      <c r="OHM17" s="47"/>
      <c r="OHN17" s="47"/>
      <c r="OHO17" s="47"/>
      <c r="OHP17" s="47"/>
      <c r="OHQ17" s="47"/>
      <c r="OHR17" s="47"/>
      <c r="OHS17" s="47"/>
      <c r="OHT17" s="47"/>
      <c r="OHU17" s="47"/>
      <c r="OHV17" s="47"/>
      <c r="OHW17" s="47"/>
      <c r="OHX17" s="47"/>
      <c r="OHY17" s="47"/>
      <c r="OHZ17" s="47"/>
      <c r="OIA17" s="47"/>
      <c r="OIB17" s="47"/>
      <c r="OIC17" s="47"/>
      <c r="OID17" s="47"/>
      <c r="OIE17" s="47"/>
      <c r="OIF17" s="47"/>
      <c r="OIG17" s="47"/>
      <c r="OIH17" s="47"/>
      <c r="OII17" s="47"/>
      <c r="OIJ17" s="47"/>
      <c r="OIK17" s="47"/>
      <c r="OIL17" s="47"/>
      <c r="OIM17" s="47"/>
      <c r="OIN17" s="47"/>
      <c r="OIO17" s="47"/>
      <c r="OIP17" s="47"/>
      <c r="OIQ17" s="47"/>
      <c r="OIR17" s="47"/>
      <c r="OIS17" s="47"/>
      <c r="OIT17" s="47"/>
      <c r="OIU17" s="47"/>
      <c r="OIV17" s="47"/>
      <c r="OIW17" s="47"/>
      <c r="OIX17" s="47"/>
      <c r="OIY17" s="47"/>
      <c r="OIZ17" s="47"/>
      <c r="OJA17" s="47"/>
      <c r="OJB17" s="47"/>
      <c r="OJC17" s="47"/>
      <c r="OJD17" s="47"/>
      <c r="OJE17" s="47"/>
      <c r="OJF17" s="47"/>
      <c r="OJG17" s="47"/>
      <c r="OJH17" s="47"/>
      <c r="OJI17" s="47"/>
      <c r="OJJ17" s="47"/>
      <c r="OJK17" s="47"/>
      <c r="OJL17" s="47"/>
      <c r="OJM17" s="47"/>
      <c r="OJN17" s="47"/>
      <c r="OJO17" s="47"/>
      <c r="OJP17" s="47"/>
      <c r="OJQ17" s="47"/>
      <c r="OJR17" s="47"/>
      <c r="OJS17" s="47"/>
      <c r="OJT17" s="47"/>
      <c r="OJU17" s="47"/>
      <c r="OJV17" s="47"/>
      <c r="OJW17" s="47"/>
      <c r="OJX17" s="47"/>
      <c r="OJY17" s="47"/>
      <c r="OJZ17" s="47"/>
      <c r="OKA17" s="47"/>
      <c r="OKB17" s="47"/>
      <c r="OKC17" s="47"/>
      <c r="OKD17" s="47"/>
      <c r="OKE17" s="47"/>
      <c r="OKF17" s="47"/>
      <c r="OKG17" s="47"/>
      <c r="OKH17" s="47"/>
      <c r="OKI17" s="47"/>
      <c r="OKJ17" s="47"/>
      <c r="OKK17" s="47"/>
      <c r="OKL17" s="47"/>
      <c r="OKM17" s="47"/>
      <c r="OKN17" s="47"/>
      <c r="OKO17" s="47"/>
      <c r="OKP17" s="47"/>
      <c r="OKQ17" s="47"/>
      <c r="OKR17" s="47"/>
      <c r="OKS17" s="47"/>
      <c r="OKT17" s="47"/>
      <c r="OKU17" s="47"/>
      <c r="OKV17" s="47"/>
      <c r="OKW17" s="47"/>
      <c r="OKX17" s="47"/>
      <c r="OKY17" s="47"/>
      <c r="OKZ17" s="47"/>
      <c r="OLA17" s="47"/>
      <c r="OLB17" s="47"/>
      <c r="OLC17" s="47"/>
      <c r="OLD17" s="47"/>
      <c r="OLE17" s="47"/>
      <c r="OLF17" s="47"/>
      <c r="OLG17" s="47"/>
      <c r="OLH17" s="47"/>
      <c r="OLI17" s="47"/>
      <c r="OLJ17" s="47"/>
      <c r="OLK17" s="47"/>
      <c r="OLL17" s="47"/>
      <c r="OLM17" s="47"/>
      <c r="OLN17" s="47"/>
      <c r="OLO17" s="47"/>
      <c r="OLP17" s="47"/>
      <c r="OLQ17" s="47"/>
      <c r="OLR17" s="47"/>
      <c r="OLS17" s="47"/>
      <c r="OLT17" s="47"/>
      <c r="OLU17" s="47"/>
      <c r="OLV17" s="47"/>
      <c r="OLW17" s="47"/>
      <c r="OLX17" s="47"/>
      <c r="OLY17" s="47"/>
      <c r="OLZ17" s="47"/>
      <c r="OMA17" s="47"/>
      <c r="OMB17" s="47"/>
      <c r="OMC17" s="47"/>
      <c r="OMD17" s="47"/>
      <c r="OME17" s="47"/>
      <c r="OMF17" s="47"/>
      <c r="OMG17" s="47"/>
      <c r="OMH17" s="47"/>
      <c r="OMI17" s="47"/>
      <c r="OMJ17" s="47"/>
      <c r="OMK17" s="47"/>
      <c r="OML17" s="47"/>
      <c r="OMM17" s="47"/>
      <c r="OMN17" s="47"/>
      <c r="OMO17" s="47"/>
      <c r="OMP17" s="47"/>
      <c r="OMQ17" s="47"/>
      <c r="OMR17" s="47"/>
      <c r="OMS17" s="47"/>
      <c r="OMT17" s="47"/>
      <c r="OMU17" s="47"/>
      <c r="OMV17" s="47"/>
      <c r="OMW17" s="47"/>
      <c r="OMX17" s="47"/>
      <c r="OMY17" s="47"/>
      <c r="OMZ17" s="47"/>
      <c r="ONA17" s="47"/>
      <c r="ONB17" s="47"/>
      <c r="ONC17" s="47"/>
      <c r="OND17" s="47"/>
      <c r="ONE17" s="47"/>
      <c r="ONF17" s="47"/>
      <c r="ONG17" s="47"/>
      <c r="ONH17" s="47"/>
      <c r="ONI17" s="47"/>
      <c r="ONJ17" s="47"/>
      <c r="ONK17" s="47"/>
      <c r="ONL17" s="47"/>
      <c r="ONM17" s="47"/>
      <c r="ONN17" s="47"/>
      <c r="ONO17" s="47"/>
      <c r="ONP17" s="47"/>
      <c r="ONQ17" s="47"/>
      <c r="ONR17" s="47"/>
      <c r="ONS17" s="47"/>
      <c r="ONT17" s="47"/>
      <c r="ONU17" s="47"/>
      <c r="ONV17" s="47"/>
      <c r="ONW17" s="47"/>
      <c r="ONX17" s="47"/>
      <c r="ONY17" s="47"/>
      <c r="ONZ17" s="47"/>
      <c r="OOA17" s="47"/>
      <c r="OOB17" s="47"/>
      <c r="OOC17" s="47"/>
      <c r="OOD17" s="47"/>
      <c r="OOE17" s="47"/>
      <c r="OOF17" s="47"/>
      <c r="OOG17" s="47"/>
      <c r="OOH17" s="47"/>
      <c r="OOI17" s="47"/>
      <c r="OOJ17" s="47"/>
      <c r="OOK17" s="47"/>
      <c r="OOL17" s="47"/>
      <c r="OOM17" s="47"/>
      <c r="OON17" s="47"/>
      <c r="OOO17" s="47"/>
      <c r="OOP17" s="47"/>
      <c r="OOQ17" s="47"/>
      <c r="OOR17" s="47"/>
      <c r="OOS17" s="47"/>
      <c r="OOT17" s="47"/>
      <c r="OOU17" s="47"/>
      <c r="OOV17" s="47"/>
      <c r="OOW17" s="47"/>
      <c r="OOX17" s="47"/>
      <c r="OOY17" s="47"/>
      <c r="OOZ17" s="47"/>
      <c r="OPA17" s="47"/>
      <c r="OPB17" s="47"/>
      <c r="OPC17" s="47"/>
      <c r="OPD17" s="47"/>
      <c r="OPE17" s="47"/>
      <c r="OPF17" s="47"/>
      <c r="OPG17" s="47"/>
      <c r="OPH17" s="47"/>
      <c r="OPI17" s="47"/>
      <c r="OPJ17" s="47"/>
      <c r="OPK17" s="47"/>
      <c r="OPL17" s="47"/>
      <c r="OPM17" s="47"/>
      <c r="OPN17" s="47"/>
      <c r="OPO17" s="47"/>
      <c r="OPP17" s="47"/>
      <c r="OPQ17" s="47"/>
      <c r="OPR17" s="47"/>
      <c r="OPS17" s="47"/>
      <c r="OPT17" s="47"/>
      <c r="OPU17" s="47"/>
      <c r="OPV17" s="47"/>
      <c r="OPW17" s="47"/>
      <c r="OPX17" s="47"/>
      <c r="OPY17" s="47"/>
      <c r="OPZ17" s="47"/>
      <c r="OQA17" s="47"/>
      <c r="OQB17" s="47"/>
      <c r="OQC17" s="47"/>
      <c r="OQD17" s="47"/>
      <c r="OQE17" s="47"/>
      <c r="OQF17" s="47"/>
      <c r="OQG17" s="47"/>
      <c r="OQH17" s="47"/>
      <c r="OQI17" s="47"/>
      <c r="OQJ17" s="47"/>
      <c r="OQK17" s="47"/>
      <c r="OQL17" s="47"/>
      <c r="OQM17" s="47"/>
      <c r="OQN17" s="47"/>
      <c r="OQO17" s="47"/>
      <c r="OQP17" s="47"/>
      <c r="OQQ17" s="47"/>
      <c r="OQR17" s="47"/>
      <c r="OQS17" s="47"/>
      <c r="OQT17" s="47"/>
      <c r="OQU17" s="47"/>
      <c r="OQV17" s="47"/>
      <c r="OQW17" s="47"/>
      <c r="OQX17" s="47"/>
      <c r="OQY17" s="47"/>
      <c r="OQZ17" s="47"/>
      <c r="ORA17" s="47"/>
      <c r="ORB17" s="47"/>
      <c r="ORC17" s="47"/>
      <c r="ORD17" s="47"/>
      <c r="ORE17" s="47"/>
      <c r="ORF17" s="47"/>
      <c r="ORG17" s="47"/>
      <c r="ORH17" s="47"/>
      <c r="ORI17" s="47"/>
      <c r="ORJ17" s="47"/>
      <c r="ORK17" s="47"/>
      <c r="ORL17" s="47"/>
      <c r="ORM17" s="47"/>
      <c r="ORN17" s="47"/>
      <c r="ORO17" s="47"/>
      <c r="ORP17" s="47"/>
      <c r="ORQ17" s="47"/>
      <c r="ORR17" s="47"/>
      <c r="ORS17" s="47"/>
      <c r="ORT17" s="47"/>
      <c r="ORU17" s="47"/>
      <c r="ORV17" s="47"/>
      <c r="ORW17" s="47"/>
      <c r="ORX17" s="47"/>
      <c r="ORY17" s="47"/>
      <c r="ORZ17" s="47"/>
      <c r="OSA17" s="47"/>
      <c r="OSB17" s="47"/>
      <c r="OSC17" s="47"/>
      <c r="OSD17" s="47"/>
      <c r="OSE17" s="47"/>
      <c r="OSF17" s="47"/>
      <c r="OSG17" s="47"/>
      <c r="OSH17" s="47"/>
      <c r="OSI17" s="47"/>
      <c r="OSJ17" s="47"/>
      <c r="OSK17" s="47"/>
      <c r="OSL17" s="47"/>
      <c r="OSM17" s="47"/>
      <c r="OSN17" s="47"/>
      <c r="OSO17" s="47"/>
      <c r="OSP17" s="47"/>
      <c r="OSQ17" s="47"/>
      <c r="OSR17" s="47"/>
      <c r="OSS17" s="47"/>
      <c r="OST17" s="47"/>
      <c r="OSU17" s="47"/>
      <c r="OSV17" s="47"/>
      <c r="OSW17" s="47"/>
      <c r="OSX17" s="47"/>
      <c r="OSY17" s="47"/>
      <c r="OSZ17" s="47"/>
      <c r="OTA17" s="47"/>
      <c r="OTB17" s="47"/>
      <c r="OTC17" s="47"/>
      <c r="OTD17" s="47"/>
      <c r="OTE17" s="47"/>
      <c r="OTF17" s="47"/>
      <c r="OTG17" s="47"/>
      <c r="OTH17" s="47"/>
      <c r="OTI17" s="47"/>
      <c r="OTJ17" s="47"/>
      <c r="OTK17" s="47"/>
      <c r="OTL17" s="47"/>
      <c r="OTM17" s="47"/>
      <c r="OTN17" s="47"/>
      <c r="OTO17" s="47"/>
      <c r="OTP17" s="47"/>
      <c r="OTQ17" s="47"/>
      <c r="OTR17" s="47"/>
      <c r="OTS17" s="47"/>
      <c r="OTT17" s="47"/>
      <c r="OTU17" s="47"/>
      <c r="OTV17" s="47"/>
      <c r="OTW17" s="47"/>
      <c r="OTX17" s="47"/>
      <c r="OTY17" s="47"/>
      <c r="OTZ17" s="47"/>
      <c r="OUA17" s="47"/>
      <c r="OUB17" s="47"/>
      <c r="OUC17" s="47"/>
      <c r="OUD17" s="47"/>
      <c r="OUE17" s="47"/>
      <c r="OUF17" s="47"/>
      <c r="OUG17" s="47"/>
      <c r="OUH17" s="47"/>
      <c r="OUI17" s="47"/>
      <c r="OUJ17" s="47"/>
      <c r="OUK17" s="47"/>
      <c r="OUL17" s="47"/>
      <c r="OUM17" s="47"/>
      <c r="OUN17" s="47"/>
      <c r="OUO17" s="47"/>
      <c r="OUP17" s="47"/>
      <c r="OUQ17" s="47"/>
      <c r="OUR17" s="47"/>
      <c r="OUS17" s="47"/>
      <c r="OUT17" s="47"/>
      <c r="OUU17" s="47"/>
      <c r="OUV17" s="47"/>
      <c r="OUW17" s="47"/>
      <c r="OUX17" s="47"/>
      <c r="OUY17" s="47"/>
      <c r="OUZ17" s="47"/>
      <c r="OVA17" s="47"/>
      <c r="OVB17" s="47"/>
      <c r="OVC17" s="47"/>
      <c r="OVD17" s="47"/>
      <c r="OVE17" s="47"/>
      <c r="OVF17" s="47"/>
      <c r="OVG17" s="47"/>
      <c r="OVH17" s="47"/>
      <c r="OVI17" s="47"/>
      <c r="OVJ17" s="47"/>
      <c r="OVK17" s="47"/>
      <c r="OVL17" s="47"/>
      <c r="OVM17" s="47"/>
      <c r="OVN17" s="47"/>
      <c r="OVO17" s="47"/>
      <c r="OVP17" s="47"/>
      <c r="OVQ17" s="47"/>
      <c r="OVR17" s="47"/>
      <c r="OVS17" s="47"/>
      <c r="OVT17" s="47"/>
      <c r="OVU17" s="47"/>
      <c r="OVV17" s="47"/>
      <c r="OVW17" s="47"/>
      <c r="OVX17" s="47"/>
      <c r="OVY17" s="47"/>
      <c r="OVZ17" s="47"/>
      <c r="OWA17" s="47"/>
      <c r="OWB17" s="47"/>
      <c r="OWC17" s="47"/>
      <c r="OWD17" s="47"/>
      <c r="OWE17" s="47"/>
      <c r="OWF17" s="47"/>
      <c r="OWG17" s="47"/>
      <c r="OWH17" s="47"/>
      <c r="OWI17" s="47"/>
      <c r="OWJ17" s="47"/>
      <c r="OWK17" s="47"/>
      <c r="OWL17" s="47"/>
      <c r="OWM17" s="47"/>
      <c r="OWN17" s="47"/>
      <c r="OWO17" s="47"/>
      <c r="OWP17" s="47"/>
      <c r="OWQ17" s="47"/>
      <c r="OWR17" s="47"/>
      <c r="OWS17" s="47"/>
      <c r="OWT17" s="47"/>
      <c r="OWU17" s="47"/>
      <c r="OWV17" s="47"/>
      <c r="OWW17" s="47"/>
      <c r="OWX17" s="47"/>
      <c r="OWY17" s="47"/>
      <c r="OWZ17" s="47"/>
      <c r="OXA17" s="47"/>
      <c r="OXB17" s="47"/>
      <c r="OXC17" s="47"/>
      <c r="OXD17" s="47"/>
      <c r="OXE17" s="47"/>
      <c r="OXF17" s="47"/>
      <c r="OXG17" s="47"/>
      <c r="OXH17" s="47"/>
      <c r="OXI17" s="47"/>
      <c r="OXJ17" s="47"/>
      <c r="OXK17" s="47"/>
      <c r="OXL17" s="47"/>
      <c r="OXM17" s="47"/>
      <c r="OXN17" s="47"/>
      <c r="OXO17" s="47"/>
      <c r="OXP17" s="47"/>
      <c r="OXQ17" s="47"/>
      <c r="OXR17" s="47"/>
      <c r="OXS17" s="47"/>
      <c r="OXT17" s="47"/>
      <c r="OXU17" s="47"/>
      <c r="OXV17" s="47"/>
      <c r="OXW17" s="47"/>
      <c r="OXX17" s="47"/>
      <c r="OXY17" s="47"/>
      <c r="OXZ17" s="47"/>
      <c r="OYA17" s="47"/>
      <c r="OYB17" s="47"/>
      <c r="OYC17" s="47"/>
      <c r="OYD17" s="47"/>
      <c r="OYE17" s="47"/>
      <c r="OYF17" s="47"/>
      <c r="OYG17" s="47"/>
      <c r="OYH17" s="47"/>
      <c r="OYI17" s="47"/>
      <c r="OYJ17" s="47"/>
      <c r="OYK17" s="47"/>
      <c r="OYL17" s="47"/>
      <c r="OYM17" s="47"/>
      <c r="OYN17" s="47"/>
      <c r="OYO17" s="47"/>
      <c r="OYP17" s="47"/>
      <c r="OYQ17" s="47"/>
      <c r="OYR17" s="47"/>
      <c r="OYS17" s="47"/>
      <c r="OYT17" s="47"/>
      <c r="OYU17" s="47"/>
      <c r="OYV17" s="47"/>
      <c r="OYW17" s="47"/>
      <c r="OYX17" s="47"/>
      <c r="OYY17" s="47"/>
      <c r="OYZ17" s="47"/>
      <c r="OZA17" s="47"/>
      <c r="OZB17" s="47"/>
      <c r="OZC17" s="47"/>
      <c r="OZD17" s="47"/>
      <c r="OZE17" s="47"/>
      <c r="OZF17" s="47"/>
      <c r="OZG17" s="47"/>
      <c r="OZH17" s="47"/>
      <c r="OZI17" s="47"/>
      <c r="OZJ17" s="47"/>
      <c r="OZK17" s="47"/>
      <c r="OZL17" s="47"/>
      <c r="OZM17" s="47"/>
      <c r="OZN17" s="47"/>
      <c r="OZO17" s="47"/>
      <c r="OZP17" s="47"/>
      <c r="OZQ17" s="47"/>
      <c r="OZR17" s="47"/>
      <c r="OZS17" s="47"/>
      <c r="OZT17" s="47"/>
      <c r="OZU17" s="47"/>
      <c r="OZV17" s="47"/>
      <c r="OZW17" s="47"/>
      <c r="OZX17" s="47"/>
      <c r="OZY17" s="47"/>
      <c r="OZZ17" s="47"/>
      <c r="PAA17" s="47"/>
      <c r="PAB17" s="47"/>
      <c r="PAC17" s="47"/>
      <c r="PAD17" s="47"/>
      <c r="PAE17" s="47"/>
      <c r="PAF17" s="47"/>
      <c r="PAG17" s="47"/>
      <c r="PAH17" s="47"/>
      <c r="PAI17" s="47"/>
      <c r="PAJ17" s="47"/>
      <c r="PAK17" s="47"/>
      <c r="PAL17" s="47"/>
      <c r="PAM17" s="47"/>
      <c r="PAN17" s="47"/>
      <c r="PAO17" s="47"/>
      <c r="PAP17" s="47"/>
      <c r="PAQ17" s="47"/>
      <c r="PAR17" s="47"/>
      <c r="PAS17" s="47"/>
      <c r="PAT17" s="47"/>
      <c r="PAU17" s="47"/>
      <c r="PAV17" s="47"/>
      <c r="PAW17" s="47"/>
      <c r="PAX17" s="47"/>
      <c r="PAY17" s="47"/>
      <c r="PAZ17" s="47"/>
      <c r="PBA17" s="47"/>
      <c r="PBB17" s="47"/>
      <c r="PBC17" s="47"/>
      <c r="PBD17" s="47"/>
      <c r="PBE17" s="47"/>
      <c r="PBF17" s="47"/>
      <c r="PBG17" s="47"/>
      <c r="PBH17" s="47"/>
      <c r="PBI17" s="47"/>
      <c r="PBJ17" s="47"/>
      <c r="PBK17" s="47"/>
      <c r="PBL17" s="47"/>
      <c r="PBM17" s="47"/>
      <c r="PBN17" s="47"/>
      <c r="PBO17" s="47"/>
      <c r="PBP17" s="47"/>
      <c r="PBQ17" s="47"/>
      <c r="PBR17" s="47"/>
      <c r="PBS17" s="47"/>
      <c r="PBT17" s="47"/>
      <c r="PBU17" s="47"/>
      <c r="PBV17" s="47"/>
      <c r="PBW17" s="47"/>
      <c r="PBX17" s="47"/>
      <c r="PBY17" s="47"/>
      <c r="PBZ17" s="47"/>
      <c r="PCA17" s="47"/>
      <c r="PCB17" s="47"/>
      <c r="PCC17" s="47"/>
      <c r="PCD17" s="47"/>
      <c r="PCE17" s="47"/>
      <c r="PCF17" s="47"/>
      <c r="PCG17" s="47"/>
      <c r="PCH17" s="47"/>
      <c r="PCI17" s="47"/>
      <c r="PCJ17" s="47"/>
      <c r="PCK17" s="47"/>
      <c r="PCL17" s="47"/>
      <c r="PCM17" s="47"/>
      <c r="PCN17" s="47"/>
      <c r="PCO17" s="47"/>
      <c r="PCP17" s="47"/>
      <c r="PCQ17" s="47"/>
      <c r="PCR17" s="47"/>
      <c r="PCS17" s="47"/>
      <c r="PCT17" s="47"/>
      <c r="PCU17" s="47"/>
      <c r="PCV17" s="47"/>
      <c r="PCW17" s="47"/>
      <c r="PCX17" s="47"/>
      <c r="PCY17" s="47"/>
      <c r="PCZ17" s="47"/>
      <c r="PDA17" s="47"/>
      <c r="PDB17" s="47"/>
      <c r="PDC17" s="47"/>
      <c r="PDD17" s="47"/>
      <c r="PDE17" s="47"/>
      <c r="PDF17" s="47"/>
      <c r="PDG17" s="47"/>
      <c r="PDH17" s="47"/>
      <c r="PDI17" s="47"/>
      <c r="PDJ17" s="47"/>
      <c r="PDK17" s="47"/>
      <c r="PDL17" s="47"/>
      <c r="PDM17" s="47"/>
      <c r="PDN17" s="47"/>
      <c r="PDO17" s="47"/>
      <c r="PDP17" s="47"/>
      <c r="PDQ17" s="47"/>
      <c r="PDR17" s="47"/>
      <c r="PDS17" s="47"/>
      <c r="PDT17" s="47"/>
      <c r="PDU17" s="47"/>
      <c r="PDV17" s="47"/>
      <c r="PDW17" s="47"/>
      <c r="PDX17" s="47"/>
      <c r="PDY17" s="47"/>
      <c r="PDZ17" s="47"/>
      <c r="PEA17" s="47"/>
      <c r="PEB17" s="47"/>
      <c r="PEC17" s="47"/>
      <c r="PED17" s="47"/>
      <c r="PEE17" s="47"/>
      <c r="PEF17" s="47"/>
      <c r="PEG17" s="47"/>
      <c r="PEH17" s="47"/>
      <c r="PEI17" s="47"/>
      <c r="PEJ17" s="47"/>
      <c r="PEK17" s="47"/>
      <c r="PEL17" s="47"/>
      <c r="PEM17" s="47"/>
      <c r="PEN17" s="47"/>
      <c r="PEO17" s="47"/>
      <c r="PEP17" s="47"/>
      <c r="PEQ17" s="47"/>
      <c r="PER17" s="47"/>
      <c r="PES17" s="47"/>
      <c r="PET17" s="47"/>
      <c r="PEU17" s="47"/>
      <c r="PEV17" s="47"/>
      <c r="PEW17" s="47"/>
      <c r="PEX17" s="47"/>
      <c r="PEY17" s="47"/>
      <c r="PEZ17" s="47"/>
      <c r="PFA17" s="47"/>
      <c r="PFB17" s="47"/>
      <c r="PFC17" s="47"/>
      <c r="PFD17" s="47"/>
      <c r="PFE17" s="47"/>
      <c r="PFF17" s="47"/>
      <c r="PFG17" s="47"/>
      <c r="PFH17" s="47"/>
      <c r="PFI17" s="47"/>
      <c r="PFJ17" s="47"/>
      <c r="PFK17" s="47"/>
      <c r="PFL17" s="47"/>
      <c r="PFM17" s="47"/>
      <c r="PFN17" s="47"/>
      <c r="PFO17" s="47"/>
      <c r="PFP17" s="47"/>
      <c r="PFQ17" s="47"/>
      <c r="PFR17" s="47"/>
      <c r="PFS17" s="47"/>
      <c r="PFT17" s="47"/>
      <c r="PFU17" s="47"/>
      <c r="PFV17" s="47"/>
      <c r="PFW17" s="47"/>
      <c r="PFX17" s="47"/>
      <c r="PFY17" s="47"/>
      <c r="PFZ17" s="47"/>
      <c r="PGA17" s="47"/>
      <c r="PGB17" s="47"/>
      <c r="PGC17" s="47"/>
      <c r="PGD17" s="47"/>
      <c r="PGE17" s="47"/>
      <c r="PGF17" s="47"/>
      <c r="PGG17" s="47"/>
      <c r="PGH17" s="47"/>
      <c r="PGI17" s="47"/>
      <c r="PGJ17" s="47"/>
      <c r="PGK17" s="47"/>
      <c r="PGL17" s="47"/>
      <c r="PGM17" s="47"/>
      <c r="PGN17" s="47"/>
      <c r="PGO17" s="47"/>
      <c r="PGP17" s="47"/>
      <c r="PGQ17" s="47"/>
      <c r="PGR17" s="47"/>
      <c r="PGS17" s="47"/>
      <c r="PGT17" s="47"/>
      <c r="PGU17" s="47"/>
      <c r="PGV17" s="47"/>
      <c r="PGW17" s="47"/>
      <c r="PGX17" s="47"/>
      <c r="PGY17" s="47"/>
      <c r="PGZ17" s="47"/>
      <c r="PHA17" s="47"/>
      <c r="PHB17" s="47"/>
      <c r="PHC17" s="47"/>
      <c r="PHD17" s="47"/>
      <c r="PHE17" s="47"/>
      <c r="PHF17" s="47"/>
      <c r="PHG17" s="47"/>
      <c r="PHH17" s="47"/>
      <c r="PHI17" s="47"/>
      <c r="PHJ17" s="47"/>
      <c r="PHK17" s="47"/>
      <c r="PHL17" s="47"/>
      <c r="PHM17" s="47"/>
      <c r="PHN17" s="47"/>
      <c r="PHO17" s="47"/>
      <c r="PHP17" s="47"/>
      <c r="PHQ17" s="47"/>
      <c r="PHR17" s="47"/>
      <c r="PHS17" s="47"/>
      <c r="PHT17" s="47"/>
      <c r="PHU17" s="47"/>
      <c r="PHV17" s="47"/>
      <c r="PHW17" s="47"/>
      <c r="PHX17" s="47"/>
      <c r="PHY17" s="47"/>
      <c r="PHZ17" s="47"/>
      <c r="PIA17" s="47"/>
      <c r="PIB17" s="47"/>
      <c r="PIC17" s="47"/>
      <c r="PID17" s="47"/>
      <c r="PIE17" s="47"/>
      <c r="PIF17" s="47"/>
      <c r="PIG17" s="47"/>
      <c r="PIH17" s="47"/>
      <c r="PII17" s="47"/>
      <c r="PIJ17" s="47"/>
      <c r="PIK17" s="47"/>
      <c r="PIL17" s="47"/>
      <c r="PIM17" s="47"/>
      <c r="PIN17" s="47"/>
      <c r="PIO17" s="47"/>
      <c r="PIP17" s="47"/>
      <c r="PIQ17" s="47"/>
      <c r="PIR17" s="47"/>
      <c r="PIS17" s="47"/>
      <c r="PIT17" s="47"/>
      <c r="PIU17" s="47"/>
      <c r="PIV17" s="47"/>
      <c r="PIW17" s="47"/>
      <c r="PIX17" s="47"/>
      <c r="PIY17" s="47"/>
      <c r="PIZ17" s="47"/>
      <c r="PJA17" s="47"/>
      <c r="PJB17" s="47"/>
      <c r="PJC17" s="47"/>
      <c r="PJD17" s="47"/>
      <c r="PJE17" s="47"/>
      <c r="PJF17" s="47"/>
      <c r="PJG17" s="47"/>
      <c r="PJH17" s="47"/>
      <c r="PJI17" s="47"/>
      <c r="PJJ17" s="47"/>
      <c r="PJK17" s="47"/>
      <c r="PJL17" s="47"/>
      <c r="PJM17" s="47"/>
      <c r="PJN17" s="47"/>
      <c r="PJO17" s="47"/>
      <c r="PJP17" s="47"/>
      <c r="PJQ17" s="47"/>
      <c r="PJR17" s="47"/>
      <c r="PJS17" s="47"/>
      <c r="PJT17" s="47"/>
      <c r="PJU17" s="47"/>
      <c r="PJV17" s="47"/>
      <c r="PJW17" s="47"/>
      <c r="PJX17" s="47"/>
      <c r="PJY17" s="47"/>
      <c r="PJZ17" s="47"/>
      <c r="PKA17" s="47"/>
      <c r="PKB17" s="47"/>
      <c r="PKC17" s="47"/>
      <c r="PKD17" s="47"/>
      <c r="PKE17" s="47"/>
      <c r="PKF17" s="47"/>
      <c r="PKG17" s="47"/>
      <c r="PKH17" s="47"/>
      <c r="PKI17" s="47"/>
      <c r="PKJ17" s="47"/>
      <c r="PKK17" s="47"/>
      <c r="PKL17" s="47"/>
      <c r="PKM17" s="47"/>
      <c r="PKN17" s="47"/>
      <c r="PKO17" s="47"/>
      <c r="PKP17" s="47"/>
      <c r="PKQ17" s="47"/>
      <c r="PKR17" s="47"/>
      <c r="PKS17" s="47"/>
      <c r="PKT17" s="47"/>
      <c r="PKU17" s="47"/>
      <c r="PKV17" s="47"/>
      <c r="PKW17" s="47"/>
      <c r="PKX17" s="47"/>
      <c r="PKY17" s="47"/>
      <c r="PKZ17" s="47"/>
      <c r="PLA17" s="47"/>
      <c r="PLB17" s="47"/>
      <c r="PLC17" s="47"/>
      <c r="PLD17" s="47"/>
      <c r="PLE17" s="47"/>
      <c r="PLF17" s="47"/>
      <c r="PLG17" s="47"/>
      <c r="PLH17" s="47"/>
      <c r="PLI17" s="47"/>
      <c r="PLJ17" s="47"/>
      <c r="PLK17" s="47"/>
      <c r="PLL17" s="47"/>
      <c r="PLM17" s="47"/>
      <c r="PLN17" s="47"/>
      <c r="PLO17" s="47"/>
      <c r="PLP17" s="47"/>
      <c r="PLQ17" s="47"/>
      <c r="PLR17" s="47"/>
      <c r="PLS17" s="47"/>
      <c r="PLT17" s="47"/>
      <c r="PLU17" s="47"/>
      <c r="PLV17" s="47"/>
      <c r="PLW17" s="47"/>
      <c r="PLX17" s="47"/>
      <c r="PLY17" s="47"/>
      <c r="PLZ17" s="47"/>
      <c r="PMA17" s="47"/>
      <c r="PMB17" s="47"/>
      <c r="PMC17" s="47"/>
      <c r="PMD17" s="47"/>
      <c r="PME17" s="47"/>
      <c r="PMF17" s="47"/>
      <c r="PMG17" s="47"/>
      <c r="PMH17" s="47"/>
      <c r="PMI17" s="47"/>
      <c r="PMJ17" s="47"/>
      <c r="PMK17" s="47"/>
      <c r="PML17" s="47"/>
      <c r="PMM17" s="47"/>
      <c r="PMN17" s="47"/>
      <c r="PMO17" s="47"/>
      <c r="PMP17" s="47"/>
      <c r="PMQ17" s="47"/>
      <c r="PMR17" s="47"/>
      <c r="PMS17" s="47"/>
      <c r="PMT17" s="47"/>
      <c r="PMU17" s="47"/>
      <c r="PMV17" s="47"/>
      <c r="PMW17" s="47"/>
      <c r="PMX17" s="47"/>
      <c r="PMY17" s="47"/>
      <c r="PMZ17" s="47"/>
      <c r="PNA17" s="47"/>
      <c r="PNB17" s="47"/>
      <c r="PNC17" s="47"/>
      <c r="PND17" s="47"/>
      <c r="PNE17" s="47"/>
      <c r="PNF17" s="47"/>
      <c r="PNG17" s="47"/>
      <c r="PNH17" s="47"/>
      <c r="PNI17" s="47"/>
      <c r="PNJ17" s="47"/>
      <c r="PNK17" s="47"/>
      <c r="PNL17" s="47"/>
      <c r="PNM17" s="47"/>
      <c r="PNN17" s="47"/>
      <c r="PNO17" s="47"/>
      <c r="PNP17" s="47"/>
      <c r="PNQ17" s="47"/>
      <c r="PNR17" s="47"/>
      <c r="PNS17" s="47"/>
      <c r="PNT17" s="47"/>
      <c r="PNU17" s="47"/>
      <c r="PNV17" s="47"/>
      <c r="PNW17" s="47"/>
      <c r="PNX17" s="47"/>
      <c r="PNY17" s="47"/>
      <c r="PNZ17" s="47"/>
      <c r="POA17" s="47"/>
      <c r="POB17" s="47"/>
      <c r="POC17" s="47"/>
      <c r="POD17" s="47"/>
      <c r="POE17" s="47"/>
      <c r="POF17" s="47"/>
      <c r="POG17" s="47"/>
      <c r="POH17" s="47"/>
      <c r="POI17" s="47"/>
      <c r="POJ17" s="47"/>
      <c r="POK17" s="47"/>
      <c r="POL17" s="47"/>
      <c r="POM17" s="47"/>
      <c r="PON17" s="47"/>
      <c r="POO17" s="47"/>
      <c r="POP17" s="47"/>
      <c r="POQ17" s="47"/>
      <c r="POR17" s="47"/>
      <c r="POS17" s="47"/>
      <c r="POT17" s="47"/>
      <c r="POU17" s="47"/>
      <c r="POV17" s="47"/>
      <c r="POW17" s="47"/>
      <c r="POX17" s="47"/>
      <c r="POY17" s="47"/>
      <c r="POZ17" s="47"/>
      <c r="PPA17" s="47"/>
      <c r="PPB17" s="47"/>
      <c r="PPC17" s="47"/>
      <c r="PPD17" s="47"/>
      <c r="PPE17" s="47"/>
      <c r="PPF17" s="47"/>
      <c r="PPG17" s="47"/>
      <c r="PPH17" s="47"/>
      <c r="PPI17" s="47"/>
      <c r="PPJ17" s="47"/>
      <c r="PPK17" s="47"/>
      <c r="PPL17" s="47"/>
      <c r="PPM17" s="47"/>
      <c r="PPN17" s="47"/>
      <c r="PPO17" s="47"/>
      <c r="PPP17" s="47"/>
      <c r="PPQ17" s="47"/>
      <c r="PPR17" s="47"/>
      <c r="PPS17" s="47"/>
      <c r="PPT17" s="47"/>
      <c r="PPU17" s="47"/>
      <c r="PPV17" s="47"/>
      <c r="PPW17" s="47"/>
      <c r="PPX17" s="47"/>
      <c r="PPY17" s="47"/>
      <c r="PPZ17" s="47"/>
      <c r="PQA17" s="47"/>
      <c r="PQB17" s="47"/>
      <c r="PQC17" s="47"/>
      <c r="PQD17" s="47"/>
      <c r="PQE17" s="47"/>
      <c r="PQF17" s="47"/>
      <c r="PQG17" s="47"/>
      <c r="PQH17" s="47"/>
      <c r="PQI17" s="47"/>
      <c r="PQJ17" s="47"/>
      <c r="PQK17" s="47"/>
      <c r="PQL17" s="47"/>
      <c r="PQM17" s="47"/>
      <c r="PQN17" s="47"/>
      <c r="PQO17" s="47"/>
      <c r="PQP17" s="47"/>
      <c r="PQQ17" s="47"/>
      <c r="PQR17" s="47"/>
      <c r="PQS17" s="47"/>
      <c r="PQT17" s="47"/>
      <c r="PQU17" s="47"/>
      <c r="PQV17" s="47"/>
      <c r="PQW17" s="47"/>
      <c r="PQX17" s="47"/>
      <c r="PQY17" s="47"/>
      <c r="PQZ17" s="47"/>
      <c r="PRA17" s="47"/>
      <c r="PRB17" s="47"/>
      <c r="PRC17" s="47"/>
      <c r="PRD17" s="47"/>
      <c r="PRE17" s="47"/>
      <c r="PRF17" s="47"/>
      <c r="PRG17" s="47"/>
      <c r="PRH17" s="47"/>
      <c r="PRI17" s="47"/>
      <c r="PRJ17" s="47"/>
      <c r="PRK17" s="47"/>
      <c r="PRL17" s="47"/>
      <c r="PRM17" s="47"/>
      <c r="PRN17" s="47"/>
      <c r="PRO17" s="47"/>
      <c r="PRP17" s="47"/>
      <c r="PRQ17" s="47"/>
      <c r="PRR17" s="47"/>
      <c r="PRS17" s="47"/>
      <c r="PRT17" s="47"/>
      <c r="PRU17" s="47"/>
      <c r="PRV17" s="47"/>
      <c r="PRW17" s="47"/>
      <c r="PRX17" s="47"/>
      <c r="PRY17" s="47"/>
      <c r="PRZ17" s="47"/>
      <c r="PSA17" s="47"/>
      <c r="PSB17" s="47"/>
      <c r="PSC17" s="47"/>
      <c r="PSD17" s="47"/>
      <c r="PSE17" s="47"/>
      <c r="PSF17" s="47"/>
      <c r="PSG17" s="47"/>
      <c r="PSH17" s="47"/>
      <c r="PSI17" s="47"/>
      <c r="PSJ17" s="47"/>
      <c r="PSK17" s="47"/>
      <c r="PSL17" s="47"/>
      <c r="PSM17" s="47"/>
      <c r="PSN17" s="47"/>
      <c r="PSO17" s="47"/>
      <c r="PSP17" s="47"/>
      <c r="PSQ17" s="47"/>
      <c r="PSR17" s="47"/>
      <c r="PSS17" s="47"/>
      <c r="PST17" s="47"/>
      <c r="PSU17" s="47"/>
      <c r="PSV17" s="47"/>
      <c r="PSW17" s="47"/>
      <c r="PSX17" s="47"/>
      <c r="PSY17" s="47"/>
      <c r="PSZ17" s="47"/>
      <c r="PTA17" s="47"/>
      <c r="PTB17" s="47"/>
      <c r="PTC17" s="47"/>
      <c r="PTD17" s="47"/>
      <c r="PTE17" s="47"/>
      <c r="PTF17" s="47"/>
      <c r="PTG17" s="47"/>
      <c r="PTH17" s="47"/>
      <c r="PTI17" s="47"/>
      <c r="PTJ17" s="47"/>
      <c r="PTK17" s="47"/>
      <c r="PTL17" s="47"/>
      <c r="PTM17" s="47"/>
      <c r="PTN17" s="47"/>
      <c r="PTO17" s="47"/>
      <c r="PTP17" s="47"/>
      <c r="PTQ17" s="47"/>
      <c r="PTR17" s="47"/>
      <c r="PTS17" s="47"/>
      <c r="PTT17" s="47"/>
      <c r="PTU17" s="47"/>
      <c r="PTV17" s="47"/>
      <c r="PTW17" s="47"/>
      <c r="PTX17" s="47"/>
      <c r="PTY17" s="47"/>
      <c r="PTZ17" s="47"/>
      <c r="PUA17" s="47"/>
      <c r="PUB17" s="47"/>
      <c r="PUC17" s="47"/>
      <c r="PUD17" s="47"/>
      <c r="PUE17" s="47"/>
      <c r="PUF17" s="47"/>
      <c r="PUG17" s="47"/>
      <c r="PUH17" s="47"/>
      <c r="PUI17" s="47"/>
      <c r="PUJ17" s="47"/>
      <c r="PUK17" s="47"/>
      <c r="PUL17" s="47"/>
      <c r="PUM17" s="47"/>
      <c r="PUN17" s="47"/>
      <c r="PUO17" s="47"/>
      <c r="PUP17" s="47"/>
      <c r="PUQ17" s="47"/>
      <c r="PUR17" s="47"/>
      <c r="PUS17" s="47"/>
      <c r="PUT17" s="47"/>
      <c r="PUU17" s="47"/>
      <c r="PUV17" s="47"/>
      <c r="PUW17" s="47"/>
      <c r="PUX17" s="47"/>
      <c r="PUY17" s="47"/>
      <c r="PUZ17" s="47"/>
      <c r="PVA17" s="47"/>
      <c r="PVB17" s="47"/>
      <c r="PVC17" s="47"/>
      <c r="PVD17" s="47"/>
      <c r="PVE17" s="47"/>
      <c r="PVF17" s="47"/>
      <c r="PVG17" s="47"/>
      <c r="PVH17" s="47"/>
      <c r="PVI17" s="47"/>
      <c r="PVJ17" s="47"/>
      <c r="PVK17" s="47"/>
      <c r="PVL17" s="47"/>
      <c r="PVM17" s="47"/>
      <c r="PVN17" s="47"/>
      <c r="PVO17" s="47"/>
      <c r="PVP17" s="47"/>
      <c r="PVQ17" s="47"/>
      <c r="PVR17" s="47"/>
      <c r="PVS17" s="47"/>
      <c r="PVT17" s="47"/>
      <c r="PVU17" s="47"/>
      <c r="PVV17" s="47"/>
      <c r="PVW17" s="47"/>
      <c r="PVX17" s="47"/>
      <c r="PVY17" s="47"/>
      <c r="PVZ17" s="47"/>
      <c r="PWA17" s="47"/>
      <c r="PWB17" s="47"/>
      <c r="PWC17" s="47"/>
      <c r="PWD17" s="47"/>
      <c r="PWE17" s="47"/>
      <c r="PWF17" s="47"/>
      <c r="PWG17" s="47"/>
      <c r="PWH17" s="47"/>
      <c r="PWI17" s="47"/>
      <c r="PWJ17" s="47"/>
      <c r="PWK17" s="47"/>
      <c r="PWL17" s="47"/>
      <c r="PWM17" s="47"/>
      <c r="PWN17" s="47"/>
      <c r="PWO17" s="47"/>
      <c r="PWP17" s="47"/>
      <c r="PWQ17" s="47"/>
      <c r="PWR17" s="47"/>
      <c r="PWS17" s="47"/>
      <c r="PWT17" s="47"/>
      <c r="PWU17" s="47"/>
      <c r="PWV17" s="47"/>
      <c r="PWW17" s="47"/>
      <c r="PWX17" s="47"/>
      <c r="PWY17" s="47"/>
      <c r="PWZ17" s="47"/>
      <c r="PXA17" s="47"/>
      <c r="PXB17" s="47"/>
      <c r="PXC17" s="47"/>
      <c r="PXD17" s="47"/>
      <c r="PXE17" s="47"/>
      <c r="PXF17" s="47"/>
      <c r="PXG17" s="47"/>
      <c r="PXH17" s="47"/>
      <c r="PXI17" s="47"/>
      <c r="PXJ17" s="47"/>
      <c r="PXK17" s="47"/>
      <c r="PXL17" s="47"/>
      <c r="PXM17" s="47"/>
      <c r="PXN17" s="47"/>
      <c r="PXO17" s="47"/>
      <c r="PXP17" s="47"/>
      <c r="PXQ17" s="47"/>
      <c r="PXR17" s="47"/>
      <c r="PXS17" s="47"/>
      <c r="PXT17" s="47"/>
      <c r="PXU17" s="47"/>
      <c r="PXV17" s="47"/>
      <c r="PXW17" s="47"/>
      <c r="PXX17" s="47"/>
      <c r="PXY17" s="47"/>
      <c r="PXZ17" s="47"/>
      <c r="PYA17" s="47"/>
      <c r="PYB17" s="47"/>
      <c r="PYC17" s="47"/>
      <c r="PYD17" s="47"/>
      <c r="PYE17" s="47"/>
      <c r="PYF17" s="47"/>
      <c r="PYG17" s="47"/>
      <c r="PYH17" s="47"/>
      <c r="PYI17" s="47"/>
      <c r="PYJ17" s="47"/>
      <c r="PYK17" s="47"/>
      <c r="PYL17" s="47"/>
      <c r="PYM17" s="47"/>
      <c r="PYN17" s="47"/>
      <c r="PYO17" s="47"/>
      <c r="PYP17" s="47"/>
      <c r="PYQ17" s="47"/>
      <c r="PYR17" s="47"/>
      <c r="PYS17" s="47"/>
      <c r="PYT17" s="47"/>
      <c r="PYU17" s="47"/>
      <c r="PYV17" s="47"/>
      <c r="PYW17" s="47"/>
      <c r="PYX17" s="47"/>
      <c r="PYY17" s="47"/>
      <c r="PYZ17" s="47"/>
      <c r="PZA17" s="47"/>
      <c r="PZB17" s="47"/>
      <c r="PZC17" s="47"/>
      <c r="PZD17" s="47"/>
      <c r="PZE17" s="47"/>
      <c r="PZF17" s="47"/>
      <c r="PZG17" s="47"/>
      <c r="PZH17" s="47"/>
      <c r="PZI17" s="47"/>
      <c r="PZJ17" s="47"/>
      <c r="PZK17" s="47"/>
      <c r="PZL17" s="47"/>
      <c r="PZM17" s="47"/>
      <c r="PZN17" s="47"/>
      <c r="PZO17" s="47"/>
      <c r="PZP17" s="47"/>
      <c r="PZQ17" s="47"/>
      <c r="PZR17" s="47"/>
      <c r="PZS17" s="47"/>
      <c r="PZT17" s="47"/>
      <c r="PZU17" s="47"/>
      <c r="PZV17" s="47"/>
      <c r="PZW17" s="47"/>
      <c r="PZX17" s="47"/>
      <c r="PZY17" s="47"/>
      <c r="PZZ17" s="47"/>
      <c r="QAA17" s="47"/>
      <c r="QAB17" s="47"/>
      <c r="QAC17" s="47"/>
      <c r="QAD17" s="47"/>
      <c r="QAE17" s="47"/>
      <c r="QAF17" s="47"/>
      <c r="QAG17" s="47"/>
      <c r="QAH17" s="47"/>
      <c r="QAI17" s="47"/>
      <c r="QAJ17" s="47"/>
      <c r="QAK17" s="47"/>
      <c r="QAL17" s="47"/>
      <c r="QAM17" s="47"/>
      <c r="QAN17" s="47"/>
      <c r="QAO17" s="47"/>
      <c r="QAP17" s="47"/>
      <c r="QAQ17" s="47"/>
      <c r="QAR17" s="47"/>
      <c r="QAS17" s="47"/>
      <c r="QAT17" s="47"/>
      <c r="QAU17" s="47"/>
      <c r="QAV17" s="47"/>
      <c r="QAW17" s="47"/>
      <c r="QAX17" s="47"/>
      <c r="QAY17" s="47"/>
      <c r="QAZ17" s="47"/>
      <c r="QBA17" s="47"/>
      <c r="QBB17" s="47"/>
      <c r="QBC17" s="47"/>
      <c r="QBD17" s="47"/>
      <c r="QBE17" s="47"/>
      <c r="QBF17" s="47"/>
      <c r="QBG17" s="47"/>
      <c r="QBH17" s="47"/>
      <c r="QBI17" s="47"/>
      <c r="QBJ17" s="47"/>
      <c r="QBK17" s="47"/>
      <c r="QBL17" s="47"/>
      <c r="QBM17" s="47"/>
      <c r="QBN17" s="47"/>
      <c r="QBO17" s="47"/>
      <c r="QBP17" s="47"/>
      <c r="QBQ17" s="47"/>
      <c r="QBR17" s="47"/>
      <c r="QBS17" s="47"/>
      <c r="QBT17" s="47"/>
      <c r="QBU17" s="47"/>
      <c r="QBV17" s="47"/>
      <c r="QBW17" s="47"/>
      <c r="QBX17" s="47"/>
      <c r="QBY17" s="47"/>
      <c r="QBZ17" s="47"/>
      <c r="QCA17" s="47"/>
      <c r="QCB17" s="47"/>
      <c r="QCC17" s="47"/>
      <c r="QCD17" s="47"/>
      <c r="QCE17" s="47"/>
      <c r="QCF17" s="47"/>
      <c r="QCG17" s="47"/>
      <c r="QCH17" s="47"/>
      <c r="QCI17" s="47"/>
      <c r="QCJ17" s="47"/>
      <c r="QCK17" s="47"/>
      <c r="QCL17" s="47"/>
      <c r="QCM17" s="47"/>
      <c r="QCN17" s="47"/>
      <c r="QCO17" s="47"/>
      <c r="QCP17" s="47"/>
      <c r="QCQ17" s="47"/>
      <c r="QCR17" s="47"/>
      <c r="QCS17" s="47"/>
      <c r="QCT17" s="47"/>
      <c r="QCU17" s="47"/>
      <c r="QCV17" s="47"/>
      <c r="QCW17" s="47"/>
      <c r="QCX17" s="47"/>
      <c r="QCY17" s="47"/>
      <c r="QCZ17" s="47"/>
      <c r="QDA17" s="47"/>
      <c r="QDB17" s="47"/>
      <c r="QDC17" s="47"/>
      <c r="QDD17" s="47"/>
      <c r="QDE17" s="47"/>
      <c r="QDF17" s="47"/>
      <c r="QDG17" s="47"/>
      <c r="QDH17" s="47"/>
      <c r="QDI17" s="47"/>
      <c r="QDJ17" s="47"/>
      <c r="QDK17" s="47"/>
      <c r="QDL17" s="47"/>
      <c r="QDM17" s="47"/>
      <c r="QDN17" s="47"/>
      <c r="QDO17" s="47"/>
      <c r="QDP17" s="47"/>
      <c r="QDQ17" s="47"/>
      <c r="QDR17" s="47"/>
      <c r="QDS17" s="47"/>
      <c r="QDT17" s="47"/>
      <c r="QDU17" s="47"/>
      <c r="QDV17" s="47"/>
      <c r="QDW17" s="47"/>
      <c r="QDX17" s="47"/>
      <c r="QDY17" s="47"/>
      <c r="QDZ17" s="47"/>
      <c r="QEA17" s="47"/>
      <c r="QEB17" s="47"/>
      <c r="QEC17" s="47"/>
      <c r="QED17" s="47"/>
      <c r="QEE17" s="47"/>
      <c r="QEF17" s="47"/>
      <c r="QEG17" s="47"/>
      <c r="QEH17" s="47"/>
      <c r="QEI17" s="47"/>
      <c r="QEJ17" s="47"/>
      <c r="QEK17" s="47"/>
      <c r="QEL17" s="47"/>
      <c r="QEM17" s="47"/>
      <c r="QEN17" s="47"/>
      <c r="QEO17" s="47"/>
      <c r="QEP17" s="47"/>
      <c r="QEQ17" s="47"/>
      <c r="QER17" s="47"/>
      <c r="QES17" s="47"/>
      <c r="QET17" s="47"/>
      <c r="QEU17" s="47"/>
      <c r="QEV17" s="47"/>
      <c r="QEW17" s="47"/>
      <c r="QEX17" s="47"/>
      <c r="QEY17" s="47"/>
      <c r="QEZ17" s="47"/>
      <c r="QFA17" s="47"/>
      <c r="QFB17" s="47"/>
      <c r="QFC17" s="47"/>
      <c r="QFD17" s="47"/>
      <c r="QFE17" s="47"/>
      <c r="QFF17" s="47"/>
      <c r="QFG17" s="47"/>
      <c r="QFH17" s="47"/>
      <c r="QFI17" s="47"/>
      <c r="QFJ17" s="47"/>
      <c r="QFK17" s="47"/>
      <c r="QFL17" s="47"/>
      <c r="QFM17" s="47"/>
      <c r="QFN17" s="47"/>
      <c r="QFO17" s="47"/>
      <c r="QFP17" s="47"/>
      <c r="QFQ17" s="47"/>
      <c r="QFR17" s="47"/>
      <c r="QFS17" s="47"/>
      <c r="QFT17" s="47"/>
      <c r="QFU17" s="47"/>
      <c r="QFV17" s="47"/>
      <c r="QFW17" s="47"/>
      <c r="QFX17" s="47"/>
      <c r="QFY17" s="47"/>
      <c r="QFZ17" s="47"/>
      <c r="QGA17" s="47"/>
      <c r="QGB17" s="47"/>
      <c r="QGC17" s="47"/>
      <c r="QGD17" s="47"/>
      <c r="QGE17" s="47"/>
      <c r="QGF17" s="47"/>
      <c r="QGG17" s="47"/>
      <c r="QGH17" s="47"/>
      <c r="QGI17" s="47"/>
      <c r="QGJ17" s="47"/>
      <c r="QGK17" s="47"/>
      <c r="QGL17" s="47"/>
      <c r="QGM17" s="47"/>
      <c r="QGN17" s="47"/>
      <c r="QGO17" s="47"/>
      <c r="QGP17" s="47"/>
      <c r="QGQ17" s="47"/>
      <c r="QGR17" s="47"/>
      <c r="QGS17" s="47"/>
      <c r="QGT17" s="47"/>
      <c r="QGU17" s="47"/>
      <c r="QGV17" s="47"/>
      <c r="QGW17" s="47"/>
      <c r="QGX17" s="47"/>
      <c r="QGY17" s="47"/>
      <c r="QGZ17" s="47"/>
      <c r="QHA17" s="47"/>
      <c r="QHB17" s="47"/>
      <c r="QHC17" s="47"/>
      <c r="QHD17" s="47"/>
      <c r="QHE17" s="47"/>
      <c r="QHF17" s="47"/>
      <c r="QHG17" s="47"/>
      <c r="QHH17" s="47"/>
      <c r="QHI17" s="47"/>
      <c r="QHJ17" s="47"/>
      <c r="QHK17" s="47"/>
      <c r="QHL17" s="47"/>
      <c r="QHM17" s="47"/>
      <c r="QHN17" s="47"/>
      <c r="QHO17" s="47"/>
      <c r="QHP17" s="47"/>
      <c r="QHQ17" s="47"/>
      <c r="QHR17" s="47"/>
      <c r="QHS17" s="47"/>
      <c r="QHT17" s="47"/>
      <c r="QHU17" s="47"/>
      <c r="QHV17" s="47"/>
      <c r="QHW17" s="47"/>
      <c r="QHX17" s="47"/>
      <c r="QHY17" s="47"/>
      <c r="QHZ17" s="47"/>
      <c r="QIA17" s="47"/>
      <c r="QIB17" s="47"/>
      <c r="QIC17" s="47"/>
      <c r="QID17" s="47"/>
      <c r="QIE17" s="47"/>
      <c r="QIF17" s="47"/>
      <c r="QIG17" s="47"/>
      <c r="QIH17" s="47"/>
      <c r="QII17" s="47"/>
      <c r="QIJ17" s="47"/>
      <c r="QIK17" s="47"/>
      <c r="QIL17" s="47"/>
      <c r="QIM17" s="47"/>
      <c r="QIN17" s="47"/>
      <c r="QIO17" s="47"/>
      <c r="QIP17" s="47"/>
      <c r="QIQ17" s="47"/>
      <c r="QIR17" s="47"/>
      <c r="QIS17" s="47"/>
      <c r="QIT17" s="47"/>
      <c r="QIU17" s="47"/>
      <c r="QIV17" s="47"/>
      <c r="QIW17" s="47"/>
      <c r="QIX17" s="47"/>
      <c r="QIY17" s="47"/>
      <c r="QIZ17" s="47"/>
      <c r="QJA17" s="47"/>
      <c r="QJB17" s="47"/>
      <c r="QJC17" s="47"/>
      <c r="QJD17" s="47"/>
      <c r="QJE17" s="47"/>
      <c r="QJF17" s="47"/>
      <c r="QJG17" s="47"/>
      <c r="QJH17" s="47"/>
      <c r="QJI17" s="47"/>
      <c r="QJJ17" s="47"/>
      <c r="QJK17" s="47"/>
      <c r="QJL17" s="47"/>
      <c r="QJM17" s="47"/>
      <c r="QJN17" s="47"/>
      <c r="QJO17" s="47"/>
      <c r="QJP17" s="47"/>
      <c r="QJQ17" s="47"/>
      <c r="QJR17" s="47"/>
      <c r="QJS17" s="47"/>
      <c r="QJT17" s="47"/>
      <c r="QJU17" s="47"/>
      <c r="QJV17" s="47"/>
      <c r="QJW17" s="47"/>
      <c r="QJX17" s="47"/>
      <c r="QJY17" s="47"/>
      <c r="QJZ17" s="47"/>
      <c r="QKA17" s="47"/>
      <c r="QKB17" s="47"/>
      <c r="QKC17" s="47"/>
      <c r="QKD17" s="47"/>
      <c r="QKE17" s="47"/>
      <c r="QKF17" s="47"/>
      <c r="QKG17" s="47"/>
      <c r="QKH17" s="47"/>
      <c r="QKI17" s="47"/>
      <c r="QKJ17" s="47"/>
      <c r="QKK17" s="47"/>
      <c r="QKL17" s="47"/>
      <c r="QKM17" s="47"/>
      <c r="QKN17" s="47"/>
      <c r="QKO17" s="47"/>
      <c r="QKP17" s="47"/>
      <c r="QKQ17" s="47"/>
      <c r="QKR17" s="47"/>
      <c r="QKS17" s="47"/>
      <c r="QKT17" s="47"/>
      <c r="QKU17" s="47"/>
      <c r="QKV17" s="47"/>
      <c r="QKW17" s="47"/>
      <c r="QKX17" s="47"/>
      <c r="QKY17" s="47"/>
      <c r="QKZ17" s="47"/>
      <c r="QLA17" s="47"/>
      <c r="QLB17" s="47"/>
      <c r="QLC17" s="47"/>
      <c r="QLD17" s="47"/>
      <c r="QLE17" s="47"/>
      <c r="QLF17" s="47"/>
      <c r="QLG17" s="47"/>
      <c r="QLH17" s="47"/>
      <c r="QLI17" s="47"/>
      <c r="QLJ17" s="47"/>
      <c r="QLK17" s="47"/>
      <c r="QLL17" s="47"/>
      <c r="QLM17" s="47"/>
      <c r="QLN17" s="47"/>
      <c r="QLO17" s="47"/>
      <c r="QLP17" s="47"/>
      <c r="QLQ17" s="47"/>
      <c r="QLR17" s="47"/>
      <c r="QLS17" s="47"/>
      <c r="QLT17" s="47"/>
      <c r="QLU17" s="47"/>
      <c r="QLV17" s="47"/>
      <c r="QLW17" s="47"/>
      <c r="QLX17" s="47"/>
      <c r="QLY17" s="47"/>
      <c r="QLZ17" s="47"/>
      <c r="QMA17" s="47"/>
      <c r="QMB17" s="47"/>
      <c r="QMC17" s="47"/>
      <c r="QMD17" s="47"/>
      <c r="QME17" s="47"/>
      <c r="QMF17" s="47"/>
      <c r="QMG17" s="47"/>
      <c r="QMH17" s="47"/>
      <c r="QMI17" s="47"/>
      <c r="QMJ17" s="47"/>
      <c r="QMK17" s="47"/>
      <c r="QML17" s="47"/>
      <c r="QMM17" s="47"/>
      <c r="QMN17" s="47"/>
      <c r="QMO17" s="47"/>
      <c r="QMP17" s="47"/>
      <c r="QMQ17" s="47"/>
      <c r="QMR17" s="47"/>
      <c r="QMS17" s="47"/>
      <c r="QMT17" s="47"/>
      <c r="QMU17" s="47"/>
      <c r="QMV17" s="47"/>
      <c r="QMW17" s="47"/>
      <c r="QMX17" s="47"/>
      <c r="QMY17" s="47"/>
      <c r="QMZ17" s="47"/>
      <c r="QNA17" s="47"/>
      <c r="QNB17" s="47"/>
      <c r="QNC17" s="47"/>
      <c r="QND17" s="47"/>
      <c r="QNE17" s="47"/>
      <c r="QNF17" s="47"/>
      <c r="QNG17" s="47"/>
      <c r="QNH17" s="47"/>
      <c r="QNI17" s="47"/>
      <c r="QNJ17" s="47"/>
      <c r="QNK17" s="47"/>
      <c r="QNL17" s="47"/>
      <c r="QNM17" s="47"/>
      <c r="QNN17" s="47"/>
      <c r="QNO17" s="47"/>
      <c r="QNP17" s="47"/>
      <c r="QNQ17" s="47"/>
      <c r="QNR17" s="47"/>
      <c r="QNS17" s="47"/>
      <c r="QNT17" s="47"/>
      <c r="QNU17" s="47"/>
      <c r="QNV17" s="47"/>
      <c r="QNW17" s="47"/>
      <c r="QNX17" s="47"/>
      <c r="QNY17" s="47"/>
      <c r="QNZ17" s="47"/>
      <c r="QOA17" s="47"/>
      <c r="QOB17" s="47"/>
      <c r="QOC17" s="47"/>
      <c r="QOD17" s="47"/>
      <c r="QOE17" s="47"/>
      <c r="QOF17" s="47"/>
      <c r="QOG17" s="47"/>
      <c r="QOH17" s="47"/>
      <c r="QOI17" s="47"/>
      <c r="QOJ17" s="47"/>
      <c r="QOK17" s="47"/>
      <c r="QOL17" s="47"/>
      <c r="QOM17" s="47"/>
      <c r="QON17" s="47"/>
      <c r="QOO17" s="47"/>
      <c r="QOP17" s="47"/>
      <c r="QOQ17" s="47"/>
      <c r="QOR17" s="47"/>
      <c r="QOS17" s="47"/>
      <c r="QOT17" s="47"/>
      <c r="QOU17" s="47"/>
      <c r="QOV17" s="47"/>
      <c r="QOW17" s="47"/>
      <c r="QOX17" s="47"/>
      <c r="QOY17" s="47"/>
      <c r="QOZ17" s="47"/>
      <c r="QPA17" s="47"/>
      <c r="QPB17" s="47"/>
      <c r="QPC17" s="47"/>
      <c r="QPD17" s="47"/>
      <c r="QPE17" s="47"/>
      <c r="QPF17" s="47"/>
      <c r="QPG17" s="47"/>
      <c r="QPH17" s="47"/>
      <c r="QPI17" s="47"/>
      <c r="QPJ17" s="47"/>
      <c r="QPK17" s="47"/>
      <c r="QPL17" s="47"/>
      <c r="QPM17" s="47"/>
      <c r="QPN17" s="47"/>
      <c r="QPO17" s="47"/>
      <c r="QPP17" s="47"/>
      <c r="QPQ17" s="47"/>
      <c r="QPR17" s="47"/>
      <c r="QPS17" s="47"/>
      <c r="QPT17" s="47"/>
      <c r="QPU17" s="47"/>
      <c r="QPV17" s="47"/>
      <c r="QPW17" s="47"/>
      <c r="QPX17" s="47"/>
      <c r="QPY17" s="47"/>
      <c r="QPZ17" s="47"/>
      <c r="QQA17" s="47"/>
      <c r="QQB17" s="47"/>
      <c r="QQC17" s="47"/>
      <c r="QQD17" s="47"/>
      <c r="QQE17" s="47"/>
      <c r="QQF17" s="47"/>
      <c r="QQG17" s="47"/>
      <c r="QQH17" s="47"/>
      <c r="QQI17" s="47"/>
      <c r="QQJ17" s="47"/>
      <c r="QQK17" s="47"/>
      <c r="QQL17" s="47"/>
      <c r="QQM17" s="47"/>
      <c r="QQN17" s="47"/>
      <c r="QQO17" s="47"/>
      <c r="QQP17" s="47"/>
      <c r="QQQ17" s="47"/>
      <c r="QQR17" s="47"/>
      <c r="QQS17" s="47"/>
      <c r="QQT17" s="47"/>
      <c r="QQU17" s="47"/>
      <c r="QQV17" s="47"/>
      <c r="QQW17" s="47"/>
      <c r="QQX17" s="47"/>
      <c r="QQY17" s="47"/>
      <c r="QQZ17" s="47"/>
      <c r="QRA17" s="47"/>
      <c r="QRB17" s="47"/>
      <c r="QRC17" s="47"/>
      <c r="QRD17" s="47"/>
      <c r="QRE17" s="47"/>
      <c r="QRF17" s="47"/>
      <c r="QRG17" s="47"/>
      <c r="QRH17" s="47"/>
      <c r="QRI17" s="47"/>
      <c r="QRJ17" s="47"/>
      <c r="QRK17" s="47"/>
      <c r="QRL17" s="47"/>
      <c r="QRM17" s="47"/>
      <c r="QRN17" s="47"/>
      <c r="QRO17" s="47"/>
      <c r="QRP17" s="47"/>
      <c r="QRQ17" s="47"/>
      <c r="QRR17" s="47"/>
      <c r="QRS17" s="47"/>
      <c r="QRT17" s="47"/>
      <c r="QRU17" s="47"/>
      <c r="QRV17" s="47"/>
      <c r="QRW17" s="47"/>
      <c r="QRX17" s="47"/>
      <c r="QRY17" s="47"/>
      <c r="QRZ17" s="47"/>
      <c r="QSA17" s="47"/>
      <c r="QSB17" s="47"/>
      <c r="QSC17" s="47"/>
      <c r="QSD17" s="47"/>
      <c r="QSE17" s="47"/>
      <c r="QSF17" s="47"/>
      <c r="QSG17" s="47"/>
      <c r="QSH17" s="47"/>
      <c r="QSI17" s="47"/>
      <c r="QSJ17" s="47"/>
      <c r="QSK17" s="47"/>
      <c r="QSL17" s="47"/>
      <c r="QSM17" s="47"/>
      <c r="QSN17" s="47"/>
      <c r="QSO17" s="47"/>
      <c r="QSP17" s="47"/>
      <c r="QSQ17" s="47"/>
      <c r="QSR17" s="47"/>
      <c r="QSS17" s="47"/>
      <c r="QST17" s="47"/>
      <c r="QSU17" s="47"/>
      <c r="QSV17" s="47"/>
      <c r="QSW17" s="47"/>
      <c r="QSX17" s="47"/>
      <c r="QSY17" s="47"/>
      <c r="QSZ17" s="47"/>
      <c r="QTA17" s="47"/>
      <c r="QTB17" s="47"/>
      <c r="QTC17" s="47"/>
      <c r="QTD17" s="47"/>
      <c r="QTE17" s="47"/>
      <c r="QTF17" s="47"/>
      <c r="QTG17" s="47"/>
      <c r="QTH17" s="47"/>
      <c r="QTI17" s="47"/>
      <c r="QTJ17" s="47"/>
      <c r="QTK17" s="47"/>
      <c r="QTL17" s="47"/>
      <c r="QTM17" s="47"/>
      <c r="QTN17" s="47"/>
      <c r="QTO17" s="47"/>
      <c r="QTP17" s="47"/>
      <c r="QTQ17" s="47"/>
      <c r="QTR17" s="47"/>
      <c r="QTS17" s="47"/>
      <c r="QTT17" s="47"/>
      <c r="QTU17" s="47"/>
      <c r="QTV17" s="47"/>
      <c r="QTW17" s="47"/>
      <c r="QTX17" s="47"/>
      <c r="QTY17" s="47"/>
      <c r="QTZ17" s="47"/>
      <c r="QUA17" s="47"/>
      <c r="QUB17" s="47"/>
      <c r="QUC17" s="47"/>
      <c r="QUD17" s="47"/>
      <c r="QUE17" s="47"/>
      <c r="QUF17" s="47"/>
      <c r="QUG17" s="47"/>
      <c r="QUH17" s="47"/>
      <c r="QUI17" s="47"/>
      <c r="QUJ17" s="47"/>
      <c r="QUK17" s="47"/>
      <c r="QUL17" s="47"/>
      <c r="QUM17" s="47"/>
      <c r="QUN17" s="47"/>
      <c r="QUO17" s="47"/>
      <c r="QUP17" s="47"/>
      <c r="QUQ17" s="47"/>
      <c r="QUR17" s="47"/>
      <c r="QUS17" s="47"/>
      <c r="QUT17" s="47"/>
      <c r="QUU17" s="47"/>
      <c r="QUV17" s="47"/>
      <c r="QUW17" s="47"/>
      <c r="QUX17" s="47"/>
      <c r="QUY17" s="47"/>
      <c r="QUZ17" s="47"/>
      <c r="QVA17" s="47"/>
      <c r="QVB17" s="47"/>
      <c r="QVC17" s="47"/>
      <c r="QVD17" s="47"/>
      <c r="QVE17" s="47"/>
      <c r="QVF17" s="47"/>
      <c r="QVG17" s="47"/>
      <c r="QVH17" s="47"/>
      <c r="QVI17" s="47"/>
      <c r="QVJ17" s="47"/>
      <c r="QVK17" s="47"/>
      <c r="QVL17" s="47"/>
      <c r="QVM17" s="47"/>
      <c r="QVN17" s="47"/>
      <c r="QVO17" s="47"/>
      <c r="QVP17" s="47"/>
      <c r="QVQ17" s="47"/>
      <c r="QVR17" s="47"/>
      <c r="QVS17" s="47"/>
      <c r="QVT17" s="47"/>
      <c r="QVU17" s="47"/>
      <c r="QVV17" s="47"/>
      <c r="QVW17" s="47"/>
      <c r="QVX17" s="47"/>
      <c r="QVY17" s="47"/>
      <c r="QVZ17" s="47"/>
      <c r="QWA17" s="47"/>
      <c r="QWB17" s="47"/>
      <c r="QWC17" s="47"/>
      <c r="QWD17" s="47"/>
      <c r="QWE17" s="47"/>
      <c r="QWF17" s="47"/>
      <c r="QWG17" s="47"/>
      <c r="QWH17" s="47"/>
      <c r="QWI17" s="47"/>
      <c r="QWJ17" s="47"/>
      <c r="QWK17" s="47"/>
      <c r="QWL17" s="47"/>
      <c r="QWM17" s="47"/>
      <c r="QWN17" s="47"/>
      <c r="QWO17" s="47"/>
      <c r="QWP17" s="47"/>
      <c r="QWQ17" s="47"/>
      <c r="QWR17" s="47"/>
      <c r="QWS17" s="47"/>
      <c r="QWT17" s="47"/>
      <c r="QWU17" s="47"/>
      <c r="QWV17" s="47"/>
      <c r="QWW17" s="47"/>
      <c r="QWX17" s="47"/>
      <c r="QWY17" s="47"/>
      <c r="QWZ17" s="47"/>
      <c r="QXA17" s="47"/>
      <c r="QXB17" s="47"/>
      <c r="QXC17" s="47"/>
      <c r="QXD17" s="47"/>
      <c r="QXE17" s="47"/>
      <c r="QXF17" s="47"/>
      <c r="QXG17" s="47"/>
      <c r="QXH17" s="47"/>
      <c r="QXI17" s="47"/>
      <c r="QXJ17" s="47"/>
      <c r="QXK17" s="47"/>
      <c r="QXL17" s="47"/>
      <c r="QXM17" s="47"/>
      <c r="QXN17" s="47"/>
      <c r="QXO17" s="47"/>
      <c r="QXP17" s="47"/>
      <c r="QXQ17" s="47"/>
      <c r="QXR17" s="47"/>
      <c r="QXS17" s="47"/>
      <c r="QXT17" s="47"/>
      <c r="QXU17" s="47"/>
      <c r="QXV17" s="47"/>
      <c r="QXW17" s="47"/>
      <c r="QXX17" s="47"/>
      <c r="QXY17" s="47"/>
      <c r="QXZ17" s="47"/>
      <c r="QYA17" s="47"/>
      <c r="QYB17" s="47"/>
      <c r="QYC17" s="47"/>
      <c r="QYD17" s="47"/>
      <c r="QYE17" s="47"/>
      <c r="QYF17" s="47"/>
      <c r="QYG17" s="47"/>
      <c r="QYH17" s="47"/>
      <c r="QYI17" s="47"/>
      <c r="QYJ17" s="47"/>
      <c r="QYK17" s="47"/>
      <c r="QYL17" s="47"/>
      <c r="QYM17" s="47"/>
      <c r="QYN17" s="47"/>
      <c r="QYO17" s="47"/>
      <c r="QYP17" s="47"/>
      <c r="QYQ17" s="47"/>
      <c r="QYR17" s="47"/>
      <c r="QYS17" s="47"/>
      <c r="QYT17" s="47"/>
      <c r="QYU17" s="47"/>
      <c r="QYV17" s="47"/>
      <c r="QYW17" s="47"/>
      <c r="QYX17" s="47"/>
      <c r="QYY17" s="47"/>
      <c r="QYZ17" s="47"/>
      <c r="QZA17" s="47"/>
      <c r="QZB17" s="47"/>
      <c r="QZC17" s="47"/>
      <c r="QZD17" s="47"/>
      <c r="QZE17" s="47"/>
      <c r="QZF17" s="47"/>
      <c r="QZG17" s="47"/>
      <c r="QZH17" s="47"/>
      <c r="QZI17" s="47"/>
      <c r="QZJ17" s="47"/>
      <c r="QZK17" s="47"/>
      <c r="QZL17" s="47"/>
      <c r="QZM17" s="47"/>
      <c r="QZN17" s="47"/>
      <c r="QZO17" s="47"/>
      <c r="QZP17" s="47"/>
      <c r="QZQ17" s="47"/>
      <c r="QZR17" s="47"/>
      <c r="QZS17" s="47"/>
      <c r="QZT17" s="47"/>
      <c r="QZU17" s="47"/>
      <c r="QZV17" s="47"/>
      <c r="QZW17" s="47"/>
      <c r="QZX17" s="47"/>
      <c r="QZY17" s="47"/>
      <c r="QZZ17" s="47"/>
      <c r="RAA17" s="47"/>
      <c r="RAB17" s="47"/>
      <c r="RAC17" s="47"/>
      <c r="RAD17" s="47"/>
      <c r="RAE17" s="47"/>
      <c r="RAF17" s="47"/>
      <c r="RAG17" s="47"/>
      <c r="RAH17" s="47"/>
      <c r="RAI17" s="47"/>
      <c r="RAJ17" s="47"/>
      <c r="RAK17" s="47"/>
      <c r="RAL17" s="47"/>
      <c r="RAM17" s="47"/>
      <c r="RAN17" s="47"/>
      <c r="RAO17" s="47"/>
      <c r="RAP17" s="47"/>
      <c r="RAQ17" s="47"/>
      <c r="RAR17" s="47"/>
      <c r="RAS17" s="47"/>
      <c r="RAT17" s="47"/>
      <c r="RAU17" s="47"/>
      <c r="RAV17" s="47"/>
      <c r="RAW17" s="47"/>
      <c r="RAX17" s="47"/>
      <c r="RAY17" s="47"/>
      <c r="RAZ17" s="47"/>
      <c r="RBA17" s="47"/>
      <c r="RBB17" s="47"/>
      <c r="RBC17" s="47"/>
      <c r="RBD17" s="47"/>
      <c r="RBE17" s="47"/>
      <c r="RBF17" s="47"/>
      <c r="RBG17" s="47"/>
      <c r="RBH17" s="47"/>
      <c r="RBI17" s="47"/>
      <c r="RBJ17" s="47"/>
      <c r="RBK17" s="47"/>
      <c r="RBL17" s="47"/>
      <c r="RBM17" s="47"/>
      <c r="RBN17" s="47"/>
      <c r="RBO17" s="47"/>
      <c r="RBP17" s="47"/>
      <c r="RBQ17" s="47"/>
      <c r="RBR17" s="47"/>
      <c r="RBS17" s="47"/>
      <c r="RBT17" s="47"/>
      <c r="RBU17" s="47"/>
      <c r="RBV17" s="47"/>
      <c r="RBW17" s="47"/>
      <c r="RBX17" s="47"/>
      <c r="RBY17" s="47"/>
      <c r="RBZ17" s="47"/>
      <c r="RCA17" s="47"/>
      <c r="RCB17" s="47"/>
      <c r="RCC17" s="47"/>
      <c r="RCD17" s="47"/>
      <c r="RCE17" s="47"/>
      <c r="RCF17" s="47"/>
      <c r="RCG17" s="47"/>
      <c r="RCH17" s="47"/>
      <c r="RCI17" s="47"/>
      <c r="RCJ17" s="47"/>
      <c r="RCK17" s="47"/>
      <c r="RCL17" s="47"/>
      <c r="RCM17" s="47"/>
      <c r="RCN17" s="47"/>
      <c r="RCO17" s="47"/>
      <c r="RCP17" s="47"/>
      <c r="RCQ17" s="47"/>
      <c r="RCR17" s="47"/>
      <c r="RCS17" s="47"/>
      <c r="RCT17" s="47"/>
      <c r="RCU17" s="47"/>
      <c r="RCV17" s="47"/>
      <c r="RCW17" s="47"/>
      <c r="RCX17" s="47"/>
      <c r="RCY17" s="47"/>
      <c r="RCZ17" s="47"/>
      <c r="RDA17" s="47"/>
      <c r="RDB17" s="47"/>
      <c r="RDC17" s="47"/>
      <c r="RDD17" s="47"/>
      <c r="RDE17" s="47"/>
      <c r="RDF17" s="47"/>
      <c r="RDG17" s="47"/>
      <c r="RDH17" s="47"/>
      <c r="RDI17" s="47"/>
      <c r="RDJ17" s="47"/>
      <c r="RDK17" s="47"/>
      <c r="RDL17" s="47"/>
      <c r="RDM17" s="47"/>
      <c r="RDN17" s="47"/>
      <c r="RDO17" s="47"/>
      <c r="RDP17" s="47"/>
      <c r="RDQ17" s="47"/>
      <c r="RDR17" s="47"/>
      <c r="RDS17" s="47"/>
      <c r="RDT17" s="47"/>
      <c r="RDU17" s="47"/>
      <c r="RDV17" s="47"/>
      <c r="RDW17" s="47"/>
      <c r="RDX17" s="47"/>
      <c r="RDY17" s="47"/>
      <c r="RDZ17" s="47"/>
      <c r="REA17" s="47"/>
      <c r="REB17" s="47"/>
      <c r="REC17" s="47"/>
      <c r="RED17" s="47"/>
      <c r="REE17" s="47"/>
      <c r="REF17" s="47"/>
      <c r="REG17" s="47"/>
      <c r="REH17" s="47"/>
      <c r="REI17" s="47"/>
      <c r="REJ17" s="47"/>
      <c r="REK17" s="47"/>
      <c r="REL17" s="47"/>
      <c r="REM17" s="47"/>
      <c r="REN17" s="47"/>
      <c r="REO17" s="47"/>
      <c r="REP17" s="47"/>
      <c r="REQ17" s="47"/>
      <c r="RER17" s="47"/>
      <c r="RES17" s="47"/>
      <c r="RET17" s="47"/>
      <c r="REU17" s="47"/>
      <c r="REV17" s="47"/>
      <c r="REW17" s="47"/>
      <c r="REX17" s="47"/>
      <c r="REY17" s="47"/>
      <c r="REZ17" s="47"/>
      <c r="RFA17" s="47"/>
      <c r="RFB17" s="47"/>
      <c r="RFC17" s="47"/>
      <c r="RFD17" s="47"/>
      <c r="RFE17" s="47"/>
      <c r="RFF17" s="47"/>
      <c r="RFG17" s="47"/>
      <c r="RFH17" s="47"/>
      <c r="RFI17" s="47"/>
      <c r="RFJ17" s="47"/>
      <c r="RFK17" s="47"/>
      <c r="RFL17" s="47"/>
      <c r="RFM17" s="47"/>
      <c r="RFN17" s="47"/>
      <c r="RFO17" s="47"/>
      <c r="RFP17" s="47"/>
      <c r="RFQ17" s="47"/>
      <c r="RFR17" s="47"/>
      <c r="RFS17" s="47"/>
      <c r="RFT17" s="47"/>
      <c r="RFU17" s="47"/>
      <c r="RFV17" s="47"/>
      <c r="RFW17" s="47"/>
      <c r="RFX17" s="47"/>
      <c r="RFY17" s="47"/>
      <c r="RFZ17" s="47"/>
      <c r="RGA17" s="47"/>
      <c r="RGB17" s="47"/>
      <c r="RGC17" s="47"/>
      <c r="RGD17" s="47"/>
      <c r="RGE17" s="47"/>
      <c r="RGF17" s="47"/>
      <c r="RGG17" s="47"/>
      <c r="RGH17" s="47"/>
      <c r="RGI17" s="47"/>
      <c r="RGJ17" s="47"/>
      <c r="RGK17" s="47"/>
      <c r="RGL17" s="47"/>
      <c r="RGM17" s="47"/>
      <c r="RGN17" s="47"/>
      <c r="RGO17" s="47"/>
      <c r="RGP17" s="47"/>
      <c r="RGQ17" s="47"/>
      <c r="RGR17" s="47"/>
      <c r="RGS17" s="47"/>
      <c r="RGT17" s="47"/>
      <c r="RGU17" s="47"/>
      <c r="RGV17" s="47"/>
      <c r="RGW17" s="47"/>
      <c r="RGX17" s="47"/>
      <c r="RGY17" s="47"/>
      <c r="RGZ17" s="47"/>
      <c r="RHA17" s="47"/>
      <c r="RHB17" s="47"/>
      <c r="RHC17" s="47"/>
      <c r="RHD17" s="47"/>
      <c r="RHE17" s="47"/>
      <c r="RHF17" s="47"/>
      <c r="RHG17" s="47"/>
      <c r="RHH17" s="47"/>
      <c r="RHI17" s="47"/>
      <c r="RHJ17" s="47"/>
      <c r="RHK17" s="47"/>
      <c r="RHL17" s="47"/>
      <c r="RHM17" s="47"/>
      <c r="RHN17" s="47"/>
      <c r="RHO17" s="47"/>
      <c r="RHP17" s="47"/>
      <c r="RHQ17" s="47"/>
      <c r="RHR17" s="47"/>
      <c r="RHS17" s="47"/>
      <c r="RHT17" s="47"/>
      <c r="RHU17" s="47"/>
      <c r="RHV17" s="47"/>
      <c r="RHW17" s="47"/>
      <c r="RHX17" s="47"/>
      <c r="RHY17" s="47"/>
      <c r="RHZ17" s="47"/>
      <c r="RIA17" s="47"/>
      <c r="RIB17" s="47"/>
      <c r="RIC17" s="47"/>
      <c r="RID17" s="47"/>
      <c r="RIE17" s="47"/>
      <c r="RIF17" s="47"/>
      <c r="RIG17" s="47"/>
      <c r="RIH17" s="47"/>
      <c r="RII17" s="47"/>
      <c r="RIJ17" s="47"/>
      <c r="RIK17" s="47"/>
      <c r="RIL17" s="47"/>
      <c r="RIM17" s="47"/>
      <c r="RIN17" s="47"/>
      <c r="RIO17" s="47"/>
      <c r="RIP17" s="47"/>
      <c r="RIQ17" s="47"/>
      <c r="RIR17" s="47"/>
      <c r="RIS17" s="47"/>
      <c r="RIT17" s="47"/>
      <c r="RIU17" s="47"/>
      <c r="RIV17" s="47"/>
      <c r="RIW17" s="47"/>
      <c r="RIX17" s="47"/>
      <c r="RIY17" s="47"/>
      <c r="RIZ17" s="47"/>
      <c r="RJA17" s="47"/>
      <c r="RJB17" s="47"/>
      <c r="RJC17" s="47"/>
      <c r="RJD17" s="47"/>
      <c r="RJE17" s="47"/>
      <c r="RJF17" s="47"/>
      <c r="RJG17" s="47"/>
      <c r="RJH17" s="47"/>
      <c r="RJI17" s="47"/>
      <c r="RJJ17" s="47"/>
      <c r="RJK17" s="47"/>
      <c r="RJL17" s="47"/>
      <c r="RJM17" s="47"/>
      <c r="RJN17" s="47"/>
      <c r="RJO17" s="47"/>
      <c r="RJP17" s="47"/>
      <c r="RJQ17" s="47"/>
      <c r="RJR17" s="47"/>
      <c r="RJS17" s="47"/>
      <c r="RJT17" s="47"/>
      <c r="RJU17" s="47"/>
      <c r="RJV17" s="47"/>
      <c r="RJW17" s="47"/>
      <c r="RJX17" s="47"/>
      <c r="RJY17" s="47"/>
      <c r="RJZ17" s="47"/>
      <c r="RKA17" s="47"/>
      <c r="RKB17" s="47"/>
      <c r="RKC17" s="47"/>
      <c r="RKD17" s="47"/>
      <c r="RKE17" s="47"/>
      <c r="RKF17" s="47"/>
      <c r="RKG17" s="47"/>
      <c r="RKH17" s="47"/>
      <c r="RKI17" s="47"/>
      <c r="RKJ17" s="47"/>
      <c r="RKK17" s="47"/>
      <c r="RKL17" s="47"/>
      <c r="RKM17" s="47"/>
      <c r="RKN17" s="47"/>
      <c r="RKO17" s="47"/>
      <c r="RKP17" s="47"/>
      <c r="RKQ17" s="47"/>
      <c r="RKR17" s="47"/>
      <c r="RKS17" s="47"/>
      <c r="RKT17" s="47"/>
      <c r="RKU17" s="47"/>
      <c r="RKV17" s="47"/>
      <c r="RKW17" s="47"/>
      <c r="RKX17" s="47"/>
      <c r="RKY17" s="47"/>
      <c r="RKZ17" s="47"/>
      <c r="RLA17" s="47"/>
      <c r="RLB17" s="47"/>
      <c r="RLC17" s="47"/>
      <c r="RLD17" s="47"/>
      <c r="RLE17" s="47"/>
      <c r="RLF17" s="47"/>
      <c r="RLG17" s="47"/>
      <c r="RLH17" s="47"/>
      <c r="RLI17" s="47"/>
      <c r="RLJ17" s="47"/>
      <c r="RLK17" s="47"/>
      <c r="RLL17" s="47"/>
      <c r="RLM17" s="47"/>
      <c r="RLN17" s="47"/>
      <c r="RLO17" s="47"/>
      <c r="RLP17" s="47"/>
      <c r="RLQ17" s="47"/>
      <c r="RLR17" s="47"/>
      <c r="RLS17" s="47"/>
      <c r="RLT17" s="47"/>
      <c r="RLU17" s="47"/>
      <c r="RLV17" s="47"/>
      <c r="RLW17" s="47"/>
      <c r="RLX17" s="47"/>
      <c r="RLY17" s="47"/>
      <c r="RLZ17" s="47"/>
      <c r="RMA17" s="47"/>
      <c r="RMB17" s="47"/>
      <c r="RMC17" s="47"/>
      <c r="RMD17" s="47"/>
      <c r="RME17" s="47"/>
      <c r="RMF17" s="47"/>
      <c r="RMG17" s="47"/>
      <c r="RMH17" s="47"/>
      <c r="RMI17" s="47"/>
      <c r="RMJ17" s="47"/>
      <c r="RMK17" s="47"/>
      <c r="RML17" s="47"/>
      <c r="RMM17" s="47"/>
      <c r="RMN17" s="47"/>
      <c r="RMO17" s="47"/>
      <c r="RMP17" s="47"/>
      <c r="RMQ17" s="47"/>
      <c r="RMR17" s="47"/>
      <c r="RMS17" s="47"/>
      <c r="RMT17" s="47"/>
      <c r="RMU17" s="47"/>
      <c r="RMV17" s="47"/>
      <c r="RMW17" s="47"/>
      <c r="RMX17" s="47"/>
      <c r="RMY17" s="47"/>
      <c r="RMZ17" s="47"/>
      <c r="RNA17" s="47"/>
      <c r="RNB17" s="47"/>
      <c r="RNC17" s="47"/>
      <c r="RND17" s="47"/>
      <c r="RNE17" s="47"/>
      <c r="RNF17" s="47"/>
      <c r="RNG17" s="47"/>
      <c r="RNH17" s="47"/>
      <c r="RNI17" s="47"/>
      <c r="RNJ17" s="47"/>
      <c r="RNK17" s="47"/>
      <c r="RNL17" s="47"/>
      <c r="RNM17" s="47"/>
      <c r="RNN17" s="47"/>
      <c r="RNO17" s="47"/>
      <c r="RNP17" s="47"/>
      <c r="RNQ17" s="47"/>
      <c r="RNR17" s="47"/>
      <c r="RNS17" s="47"/>
      <c r="RNT17" s="47"/>
      <c r="RNU17" s="47"/>
      <c r="RNV17" s="47"/>
      <c r="RNW17" s="47"/>
      <c r="RNX17" s="47"/>
      <c r="RNY17" s="47"/>
      <c r="RNZ17" s="47"/>
      <c r="ROA17" s="47"/>
      <c r="ROB17" s="47"/>
      <c r="ROC17" s="47"/>
      <c r="ROD17" s="47"/>
      <c r="ROE17" s="47"/>
      <c r="ROF17" s="47"/>
      <c r="ROG17" s="47"/>
      <c r="ROH17" s="47"/>
      <c r="ROI17" s="47"/>
      <c r="ROJ17" s="47"/>
      <c r="ROK17" s="47"/>
      <c r="ROL17" s="47"/>
      <c r="ROM17" s="47"/>
      <c r="RON17" s="47"/>
      <c r="ROO17" s="47"/>
      <c r="ROP17" s="47"/>
      <c r="ROQ17" s="47"/>
      <c r="ROR17" s="47"/>
      <c r="ROS17" s="47"/>
      <c r="ROT17" s="47"/>
      <c r="ROU17" s="47"/>
      <c r="ROV17" s="47"/>
      <c r="ROW17" s="47"/>
      <c r="ROX17" s="47"/>
      <c r="ROY17" s="47"/>
      <c r="ROZ17" s="47"/>
      <c r="RPA17" s="47"/>
      <c r="RPB17" s="47"/>
      <c r="RPC17" s="47"/>
      <c r="RPD17" s="47"/>
      <c r="RPE17" s="47"/>
      <c r="RPF17" s="47"/>
      <c r="RPG17" s="47"/>
      <c r="RPH17" s="47"/>
      <c r="RPI17" s="47"/>
      <c r="RPJ17" s="47"/>
      <c r="RPK17" s="47"/>
      <c r="RPL17" s="47"/>
      <c r="RPM17" s="47"/>
      <c r="RPN17" s="47"/>
      <c r="RPO17" s="47"/>
      <c r="RPP17" s="47"/>
      <c r="RPQ17" s="47"/>
      <c r="RPR17" s="47"/>
      <c r="RPS17" s="47"/>
      <c r="RPT17" s="47"/>
      <c r="RPU17" s="47"/>
      <c r="RPV17" s="47"/>
      <c r="RPW17" s="47"/>
      <c r="RPX17" s="47"/>
      <c r="RPY17" s="47"/>
      <c r="RPZ17" s="47"/>
      <c r="RQA17" s="47"/>
      <c r="RQB17" s="47"/>
      <c r="RQC17" s="47"/>
      <c r="RQD17" s="47"/>
      <c r="RQE17" s="47"/>
      <c r="RQF17" s="47"/>
      <c r="RQG17" s="47"/>
      <c r="RQH17" s="47"/>
      <c r="RQI17" s="47"/>
      <c r="RQJ17" s="47"/>
      <c r="RQK17" s="47"/>
      <c r="RQL17" s="47"/>
      <c r="RQM17" s="47"/>
      <c r="RQN17" s="47"/>
      <c r="RQO17" s="47"/>
      <c r="RQP17" s="47"/>
      <c r="RQQ17" s="47"/>
      <c r="RQR17" s="47"/>
      <c r="RQS17" s="47"/>
      <c r="RQT17" s="47"/>
      <c r="RQU17" s="47"/>
      <c r="RQV17" s="47"/>
      <c r="RQW17" s="47"/>
      <c r="RQX17" s="47"/>
      <c r="RQY17" s="47"/>
      <c r="RQZ17" s="47"/>
      <c r="RRA17" s="47"/>
      <c r="RRB17" s="47"/>
      <c r="RRC17" s="47"/>
      <c r="RRD17" s="47"/>
      <c r="RRE17" s="47"/>
      <c r="RRF17" s="47"/>
      <c r="RRG17" s="47"/>
      <c r="RRH17" s="47"/>
      <c r="RRI17" s="47"/>
      <c r="RRJ17" s="47"/>
      <c r="RRK17" s="47"/>
      <c r="RRL17" s="47"/>
      <c r="RRM17" s="47"/>
      <c r="RRN17" s="47"/>
      <c r="RRO17" s="47"/>
      <c r="RRP17" s="47"/>
      <c r="RRQ17" s="47"/>
      <c r="RRR17" s="47"/>
      <c r="RRS17" s="47"/>
      <c r="RRT17" s="47"/>
      <c r="RRU17" s="47"/>
      <c r="RRV17" s="47"/>
      <c r="RRW17" s="47"/>
      <c r="RRX17" s="47"/>
      <c r="RRY17" s="47"/>
      <c r="RRZ17" s="47"/>
      <c r="RSA17" s="47"/>
      <c r="RSB17" s="47"/>
      <c r="RSC17" s="47"/>
      <c r="RSD17" s="47"/>
      <c r="RSE17" s="47"/>
      <c r="RSF17" s="47"/>
      <c r="RSG17" s="47"/>
      <c r="RSH17" s="47"/>
      <c r="RSI17" s="47"/>
      <c r="RSJ17" s="47"/>
      <c r="RSK17" s="47"/>
      <c r="RSL17" s="47"/>
      <c r="RSM17" s="47"/>
      <c r="RSN17" s="47"/>
      <c r="RSO17" s="47"/>
      <c r="RSP17" s="47"/>
      <c r="RSQ17" s="47"/>
      <c r="RSR17" s="47"/>
      <c r="RSS17" s="47"/>
      <c r="RST17" s="47"/>
      <c r="RSU17" s="47"/>
      <c r="RSV17" s="47"/>
      <c r="RSW17" s="47"/>
      <c r="RSX17" s="47"/>
      <c r="RSY17" s="47"/>
      <c r="RSZ17" s="47"/>
      <c r="RTA17" s="47"/>
      <c r="RTB17" s="47"/>
      <c r="RTC17" s="47"/>
      <c r="RTD17" s="47"/>
      <c r="RTE17" s="47"/>
      <c r="RTF17" s="47"/>
      <c r="RTG17" s="47"/>
      <c r="RTH17" s="47"/>
      <c r="RTI17" s="47"/>
      <c r="RTJ17" s="47"/>
      <c r="RTK17" s="47"/>
      <c r="RTL17" s="47"/>
      <c r="RTM17" s="47"/>
      <c r="RTN17" s="47"/>
      <c r="RTO17" s="47"/>
      <c r="RTP17" s="47"/>
      <c r="RTQ17" s="47"/>
      <c r="RTR17" s="47"/>
      <c r="RTS17" s="47"/>
      <c r="RTT17" s="47"/>
      <c r="RTU17" s="47"/>
      <c r="RTV17" s="47"/>
      <c r="RTW17" s="47"/>
      <c r="RTX17" s="47"/>
      <c r="RTY17" s="47"/>
      <c r="RTZ17" s="47"/>
      <c r="RUA17" s="47"/>
      <c r="RUB17" s="47"/>
      <c r="RUC17" s="47"/>
      <c r="RUD17" s="47"/>
      <c r="RUE17" s="47"/>
      <c r="RUF17" s="47"/>
      <c r="RUG17" s="47"/>
      <c r="RUH17" s="47"/>
      <c r="RUI17" s="47"/>
      <c r="RUJ17" s="47"/>
      <c r="RUK17" s="47"/>
      <c r="RUL17" s="47"/>
      <c r="RUM17" s="47"/>
      <c r="RUN17" s="47"/>
      <c r="RUO17" s="47"/>
      <c r="RUP17" s="47"/>
      <c r="RUQ17" s="47"/>
      <c r="RUR17" s="47"/>
      <c r="RUS17" s="47"/>
      <c r="RUT17" s="47"/>
      <c r="RUU17" s="47"/>
      <c r="RUV17" s="47"/>
      <c r="RUW17" s="47"/>
      <c r="RUX17" s="47"/>
      <c r="RUY17" s="47"/>
      <c r="RUZ17" s="47"/>
      <c r="RVA17" s="47"/>
      <c r="RVB17" s="47"/>
      <c r="RVC17" s="47"/>
      <c r="RVD17" s="47"/>
      <c r="RVE17" s="47"/>
      <c r="RVF17" s="47"/>
      <c r="RVG17" s="47"/>
      <c r="RVH17" s="47"/>
      <c r="RVI17" s="47"/>
      <c r="RVJ17" s="47"/>
      <c r="RVK17" s="47"/>
      <c r="RVL17" s="47"/>
      <c r="RVM17" s="47"/>
      <c r="RVN17" s="47"/>
      <c r="RVO17" s="47"/>
      <c r="RVP17" s="47"/>
      <c r="RVQ17" s="47"/>
      <c r="RVR17" s="47"/>
      <c r="RVS17" s="47"/>
      <c r="RVT17" s="47"/>
      <c r="RVU17" s="47"/>
      <c r="RVV17" s="47"/>
      <c r="RVW17" s="47"/>
      <c r="RVX17" s="47"/>
      <c r="RVY17" s="47"/>
      <c r="RVZ17" s="47"/>
      <c r="RWA17" s="47"/>
      <c r="RWB17" s="47"/>
      <c r="RWC17" s="47"/>
      <c r="RWD17" s="47"/>
      <c r="RWE17" s="47"/>
      <c r="RWF17" s="47"/>
      <c r="RWG17" s="47"/>
      <c r="RWH17" s="47"/>
      <c r="RWI17" s="47"/>
      <c r="RWJ17" s="47"/>
      <c r="RWK17" s="47"/>
      <c r="RWL17" s="47"/>
      <c r="RWM17" s="47"/>
      <c r="RWN17" s="47"/>
      <c r="RWO17" s="47"/>
      <c r="RWP17" s="47"/>
      <c r="RWQ17" s="47"/>
      <c r="RWR17" s="47"/>
      <c r="RWS17" s="47"/>
      <c r="RWT17" s="47"/>
      <c r="RWU17" s="47"/>
      <c r="RWV17" s="47"/>
      <c r="RWW17" s="47"/>
      <c r="RWX17" s="47"/>
      <c r="RWY17" s="47"/>
      <c r="RWZ17" s="47"/>
      <c r="RXA17" s="47"/>
      <c r="RXB17" s="47"/>
      <c r="RXC17" s="47"/>
      <c r="RXD17" s="47"/>
      <c r="RXE17" s="47"/>
      <c r="RXF17" s="47"/>
      <c r="RXG17" s="47"/>
      <c r="RXH17" s="47"/>
      <c r="RXI17" s="47"/>
      <c r="RXJ17" s="47"/>
      <c r="RXK17" s="47"/>
      <c r="RXL17" s="47"/>
      <c r="RXM17" s="47"/>
      <c r="RXN17" s="47"/>
      <c r="RXO17" s="47"/>
      <c r="RXP17" s="47"/>
      <c r="RXQ17" s="47"/>
      <c r="RXR17" s="47"/>
      <c r="RXS17" s="47"/>
      <c r="RXT17" s="47"/>
      <c r="RXU17" s="47"/>
      <c r="RXV17" s="47"/>
      <c r="RXW17" s="47"/>
      <c r="RXX17" s="47"/>
      <c r="RXY17" s="47"/>
      <c r="RXZ17" s="47"/>
      <c r="RYA17" s="47"/>
      <c r="RYB17" s="47"/>
      <c r="RYC17" s="47"/>
      <c r="RYD17" s="47"/>
      <c r="RYE17" s="47"/>
      <c r="RYF17" s="47"/>
      <c r="RYG17" s="47"/>
      <c r="RYH17" s="47"/>
      <c r="RYI17" s="47"/>
      <c r="RYJ17" s="47"/>
      <c r="RYK17" s="47"/>
      <c r="RYL17" s="47"/>
      <c r="RYM17" s="47"/>
      <c r="RYN17" s="47"/>
      <c r="RYO17" s="47"/>
      <c r="RYP17" s="47"/>
      <c r="RYQ17" s="47"/>
      <c r="RYR17" s="47"/>
      <c r="RYS17" s="47"/>
      <c r="RYT17" s="47"/>
      <c r="RYU17" s="47"/>
      <c r="RYV17" s="47"/>
      <c r="RYW17" s="47"/>
      <c r="RYX17" s="47"/>
      <c r="RYY17" s="47"/>
      <c r="RYZ17" s="47"/>
      <c r="RZA17" s="47"/>
      <c r="RZB17" s="47"/>
      <c r="RZC17" s="47"/>
      <c r="RZD17" s="47"/>
      <c r="RZE17" s="47"/>
      <c r="RZF17" s="47"/>
      <c r="RZG17" s="47"/>
      <c r="RZH17" s="47"/>
      <c r="RZI17" s="47"/>
      <c r="RZJ17" s="47"/>
      <c r="RZK17" s="47"/>
      <c r="RZL17" s="47"/>
      <c r="RZM17" s="47"/>
      <c r="RZN17" s="47"/>
      <c r="RZO17" s="47"/>
      <c r="RZP17" s="47"/>
      <c r="RZQ17" s="47"/>
      <c r="RZR17" s="47"/>
      <c r="RZS17" s="47"/>
      <c r="RZT17" s="47"/>
      <c r="RZU17" s="47"/>
      <c r="RZV17" s="47"/>
      <c r="RZW17" s="47"/>
      <c r="RZX17" s="47"/>
      <c r="RZY17" s="47"/>
      <c r="RZZ17" s="47"/>
      <c r="SAA17" s="47"/>
      <c r="SAB17" s="47"/>
      <c r="SAC17" s="47"/>
      <c r="SAD17" s="47"/>
      <c r="SAE17" s="47"/>
      <c r="SAF17" s="47"/>
      <c r="SAG17" s="47"/>
      <c r="SAH17" s="47"/>
      <c r="SAI17" s="47"/>
      <c r="SAJ17" s="47"/>
      <c r="SAK17" s="47"/>
      <c r="SAL17" s="47"/>
      <c r="SAM17" s="47"/>
      <c r="SAN17" s="47"/>
      <c r="SAO17" s="47"/>
      <c r="SAP17" s="47"/>
      <c r="SAQ17" s="47"/>
      <c r="SAR17" s="47"/>
      <c r="SAS17" s="47"/>
      <c r="SAT17" s="47"/>
      <c r="SAU17" s="47"/>
      <c r="SAV17" s="47"/>
      <c r="SAW17" s="47"/>
      <c r="SAX17" s="47"/>
      <c r="SAY17" s="47"/>
      <c r="SAZ17" s="47"/>
      <c r="SBA17" s="47"/>
      <c r="SBB17" s="47"/>
      <c r="SBC17" s="47"/>
      <c r="SBD17" s="47"/>
      <c r="SBE17" s="47"/>
      <c r="SBF17" s="47"/>
      <c r="SBG17" s="47"/>
      <c r="SBH17" s="47"/>
      <c r="SBI17" s="47"/>
      <c r="SBJ17" s="47"/>
      <c r="SBK17" s="47"/>
      <c r="SBL17" s="47"/>
      <c r="SBM17" s="47"/>
      <c r="SBN17" s="47"/>
      <c r="SBO17" s="47"/>
      <c r="SBP17" s="47"/>
      <c r="SBQ17" s="47"/>
      <c r="SBR17" s="47"/>
      <c r="SBS17" s="47"/>
      <c r="SBT17" s="47"/>
      <c r="SBU17" s="47"/>
      <c r="SBV17" s="47"/>
      <c r="SBW17" s="47"/>
      <c r="SBX17" s="47"/>
      <c r="SBY17" s="47"/>
      <c r="SBZ17" s="47"/>
      <c r="SCA17" s="47"/>
      <c r="SCB17" s="47"/>
      <c r="SCC17" s="47"/>
      <c r="SCD17" s="47"/>
      <c r="SCE17" s="47"/>
      <c r="SCF17" s="47"/>
      <c r="SCG17" s="47"/>
      <c r="SCH17" s="47"/>
      <c r="SCI17" s="47"/>
      <c r="SCJ17" s="47"/>
      <c r="SCK17" s="47"/>
      <c r="SCL17" s="47"/>
      <c r="SCM17" s="47"/>
      <c r="SCN17" s="47"/>
      <c r="SCO17" s="47"/>
      <c r="SCP17" s="47"/>
      <c r="SCQ17" s="47"/>
      <c r="SCR17" s="47"/>
      <c r="SCS17" s="47"/>
      <c r="SCT17" s="47"/>
      <c r="SCU17" s="47"/>
      <c r="SCV17" s="47"/>
      <c r="SCW17" s="47"/>
      <c r="SCX17" s="47"/>
      <c r="SCY17" s="47"/>
      <c r="SCZ17" s="47"/>
      <c r="SDA17" s="47"/>
      <c r="SDB17" s="47"/>
      <c r="SDC17" s="47"/>
      <c r="SDD17" s="47"/>
      <c r="SDE17" s="47"/>
      <c r="SDF17" s="47"/>
      <c r="SDG17" s="47"/>
      <c r="SDH17" s="47"/>
      <c r="SDI17" s="47"/>
      <c r="SDJ17" s="47"/>
      <c r="SDK17" s="47"/>
      <c r="SDL17" s="47"/>
      <c r="SDM17" s="47"/>
      <c r="SDN17" s="47"/>
      <c r="SDO17" s="47"/>
      <c r="SDP17" s="47"/>
      <c r="SDQ17" s="47"/>
      <c r="SDR17" s="47"/>
      <c r="SDS17" s="47"/>
      <c r="SDT17" s="47"/>
      <c r="SDU17" s="47"/>
      <c r="SDV17" s="47"/>
      <c r="SDW17" s="47"/>
      <c r="SDX17" s="47"/>
      <c r="SDY17" s="47"/>
      <c r="SDZ17" s="47"/>
      <c r="SEA17" s="47"/>
      <c r="SEB17" s="47"/>
      <c r="SEC17" s="47"/>
      <c r="SED17" s="47"/>
      <c r="SEE17" s="47"/>
      <c r="SEF17" s="47"/>
      <c r="SEG17" s="47"/>
      <c r="SEH17" s="47"/>
      <c r="SEI17" s="47"/>
      <c r="SEJ17" s="47"/>
      <c r="SEK17" s="47"/>
      <c r="SEL17" s="47"/>
      <c r="SEM17" s="47"/>
      <c r="SEN17" s="47"/>
      <c r="SEO17" s="47"/>
      <c r="SEP17" s="47"/>
      <c r="SEQ17" s="47"/>
      <c r="SER17" s="47"/>
      <c r="SES17" s="47"/>
      <c r="SET17" s="47"/>
      <c r="SEU17" s="47"/>
      <c r="SEV17" s="47"/>
      <c r="SEW17" s="47"/>
      <c r="SEX17" s="47"/>
      <c r="SEY17" s="47"/>
      <c r="SEZ17" s="47"/>
      <c r="SFA17" s="47"/>
      <c r="SFB17" s="47"/>
      <c r="SFC17" s="47"/>
      <c r="SFD17" s="47"/>
      <c r="SFE17" s="47"/>
      <c r="SFF17" s="47"/>
      <c r="SFG17" s="47"/>
      <c r="SFH17" s="47"/>
      <c r="SFI17" s="47"/>
      <c r="SFJ17" s="47"/>
      <c r="SFK17" s="47"/>
      <c r="SFL17" s="47"/>
      <c r="SFM17" s="47"/>
      <c r="SFN17" s="47"/>
      <c r="SFO17" s="47"/>
      <c r="SFP17" s="47"/>
      <c r="SFQ17" s="47"/>
      <c r="SFR17" s="47"/>
      <c r="SFS17" s="47"/>
      <c r="SFT17" s="47"/>
      <c r="SFU17" s="47"/>
      <c r="SFV17" s="47"/>
      <c r="SFW17" s="47"/>
      <c r="SFX17" s="47"/>
      <c r="SFY17" s="47"/>
      <c r="SFZ17" s="47"/>
      <c r="SGA17" s="47"/>
      <c r="SGB17" s="47"/>
      <c r="SGC17" s="47"/>
      <c r="SGD17" s="47"/>
      <c r="SGE17" s="47"/>
      <c r="SGF17" s="47"/>
      <c r="SGG17" s="47"/>
      <c r="SGH17" s="47"/>
      <c r="SGI17" s="47"/>
      <c r="SGJ17" s="47"/>
      <c r="SGK17" s="47"/>
      <c r="SGL17" s="47"/>
      <c r="SGM17" s="47"/>
      <c r="SGN17" s="47"/>
      <c r="SGO17" s="47"/>
      <c r="SGP17" s="47"/>
      <c r="SGQ17" s="47"/>
      <c r="SGR17" s="47"/>
      <c r="SGS17" s="47"/>
      <c r="SGT17" s="47"/>
      <c r="SGU17" s="47"/>
      <c r="SGV17" s="47"/>
      <c r="SGW17" s="47"/>
      <c r="SGX17" s="47"/>
      <c r="SGY17" s="47"/>
      <c r="SGZ17" s="47"/>
      <c r="SHA17" s="47"/>
      <c r="SHB17" s="47"/>
      <c r="SHC17" s="47"/>
      <c r="SHD17" s="47"/>
      <c r="SHE17" s="47"/>
      <c r="SHF17" s="47"/>
      <c r="SHG17" s="47"/>
      <c r="SHH17" s="47"/>
      <c r="SHI17" s="47"/>
      <c r="SHJ17" s="47"/>
      <c r="SHK17" s="47"/>
      <c r="SHL17" s="47"/>
      <c r="SHM17" s="47"/>
      <c r="SHN17" s="47"/>
      <c r="SHO17" s="47"/>
      <c r="SHP17" s="47"/>
      <c r="SHQ17" s="47"/>
      <c r="SHR17" s="47"/>
      <c r="SHS17" s="47"/>
      <c r="SHT17" s="47"/>
      <c r="SHU17" s="47"/>
      <c r="SHV17" s="47"/>
      <c r="SHW17" s="47"/>
      <c r="SHX17" s="47"/>
      <c r="SHY17" s="47"/>
      <c r="SHZ17" s="47"/>
      <c r="SIA17" s="47"/>
      <c r="SIB17" s="47"/>
      <c r="SIC17" s="47"/>
      <c r="SID17" s="47"/>
      <c r="SIE17" s="47"/>
      <c r="SIF17" s="47"/>
      <c r="SIG17" s="47"/>
      <c r="SIH17" s="47"/>
      <c r="SII17" s="47"/>
      <c r="SIJ17" s="47"/>
      <c r="SIK17" s="47"/>
      <c r="SIL17" s="47"/>
      <c r="SIM17" s="47"/>
      <c r="SIN17" s="47"/>
      <c r="SIO17" s="47"/>
      <c r="SIP17" s="47"/>
      <c r="SIQ17" s="47"/>
      <c r="SIR17" s="47"/>
      <c r="SIS17" s="47"/>
      <c r="SIT17" s="47"/>
      <c r="SIU17" s="47"/>
      <c r="SIV17" s="47"/>
      <c r="SIW17" s="47"/>
      <c r="SIX17" s="47"/>
      <c r="SIY17" s="47"/>
      <c r="SIZ17" s="47"/>
      <c r="SJA17" s="47"/>
      <c r="SJB17" s="47"/>
      <c r="SJC17" s="47"/>
      <c r="SJD17" s="47"/>
      <c r="SJE17" s="47"/>
      <c r="SJF17" s="47"/>
      <c r="SJG17" s="47"/>
      <c r="SJH17" s="47"/>
      <c r="SJI17" s="47"/>
      <c r="SJJ17" s="47"/>
      <c r="SJK17" s="47"/>
      <c r="SJL17" s="47"/>
      <c r="SJM17" s="47"/>
      <c r="SJN17" s="47"/>
      <c r="SJO17" s="47"/>
      <c r="SJP17" s="47"/>
      <c r="SJQ17" s="47"/>
      <c r="SJR17" s="47"/>
      <c r="SJS17" s="47"/>
      <c r="SJT17" s="47"/>
      <c r="SJU17" s="47"/>
      <c r="SJV17" s="47"/>
      <c r="SJW17" s="47"/>
      <c r="SJX17" s="47"/>
      <c r="SJY17" s="47"/>
      <c r="SJZ17" s="47"/>
      <c r="SKA17" s="47"/>
      <c r="SKB17" s="47"/>
      <c r="SKC17" s="47"/>
      <c r="SKD17" s="47"/>
      <c r="SKE17" s="47"/>
      <c r="SKF17" s="47"/>
      <c r="SKG17" s="47"/>
      <c r="SKH17" s="47"/>
      <c r="SKI17" s="47"/>
      <c r="SKJ17" s="47"/>
      <c r="SKK17" s="47"/>
      <c r="SKL17" s="47"/>
      <c r="SKM17" s="47"/>
      <c r="SKN17" s="47"/>
      <c r="SKO17" s="47"/>
      <c r="SKP17" s="47"/>
      <c r="SKQ17" s="47"/>
      <c r="SKR17" s="47"/>
      <c r="SKS17" s="47"/>
      <c r="SKT17" s="47"/>
      <c r="SKU17" s="47"/>
      <c r="SKV17" s="47"/>
      <c r="SKW17" s="47"/>
      <c r="SKX17" s="47"/>
      <c r="SKY17" s="47"/>
      <c r="SKZ17" s="47"/>
      <c r="SLA17" s="47"/>
      <c r="SLB17" s="47"/>
      <c r="SLC17" s="47"/>
      <c r="SLD17" s="47"/>
      <c r="SLE17" s="47"/>
      <c r="SLF17" s="47"/>
      <c r="SLG17" s="47"/>
      <c r="SLH17" s="47"/>
      <c r="SLI17" s="47"/>
      <c r="SLJ17" s="47"/>
      <c r="SLK17" s="47"/>
      <c r="SLL17" s="47"/>
      <c r="SLM17" s="47"/>
      <c r="SLN17" s="47"/>
      <c r="SLO17" s="47"/>
      <c r="SLP17" s="47"/>
      <c r="SLQ17" s="47"/>
      <c r="SLR17" s="47"/>
      <c r="SLS17" s="47"/>
      <c r="SLT17" s="47"/>
      <c r="SLU17" s="47"/>
      <c r="SLV17" s="47"/>
      <c r="SLW17" s="47"/>
      <c r="SLX17" s="47"/>
      <c r="SLY17" s="47"/>
      <c r="SLZ17" s="47"/>
      <c r="SMA17" s="47"/>
      <c r="SMB17" s="47"/>
      <c r="SMC17" s="47"/>
      <c r="SMD17" s="47"/>
      <c r="SME17" s="47"/>
      <c r="SMF17" s="47"/>
      <c r="SMG17" s="47"/>
      <c r="SMH17" s="47"/>
      <c r="SMI17" s="47"/>
      <c r="SMJ17" s="47"/>
      <c r="SMK17" s="47"/>
      <c r="SML17" s="47"/>
      <c r="SMM17" s="47"/>
      <c r="SMN17" s="47"/>
      <c r="SMO17" s="47"/>
      <c r="SMP17" s="47"/>
      <c r="SMQ17" s="47"/>
      <c r="SMR17" s="47"/>
      <c r="SMS17" s="47"/>
      <c r="SMT17" s="47"/>
      <c r="SMU17" s="47"/>
      <c r="SMV17" s="47"/>
      <c r="SMW17" s="47"/>
      <c r="SMX17" s="47"/>
      <c r="SMY17" s="47"/>
      <c r="SMZ17" s="47"/>
      <c r="SNA17" s="47"/>
      <c r="SNB17" s="47"/>
      <c r="SNC17" s="47"/>
      <c r="SND17" s="47"/>
      <c r="SNE17" s="47"/>
      <c r="SNF17" s="47"/>
      <c r="SNG17" s="47"/>
      <c r="SNH17" s="47"/>
      <c r="SNI17" s="47"/>
      <c r="SNJ17" s="47"/>
      <c r="SNK17" s="47"/>
      <c r="SNL17" s="47"/>
      <c r="SNM17" s="47"/>
      <c r="SNN17" s="47"/>
      <c r="SNO17" s="47"/>
      <c r="SNP17" s="47"/>
      <c r="SNQ17" s="47"/>
      <c r="SNR17" s="47"/>
      <c r="SNS17" s="47"/>
      <c r="SNT17" s="47"/>
      <c r="SNU17" s="47"/>
      <c r="SNV17" s="47"/>
      <c r="SNW17" s="47"/>
      <c r="SNX17" s="47"/>
      <c r="SNY17" s="47"/>
      <c r="SNZ17" s="47"/>
      <c r="SOA17" s="47"/>
      <c r="SOB17" s="47"/>
      <c r="SOC17" s="47"/>
      <c r="SOD17" s="47"/>
      <c r="SOE17" s="47"/>
      <c r="SOF17" s="47"/>
      <c r="SOG17" s="47"/>
      <c r="SOH17" s="47"/>
      <c r="SOI17" s="47"/>
      <c r="SOJ17" s="47"/>
      <c r="SOK17" s="47"/>
      <c r="SOL17" s="47"/>
      <c r="SOM17" s="47"/>
      <c r="SON17" s="47"/>
      <c r="SOO17" s="47"/>
      <c r="SOP17" s="47"/>
      <c r="SOQ17" s="47"/>
      <c r="SOR17" s="47"/>
      <c r="SOS17" s="47"/>
      <c r="SOT17" s="47"/>
      <c r="SOU17" s="47"/>
      <c r="SOV17" s="47"/>
      <c r="SOW17" s="47"/>
      <c r="SOX17" s="47"/>
      <c r="SOY17" s="47"/>
      <c r="SOZ17" s="47"/>
      <c r="SPA17" s="47"/>
      <c r="SPB17" s="47"/>
      <c r="SPC17" s="47"/>
      <c r="SPD17" s="47"/>
      <c r="SPE17" s="47"/>
      <c r="SPF17" s="47"/>
      <c r="SPG17" s="47"/>
      <c r="SPH17" s="47"/>
      <c r="SPI17" s="47"/>
      <c r="SPJ17" s="47"/>
      <c r="SPK17" s="47"/>
      <c r="SPL17" s="47"/>
      <c r="SPM17" s="47"/>
      <c r="SPN17" s="47"/>
      <c r="SPO17" s="47"/>
      <c r="SPP17" s="47"/>
      <c r="SPQ17" s="47"/>
      <c r="SPR17" s="47"/>
      <c r="SPS17" s="47"/>
      <c r="SPT17" s="47"/>
      <c r="SPU17" s="47"/>
      <c r="SPV17" s="47"/>
      <c r="SPW17" s="47"/>
      <c r="SPX17" s="47"/>
      <c r="SPY17" s="47"/>
      <c r="SPZ17" s="47"/>
      <c r="SQA17" s="47"/>
      <c r="SQB17" s="47"/>
      <c r="SQC17" s="47"/>
      <c r="SQD17" s="47"/>
      <c r="SQE17" s="47"/>
      <c r="SQF17" s="47"/>
      <c r="SQG17" s="47"/>
      <c r="SQH17" s="47"/>
      <c r="SQI17" s="47"/>
      <c r="SQJ17" s="47"/>
      <c r="SQK17" s="47"/>
      <c r="SQL17" s="47"/>
      <c r="SQM17" s="47"/>
      <c r="SQN17" s="47"/>
      <c r="SQO17" s="47"/>
      <c r="SQP17" s="47"/>
      <c r="SQQ17" s="47"/>
      <c r="SQR17" s="47"/>
      <c r="SQS17" s="47"/>
      <c r="SQT17" s="47"/>
      <c r="SQU17" s="47"/>
      <c r="SQV17" s="47"/>
      <c r="SQW17" s="47"/>
      <c r="SQX17" s="47"/>
      <c r="SQY17" s="47"/>
      <c r="SQZ17" s="47"/>
      <c r="SRA17" s="47"/>
      <c r="SRB17" s="47"/>
      <c r="SRC17" s="47"/>
      <c r="SRD17" s="47"/>
      <c r="SRE17" s="47"/>
      <c r="SRF17" s="47"/>
      <c r="SRG17" s="47"/>
      <c r="SRH17" s="47"/>
      <c r="SRI17" s="47"/>
      <c r="SRJ17" s="47"/>
      <c r="SRK17" s="47"/>
      <c r="SRL17" s="47"/>
      <c r="SRM17" s="47"/>
      <c r="SRN17" s="47"/>
      <c r="SRO17" s="47"/>
      <c r="SRP17" s="47"/>
      <c r="SRQ17" s="47"/>
      <c r="SRR17" s="47"/>
      <c r="SRS17" s="47"/>
      <c r="SRT17" s="47"/>
      <c r="SRU17" s="47"/>
      <c r="SRV17" s="47"/>
      <c r="SRW17" s="47"/>
      <c r="SRX17" s="47"/>
      <c r="SRY17" s="47"/>
      <c r="SRZ17" s="47"/>
      <c r="SSA17" s="47"/>
      <c r="SSB17" s="47"/>
      <c r="SSC17" s="47"/>
      <c r="SSD17" s="47"/>
      <c r="SSE17" s="47"/>
      <c r="SSF17" s="47"/>
      <c r="SSG17" s="47"/>
      <c r="SSH17" s="47"/>
      <c r="SSI17" s="47"/>
      <c r="SSJ17" s="47"/>
      <c r="SSK17" s="47"/>
      <c r="SSL17" s="47"/>
      <c r="SSM17" s="47"/>
      <c r="SSN17" s="47"/>
      <c r="SSO17" s="47"/>
      <c r="SSP17" s="47"/>
      <c r="SSQ17" s="47"/>
      <c r="SSR17" s="47"/>
      <c r="SSS17" s="47"/>
      <c r="SST17" s="47"/>
      <c r="SSU17" s="47"/>
      <c r="SSV17" s="47"/>
      <c r="SSW17" s="47"/>
      <c r="SSX17" s="47"/>
      <c r="SSY17" s="47"/>
      <c r="SSZ17" s="47"/>
      <c r="STA17" s="47"/>
      <c r="STB17" s="47"/>
      <c r="STC17" s="47"/>
      <c r="STD17" s="47"/>
      <c r="STE17" s="47"/>
      <c r="STF17" s="47"/>
      <c r="STG17" s="47"/>
      <c r="STH17" s="47"/>
      <c r="STI17" s="47"/>
      <c r="STJ17" s="47"/>
      <c r="STK17" s="47"/>
      <c r="STL17" s="47"/>
      <c r="STM17" s="47"/>
      <c r="STN17" s="47"/>
      <c r="STO17" s="47"/>
      <c r="STP17" s="47"/>
      <c r="STQ17" s="47"/>
      <c r="STR17" s="47"/>
      <c r="STS17" s="47"/>
      <c r="STT17" s="47"/>
      <c r="STU17" s="47"/>
      <c r="STV17" s="47"/>
      <c r="STW17" s="47"/>
      <c r="STX17" s="47"/>
      <c r="STY17" s="47"/>
      <c r="STZ17" s="47"/>
      <c r="SUA17" s="47"/>
      <c r="SUB17" s="47"/>
      <c r="SUC17" s="47"/>
      <c r="SUD17" s="47"/>
      <c r="SUE17" s="47"/>
      <c r="SUF17" s="47"/>
      <c r="SUG17" s="47"/>
      <c r="SUH17" s="47"/>
      <c r="SUI17" s="47"/>
      <c r="SUJ17" s="47"/>
      <c r="SUK17" s="47"/>
      <c r="SUL17" s="47"/>
      <c r="SUM17" s="47"/>
      <c r="SUN17" s="47"/>
      <c r="SUO17" s="47"/>
      <c r="SUP17" s="47"/>
      <c r="SUQ17" s="47"/>
      <c r="SUR17" s="47"/>
      <c r="SUS17" s="47"/>
      <c r="SUT17" s="47"/>
      <c r="SUU17" s="47"/>
      <c r="SUV17" s="47"/>
      <c r="SUW17" s="47"/>
      <c r="SUX17" s="47"/>
      <c r="SUY17" s="47"/>
      <c r="SUZ17" s="47"/>
      <c r="SVA17" s="47"/>
      <c r="SVB17" s="47"/>
      <c r="SVC17" s="47"/>
      <c r="SVD17" s="47"/>
      <c r="SVE17" s="47"/>
      <c r="SVF17" s="47"/>
      <c r="SVG17" s="47"/>
      <c r="SVH17" s="47"/>
      <c r="SVI17" s="47"/>
      <c r="SVJ17" s="47"/>
      <c r="SVK17" s="47"/>
      <c r="SVL17" s="47"/>
      <c r="SVM17" s="47"/>
      <c r="SVN17" s="47"/>
      <c r="SVO17" s="47"/>
      <c r="SVP17" s="47"/>
      <c r="SVQ17" s="47"/>
      <c r="SVR17" s="47"/>
      <c r="SVS17" s="47"/>
      <c r="SVT17" s="47"/>
      <c r="SVU17" s="47"/>
      <c r="SVV17" s="47"/>
      <c r="SVW17" s="47"/>
      <c r="SVX17" s="47"/>
      <c r="SVY17" s="47"/>
      <c r="SVZ17" s="47"/>
      <c r="SWA17" s="47"/>
      <c r="SWB17" s="47"/>
      <c r="SWC17" s="47"/>
      <c r="SWD17" s="47"/>
      <c r="SWE17" s="47"/>
      <c r="SWF17" s="47"/>
      <c r="SWG17" s="47"/>
      <c r="SWH17" s="47"/>
      <c r="SWI17" s="47"/>
      <c r="SWJ17" s="47"/>
      <c r="SWK17" s="47"/>
      <c r="SWL17" s="47"/>
      <c r="SWM17" s="47"/>
      <c r="SWN17" s="47"/>
      <c r="SWO17" s="47"/>
      <c r="SWP17" s="47"/>
      <c r="SWQ17" s="47"/>
      <c r="SWR17" s="47"/>
      <c r="SWS17" s="47"/>
      <c r="SWT17" s="47"/>
      <c r="SWU17" s="47"/>
      <c r="SWV17" s="47"/>
      <c r="SWW17" s="47"/>
      <c r="SWX17" s="47"/>
      <c r="SWY17" s="47"/>
      <c r="SWZ17" s="47"/>
      <c r="SXA17" s="47"/>
      <c r="SXB17" s="47"/>
      <c r="SXC17" s="47"/>
      <c r="SXD17" s="47"/>
      <c r="SXE17" s="47"/>
      <c r="SXF17" s="47"/>
      <c r="SXG17" s="47"/>
      <c r="SXH17" s="47"/>
      <c r="SXI17" s="47"/>
      <c r="SXJ17" s="47"/>
      <c r="SXK17" s="47"/>
      <c r="SXL17" s="47"/>
      <c r="SXM17" s="47"/>
      <c r="SXN17" s="47"/>
      <c r="SXO17" s="47"/>
      <c r="SXP17" s="47"/>
      <c r="SXQ17" s="47"/>
      <c r="SXR17" s="47"/>
      <c r="SXS17" s="47"/>
      <c r="SXT17" s="47"/>
      <c r="SXU17" s="47"/>
      <c r="SXV17" s="47"/>
      <c r="SXW17" s="47"/>
      <c r="SXX17" s="47"/>
      <c r="SXY17" s="47"/>
      <c r="SXZ17" s="47"/>
      <c r="SYA17" s="47"/>
      <c r="SYB17" s="47"/>
      <c r="SYC17" s="47"/>
      <c r="SYD17" s="47"/>
      <c r="SYE17" s="47"/>
      <c r="SYF17" s="47"/>
      <c r="SYG17" s="47"/>
      <c r="SYH17" s="47"/>
      <c r="SYI17" s="47"/>
      <c r="SYJ17" s="47"/>
      <c r="SYK17" s="47"/>
      <c r="SYL17" s="47"/>
      <c r="SYM17" s="47"/>
      <c r="SYN17" s="47"/>
      <c r="SYO17" s="47"/>
      <c r="SYP17" s="47"/>
      <c r="SYQ17" s="47"/>
      <c r="SYR17" s="47"/>
      <c r="SYS17" s="47"/>
      <c r="SYT17" s="47"/>
      <c r="SYU17" s="47"/>
      <c r="SYV17" s="47"/>
      <c r="SYW17" s="47"/>
      <c r="SYX17" s="47"/>
      <c r="SYY17" s="47"/>
      <c r="SYZ17" s="47"/>
      <c r="SZA17" s="47"/>
      <c r="SZB17" s="47"/>
      <c r="SZC17" s="47"/>
      <c r="SZD17" s="47"/>
      <c r="SZE17" s="47"/>
      <c r="SZF17" s="47"/>
      <c r="SZG17" s="47"/>
      <c r="SZH17" s="47"/>
      <c r="SZI17" s="47"/>
      <c r="SZJ17" s="47"/>
      <c r="SZK17" s="47"/>
      <c r="SZL17" s="47"/>
      <c r="SZM17" s="47"/>
      <c r="SZN17" s="47"/>
      <c r="SZO17" s="47"/>
      <c r="SZP17" s="47"/>
      <c r="SZQ17" s="47"/>
      <c r="SZR17" s="47"/>
      <c r="SZS17" s="47"/>
      <c r="SZT17" s="47"/>
      <c r="SZU17" s="47"/>
      <c r="SZV17" s="47"/>
      <c r="SZW17" s="47"/>
      <c r="SZX17" s="47"/>
      <c r="SZY17" s="47"/>
      <c r="SZZ17" s="47"/>
      <c r="TAA17" s="47"/>
      <c r="TAB17" s="47"/>
      <c r="TAC17" s="47"/>
      <c r="TAD17" s="47"/>
      <c r="TAE17" s="47"/>
      <c r="TAF17" s="47"/>
      <c r="TAG17" s="47"/>
      <c r="TAH17" s="47"/>
      <c r="TAI17" s="47"/>
      <c r="TAJ17" s="47"/>
      <c r="TAK17" s="47"/>
      <c r="TAL17" s="47"/>
      <c r="TAM17" s="47"/>
      <c r="TAN17" s="47"/>
      <c r="TAO17" s="47"/>
      <c r="TAP17" s="47"/>
      <c r="TAQ17" s="47"/>
      <c r="TAR17" s="47"/>
      <c r="TAS17" s="47"/>
      <c r="TAT17" s="47"/>
      <c r="TAU17" s="47"/>
      <c r="TAV17" s="47"/>
      <c r="TAW17" s="47"/>
      <c r="TAX17" s="47"/>
      <c r="TAY17" s="47"/>
      <c r="TAZ17" s="47"/>
      <c r="TBA17" s="47"/>
      <c r="TBB17" s="47"/>
      <c r="TBC17" s="47"/>
      <c r="TBD17" s="47"/>
      <c r="TBE17" s="47"/>
      <c r="TBF17" s="47"/>
      <c r="TBG17" s="47"/>
      <c r="TBH17" s="47"/>
      <c r="TBI17" s="47"/>
      <c r="TBJ17" s="47"/>
      <c r="TBK17" s="47"/>
      <c r="TBL17" s="47"/>
      <c r="TBM17" s="47"/>
      <c r="TBN17" s="47"/>
      <c r="TBO17" s="47"/>
      <c r="TBP17" s="47"/>
      <c r="TBQ17" s="47"/>
      <c r="TBR17" s="47"/>
      <c r="TBS17" s="47"/>
      <c r="TBT17" s="47"/>
      <c r="TBU17" s="47"/>
      <c r="TBV17" s="47"/>
      <c r="TBW17" s="47"/>
      <c r="TBX17" s="47"/>
      <c r="TBY17" s="47"/>
      <c r="TBZ17" s="47"/>
      <c r="TCA17" s="47"/>
      <c r="TCB17" s="47"/>
      <c r="TCC17" s="47"/>
      <c r="TCD17" s="47"/>
      <c r="TCE17" s="47"/>
      <c r="TCF17" s="47"/>
      <c r="TCG17" s="47"/>
      <c r="TCH17" s="47"/>
      <c r="TCI17" s="47"/>
      <c r="TCJ17" s="47"/>
      <c r="TCK17" s="47"/>
      <c r="TCL17" s="47"/>
      <c r="TCM17" s="47"/>
      <c r="TCN17" s="47"/>
      <c r="TCO17" s="47"/>
      <c r="TCP17" s="47"/>
      <c r="TCQ17" s="47"/>
      <c r="TCR17" s="47"/>
      <c r="TCS17" s="47"/>
      <c r="TCT17" s="47"/>
      <c r="TCU17" s="47"/>
      <c r="TCV17" s="47"/>
      <c r="TCW17" s="47"/>
      <c r="TCX17" s="47"/>
      <c r="TCY17" s="47"/>
      <c r="TCZ17" s="47"/>
      <c r="TDA17" s="47"/>
      <c r="TDB17" s="47"/>
      <c r="TDC17" s="47"/>
      <c r="TDD17" s="47"/>
      <c r="TDE17" s="47"/>
      <c r="TDF17" s="47"/>
      <c r="TDG17" s="47"/>
      <c r="TDH17" s="47"/>
      <c r="TDI17" s="47"/>
      <c r="TDJ17" s="47"/>
      <c r="TDK17" s="47"/>
      <c r="TDL17" s="47"/>
      <c r="TDM17" s="47"/>
      <c r="TDN17" s="47"/>
      <c r="TDO17" s="47"/>
      <c r="TDP17" s="47"/>
      <c r="TDQ17" s="47"/>
      <c r="TDR17" s="47"/>
      <c r="TDS17" s="47"/>
      <c r="TDT17" s="47"/>
      <c r="TDU17" s="47"/>
      <c r="TDV17" s="47"/>
      <c r="TDW17" s="47"/>
      <c r="TDX17" s="47"/>
      <c r="TDY17" s="47"/>
      <c r="TDZ17" s="47"/>
      <c r="TEA17" s="47"/>
      <c r="TEB17" s="47"/>
      <c r="TEC17" s="47"/>
      <c r="TED17" s="47"/>
      <c r="TEE17" s="47"/>
      <c r="TEF17" s="47"/>
      <c r="TEG17" s="47"/>
      <c r="TEH17" s="47"/>
      <c r="TEI17" s="47"/>
      <c r="TEJ17" s="47"/>
      <c r="TEK17" s="47"/>
      <c r="TEL17" s="47"/>
      <c r="TEM17" s="47"/>
      <c r="TEN17" s="47"/>
      <c r="TEO17" s="47"/>
      <c r="TEP17" s="47"/>
      <c r="TEQ17" s="47"/>
      <c r="TER17" s="47"/>
      <c r="TES17" s="47"/>
      <c r="TET17" s="47"/>
      <c r="TEU17" s="47"/>
      <c r="TEV17" s="47"/>
      <c r="TEW17" s="47"/>
      <c r="TEX17" s="47"/>
      <c r="TEY17" s="47"/>
      <c r="TEZ17" s="47"/>
      <c r="TFA17" s="47"/>
      <c r="TFB17" s="47"/>
      <c r="TFC17" s="47"/>
      <c r="TFD17" s="47"/>
      <c r="TFE17" s="47"/>
      <c r="TFF17" s="47"/>
      <c r="TFG17" s="47"/>
      <c r="TFH17" s="47"/>
      <c r="TFI17" s="47"/>
      <c r="TFJ17" s="47"/>
      <c r="TFK17" s="47"/>
      <c r="TFL17" s="47"/>
      <c r="TFM17" s="47"/>
      <c r="TFN17" s="47"/>
      <c r="TFO17" s="47"/>
      <c r="TFP17" s="47"/>
      <c r="TFQ17" s="47"/>
      <c r="TFR17" s="47"/>
      <c r="TFS17" s="47"/>
      <c r="TFT17" s="47"/>
      <c r="TFU17" s="47"/>
      <c r="TFV17" s="47"/>
      <c r="TFW17" s="47"/>
      <c r="TFX17" s="47"/>
      <c r="TFY17" s="47"/>
      <c r="TFZ17" s="47"/>
      <c r="TGA17" s="47"/>
      <c r="TGB17" s="47"/>
      <c r="TGC17" s="47"/>
      <c r="TGD17" s="47"/>
      <c r="TGE17" s="47"/>
      <c r="TGF17" s="47"/>
      <c r="TGG17" s="47"/>
      <c r="TGH17" s="47"/>
      <c r="TGI17" s="47"/>
      <c r="TGJ17" s="47"/>
      <c r="TGK17" s="47"/>
      <c r="TGL17" s="47"/>
      <c r="TGM17" s="47"/>
      <c r="TGN17" s="47"/>
      <c r="TGO17" s="47"/>
      <c r="TGP17" s="47"/>
      <c r="TGQ17" s="47"/>
      <c r="TGR17" s="47"/>
      <c r="TGS17" s="47"/>
      <c r="TGT17" s="47"/>
      <c r="TGU17" s="47"/>
      <c r="TGV17" s="47"/>
      <c r="TGW17" s="47"/>
      <c r="TGX17" s="47"/>
      <c r="TGY17" s="47"/>
      <c r="TGZ17" s="47"/>
      <c r="THA17" s="47"/>
      <c r="THB17" s="47"/>
      <c r="THC17" s="47"/>
      <c r="THD17" s="47"/>
      <c r="THE17" s="47"/>
      <c r="THF17" s="47"/>
      <c r="THG17" s="47"/>
      <c r="THH17" s="47"/>
      <c r="THI17" s="47"/>
      <c r="THJ17" s="47"/>
      <c r="THK17" s="47"/>
      <c r="THL17" s="47"/>
      <c r="THM17" s="47"/>
      <c r="THN17" s="47"/>
      <c r="THO17" s="47"/>
      <c r="THP17" s="47"/>
      <c r="THQ17" s="47"/>
      <c r="THR17" s="47"/>
      <c r="THS17" s="47"/>
      <c r="THT17" s="47"/>
      <c r="THU17" s="47"/>
      <c r="THV17" s="47"/>
      <c r="THW17" s="47"/>
      <c r="THX17" s="47"/>
      <c r="THY17" s="47"/>
      <c r="THZ17" s="47"/>
      <c r="TIA17" s="47"/>
      <c r="TIB17" s="47"/>
      <c r="TIC17" s="47"/>
      <c r="TID17" s="47"/>
      <c r="TIE17" s="47"/>
      <c r="TIF17" s="47"/>
      <c r="TIG17" s="47"/>
      <c r="TIH17" s="47"/>
      <c r="TII17" s="47"/>
      <c r="TIJ17" s="47"/>
      <c r="TIK17" s="47"/>
      <c r="TIL17" s="47"/>
      <c r="TIM17" s="47"/>
      <c r="TIN17" s="47"/>
      <c r="TIO17" s="47"/>
      <c r="TIP17" s="47"/>
      <c r="TIQ17" s="47"/>
      <c r="TIR17" s="47"/>
      <c r="TIS17" s="47"/>
      <c r="TIT17" s="47"/>
      <c r="TIU17" s="47"/>
      <c r="TIV17" s="47"/>
      <c r="TIW17" s="47"/>
      <c r="TIX17" s="47"/>
      <c r="TIY17" s="47"/>
      <c r="TIZ17" s="47"/>
      <c r="TJA17" s="47"/>
      <c r="TJB17" s="47"/>
      <c r="TJC17" s="47"/>
      <c r="TJD17" s="47"/>
      <c r="TJE17" s="47"/>
      <c r="TJF17" s="47"/>
      <c r="TJG17" s="47"/>
      <c r="TJH17" s="47"/>
      <c r="TJI17" s="47"/>
      <c r="TJJ17" s="47"/>
      <c r="TJK17" s="47"/>
      <c r="TJL17" s="47"/>
      <c r="TJM17" s="47"/>
      <c r="TJN17" s="47"/>
      <c r="TJO17" s="47"/>
      <c r="TJP17" s="47"/>
      <c r="TJQ17" s="47"/>
      <c r="TJR17" s="47"/>
      <c r="TJS17" s="47"/>
      <c r="TJT17" s="47"/>
      <c r="TJU17" s="47"/>
      <c r="TJV17" s="47"/>
      <c r="TJW17" s="47"/>
      <c r="TJX17" s="47"/>
      <c r="TJY17" s="47"/>
      <c r="TJZ17" s="47"/>
      <c r="TKA17" s="47"/>
      <c r="TKB17" s="47"/>
      <c r="TKC17" s="47"/>
      <c r="TKD17" s="47"/>
      <c r="TKE17" s="47"/>
      <c r="TKF17" s="47"/>
      <c r="TKG17" s="47"/>
      <c r="TKH17" s="47"/>
      <c r="TKI17" s="47"/>
      <c r="TKJ17" s="47"/>
      <c r="TKK17" s="47"/>
      <c r="TKL17" s="47"/>
      <c r="TKM17" s="47"/>
      <c r="TKN17" s="47"/>
      <c r="TKO17" s="47"/>
      <c r="TKP17" s="47"/>
      <c r="TKQ17" s="47"/>
      <c r="TKR17" s="47"/>
      <c r="TKS17" s="47"/>
      <c r="TKT17" s="47"/>
      <c r="TKU17" s="47"/>
      <c r="TKV17" s="47"/>
      <c r="TKW17" s="47"/>
      <c r="TKX17" s="47"/>
      <c r="TKY17" s="47"/>
      <c r="TKZ17" s="47"/>
      <c r="TLA17" s="47"/>
      <c r="TLB17" s="47"/>
      <c r="TLC17" s="47"/>
      <c r="TLD17" s="47"/>
      <c r="TLE17" s="47"/>
      <c r="TLF17" s="47"/>
      <c r="TLG17" s="47"/>
      <c r="TLH17" s="47"/>
      <c r="TLI17" s="47"/>
      <c r="TLJ17" s="47"/>
      <c r="TLK17" s="47"/>
      <c r="TLL17" s="47"/>
      <c r="TLM17" s="47"/>
      <c r="TLN17" s="47"/>
      <c r="TLO17" s="47"/>
      <c r="TLP17" s="47"/>
      <c r="TLQ17" s="47"/>
      <c r="TLR17" s="47"/>
      <c r="TLS17" s="47"/>
      <c r="TLT17" s="47"/>
      <c r="TLU17" s="47"/>
      <c r="TLV17" s="47"/>
      <c r="TLW17" s="47"/>
      <c r="TLX17" s="47"/>
      <c r="TLY17" s="47"/>
      <c r="TLZ17" s="47"/>
      <c r="TMA17" s="47"/>
      <c r="TMB17" s="47"/>
      <c r="TMC17" s="47"/>
      <c r="TMD17" s="47"/>
      <c r="TME17" s="47"/>
      <c r="TMF17" s="47"/>
      <c r="TMG17" s="47"/>
      <c r="TMH17" s="47"/>
      <c r="TMI17" s="47"/>
      <c r="TMJ17" s="47"/>
      <c r="TMK17" s="47"/>
      <c r="TML17" s="47"/>
      <c r="TMM17" s="47"/>
      <c r="TMN17" s="47"/>
      <c r="TMO17" s="47"/>
      <c r="TMP17" s="47"/>
      <c r="TMQ17" s="47"/>
      <c r="TMR17" s="47"/>
      <c r="TMS17" s="47"/>
      <c r="TMT17" s="47"/>
      <c r="TMU17" s="47"/>
      <c r="TMV17" s="47"/>
      <c r="TMW17" s="47"/>
      <c r="TMX17" s="47"/>
      <c r="TMY17" s="47"/>
      <c r="TMZ17" s="47"/>
      <c r="TNA17" s="47"/>
      <c r="TNB17" s="47"/>
      <c r="TNC17" s="47"/>
      <c r="TND17" s="47"/>
      <c r="TNE17" s="47"/>
      <c r="TNF17" s="47"/>
      <c r="TNG17" s="47"/>
      <c r="TNH17" s="47"/>
      <c r="TNI17" s="47"/>
      <c r="TNJ17" s="47"/>
      <c r="TNK17" s="47"/>
      <c r="TNL17" s="47"/>
      <c r="TNM17" s="47"/>
      <c r="TNN17" s="47"/>
      <c r="TNO17" s="47"/>
      <c r="TNP17" s="47"/>
      <c r="TNQ17" s="47"/>
      <c r="TNR17" s="47"/>
      <c r="TNS17" s="47"/>
      <c r="TNT17" s="47"/>
      <c r="TNU17" s="47"/>
      <c r="TNV17" s="47"/>
      <c r="TNW17" s="47"/>
      <c r="TNX17" s="47"/>
      <c r="TNY17" s="47"/>
      <c r="TNZ17" s="47"/>
      <c r="TOA17" s="47"/>
      <c r="TOB17" s="47"/>
      <c r="TOC17" s="47"/>
      <c r="TOD17" s="47"/>
      <c r="TOE17" s="47"/>
      <c r="TOF17" s="47"/>
      <c r="TOG17" s="47"/>
      <c r="TOH17" s="47"/>
      <c r="TOI17" s="47"/>
      <c r="TOJ17" s="47"/>
      <c r="TOK17" s="47"/>
      <c r="TOL17" s="47"/>
      <c r="TOM17" s="47"/>
      <c r="TON17" s="47"/>
      <c r="TOO17" s="47"/>
      <c r="TOP17" s="47"/>
      <c r="TOQ17" s="47"/>
      <c r="TOR17" s="47"/>
      <c r="TOS17" s="47"/>
      <c r="TOT17" s="47"/>
      <c r="TOU17" s="47"/>
      <c r="TOV17" s="47"/>
      <c r="TOW17" s="47"/>
      <c r="TOX17" s="47"/>
      <c r="TOY17" s="47"/>
      <c r="TOZ17" s="47"/>
      <c r="TPA17" s="47"/>
      <c r="TPB17" s="47"/>
      <c r="TPC17" s="47"/>
      <c r="TPD17" s="47"/>
      <c r="TPE17" s="47"/>
      <c r="TPF17" s="47"/>
      <c r="TPG17" s="47"/>
      <c r="TPH17" s="47"/>
      <c r="TPI17" s="47"/>
      <c r="TPJ17" s="47"/>
      <c r="TPK17" s="47"/>
      <c r="TPL17" s="47"/>
      <c r="TPM17" s="47"/>
      <c r="TPN17" s="47"/>
      <c r="TPO17" s="47"/>
      <c r="TPP17" s="47"/>
      <c r="TPQ17" s="47"/>
      <c r="TPR17" s="47"/>
      <c r="TPS17" s="47"/>
      <c r="TPT17" s="47"/>
      <c r="TPU17" s="47"/>
      <c r="TPV17" s="47"/>
      <c r="TPW17" s="47"/>
      <c r="TPX17" s="47"/>
      <c r="TPY17" s="47"/>
      <c r="TPZ17" s="47"/>
      <c r="TQA17" s="47"/>
      <c r="TQB17" s="47"/>
      <c r="TQC17" s="47"/>
      <c r="TQD17" s="47"/>
      <c r="TQE17" s="47"/>
      <c r="TQF17" s="47"/>
      <c r="TQG17" s="47"/>
      <c r="TQH17" s="47"/>
      <c r="TQI17" s="47"/>
      <c r="TQJ17" s="47"/>
      <c r="TQK17" s="47"/>
      <c r="TQL17" s="47"/>
      <c r="TQM17" s="47"/>
      <c r="TQN17" s="47"/>
      <c r="TQO17" s="47"/>
      <c r="TQP17" s="47"/>
      <c r="TQQ17" s="47"/>
      <c r="TQR17" s="47"/>
      <c r="TQS17" s="47"/>
      <c r="TQT17" s="47"/>
      <c r="TQU17" s="47"/>
      <c r="TQV17" s="47"/>
      <c r="TQW17" s="47"/>
      <c r="TQX17" s="47"/>
      <c r="TQY17" s="47"/>
      <c r="TQZ17" s="47"/>
      <c r="TRA17" s="47"/>
      <c r="TRB17" s="47"/>
      <c r="TRC17" s="47"/>
      <c r="TRD17" s="47"/>
      <c r="TRE17" s="47"/>
      <c r="TRF17" s="47"/>
      <c r="TRG17" s="47"/>
      <c r="TRH17" s="47"/>
      <c r="TRI17" s="47"/>
      <c r="TRJ17" s="47"/>
      <c r="TRK17" s="47"/>
      <c r="TRL17" s="47"/>
      <c r="TRM17" s="47"/>
      <c r="TRN17" s="47"/>
      <c r="TRO17" s="47"/>
      <c r="TRP17" s="47"/>
      <c r="TRQ17" s="47"/>
      <c r="TRR17" s="47"/>
      <c r="TRS17" s="47"/>
      <c r="TRT17" s="47"/>
      <c r="TRU17" s="47"/>
      <c r="TRV17" s="47"/>
      <c r="TRW17" s="47"/>
      <c r="TRX17" s="47"/>
      <c r="TRY17" s="47"/>
      <c r="TRZ17" s="47"/>
      <c r="TSA17" s="47"/>
      <c r="TSB17" s="47"/>
      <c r="TSC17" s="47"/>
      <c r="TSD17" s="47"/>
      <c r="TSE17" s="47"/>
      <c r="TSF17" s="47"/>
      <c r="TSG17" s="47"/>
      <c r="TSH17" s="47"/>
      <c r="TSI17" s="47"/>
      <c r="TSJ17" s="47"/>
      <c r="TSK17" s="47"/>
      <c r="TSL17" s="47"/>
      <c r="TSM17" s="47"/>
      <c r="TSN17" s="47"/>
      <c r="TSO17" s="47"/>
      <c r="TSP17" s="47"/>
      <c r="TSQ17" s="47"/>
      <c r="TSR17" s="47"/>
      <c r="TSS17" s="47"/>
      <c r="TST17" s="47"/>
      <c r="TSU17" s="47"/>
      <c r="TSV17" s="47"/>
      <c r="TSW17" s="47"/>
      <c r="TSX17" s="47"/>
      <c r="TSY17" s="47"/>
      <c r="TSZ17" s="47"/>
      <c r="TTA17" s="47"/>
      <c r="TTB17" s="47"/>
      <c r="TTC17" s="47"/>
      <c r="TTD17" s="47"/>
      <c r="TTE17" s="47"/>
      <c r="TTF17" s="47"/>
      <c r="TTG17" s="47"/>
      <c r="TTH17" s="47"/>
      <c r="TTI17" s="47"/>
      <c r="TTJ17" s="47"/>
      <c r="TTK17" s="47"/>
      <c r="TTL17" s="47"/>
      <c r="TTM17" s="47"/>
      <c r="TTN17" s="47"/>
      <c r="TTO17" s="47"/>
      <c r="TTP17" s="47"/>
      <c r="TTQ17" s="47"/>
      <c r="TTR17" s="47"/>
      <c r="TTS17" s="47"/>
      <c r="TTT17" s="47"/>
      <c r="TTU17" s="47"/>
      <c r="TTV17" s="47"/>
      <c r="TTW17" s="47"/>
      <c r="TTX17" s="47"/>
      <c r="TTY17" s="47"/>
      <c r="TTZ17" s="47"/>
      <c r="TUA17" s="47"/>
      <c r="TUB17" s="47"/>
      <c r="TUC17" s="47"/>
      <c r="TUD17" s="47"/>
      <c r="TUE17" s="47"/>
      <c r="TUF17" s="47"/>
      <c r="TUG17" s="47"/>
      <c r="TUH17" s="47"/>
      <c r="TUI17" s="47"/>
      <c r="TUJ17" s="47"/>
      <c r="TUK17" s="47"/>
      <c r="TUL17" s="47"/>
      <c r="TUM17" s="47"/>
      <c r="TUN17" s="47"/>
      <c r="TUO17" s="47"/>
      <c r="TUP17" s="47"/>
      <c r="TUQ17" s="47"/>
      <c r="TUR17" s="47"/>
      <c r="TUS17" s="47"/>
      <c r="TUT17" s="47"/>
      <c r="TUU17" s="47"/>
      <c r="TUV17" s="47"/>
      <c r="TUW17" s="47"/>
      <c r="TUX17" s="47"/>
      <c r="TUY17" s="47"/>
      <c r="TUZ17" s="47"/>
      <c r="TVA17" s="47"/>
      <c r="TVB17" s="47"/>
      <c r="TVC17" s="47"/>
      <c r="TVD17" s="47"/>
      <c r="TVE17" s="47"/>
      <c r="TVF17" s="47"/>
      <c r="TVG17" s="47"/>
      <c r="TVH17" s="47"/>
      <c r="TVI17" s="47"/>
      <c r="TVJ17" s="47"/>
      <c r="TVK17" s="47"/>
      <c r="TVL17" s="47"/>
      <c r="TVM17" s="47"/>
      <c r="TVN17" s="47"/>
      <c r="TVO17" s="47"/>
      <c r="TVP17" s="47"/>
      <c r="TVQ17" s="47"/>
      <c r="TVR17" s="47"/>
      <c r="TVS17" s="47"/>
      <c r="TVT17" s="47"/>
      <c r="TVU17" s="47"/>
      <c r="TVV17" s="47"/>
      <c r="TVW17" s="47"/>
      <c r="TVX17" s="47"/>
      <c r="TVY17" s="47"/>
      <c r="TVZ17" s="47"/>
      <c r="TWA17" s="47"/>
      <c r="TWB17" s="47"/>
      <c r="TWC17" s="47"/>
      <c r="TWD17" s="47"/>
      <c r="TWE17" s="47"/>
      <c r="TWF17" s="47"/>
      <c r="TWG17" s="47"/>
      <c r="TWH17" s="47"/>
      <c r="TWI17" s="47"/>
      <c r="TWJ17" s="47"/>
      <c r="TWK17" s="47"/>
      <c r="TWL17" s="47"/>
      <c r="TWM17" s="47"/>
      <c r="TWN17" s="47"/>
      <c r="TWO17" s="47"/>
      <c r="TWP17" s="47"/>
      <c r="TWQ17" s="47"/>
      <c r="TWR17" s="47"/>
      <c r="TWS17" s="47"/>
      <c r="TWT17" s="47"/>
      <c r="TWU17" s="47"/>
      <c r="TWV17" s="47"/>
      <c r="TWW17" s="47"/>
      <c r="TWX17" s="47"/>
      <c r="TWY17" s="47"/>
      <c r="TWZ17" s="47"/>
      <c r="TXA17" s="47"/>
      <c r="TXB17" s="47"/>
      <c r="TXC17" s="47"/>
      <c r="TXD17" s="47"/>
      <c r="TXE17" s="47"/>
      <c r="TXF17" s="47"/>
      <c r="TXG17" s="47"/>
      <c r="TXH17" s="47"/>
      <c r="TXI17" s="47"/>
      <c r="TXJ17" s="47"/>
      <c r="TXK17" s="47"/>
      <c r="TXL17" s="47"/>
      <c r="TXM17" s="47"/>
      <c r="TXN17" s="47"/>
      <c r="TXO17" s="47"/>
      <c r="TXP17" s="47"/>
      <c r="TXQ17" s="47"/>
      <c r="TXR17" s="47"/>
      <c r="TXS17" s="47"/>
      <c r="TXT17" s="47"/>
      <c r="TXU17" s="47"/>
      <c r="TXV17" s="47"/>
      <c r="TXW17" s="47"/>
      <c r="TXX17" s="47"/>
      <c r="TXY17" s="47"/>
      <c r="TXZ17" s="47"/>
      <c r="TYA17" s="47"/>
      <c r="TYB17" s="47"/>
      <c r="TYC17" s="47"/>
      <c r="TYD17" s="47"/>
      <c r="TYE17" s="47"/>
      <c r="TYF17" s="47"/>
      <c r="TYG17" s="47"/>
      <c r="TYH17" s="47"/>
      <c r="TYI17" s="47"/>
      <c r="TYJ17" s="47"/>
      <c r="TYK17" s="47"/>
      <c r="TYL17" s="47"/>
      <c r="TYM17" s="47"/>
      <c r="TYN17" s="47"/>
      <c r="TYO17" s="47"/>
      <c r="TYP17" s="47"/>
      <c r="TYQ17" s="47"/>
      <c r="TYR17" s="47"/>
      <c r="TYS17" s="47"/>
      <c r="TYT17" s="47"/>
      <c r="TYU17" s="47"/>
      <c r="TYV17" s="47"/>
      <c r="TYW17" s="47"/>
      <c r="TYX17" s="47"/>
      <c r="TYY17" s="47"/>
      <c r="TYZ17" s="47"/>
      <c r="TZA17" s="47"/>
      <c r="TZB17" s="47"/>
      <c r="TZC17" s="47"/>
      <c r="TZD17" s="47"/>
      <c r="TZE17" s="47"/>
      <c r="TZF17" s="47"/>
      <c r="TZG17" s="47"/>
      <c r="TZH17" s="47"/>
      <c r="TZI17" s="47"/>
      <c r="TZJ17" s="47"/>
      <c r="TZK17" s="47"/>
      <c r="TZL17" s="47"/>
      <c r="TZM17" s="47"/>
      <c r="TZN17" s="47"/>
      <c r="TZO17" s="47"/>
      <c r="TZP17" s="47"/>
      <c r="TZQ17" s="47"/>
      <c r="TZR17" s="47"/>
      <c r="TZS17" s="47"/>
      <c r="TZT17" s="47"/>
      <c r="TZU17" s="47"/>
      <c r="TZV17" s="47"/>
      <c r="TZW17" s="47"/>
      <c r="TZX17" s="47"/>
      <c r="TZY17" s="47"/>
      <c r="TZZ17" s="47"/>
      <c r="UAA17" s="47"/>
      <c r="UAB17" s="47"/>
      <c r="UAC17" s="47"/>
      <c r="UAD17" s="47"/>
      <c r="UAE17" s="47"/>
      <c r="UAF17" s="47"/>
      <c r="UAG17" s="47"/>
      <c r="UAH17" s="47"/>
      <c r="UAI17" s="47"/>
      <c r="UAJ17" s="47"/>
      <c r="UAK17" s="47"/>
      <c r="UAL17" s="47"/>
      <c r="UAM17" s="47"/>
      <c r="UAN17" s="47"/>
      <c r="UAO17" s="47"/>
      <c r="UAP17" s="47"/>
      <c r="UAQ17" s="47"/>
      <c r="UAR17" s="47"/>
      <c r="UAS17" s="47"/>
      <c r="UAT17" s="47"/>
      <c r="UAU17" s="47"/>
      <c r="UAV17" s="47"/>
      <c r="UAW17" s="47"/>
      <c r="UAX17" s="47"/>
      <c r="UAY17" s="47"/>
      <c r="UAZ17" s="47"/>
      <c r="UBA17" s="47"/>
      <c r="UBB17" s="47"/>
      <c r="UBC17" s="47"/>
      <c r="UBD17" s="47"/>
      <c r="UBE17" s="47"/>
      <c r="UBF17" s="47"/>
      <c r="UBG17" s="47"/>
      <c r="UBH17" s="47"/>
      <c r="UBI17" s="47"/>
      <c r="UBJ17" s="47"/>
      <c r="UBK17" s="47"/>
      <c r="UBL17" s="47"/>
      <c r="UBM17" s="47"/>
      <c r="UBN17" s="47"/>
      <c r="UBO17" s="47"/>
      <c r="UBP17" s="47"/>
      <c r="UBQ17" s="47"/>
      <c r="UBR17" s="47"/>
      <c r="UBS17" s="47"/>
      <c r="UBT17" s="47"/>
      <c r="UBU17" s="47"/>
      <c r="UBV17" s="47"/>
      <c r="UBW17" s="47"/>
      <c r="UBX17" s="47"/>
      <c r="UBY17" s="47"/>
      <c r="UBZ17" s="47"/>
      <c r="UCA17" s="47"/>
      <c r="UCB17" s="47"/>
      <c r="UCC17" s="47"/>
      <c r="UCD17" s="47"/>
      <c r="UCE17" s="47"/>
      <c r="UCF17" s="47"/>
      <c r="UCG17" s="47"/>
      <c r="UCH17" s="47"/>
      <c r="UCI17" s="47"/>
      <c r="UCJ17" s="47"/>
      <c r="UCK17" s="47"/>
      <c r="UCL17" s="47"/>
      <c r="UCM17" s="47"/>
      <c r="UCN17" s="47"/>
      <c r="UCO17" s="47"/>
      <c r="UCP17" s="47"/>
      <c r="UCQ17" s="47"/>
      <c r="UCR17" s="47"/>
      <c r="UCS17" s="47"/>
      <c r="UCT17" s="47"/>
      <c r="UCU17" s="47"/>
      <c r="UCV17" s="47"/>
      <c r="UCW17" s="47"/>
      <c r="UCX17" s="47"/>
      <c r="UCY17" s="47"/>
      <c r="UCZ17" s="47"/>
      <c r="UDA17" s="47"/>
      <c r="UDB17" s="47"/>
      <c r="UDC17" s="47"/>
      <c r="UDD17" s="47"/>
      <c r="UDE17" s="47"/>
      <c r="UDF17" s="47"/>
      <c r="UDG17" s="47"/>
      <c r="UDH17" s="47"/>
      <c r="UDI17" s="47"/>
      <c r="UDJ17" s="47"/>
      <c r="UDK17" s="47"/>
      <c r="UDL17" s="47"/>
      <c r="UDM17" s="47"/>
      <c r="UDN17" s="47"/>
      <c r="UDO17" s="47"/>
      <c r="UDP17" s="47"/>
      <c r="UDQ17" s="47"/>
      <c r="UDR17" s="47"/>
      <c r="UDS17" s="47"/>
      <c r="UDT17" s="47"/>
      <c r="UDU17" s="47"/>
      <c r="UDV17" s="47"/>
      <c r="UDW17" s="47"/>
      <c r="UDX17" s="47"/>
      <c r="UDY17" s="47"/>
      <c r="UDZ17" s="47"/>
      <c r="UEA17" s="47"/>
      <c r="UEB17" s="47"/>
      <c r="UEC17" s="47"/>
      <c r="UED17" s="47"/>
      <c r="UEE17" s="47"/>
      <c r="UEF17" s="47"/>
      <c r="UEG17" s="47"/>
      <c r="UEH17" s="47"/>
      <c r="UEI17" s="47"/>
      <c r="UEJ17" s="47"/>
      <c r="UEK17" s="47"/>
      <c r="UEL17" s="47"/>
      <c r="UEM17" s="47"/>
      <c r="UEN17" s="47"/>
      <c r="UEO17" s="47"/>
      <c r="UEP17" s="47"/>
      <c r="UEQ17" s="47"/>
      <c r="UER17" s="47"/>
      <c r="UES17" s="47"/>
      <c r="UET17" s="47"/>
      <c r="UEU17" s="47"/>
      <c r="UEV17" s="47"/>
      <c r="UEW17" s="47"/>
      <c r="UEX17" s="47"/>
      <c r="UEY17" s="47"/>
      <c r="UEZ17" s="47"/>
      <c r="UFA17" s="47"/>
      <c r="UFB17" s="47"/>
      <c r="UFC17" s="47"/>
      <c r="UFD17" s="47"/>
      <c r="UFE17" s="47"/>
      <c r="UFF17" s="47"/>
      <c r="UFG17" s="47"/>
      <c r="UFH17" s="47"/>
      <c r="UFI17" s="47"/>
      <c r="UFJ17" s="47"/>
      <c r="UFK17" s="47"/>
      <c r="UFL17" s="47"/>
      <c r="UFM17" s="47"/>
      <c r="UFN17" s="47"/>
      <c r="UFO17" s="47"/>
      <c r="UFP17" s="47"/>
      <c r="UFQ17" s="47"/>
      <c r="UFR17" s="47"/>
      <c r="UFS17" s="47"/>
      <c r="UFT17" s="47"/>
      <c r="UFU17" s="47"/>
      <c r="UFV17" s="47"/>
      <c r="UFW17" s="47"/>
      <c r="UFX17" s="47"/>
      <c r="UFY17" s="47"/>
      <c r="UFZ17" s="47"/>
      <c r="UGA17" s="47"/>
      <c r="UGB17" s="47"/>
      <c r="UGC17" s="47"/>
      <c r="UGD17" s="47"/>
      <c r="UGE17" s="47"/>
      <c r="UGF17" s="47"/>
      <c r="UGG17" s="47"/>
      <c r="UGH17" s="47"/>
      <c r="UGI17" s="47"/>
      <c r="UGJ17" s="47"/>
      <c r="UGK17" s="47"/>
      <c r="UGL17" s="47"/>
      <c r="UGM17" s="47"/>
      <c r="UGN17" s="47"/>
      <c r="UGO17" s="47"/>
      <c r="UGP17" s="47"/>
      <c r="UGQ17" s="47"/>
      <c r="UGR17" s="47"/>
      <c r="UGS17" s="47"/>
      <c r="UGT17" s="47"/>
      <c r="UGU17" s="47"/>
      <c r="UGV17" s="47"/>
      <c r="UGW17" s="47"/>
      <c r="UGX17" s="47"/>
      <c r="UGY17" s="47"/>
      <c r="UGZ17" s="47"/>
      <c r="UHA17" s="47"/>
      <c r="UHB17" s="47"/>
      <c r="UHC17" s="47"/>
      <c r="UHD17" s="47"/>
      <c r="UHE17" s="47"/>
      <c r="UHF17" s="47"/>
      <c r="UHG17" s="47"/>
      <c r="UHH17" s="47"/>
      <c r="UHI17" s="47"/>
      <c r="UHJ17" s="47"/>
      <c r="UHK17" s="47"/>
      <c r="UHL17" s="47"/>
      <c r="UHM17" s="47"/>
      <c r="UHN17" s="47"/>
      <c r="UHO17" s="47"/>
      <c r="UHP17" s="47"/>
      <c r="UHQ17" s="47"/>
      <c r="UHR17" s="47"/>
      <c r="UHS17" s="47"/>
      <c r="UHT17" s="47"/>
      <c r="UHU17" s="47"/>
      <c r="UHV17" s="47"/>
      <c r="UHW17" s="47"/>
      <c r="UHX17" s="47"/>
      <c r="UHY17" s="47"/>
      <c r="UHZ17" s="47"/>
      <c r="UIA17" s="47"/>
      <c r="UIB17" s="47"/>
      <c r="UIC17" s="47"/>
      <c r="UID17" s="47"/>
      <c r="UIE17" s="47"/>
      <c r="UIF17" s="47"/>
      <c r="UIG17" s="47"/>
      <c r="UIH17" s="47"/>
      <c r="UII17" s="47"/>
      <c r="UIJ17" s="47"/>
      <c r="UIK17" s="47"/>
      <c r="UIL17" s="47"/>
      <c r="UIM17" s="47"/>
      <c r="UIN17" s="47"/>
      <c r="UIO17" s="47"/>
      <c r="UIP17" s="47"/>
      <c r="UIQ17" s="47"/>
      <c r="UIR17" s="47"/>
      <c r="UIS17" s="47"/>
      <c r="UIT17" s="47"/>
      <c r="UIU17" s="47"/>
      <c r="UIV17" s="47"/>
      <c r="UIW17" s="47"/>
      <c r="UIX17" s="47"/>
      <c r="UIY17" s="47"/>
      <c r="UIZ17" s="47"/>
      <c r="UJA17" s="47"/>
      <c r="UJB17" s="47"/>
      <c r="UJC17" s="47"/>
      <c r="UJD17" s="47"/>
      <c r="UJE17" s="47"/>
      <c r="UJF17" s="47"/>
      <c r="UJG17" s="47"/>
      <c r="UJH17" s="47"/>
      <c r="UJI17" s="47"/>
      <c r="UJJ17" s="47"/>
      <c r="UJK17" s="47"/>
      <c r="UJL17" s="47"/>
      <c r="UJM17" s="47"/>
      <c r="UJN17" s="47"/>
      <c r="UJO17" s="47"/>
      <c r="UJP17" s="47"/>
      <c r="UJQ17" s="47"/>
      <c r="UJR17" s="47"/>
      <c r="UJS17" s="47"/>
      <c r="UJT17" s="47"/>
      <c r="UJU17" s="47"/>
      <c r="UJV17" s="47"/>
      <c r="UJW17" s="47"/>
      <c r="UJX17" s="47"/>
      <c r="UJY17" s="47"/>
      <c r="UJZ17" s="47"/>
      <c r="UKA17" s="47"/>
      <c r="UKB17" s="47"/>
      <c r="UKC17" s="47"/>
      <c r="UKD17" s="47"/>
      <c r="UKE17" s="47"/>
      <c r="UKF17" s="47"/>
      <c r="UKG17" s="47"/>
      <c r="UKH17" s="47"/>
      <c r="UKI17" s="47"/>
      <c r="UKJ17" s="47"/>
      <c r="UKK17" s="47"/>
      <c r="UKL17" s="47"/>
      <c r="UKM17" s="47"/>
      <c r="UKN17" s="47"/>
      <c r="UKO17" s="47"/>
      <c r="UKP17" s="47"/>
      <c r="UKQ17" s="47"/>
      <c r="UKR17" s="47"/>
      <c r="UKS17" s="47"/>
      <c r="UKT17" s="47"/>
      <c r="UKU17" s="47"/>
      <c r="UKV17" s="47"/>
      <c r="UKW17" s="47"/>
      <c r="UKX17" s="47"/>
      <c r="UKY17" s="47"/>
      <c r="UKZ17" s="47"/>
      <c r="ULA17" s="47"/>
      <c r="ULB17" s="47"/>
      <c r="ULC17" s="47"/>
      <c r="ULD17" s="47"/>
      <c r="ULE17" s="47"/>
      <c r="ULF17" s="47"/>
      <c r="ULG17" s="47"/>
      <c r="ULH17" s="47"/>
      <c r="ULI17" s="47"/>
      <c r="ULJ17" s="47"/>
      <c r="ULK17" s="47"/>
      <c r="ULL17" s="47"/>
      <c r="ULM17" s="47"/>
      <c r="ULN17" s="47"/>
      <c r="ULO17" s="47"/>
      <c r="ULP17" s="47"/>
      <c r="ULQ17" s="47"/>
      <c r="ULR17" s="47"/>
      <c r="ULS17" s="47"/>
      <c r="ULT17" s="47"/>
      <c r="ULU17" s="47"/>
      <c r="ULV17" s="47"/>
      <c r="ULW17" s="47"/>
      <c r="ULX17" s="47"/>
      <c r="ULY17" s="47"/>
      <c r="ULZ17" s="47"/>
      <c r="UMA17" s="47"/>
      <c r="UMB17" s="47"/>
      <c r="UMC17" s="47"/>
      <c r="UMD17" s="47"/>
      <c r="UME17" s="47"/>
      <c r="UMF17" s="47"/>
      <c r="UMG17" s="47"/>
      <c r="UMH17" s="47"/>
      <c r="UMI17" s="47"/>
      <c r="UMJ17" s="47"/>
      <c r="UMK17" s="47"/>
      <c r="UML17" s="47"/>
      <c r="UMM17" s="47"/>
      <c r="UMN17" s="47"/>
      <c r="UMO17" s="47"/>
      <c r="UMP17" s="47"/>
      <c r="UMQ17" s="47"/>
      <c r="UMR17" s="47"/>
      <c r="UMS17" s="47"/>
      <c r="UMT17" s="47"/>
      <c r="UMU17" s="47"/>
      <c r="UMV17" s="47"/>
      <c r="UMW17" s="47"/>
      <c r="UMX17" s="47"/>
      <c r="UMY17" s="47"/>
      <c r="UMZ17" s="47"/>
      <c r="UNA17" s="47"/>
      <c r="UNB17" s="47"/>
      <c r="UNC17" s="47"/>
      <c r="UND17" s="47"/>
      <c r="UNE17" s="47"/>
      <c r="UNF17" s="47"/>
      <c r="UNG17" s="47"/>
      <c r="UNH17" s="47"/>
      <c r="UNI17" s="47"/>
      <c r="UNJ17" s="47"/>
      <c r="UNK17" s="47"/>
      <c r="UNL17" s="47"/>
      <c r="UNM17" s="47"/>
      <c r="UNN17" s="47"/>
      <c r="UNO17" s="47"/>
      <c r="UNP17" s="47"/>
      <c r="UNQ17" s="47"/>
      <c r="UNR17" s="47"/>
      <c r="UNS17" s="47"/>
      <c r="UNT17" s="47"/>
      <c r="UNU17" s="47"/>
      <c r="UNV17" s="47"/>
      <c r="UNW17" s="47"/>
      <c r="UNX17" s="47"/>
      <c r="UNY17" s="47"/>
      <c r="UNZ17" s="47"/>
      <c r="UOA17" s="47"/>
      <c r="UOB17" s="47"/>
      <c r="UOC17" s="47"/>
      <c r="UOD17" s="47"/>
      <c r="UOE17" s="47"/>
      <c r="UOF17" s="47"/>
      <c r="UOG17" s="47"/>
      <c r="UOH17" s="47"/>
      <c r="UOI17" s="47"/>
      <c r="UOJ17" s="47"/>
      <c r="UOK17" s="47"/>
      <c r="UOL17" s="47"/>
      <c r="UOM17" s="47"/>
      <c r="UON17" s="47"/>
      <c r="UOO17" s="47"/>
      <c r="UOP17" s="47"/>
      <c r="UOQ17" s="47"/>
      <c r="UOR17" s="47"/>
      <c r="UOS17" s="47"/>
      <c r="UOT17" s="47"/>
      <c r="UOU17" s="47"/>
      <c r="UOV17" s="47"/>
      <c r="UOW17" s="47"/>
      <c r="UOX17" s="47"/>
      <c r="UOY17" s="47"/>
      <c r="UOZ17" s="47"/>
      <c r="UPA17" s="47"/>
      <c r="UPB17" s="47"/>
      <c r="UPC17" s="47"/>
      <c r="UPD17" s="47"/>
      <c r="UPE17" s="47"/>
      <c r="UPF17" s="47"/>
      <c r="UPG17" s="47"/>
      <c r="UPH17" s="47"/>
      <c r="UPI17" s="47"/>
      <c r="UPJ17" s="47"/>
      <c r="UPK17" s="47"/>
      <c r="UPL17" s="47"/>
      <c r="UPM17" s="47"/>
      <c r="UPN17" s="47"/>
      <c r="UPO17" s="47"/>
      <c r="UPP17" s="47"/>
      <c r="UPQ17" s="47"/>
      <c r="UPR17" s="47"/>
      <c r="UPS17" s="47"/>
      <c r="UPT17" s="47"/>
      <c r="UPU17" s="47"/>
      <c r="UPV17" s="47"/>
      <c r="UPW17" s="47"/>
      <c r="UPX17" s="47"/>
      <c r="UPY17" s="47"/>
      <c r="UPZ17" s="47"/>
      <c r="UQA17" s="47"/>
      <c r="UQB17" s="47"/>
      <c r="UQC17" s="47"/>
      <c r="UQD17" s="47"/>
      <c r="UQE17" s="47"/>
      <c r="UQF17" s="47"/>
      <c r="UQG17" s="47"/>
      <c r="UQH17" s="47"/>
      <c r="UQI17" s="47"/>
      <c r="UQJ17" s="47"/>
      <c r="UQK17" s="47"/>
      <c r="UQL17" s="47"/>
      <c r="UQM17" s="47"/>
      <c r="UQN17" s="47"/>
      <c r="UQO17" s="47"/>
      <c r="UQP17" s="47"/>
      <c r="UQQ17" s="47"/>
      <c r="UQR17" s="47"/>
      <c r="UQS17" s="47"/>
      <c r="UQT17" s="47"/>
      <c r="UQU17" s="47"/>
      <c r="UQV17" s="47"/>
      <c r="UQW17" s="47"/>
      <c r="UQX17" s="47"/>
      <c r="UQY17" s="47"/>
      <c r="UQZ17" s="47"/>
      <c r="URA17" s="47"/>
      <c r="URB17" s="47"/>
      <c r="URC17" s="47"/>
      <c r="URD17" s="47"/>
      <c r="URE17" s="47"/>
      <c r="URF17" s="47"/>
      <c r="URG17" s="47"/>
      <c r="URH17" s="47"/>
      <c r="URI17" s="47"/>
      <c r="URJ17" s="47"/>
      <c r="URK17" s="47"/>
      <c r="URL17" s="47"/>
      <c r="URM17" s="47"/>
      <c r="URN17" s="47"/>
      <c r="URO17" s="47"/>
      <c r="URP17" s="47"/>
      <c r="URQ17" s="47"/>
      <c r="URR17" s="47"/>
      <c r="URS17" s="47"/>
      <c r="URT17" s="47"/>
      <c r="URU17" s="47"/>
      <c r="URV17" s="47"/>
      <c r="URW17" s="47"/>
      <c r="URX17" s="47"/>
      <c r="URY17" s="47"/>
      <c r="URZ17" s="47"/>
      <c r="USA17" s="47"/>
      <c r="USB17" s="47"/>
      <c r="USC17" s="47"/>
      <c r="USD17" s="47"/>
      <c r="USE17" s="47"/>
      <c r="USF17" s="47"/>
      <c r="USG17" s="47"/>
      <c r="USH17" s="47"/>
      <c r="USI17" s="47"/>
      <c r="USJ17" s="47"/>
      <c r="USK17" s="47"/>
      <c r="USL17" s="47"/>
      <c r="USM17" s="47"/>
      <c r="USN17" s="47"/>
      <c r="USO17" s="47"/>
      <c r="USP17" s="47"/>
      <c r="USQ17" s="47"/>
      <c r="USR17" s="47"/>
      <c r="USS17" s="47"/>
      <c r="UST17" s="47"/>
      <c r="USU17" s="47"/>
      <c r="USV17" s="47"/>
      <c r="USW17" s="47"/>
      <c r="USX17" s="47"/>
      <c r="USY17" s="47"/>
      <c r="USZ17" s="47"/>
      <c r="UTA17" s="47"/>
      <c r="UTB17" s="47"/>
      <c r="UTC17" s="47"/>
      <c r="UTD17" s="47"/>
      <c r="UTE17" s="47"/>
      <c r="UTF17" s="47"/>
      <c r="UTG17" s="47"/>
      <c r="UTH17" s="47"/>
      <c r="UTI17" s="47"/>
      <c r="UTJ17" s="47"/>
      <c r="UTK17" s="47"/>
      <c r="UTL17" s="47"/>
      <c r="UTM17" s="47"/>
      <c r="UTN17" s="47"/>
      <c r="UTO17" s="47"/>
      <c r="UTP17" s="47"/>
      <c r="UTQ17" s="47"/>
      <c r="UTR17" s="47"/>
      <c r="UTS17" s="47"/>
      <c r="UTT17" s="47"/>
      <c r="UTU17" s="47"/>
      <c r="UTV17" s="47"/>
      <c r="UTW17" s="47"/>
      <c r="UTX17" s="47"/>
      <c r="UTY17" s="47"/>
      <c r="UTZ17" s="47"/>
      <c r="UUA17" s="47"/>
      <c r="UUB17" s="47"/>
      <c r="UUC17" s="47"/>
      <c r="UUD17" s="47"/>
      <c r="UUE17" s="47"/>
      <c r="UUF17" s="47"/>
      <c r="UUG17" s="47"/>
      <c r="UUH17" s="47"/>
      <c r="UUI17" s="47"/>
      <c r="UUJ17" s="47"/>
      <c r="UUK17" s="47"/>
      <c r="UUL17" s="47"/>
      <c r="UUM17" s="47"/>
      <c r="UUN17" s="47"/>
      <c r="UUO17" s="47"/>
      <c r="UUP17" s="47"/>
      <c r="UUQ17" s="47"/>
      <c r="UUR17" s="47"/>
      <c r="UUS17" s="47"/>
      <c r="UUT17" s="47"/>
      <c r="UUU17" s="47"/>
      <c r="UUV17" s="47"/>
      <c r="UUW17" s="47"/>
      <c r="UUX17" s="47"/>
      <c r="UUY17" s="47"/>
      <c r="UUZ17" s="47"/>
      <c r="UVA17" s="47"/>
      <c r="UVB17" s="47"/>
      <c r="UVC17" s="47"/>
      <c r="UVD17" s="47"/>
      <c r="UVE17" s="47"/>
      <c r="UVF17" s="47"/>
      <c r="UVG17" s="47"/>
      <c r="UVH17" s="47"/>
      <c r="UVI17" s="47"/>
      <c r="UVJ17" s="47"/>
      <c r="UVK17" s="47"/>
      <c r="UVL17" s="47"/>
      <c r="UVM17" s="47"/>
      <c r="UVN17" s="47"/>
      <c r="UVO17" s="47"/>
      <c r="UVP17" s="47"/>
      <c r="UVQ17" s="47"/>
      <c r="UVR17" s="47"/>
      <c r="UVS17" s="47"/>
      <c r="UVT17" s="47"/>
      <c r="UVU17" s="47"/>
      <c r="UVV17" s="47"/>
      <c r="UVW17" s="47"/>
      <c r="UVX17" s="47"/>
      <c r="UVY17" s="47"/>
      <c r="UVZ17" s="47"/>
      <c r="UWA17" s="47"/>
      <c r="UWB17" s="47"/>
      <c r="UWC17" s="47"/>
      <c r="UWD17" s="47"/>
      <c r="UWE17" s="47"/>
      <c r="UWF17" s="47"/>
      <c r="UWG17" s="47"/>
      <c r="UWH17" s="47"/>
      <c r="UWI17" s="47"/>
      <c r="UWJ17" s="47"/>
      <c r="UWK17" s="47"/>
      <c r="UWL17" s="47"/>
      <c r="UWM17" s="47"/>
      <c r="UWN17" s="47"/>
      <c r="UWO17" s="47"/>
      <c r="UWP17" s="47"/>
      <c r="UWQ17" s="47"/>
      <c r="UWR17" s="47"/>
      <c r="UWS17" s="47"/>
      <c r="UWT17" s="47"/>
      <c r="UWU17" s="47"/>
      <c r="UWV17" s="47"/>
      <c r="UWW17" s="47"/>
      <c r="UWX17" s="47"/>
      <c r="UWY17" s="47"/>
      <c r="UWZ17" s="47"/>
      <c r="UXA17" s="47"/>
      <c r="UXB17" s="47"/>
      <c r="UXC17" s="47"/>
      <c r="UXD17" s="47"/>
      <c r="UXE17" s="47"/>
      <c r="UXF17" s="47"/>
      <c r="UXG17" s="47"/>
      <c r="UXH17" s="47"/>
      <c r="UXI17" s="47"/>
      <c r="UXJ17" s="47"/>
      <c r="UXK17" s="47"/>
      <c r="UXL17" s="47"/>
      <c r="UXM17" s="47"/>
      <c r="UXN17" s="47"/>
      <c r="UXO17" s="47"/>
      <c r="UXP17" s="47"/>
      <c r="UXQ17" s="47"/>
      <c r="UXR17" s="47"/>
      <c r="UXS17" s="47"/>
      <c r="UXT17" s="47"/>
      <c r="UXU17" s="47"/>
      <c r="UXV17" s="47"/>
      <c r="UXW17" s="47"/>
      <c r="UXX17" s="47"/>
      <c r="UXY17" s="47"/>
      <c r="UXZ17" s="47"/>
      <c r="UYA17" s="47"/>
      <c r="UYB17" s="47"/>
      <c r="UYC17" s="47"/>
      <c r="UYD17" s="47"/>
      <c r="UYE17" s="47"/>
      <c r="UYF17" s="47"/>
      <c r="UYG17" s="47"/>
      <c r="UYH17" s="47"/>
      <c r="UYI17" s="47"/>
      <c r="UYJ17" s="47"/>
      <c r="UYK17" s="47"/>
      <c r="UYL17" s="47"/>
      <c r="UYM17" s="47"/>
      <c r="UYN17" s="47"/>
      <c r="UYO17" s="47"/>
      <c r="UYP17" s="47"/>
      <c r="UYQ17" s="47"/>
      <c r="UYR17" s="47"/>
      <c r="UYS17" s="47"/>
      <c r="UYT17" s="47"/>
      <c r="UYU17" s="47"/>
      <c r="UYV17" s="47"/>
      <c r="UYW17" s="47"/>
      <c r="UYX17" s="47"/>
      <c r="UYY17" s="47"/>
      <c r="UYZ17" s="47"/>
      <c r="UZA17" s="47"/>
      <c r="UZB17" s="47"/>
      <c r="UZC17" s="47"/>
      <c r="UZD17" s="47"/>
      <c r="UZE17" s="47"/>
      <c r="UZF17" s="47"/>
      <c r="UZG17" s="47"/>
      <c r="UZH17" s="47"/>
      <c r="UZI17" s="47"/>
      <c r="UZJ17" s="47"/>
      <c r="UZK17" s="47"/>
      <c r="UZL17" s="47"/>
      <c r="UZM17" s="47"/>
      <c r="UZN17" s="47"/>
      <c r="UZO17" s="47"/>
      <c r="UZP17" s="47"/>
      <c r="UZQ17" s="47"/>
      <c r="UZR17" s="47"/>
      <c r="UZS17" s="47"/>
      <c r="UZT17" s="47"/>
      <c r="UZU17" s="47"/>
      <c r="UZV17" s="47"/>
      <c r="UZW17" s="47"/>
      <c r="UZX17" s="47"/>
      <c r="UZY17" s="47"/>
      <c r="UZZ17" s="47"/>
      <c r="VAA17" s="47"/>
      <c r="VAB17" s="47"/>
      <c r="VAC17" s="47"/>
      <c r="VAD17" s="47"/>
      <c r="VAE17" s="47"/>
      <c r="VAF17" s="47"/>
      <c r="VAG17" s="47"/>
      <c r="VAH17" s="47"/>
      <c r="VAI17" s="47"/>
      <c r="VAJ17" s="47"/>
      <c r="VAK17" s="47"/>
      <c r="VAL17" s="47"/>
      <c r="VAM17" s="47"/>
      <c r="VAN17" s="47"/>
      <c r="VAO17" s="47"/>
      <c r="VAP17" s="47"/>
      <c r="VAQ17" s="47"/>
      <c r="VAR17" s="47"/>
      <c r="VAS17" s="47"/>
      <c r="VAT17" s="47"/>
      <c r="VAU17" s="47"/>
      <c r="VAV17" s="47"/>
      <c r="VAW17" s="47"/>
      <c r="VAX17" s="47"/>
      <c r="VAY17" s="47"/>
      <c r="VAZ17" s="47"/>
      <c r="VBA17" s="47"/>
      <c r="VBB17" s="47"/>
      <c r="VBC17" s="47"/>
      <c r="VBD17" s="47"/>
      <c r="VBE17" s="47"/>
      <c r="VBF17" s="47"/>
      <c r="VBG17" s="47"/>
      <c r="VBH17" s="47"/>
      <c r="VBI17" s="47"/>
      <c r="VBJ17" s="47"/>
      <c r="VBK17" s="47"/>
      <c r="VBL17" s="47"/>
      <c r="VBM17" s="47"/>
      <c r="VBN17" s="47"/>
      <c r="VBO17" s="47"/>
      <c r="VBP17" s="47"/>
      <c r="VBQ17" s="47"/>
      <c r="VBR17" s="47"/>
      <c r="VBS17" s="47"/>
      <c r="VBT17" s="47"/>
      <c r="VBU17" s="47"/>
      <c r="VBV17" s="47"/>
      <c r="VBW17" s="47"/>
      <c r="VBX17" s="47"/>
      <c r="VBY17" s="47"/>
      <c r="VBZ17" s="47"/>
      <c r="VCA17" s="47"/>
      <c r="VCB17" s="47"/>
      <c r="VCC17" s="47"/>
      <c r="VCD17" s="47"/>
      <c r="VCE17" s="47"/>
      <c r="VCF17" s="47"/>
      <c r="VCG17" s="47"/>
      <c r="VCH17" s="47"/>
      <c r="VCI17" s="47"/>
      <c r="VCJ17" s="47"/>
      <c r="VCK17" s="47"/>
      <c r="VCL17" s="47"/>
      <c r="VCM17" s="47"/>
      <c r="VCN17" s="47"/>
      <c r="VCO17" s="47"/>
      <c r="VCP17" s="47"/>
      <c r="VCQ17" s="47"/>
      <c r="VCR17" s="47"/>
      <c r="VCS17" s="47"/>
      <c r="VCT17" s="47"/>
      <c r="VCU17" s="47"/>
      <c r="VCV17" s="47"/>
      <c r="VCW17" s="47"/>
      <c r="VCX17" s="47"/>
      <c r="VCY17" s="47"/>
      <c r="VCZ17" s="47"/>
      <c r="VDA17" s="47"/>
      <c r="VDB17" s="47"/>
      <c r="VDC17" s="47"/>
      <c r="VDD17" s="47"/>
      <c r="VDE17" s="47"/>
      <c r="VDF17" s="47"/>
      <c r="VDG17" s="47"/>
      <c r="VDH17" s="47"/>
      <c r="VDI17" s="47"/>
      <c r="VDJ17" s="47"/>
      <c r="VDK17" s="47"/>
      <c r="VDL17" s="47"/>
      <c r="VDM17" s="47"/>
      <c r="VDN17" s="47"/>
      <c r="VDO17" s="47"/>
      <c r="VDP17" s="47"/>
      <c r="VDQ17" s="47"/>
      <c r="VDR17" s="47"/>
      <c r="VDS17" s="47"/>
      <c r="VDT17" s="47"/>
      <c r="VDU17" s="47"/>
      <c r="VDV17" s="47"/>
      <c r="VDW17" s="47"/>
      <c r="VDX17" s="47"/>
      <c r="VDY17" s="47"/>
      <c r="VDZ17" s="47"/>
      <c r="VEA17" s="47"/>
      <c r="VEB17" s="47"/>
      <c r="VEC17" s="47"/>
      <c r="VED17" s="47"/>
      <c r="VEE17" s="47"/>
      <c r="VEF17" s="47"/>
      <c r="VEG17" s="47"/>
      <c r="VEH17" s="47"/>
      <c r="VEI17" s="47"/>
      <c r="VEJ17" s="47"/>
      <c r="VEK17" s="47"/>
      <c r="VEL17" s="47"/>
      <c r="VEM17" s="47"/>
      <c r="VEN17" s="47"/>
      <c r="VEO17" s="47"/>
      <c r="VEP17" s="47"/>
      <c r="VEQ17" s="47"/>
      <c r="VER17" s="47"/>
      <c r="VES17" s="47"/>
      <c r="VET17" s="47"/>
      <c r="VEU17" s="47"/>
      <c r="VEV17" s="47"/>
      <c r="VEW17" s="47"/>
      <c r="VEX17" s="47"/>
      <c r="VEY17" s="47"/>
      <c r="VEZ17" s="47"/>
      <c r="VFA17" s="47"/>
      <c r="VFB17" s="47"/>
      <c r="VFC17" s="47"/>
      <c r="VFD17" s="47"/>
      <c r="VFE17" s="47"/>
      <c r="VFF17" s="47"/>
      <c r="VFG17" s="47"/>
      <c r="VFH17" s="47"/>
      <c r="VFI17" s="47"/>
      <c r="VFJ17" s="47"/>
      <c r="VFK17" s="47"/>
      <c r="VFL17" s="47"/>
      <c r="VFM17" s="47"/>
      <c r="VFN17" s="47"/>
      <c r="VFO17" s="47"/>
      <c r="VFP17" s="47"/>
      <c r="VFQ17" s="47"/>
      <c r="VFR17" s="47"/>
      <c r="VFS17" s="47"/>
      <c r="VFT17" s="47"/>
      <c r="VFU17" s="47"/>
      <c r="VFV17" s="47"/>
      <c r="VFW17" s="47"/>
      <c r="VFX17" s="47"/>
      <c r="VFY17" s="47"/>
      <c r="VFZ17" s="47"/>
      <c r="VGA17" s="47"/>
      <c r="VGB17" s="47"/>
      <c r="VGC17" s="47"/>
      <c r="VGD17" s="47"/>
      <c r="VGE17" s="47"/>
      <c r="VGF17" s="47"/>
      <c r="VGG17" s="47"/>
      <c r="VGH17" s="47"/>
      <c r="VGI17" s="47"/>
      <c r="VGJ17" s="47"/>
      <c r="VGK17" s="47"/>
      <c r="VGL17" s="47"/>
      <c r="VGM17" s="47"/>
      <c r="VGN17" s="47"/>
      <c r="VGO17" s="47"/>
      <c r="VGP17" s="47"/>
      <c r="VGQ17" s="47"/>
      <c r="VGR17" s="47"/>
      <c r="VGS17" s="47"/>
      <c r="VGT17" s="47"/>
      <c r="VGU17" s="47"/>
      <c r="VGV17" s="47"/>
      <c r="VGW17" s="47"/>
      <c r="VGX17" s="47"/>
      <c r="VGY17" s="47"/>
      <c r="VGZ17" s="47"/>
      <c r="VHA17" s="47"/>
      <c r="VHB17" s="47"/>
      <c r="VHC17" s="47"/>
      <c r="VHD17" s="47"/>
      <c r="VHE17" s="47"/>
      <c r="VHF17" s="47"/>
      <c r="VHG17" s="47"/>
      <c r="VHH17" s="47"/>
      <c r="VHI17" s="47"/>
      <c r="VHJ17" s="47"/>
      <c r="VHK17" s="47"/>
      <c r="VHL17" s="47"/>
      <c r="VHM17" s="47"/>
      <c r="VHN17" s="47"/>
      <c r="VHO17" s="47"/>
      <c r="VHP17" s="47"/>
      <c r="VHQ17" s="47"/>
      <c r="VHR17" s="47"/>
      <c r="VHS17" s="47"/>
      <c r="VHT17" s="47"/>
      <c r="VHU17" s="47"/>
      <c r="VHV17" s="47"/>
      <c r="VHW17" s="47"/>
      <c r="VHX17" s="47"/>
      <c r="VHY17" s="47"/>
      <c r="VHZ17" s="47"/>
      <c r="VIA17" s="47"/>
      <c r="VIB17" s="47"/>
      <c r="VIC17" s="47"/>
      <c r="VID17" s="47"/>
      <c r="VIE17" s="47"/>
      <c r="VIF17" s="47"/>
      <c r="VIG17" s="47"/>
      <c r="VIH17" s="47"/>
      <c r="VII17" s="47"/>
      <c r="VIJ17" s="47"/>
      <c r="VIK17" s="47"/>
      <c r="VIL17" s="47"/>
      <c r="VIM17" s="47"/>
      <c r="VIN17" s="47"/>
      <c r="VIO17" s="47"/>
      <c r="VIP17" s="47"/>
      <c r="VIQ17" s="47"/>
      <c r="VIR17" s="47"/>
      <c r="VIS17" s="47"/>
      <c r="VIT17" s="47"/>
      <c r="VIU17" s="47"/>
      <c r="VIV17" s="47"/>
      <c r="VIW17" s="47"/>
      <c r="VIX17" s="47"/>
      <c r="VIY17" s="47"/>
      <c r="VIZ17" s="47"/>
      <c r="VJA17" s="47"/>
      <c r="VJB17" s="47"/>
      <c r="VJC17" s="47"/>
      <c r="VJD17" s="47"/>
      <c r="VJE17" s="47"/>
      <c r="VJF17" s="47"/>
      <c r="VJG17" s="47"/>
      <c r="VJH17" s="47"/>
      <c r="VJI17" s="47"/>
      <c r="VJJ17" s="47"/>
      <c r="VJK17" s="47"/>
      <c r="VJL17" s="47"/>
      <c r="VJM17" s="47"/>
      <c r="VJN17" s="47"/>
      <c r="VJO17" s="47"/>
      <c r="VJP17" s="47"/>
      <c r="VJQ17" s="47"/>
      <c r="VJR17" s="47"/>
      <c r="VJS17" s="47"/>
      <c r="VJT17" s="47"/>
      <c r="VJU17" s="47"/>
      <c r="VJV17" s="47"/>
      <c r="VJW17" s="47"/>
      <c r="VJX17" s="47"/>
      <c r="VJY17" s="47"/>
      <c r="VJZ17" s="47"/>
      <c r="VKA17" s="47"/>
      <c r="VKB17" s="47"/>
      <c r="VKC17" s="47"/>
      <c r="VKD17" s="47"/>
      <c r="VKE17" s="47"/>
      <c r="VKF17" s="47"/>
      <c r="VKG17" s="47"/>
      <c r="VKH17" s="47"/>
      <c r="VKI17" s="47"/>
      <c r="VKJ17" s="47"/>
      <c r="VKK17" s="47"/>
      <c r="VKL17" s="47"/>
      <c r="VKM17" s="47"/>
      <c r="VKN17" s="47"/>
      <c r="VKO17" s="47"/>
      <c r="VKP17" s="47"/>
      <c r="VKQ17" s="47"/>
      <c r="VKR17" s="47"/>
      <c r="VKS17" s="47"/>
      <c r="VKT17" s="47"/>
      <c r="VKU17" s="47"/>
      <c r="VKV17" s="47"/>
      <c r="VKW17" s="47"/>
      <c r="VKX17" s="47"/>
      <c r="VKY17" s="47"/>
      <c r="VKZ17" s="47"/>
      <c r="VLA17" s="47"/>
      <c r="VLB17" s="47"/>
      <c r="VLC17" s="47"/>
      <c r="VLD17" s="47"/>
      <c r="VLE17" s="47"/>
      <c r="VLF17" s="47"/>
      <c r="VLG17" s="47"/>
      <c r="VLH17" s="47"/>
      <c r="VLI17" s="47"/>
      <c r="VLJ17" s="47"/>
      <c r="VLK17" s="47"/>
      <c r="VLL17" s="47"/>
      <c r="VLM17" s="47"/>
      <c r="VLN17" s="47"/>
      <c r="VLO17" s="47"/>
      <c r="VLP17" s="47"/>
      <c r="VLQ17" s="47"/>
      <c r="VLR17" s="47"/>
      <c r="VLS17" s="47"/>
      <c r="VLT17" s="47"/>
      <c r="VLU17" s="47"/>
      <c r="VLV17" s="47"/>
      <c r="VLW17" s="47"/>
      <c r="VLX17" s="47"/>
      <c r="VLY17" s="47"/>
      <c r="VLZ17" s="47"/>
      <c r="VMA17" s="47"/>
      <c r="VMB17" s="47"/>
      <c r="VMC17" s="47"/>
      <c r="VMD17" s="47"/>
      <c r="VME17" s="47"/>
      <c r="VMF17" s="47"/>
      <c r="VMG17" s="47"/>
      <c r="VMH17" s="47"/>
      <c r="VMI17" s="47"/>
      <c r="VMJ17" s="47"/>
      <c r="VMK17" s="47"/>
      <c r="VML17" s="47"/>
      <c r="VMM17" s="47"/>
      <c r="VMN17" s="47"/>
      <c r="VMO17" s="47"/>
      <c r="VMP17" s="47"/>
      <c r="VMQ17" s="47"/>
      <c r="VMR17" s="47"/>
      <c r="VMS17" s="47"/>
      <c r="VMT17" s="47"/>
      <c r="VMU17" s="47"/>
      <c r="VMV17" s="47"/>
      <c r="VMW17" s="47"/>
      <c r="VMX17" s="47"/>
      <c r="VMY17" s="47"/>
      <c r="VMZ17" s="47"/>
      <c r="VNA17" s="47"/>
      <c r="VNB17" s="47"/>
      <c r="VNC17" s="47"/>
      <c r="VND17" s="47"/>
      <c r="VNE17" s="47"/>
      <c r="VNF17" s="47"/>
      <c r="VNG17" s="47"/>
      <c r="VNH17" s="47"/>
      <c r="VNI17" s="47"/>
      <c r="VNJ17" s="47"/>
      <c r="VNK17" s="47"/>
      <c r="VNL17" s="47"/>
      <c r="VNM17" s="47"/>
      <c r="VNN17" s="47"/>
      <c r="VNO17" s="47"/>
      <c r="VNP17" s="47"/>
      <c r="VNQ17" s="47"/>
      <c r="VNR17" s="47"/>
      <c r="VNS17" s="47"/>
      <c r="VNT17" s="47"/>
      <c r="VNU17" s="47"/>
      <c r="VNV17" s="47"/>
      <c r="VNW17" s="47"/>
      <c r="VNX17" s="47"/>
      <c r="VNY17" s="47"/>
      <c r="VNZ17" s="47"/>
      <c r="VOA17" s="47"/>
      <c r="VOB17" s="47"/>
      <c r="VOC17" s="47"/>
      <c r="VOD17" s="47"/>
      <c r="VOE17" s="47"/>
      <c r="VOF17" s="47"/>
      <c r="VOG17" s="47"/>
      <c r="VOH17" s="47"/>
      <c r="VOI17" s="47"/>
      <c r="VOJ17" s="47"/>
      <c r="VOK17" s="47"/>
      <c r="VOL17" s="47"/>
      <c r="VOM17" s="47"/>
      <c r="VON17" s="47"/>
      <c r="VOO17" s="47"/>
      <c r="VOP17" s="47"/>
      <c r="VOQ17" s="47"/>
      <c r="VOR17" s="47"/>
      <c r="VOS17" s="47"/>
      <c r="VOT17" s="47"/>
      <c r="VOU17" s="47"/>
      <c r="VOV17" s="47"/>
      <c r="VOW17" s="47"/>
      <c r="VOX17" s="47"/>
      <c r="VOY17" s="47"/>
      <c r="VOZ17" s="47"/>
      <c r="VPA17" s="47"/>
      <c r="VPB17" s="47"/>
      <c r="VPC17" s="47"/>
      <c r="VPD17" s="47"/>
      <c r="VPE17" s="47"/>
      <c r="VPF17" s="47"/>
      <c r="VPG17" s="47"/>
      <c r="VPH17" s="47"/>
      <c r="VPI17" s="47"/>
      <c r="VPJ17" s="47"/>
      <c r="VPK17" s="47"/>
      <c r="VPL17" s="47"/>
      <c r="VPM17" s="47"/>
      <c r="VPN17" s="47"/>
      <c r="VPO17" s="47"/>
      <c r="VPP17" s="47"/>
      <c r="VPQ17" s="47"/>
      <c r="VPR17" s="47"/>
      <c r="VPS17" s="47"/>
      <c r="VPT17" s="47"/>
      <c r="VPU17" s="47"/>
      <c r="VPV17" s="47"/>
      <c r="VPW17" s="47"/>
      <c r="VPX17" s="47"/>
      <c r="VPY17" s="47"/>
      <c r="VPZ17" s="47"/>
      <c r="VQA17" s="47"/>
      <c r="VQB17" s="47"/>
      <c r="VQC17" s="47"/>
      <c r="VQD17" s="47"/>
      <c r="VQE17" s="47"/>
      <c r="VQF17" s="47"/>
      <c r="VQG17" s="47"/>
      <c r="VQH17" s="47"/>
      <c r="VQI17" s="47"/>
      <c r="VQJ17" s="47"/>
      <c r="VQK17" s="47"/>
      <c r="VQL17" s="47"/>
      <c r="VQM17" s="47"/>
      <c r="VQN17" s="47"/>
      <c r="VQO17" s="47"/>
      <c r="VQP17" s="47"/>
      <c r="VQQ17" s="47"/>
      <c r="VQR17" s="47"/>
      <c r="VQS17" s="47"/>
      <c r="VQT17" s="47"/>
      <c r="VQU17" s="47"/>
      <c r="VQV17" s="47"/>
      <c r="VQW17" s="47"/>
      <c r="VQX17" s="47"/>
      <c r="VQY17" s="47"/>
      <c r="VQZ17" s="47"/>
      <c r="VRA17" s="47"/>
      <c r="VRB17" s="47"/>
      <c r="VRC17" s="47"/>
      <c r="VRD17" s="47"/>
      <c r="VRE17" s="47"/>
      <c r="VRF17" s="47"/>
      <c r="VRG17" s="47"/>
      <c r="VRH17" s="47"/>
      <c r="VRI17" s="47"/>
      <c r="VRJ17" s="47"/>
      <c r="VRK17" s="47"/>
      <c r="VRL17" s="47"/>
      <c r="VRM17" s="47"/>
      <c r="VRN17" s="47"/>
      <c r="VRO17" s="47"/>
      <c r="VRP17" s="47"/>
      <c r="VRQ17" s="47"/>
      <c r="VRR17" s="47"/>
      <c r="VRS17" s="47"/>
      <c r="VRT17" s="47"/>
      <c r="VRU17" s="47"/>
      <c r="VRV17" s="47"/>
      <c r="VRW17" s="47"/>
      <c r="VRX17" s="47"/>
      <c r="VRY17" s="47"/>
      <c r="VRZ17" s="47"/>
      <c r="VSA17" s="47"/>
      <c r="VSB17" s="47"/>
      <c r="VSC17" s="47"/>
      <c r="VSD17" s="47"/>
      <c r="VSE17" s="47"/>
      <c r="VSF17" s="47"/>
      <c r="VSG17" s="47"/>
      <c r="VSH17" s="47"/>
      <c r="VSI17" s="47"/>
      <c r="VSJ17" s="47"/>
      <c r="VSK17" s="47"/>
      <c r="VSL17" s="47"/>
      <c r="VSM17" s="47"/>
      <c r="VSN17" s="47"/>
      <c r="VSO17" s="47"/>
      <c r="VSP17" s="47"/>
      <c r="VSQ17" s="47"/>
      <c r="VSR17" s="47"/>
      <c r="VSS17" s="47"/>
      <c r="VST17" s="47"/>
      <c r="VSU17" s="47"/>
      <c r="VSV17" s="47"/>
      <c r="VSW17" s="47"/>
      <c r="VSX17" s="47"/>
      <c r="VSY17" s="47"/>
      <c r="VSZ17" s="47"/>
      <c r="VTA17" s="47"/>
      <c r="VTB17" s="47"/>
      <c r="VTC17" s="47"/>
      <c r="VTD17" s="47"/>
      <c r="VTE17" s="47"/>
      <c r="VTF17" s="47"/>
      <c r="VTG17" s="47"/>
      <c r="VTH17" s="47"/>
      <c r="VTI17" s="47"/>
      <c r="VTJ17" s="47"/>
      <c r="VTK17" s="47"/>
      <c r="VTL17" s="47"/>
      <c r="VTM17" s="47"/>
      <c r="VTN17" s="47"/>
      <c r="VTO17" s="47"/>
      <c r="VTP17" s="47"/>
      <c r="VTQ17" s="47"/>
      <c r="VTR17" s="47"/>
      <c r="VTS17" s="47"/>
      <c r="VTT17" s="47"/>
      <c r="VTU17" s="47"/>
      <c r="VTV17" s="47"/>
      <c r="VTW17" s="47"/>
      <c r="VTX17" s="47"/>
      <c r="VTY17" s="47"/>
      <c r="VTZ17" s="47"/>
      <c r="VUA17" s="47"/>
      <c r="VUB17" s="47"/>
      <c r="VUC17" s="47"/>
      <c r="VUD17" s="47"/>
      <c r="VUE17" s="47"/>
      <c r="VUF17" s="47"/>
      <c r="VUG17" s="47"/>
      <c r="VUH17" s="47"/>
      <c r="VUI17" s="47"/>
      <c r="VUJ17" s="47"/>
      <c r="VUK17" s="47"/>
      <c r="VUL17" s="47"/>
      <c r="VUM17" s="47"/>
      <c r="VUN17" s="47"/>
      <c r="VUO17" s="47"/>
      <c r="VUP17" s="47"/>
      <c r="VUQ17" s="47"/>
      <c r="VUR17" s="47"/>
      <c r="VUS17" s="47"/>
      <c r="VUT17" s="47"/>
      <c r="VUU17" s="47"/>
      <c r="VUV17" s="47"/>
      <c r="VUW17" s="47"/>
      <c r="VUX17" s="47"/>
      <c r="VUY17" s="47"/>
      <c r="VUZ17" s="47"/>
      <c r="VVA17" s="47"/>
      <c r="VVB17" s="47"/>
      <c r="VVC17" s="47"/>
      <c r="VVD17" s="47"/>
      <c r="VVE17" s="47"/>
      <c r="VVF17" s="47"/>
      <c r="VVG17" s="47"/>
      <c r="VVH17" s="47"/>
      <c r="VVI17" s="47"/>
      <c r="VVJ17" s="47"/>
      <c r="VVK17" s="47"/>
      <c r="VVL17" s="47"/>
      <c r="VVM17" s="47"/>
      <c r="VVN17" s="47"/>
      <c r="VVO17" s="47"/>
      <c r="VVP17" s="47"/>
      <c r="VVQ17" s="47"/>
      <c r="VVR17" s="47"/>
      <c r="VVS17" s="47"/>
      <c r="VVT17" s="47"/>
      <c r="VVU17" s="47"/>
      <c r="VVV17" s="47"/>
      <c r="VVW17" s="47"/>
      <c r="VVX17" s="47"/>
      <c r="VVY17" s="47"/>
      <c r="VVZ17" s="47"/>
      <c r="VWA17" s="47"/>
      <c r="VWB17" s="47"/>
      <c r="VWC17" s="47"/>
      <c r="VWD17" s="47"/>
      <c r="VWE17" s="47"/>
      <c r="VWF17" s="47"/>
      <c r="VWG17" s="47"/>
      <c r="VWH17" s="47"/>
      <c r="VWI17" s="47"/>
      <c r="VWJ17" s="47"/>
      <c r="VWK17" s="47"/>
      <c r="VWL17" s="47"/>
      <c r="VWM17" s="47"/>
      <c r="VWN17" s="47"/>
      <c r="VWO17" s="47"/>
      <c r="VWP17" s="47"/>
      <c r="VWQ17" s="47"/>
      <c r="VWR17" s="47"/>
      <c r="VWS17" s="47"/>
      <c r="VWT17" s="47"/>
      <c r="VWU17" s="47"/>
      <c r="VWV17" s="47"/>
      <c r="VWW17" s="47"/>
      <c r="VWX17" s="47"/>
      <c r="VWY17" s="47"/>
      <c r="VWZ17" s="47"/>
      <c r="VXA17" s="47"/>
      <c r="VXB17" s="47"/>
      <c r="VXC17" s="47"/>
      <c r="VXD17" s="47"/>
      <c r="VXE17" s="47"/>
      <c r="VXF17" s="47"/>
      <c r="VXG17" s="47"/>
      <c r="VXH17" s="47"/>
      <c r="VXI17" s="47"/>
      <c r="VXJ17" s="47"/>
      <c r="VXK17" s="47"/>
      <c r="VXL17" s="47"/>
      <c r="VXM17" s="47"/>
      <c r="VXN17" s="47"/>
      <c r="VXO17" s="47"/>
      <c r="VXP17" s="47"/>
      <c r="VXQ17" s="47"/>
      <c r="VXR17" s="47"/>
      <c r="VXS17" s="47"/>
      <c r="VXT17" s="47"/>
      <c r="VXU17" s="47"/>
      <c r="VXV17" s="47"/>
      <c r="VXW17" s="47"/>
      <c r="VXX17" s="47"/>
      <c r="VXY17" s="47"/>
      <c r="VXZ17" s="47"/>
      <c r="VYA17" s="47"/>
      <c r="VYB17" s="47"/>
      <c r="VYC17" s="47"/>
      <c r="VYD17" s="47"/>
      <c r="VYE17" s="47"/>
      <c r="VYF17" s="47"/>
      <c r="VYG17" s="47"/>
      <c r="VYH17" s="47"/>
      <c r="VYI17" s="47"/>
      <c r="VYJ17" s="47"/>
      <c r="VYK17" s="47"/>
      <c r="VYL17" s="47"/>
      <c r="VYM17" s="47"/>
      <c r="VYN17" s="47"/>
      <c r="VYO17" s="47"/>
      <c r="VYP17" s="47"/>
      <c r="VYQ17" s="47"/>
      <c r="VYR17" s="47"/>
      <c r="VYS17" s="47"/>
      <c r="VYT17" s="47"/>
      <c r="VYU17" s="47"/>
      <c r="VYV17" s="47"/>
      <c r="VYW17" s="47"/>
      <c r="VYX17" s="47"/>
      <c r="VYY17" s="47"/>
      <c r="VYZ17" s="47"/>
      <c r="VZA17" s="47"/>
      <c r="VZB17" s="47"/>
      <c r="VZC17" s="47"/>
      <c r="VZD17" s="47"/>
      <c r="VZE17" s="47"/>
      <c r="VZF17" s="47"/>
      <c r="VZG17" s="47"/>
      <c r="VZH17" s="47"/>
      <c r="VZI17" s="47"/>
      <c r="VZJ17" s="47"/>
      <c r="VZK17" s="47"/>
      <c r="VZL17" s="47"/>
      <c r="VZM17" s="47"/>
      <c r="VZN17" s="47"/>
      <c r="VZO17" s="47"/>
      <c r="VZP17" s="47"/>
      <c r="VZQ17" s="47"/>
      <c r="VZR17" s="47"/>
      <c r="VZS17" s="47"/>
      <c r="VZT17" s="47"/>
      <c r="VZU17" s="47"/>
      <c r="VZV17" s="47"/>
      <c r="VZW17" s="47"/>
      <c r="VZX17" s="47"/>
      <c r="VZY17" s="47"/>
      <c r="VZZ17" s="47"/>
      <c r="WAA17" s="47"/>
      <c r="WAB17" s="47"/>
      <c r="WAC17" s="47"/>
      <c r="WAD17" s="47"/>
      <c r="WAE17" s="47"/>
      <c r="WAF17" s="47"/>
      <c r="WAG17" s="47"/>
      <c r="WAH17" s="47"/>
      <c r="WAI17" s="47"/>
      <c r="WAJ17" s="47"/>
      <c r="WAK17" s="47"/>
      <c r="WAL17" s="47"/>
      <c r="WAM17" s="47"/>
      <c r="WAN17" s="47"/>
      <c r="WAO17" s="47"/>
      <c r="WAP17" s="47"/>
      <c r="WAQ17" s="47"/>
      <c r="WAR17" s="47"/>
      <c r="WAS17" s="47"/>
      <c r="WAT17" s="47"/>
      <c r="WAU17" s="47"/>
      <c r="WAV17" s="47"/>
      <c r="WAW17" s="47"/>
      <c r="WAX17" s="47"/>
      <c r="WAY17" s="47"/>
      <c r="WAZ17" s="47"/>
      <c r="WBA17" s="47"/>
      <c r="WBB17" s="47"/>
      <c r="WBC17" s="47"/>
      <c r="WBD17" s="47"/>
      <c r="WBE17" s="47"/>
      <c r="WBF17" s="47"/>
      <c r="WBG17" s="47"/>
      <c r="WBH17" s="47"/>
      <c r="WBI17" s="47"/>
      <c r="WBJ17" s="47"/>
      <c r="WBK17" s="47"/>
      <c r="WBL17" s="47"/>
      <c r="WBM17" s="47"/>
      <c r="WBN17" s="47"/>
      <c r="WBO17" s="47"/>
      <c r="WBP17" s="47"/>
      <c r="WBQ17" s="47"/>
      <c r="WBR17" s="47"/>
      <c r="WBS17" s="47"/>
      <c r="WBT17" s="47"/>
      <c r="WBU17" s="47"/>
      <c r="WBV17" s="47"/>
      <c r="WBW17" s="47"/>
      <c r="WBX17" s="47"/>
      <c r="WBY17" s="47"/>
      <c r="WBZ17" s="47"/>
      <c r="WCA17" s="47"/>
      <c r="WCB17" s="47"/>
      <c r="WCC17" s="47"/>
      <c r="WCD17" s="47"/>
      <c r="WCE17" s="47"/>
      <c r="WCF17" s="47"/>
      <c r="WCG17" s="47"/>
      <c r="WCH17" s="47"/>
      <c r="WCI17" s="47"/>
      <c r="WCJ17" s="47"/>
      <c r="WCK17" s="47"/>
      <c r="WCL17" s="47"/>
      <c r="WCM17" s="47"/>
      <c r="WCN17" s="47"/>
      <c r="WCO17" s="47"/>
      <c r="WCP17" s="47"/>
      <c r="WCQ17" s="47"/>
      <c r="WCR17" s="47"/>
      <c r="WCS17" s="47"/>
      <c r="WCT17" s="47"/>
      <c r="WCU17" s="47"/>
      <c r="WCV17" s="47"/>
      <c r="WCW17" s="47"/>
      <c r="WCX17" s="47"/>
      <c r="WCY17" s="47"/>
      <c r="WCZ17" s="47"/>
      <c r="WDA17" s="47"/>
      <c r="WDB17" s="47"/>
      <c r="WDC17" s="47"/>
      <c r="WDD17" s="47"/>
      <c r="WDE17" s="47"/>
      <c r="WDF17" s="47"/>
      <c r="WDG17" s="47"/>
      <c r="WDH17" s="47"/>
      <c r="WDI17" s="47"/>
      <c r="WDJ17" s="47"/>
      <c r="WDK17" s="47"/>
      <c r="WDL17" s="47"/>
      <c r="WDM17" s="47"/>
      <c r="WDN17" s="47"/>
      <c r="WDO17" s="47"/>
      <c r="WDP17" s="47"/>
      <c r="WDQ17" s="47"/>
      <c r="WDR17" s="47"/>
      <c r="WDS17" s="47"/>
      <c r="WDT17" s="47"/>
      <c r="WDU17" s="47"/>
      <c r="WDV17" s="47"/>
      <c r="WDW17" s="47"/>
      <c r="WDX17" s="47"/>
      <c r="WDY17" s="47"/>
      <c r="WDZ17" s="47"/>
      <c r="WEA17" s="47"/>
      <c r="WEB17" s="47"/>
      <c r="WEC17" s="47"/>
      <c r="WED17" s="47"/>
      <c r="WEE17" s="47"/>
      <c r="WEF17" s="47"/>
      <c r="WEG17" s="47"/>
      <c r="WEH17" s="47"/>
      <c r="WEI17" s="47"/>
      <c r="WEJ17" s="47"/>
      <c r="WEK17" s="47"/>
      <c r="WEL17" s="47"/>
      <c r="WEM17" s="47"/>
      <c r="WEN17" s="47"/>
      <c r="WEO17" s="47"/>
      <c r="WEP17" s="47"/>
      <c r="WEQ17" s="47"/>
      <c r="WER17" s="47"/>
      <c r="WES17" s="47"/>
      <c r="WET17" s="47"/>
      <c r="WEU17" s="47"/>
      <c r="WEV17" s="47"/>
      <c r="WEW17" s="47"/>
      <c r="WEX17" s="47"/>
      <c r="WEY17" s="47"/>
      <c r="WEZ17" s="47"/>
      <c r="WFA17" s="47"/>
      <c r="WFB17" s="47"/>
      <c r="WFC17" s="47"/>
      <c r="WFD17" s="47"/>
      <c r="WFE17" s="47"/>
      <c r="WFF17" s="47"/>
      <c r="WFG17" s="47"/>
      <c r="WFH17" s="47"/>
      <c r="WFI17" s="47"/>
      <c r="WFJ17" s="47"/>
      <c r="WFK17" s="47"/>
      <c r="WFL17" s="47"/>
      <c r="WFM17" s="47"/>
      <c r="WFN17" s="47"/>
      <c r="WFO17" s="47"/>
      <c r="WFP17" s="47"/>
      <c r="WFQ17" s="47"/>
      <c r="WFR17" s="47"/>
      <c r="WFS17" s="47"/>
      <c r="WFT17" s="47"/>
      <c r="WFU17" s="47"/>
      <c r="WFV17" s="47"/>
      <c r="WFW17" s="47"/>
      <c r="WFX17" s="47"/>
      <c r="WFY17" s="47"/>
      <c r="WFZ17" s="47"/>
      <c r="WGA17" s="47"/>
      <c r="WGB17" s="47"/>
      <c r="WGC17" s="47"/>
      <c r="WGD17" s="47"/>
      <c r="WGE17" s="47"/>
      <c r="WGF17" s="47"/>
      <c r="WGG17" s="47"/>
      <c r="WGH17" s="47"/>
      <c r="WGI17" s="47"/>
      <c r="WGJ17" s="47"/>
      <c r="WGK17" s="47"/>
      <c r="WGL17" s="47"/>
      <c r="WGM17" s="47"/>
      <c r="WGN17" s="47"/>
      <c r="WGO17" s="47"/>
      <c r="WGP17" s="47"/>
      <c r="WGQ17" s="47"/>
      <c r="WGR17" s="47"/>
      <c r="WGS17" s="47"/>
      <c r="WGT17" s="47"/>
      <c r="WGU17" s="47"/>
      <c r="WGV17" s="47"/>
      <c r="WGW17" s="47"/>
      <c r="WGX17" s="47"/>
      <c r="WGY17" s="47"/>
      <c r="WGZ17" s="47"/>
      <c r="WHA17" s="47"/>
      <c r="WHB17" s="47"/>
      <c r="WHC17" s="47"/>
      <c r="WHD17" s="47"/>
      <c r="WHE17" s="47"/>
      <c r="WHF17" s="47"/>
      <c r="WHG17" s="47"/>
      <c r="WHH17" s="47"/>
      <c r="WHI17" s="47"/>
      <c r="WHJ17" s="47"/>
      <c r="WHK17" s="47"/>
      <c r="WHL17" s="47"/>
      <c r="WHM17" s="47"/>
      <c r="WHN17" s="47"/>
      <c r="WHO17" s="47"/>
      <c r="WHP17" s="47"/>
      <c r="WHQ17" s="47"/>
      <c r="WHR17" s="47"/>
      <c r="WHS17" s="47"/>
      <c r="WHT17" s="47"/>
      <c r="WHU17" s="47"/>
      <c r="WHV17" s="47"/>
      <c r="WHW17" s="47"/>
      <c r="WHX17" s="47"/>
      <c r="WHY17" s="47"/>
      <c r="WHZ17" s="47"/>
      <c r="WIA17" s="47"/>
      <c r="WIB17" s="47"/>
      <c r="WIC17" s="47"/>
      <c r="WID17" s="47"/>
      <c r="WIE17" s="47"/>
      <c r="WIF17" s="47"/>
      <c r="WIG17" s="47"/>
      <c r="WIH17" s="47"/>
      <c r="WII17" s="47"/>
      <c r="WIJ17" s="47"/>
      <c r="WIK17" s="47"/>
      <c r="WIL17" s="47"/>
      <c r="WIM17" s="47"/>
      <c r="WIN17" s="47"/>
      <c r="WIO17" s="47"/>
      <c r="WIP17" s="47"/>
      <c r="WIQ17" s="47"/>
      <c r="WIR17" s="47"/>
      <c r="WIS17" s="47"/>
      <c r="WIT17" s="47"/>
      <c r="WIU17" s="47"/>
      <c r="WIV17" s="47"/>
      <c r="WIW17" s="47"/>
      <c r="WIX17" s="47"/>
      <c r="WIY17" s="47"/>
      <c r="WIZ17" s="47"/>
      <c r="WJA17" s="47"/>
      <c r="WJB17" s="47"/>
      <c r="WJC17" s="47"/>
      <c r="WJD17" s="47"/>
      <c r="WJE17" s="47"/>
      <c r="WJF17" s="47"/>
      <c r="WJG17" s="47"/>
      <c r="WJH17" s="47"/>
      <c r="WJI17" s="47"/>
      <c r="WJJ17" s="47"/>
      <c r="WJK17" s="47"/>
      <c r="WJL17" s="47"/>
      <c r="WJM17" s="47"/>
      <c r="WJN17" s="47"/>
      <c r="WJO17" s="47"/>
      <c r="WJP17" s="47"/>
      <c r="WJQ17" s="47"/>
      <c r="WJR17" s="47"/>
      <c r="WJS17" s="47"/>
      <c r="WJT17" s="47"/>
      <c r="WJU17" s="47"/>
      <c r="WJV17" s="47"/>
      <c r="WJW17" s="47"/>
      <c r="WJX17" s="47"/>
      <c r="WJY17" s="47"/>
      <c r="WJZ17" s="47"/>
      <c r="WKA17" s="47"/>
      <c r="WKB17" s="47"/>
      <c r="WKC17" s="47"/>
      <c r="WKD17" s="47"/>
      <c r="WKE17" s="47"/>
      <c r="WKF17" s="47"/>
      <c r="WKG17" s="47"/>
      <c r="WKH17" s="47"/>
      <c r="WKI17" s="47"/>
      <c r="WKJ17" s="47"/>
      <c r="WKK17" s="47"/>
      <c r="WKL17" s="47"/>
      <c r="WKM17" s="47"/>
      <c r="WKN17" s="47"/>
      <c r="WKO17" s="47"/>
      <c r="WKP17" s="47"/>
      <c r="WKQ17" s="47"/>
      <c r="WKR17" s="47"/>
      <c r="WKS17" s="47"/>
      <c r="WKT17" s="47"/>
      <c r="WKU17" s="47"/>
      <c r="WKV17" s="47"/>
      <c r="WKW17" s="47"/>
      <c r="WKX17" s="47"/>
      <c r="WKY17" s="47"/>
      <c r="WKZ17" s="47"/>
      <c r="WLA17" s="47"/>
      <c r="WLB17" s="47"/>
      <c r="WLC17" s="47"/>
      <c r="WLD17" s="47"/>
      <c r="WLE17" s="47"/>
      <c r="WLF17" s="47"/>
      <c r="WLG17" s="47"/>
      <c r="WLH17" s="47"/>
      <c r="WLI17" s="47"/>
      <c r="WLJ17" s="47"/>
      <c r="WLK17" s="47"/>
      <c r="WLL17" s="47"/>
      <c r="WLM17" s="47"/>
      <c r="WLN17" s="47"/>
      <c r="WLO17" s="47"/>
      <c r="WLP17" s="47"/>
      <c r="WLQ17" s="47"/>
      <c r="WLR17" s="47"/>
      <c r="WLS17" s="47"/>
      <c r="WLT17" s="47"/>
      <c r="WLU17" s="47"/>
      <c r="WLV17" s="47"/>
      <c r="WLW17" s="47"/>
      <c r="WLX17" s="47"/>
      <c r="WLY17" s="47"/>
      <c r="WLZ17" s="47"/>
      <c r="WMA17" s="47"/>
      <c r="WMB17" s="47"/>
      <c r="WMC17" s="47"/>
      <c r="WMD17" s="47"/>
      <c r="WME17" s="47"/>
      <c r="WMF17" s="47"/>
      <c r="WMG17" s="47"/>
      <c r="WMH17" s="47"/>
      <c r="WMI17" s="47"/>
      <c r="WMJ17" s="47"/>
      <c r="WMK17" s="47"/>
      <c r="WML17" s="47"/>
      <c r="WMM17" s="47"/>
      <c r="WMN17" s="47"/>
      <c r="WMO17" s="47"/>
      <c r="WMP17" s="47"/>
      <c r="WMQ17" s="47"/>
      <c r="WMR17" s="47"/>
      <c r="WMS17" s="47"/>
      <c r="WMT17" s="47"/>
      <c r="WMU17" s="47"/>
      <c r="WMV17" s="47"/>
      <c r="WMW17" s="47"/>
      <c r="WMX17" s="47"/>
      <c r="WMY17" s="47"/>
      <c r="WMZ17" s="47"/>
      <c r="WNA17" s="47"/>
      <c r="WNB17" s="47"/>
      <c r="WNC17" s="47"/>
      <c r="WND17" s="47"/>
      <c r="WNE17" s="47"/>
      <c r="WNF17" s="47"/>
      <c r="WNG17" s="47"/>
      <c r="WNH17" s="47"/>
      <c r="WNI17" s="47"/>
      <c r="WNJ17" s="47"/>
      <c r="WNK17" s="47"/>
      <c r="WNL17" s="47"/>
      <c r="WNM17" s="47"/>
      <c r="WNN17" s="47"/>
      <c r="WNO17" s="47"/>
      <c r="WNP17" s="47"/>
      <c r="WNQ17" s="47"/>
      <c r="WNR17" s="47"/>
      <c r="WNS17" s="47"/>
      <c r="WNT17" s="47"/>
      <c r="WNU17" s="47"/>
      <c r="WNV17" s="47"/>
      <c r="WNW17" s="47"/>
      <c r="WNX17" s="47"/>
      <c r="WNY17" s="47"/>
      <c r="WNZ17" s="47"/>
      <c r="WOA17" s="47"/>
      <c r="WOB17" s="47"/>
      <c r="WOC17" s="47"/>
      <c r="WOD17" s="47"/>
      <c r="WOE17" s="47"/>
      <c r="WOF17" s="47"/>
      <c r="WOG17" s="47"/>
      <c r="WOH17" s="47"/>
      <c r="WOI17" s="47"/>
      <c r="WOJ17" s="47"/>
      <c r="WOK17" s="47"/>
      <c r="WOL17" s="47"/>
      <c r="WOM17" s="47"/>
      <c r="WON17" s="47"/>
      <c r="WOO17" s="47"/>
      <c r="WOP17" s="47"/>
      <c r="WOQ17" s="47"/>
      <c r="WOR17" s="47"/>
      <c r="WOS17" s="47"/>
      <c r="WOT17" s="47"/>
      <c r="WOU17" s="47"/>
      <c r="WOV17" s="47"/>
      <c r="WOW17" s="47"/>
      <c r="WOX17" s="47"/>
      <c r="WOY17" s="47"/>
      <c r="WOZ17" s="47"/>
      <c r="WPA17" s="47"/>
      <c r="WPB17" s="47"/>
      <c r="WPC17" s="47"/>
      <c r="WPD17" s="47"/>
      <c r="WPE17" s="47"/>
      <c r="WPF17" s="47"/>
      <c r="WPG17" s="47"/>
      <c r="WPH17" s="47"/>
      <c r="WPI17" s="47"/>
      <c r="WPJ17" s="47"/>
      <c r="WPK17" s="47"/>
      <c r="WPL17" s="47"/>
      <c r="WPM17" s="47"/>
      <c r="WPN17" s="47"/>
      <c r="WPO17" s="47"/>
      <c r="WPP17" s="47"/>
      <c r="WPQ17" s="47"/>
      <c r="WPR17" s="47"/>
      <c r="WPS17" s="47"/>
      <c r="WPT17" s="47"/>
      <c r="WPU17" s="47"/>
      <c r="WPV17" s="47"/>
      <c r="WPW17" s="47"/>
      <c r="WPX17" s="47"/>
      <c r="WPY17" s="47"/>
      <c r="WPZ17" s="47"/>
      <c r="WQA17" s="47"/>
      <c r="WQB17" s="47"/>
      <c r="WQC17" s="47"/>
      <c r="WQD17" s="47"/>
      <c r="WQE17" s="47"/>
      <c r="WQF17" s="47"/>
      <c r="WQG17" s="47"/>
      <c r="WQH17" s="47"/>
      <c r="WQI17" s="47"/>
      <c r="WQJ17" s="47"/>
      <c r="WQK17" s="47"/>
      <c r="WQL17" s="47"/>
      <c r="WQM17" s="47"/>
      <c r="WQN17" s="47"/>
      <c r="WQO17" s="47"/>
      <c r="WQP17" s="47"/>
      <c r="WQQ17" s="47"/>
      <c r="WQR17" s="47"/>
      <c r="WQS17" s="47"/>
      <c r="WQT17" s="47"/>
      <c r="WQU17" s="47"/>
      <c r="WQV17" s="47"/>
      <c r="WQW17" s="47"/>
      <c r="WQX17" s="47"/>
      <c r="WQY17" s="47"/>
      <c r="WQZ17" s="47"/>
      <c r="WRA17" s="47"/>
      <c r="WRB17" s="47"/>
      <c r="WRC17" s="47"/>
      <c r="WRD17" s="47"/>
      <c r="WRE17" s="47"/>
      <c r="WRF17" s="47"/>
      <c r="WRG17" s="47"/>
      <c r="WRH17" s="47"/>
      <c r="WRI17" s="47"/>
      <c r="WRJ17" s="47"/>
      <c r="WRK17" s="47"/>
      <c r="WRL17" s="47"/>
      <c r="WRM17" s="47"/>
      <c r="WRN17" s="47"/>
      <c r="WRO17" s="47"/>
      <c r="WRP17" s="47"/>
      <c r="WRQ17" s="47"/>
      <c r="WRR17" s="47"/>
      <c r="WRS17" s="47"/>
      <c r="WRT17" s="47"/>
      <c r="WRU17" s="47"/>
      <c r="WRV17" s="47"/>
      <c r="WRW17" s="47"/>
      <c r="WRX17" s="47"/>
      <c r="WRY17" s="47"/>
      <c r="WRZ17" s="47"/>
      <c r="WSA17" s="47"/>
      <c r="WSB17" s="47"/>
      <c r="WSC17" s="47"/>
      <c r="WSD17" s="47"/>
      <c r="WSE17" s="47"/>
      <c r="WSF17" s="47"/>
      <c r="WSG17" s="47"/>
      <c r="WSH17" s="47"/>
      <c r="WSI17" s="47"/>
      <c r="WSJ17" s="47"/>
      <c r="WSK17" s="47"/>
      <c r="WSL17" s="47"/>
      <c r="WSM17" s="47"/>
      <c r="WSN17" s="47"/>
      <c r="WSO17" s="47"/>
      <c r="WSP17" s="47"/>
      <c r="WSQ17" s="47"/>
      <c r="WSR17" s="47"/>
      <c r="WSS17" s="47"/>
      <c r="WST17" s="47"/>
      <c r="WSU17" s="47"/>
      <c r="WSV17" s="47"/>
      <c r="WSW17" s="47"/>
      <c r="WSX17" s="47"/>
      <c r="WSY17" s="47"/>
      <c r="WSZ17" s="47"/>
      <c r="WTA17" s="47"/>
      <c r="WTB17" s="47"/>
      <c r="WTC17" s="47"/>
      <c r="WTD17" s="47"/>
      <c r="WTE17" s="47"/>
      <c r="WTF17" s="47"/>
      <c r="WTG17" s="47"/>
      <c r="WTH17" s="47"/>
      <c r="WTI17" s="47"/>
      <c r="WTJ17" s="47"/>
      <c r="WTK17" s="47"/>
      <c r="WTL17" s="47"/>
      <c r="WTM17" s="47"/>
      <c r="WTN17" s="47"/>
      <c r="WTO17" s="47"/>
      <c r="WTP17" s="47"/>
      <c r="WTQ17" s="47"/>
      <c r="WTR17" s="47"/>
      <c r="WTS17" s="47"/>
      <c r="WTT17" s="47"/>
      <c r="WTU17" s="47"/>
      <c r="WTV17" s="47"/>
      <c r="WTW17" s="47"/>
      <c r="WTX17" s="47"/>
      <c r="WTY17" s="47"/>
      <c r="WTZ17" s="47"/>
      <c r="WUA17" s="47"/>
      <c r="WUB17" s="47"/>
      <c r="WUC17" s="47"/>
      <c r="WUD17" s="47"/>
      <c r="WUE17" s="47"/>
      <c r="WUF17" s="47"/>
      <c r="WUG17" s="47"/>
      <c r="WUH17" s="47"/>
      <c r="WUI17" s="47"/>
      <c r="WUJ17" s="47"/>
      <c r="WUK17" s="47"/>
      <c r="WUL17" s="47"/>
      <c r="WUM17" s="47"/>
      <c r="WUN17" s="47"/>
      <c r="WUO17" s="47"/>
      <c r="WUP17" s="47"/>
      <c r="WUQ17" s="47"/>
      <c r="WUR17" s="47"/>
      <c r="WUS17" s="47"/>
      <c r="WUT17" s="47"/>
      <c r="WUU17" s="47"/>
      <c r="WUV17" s="47"/>
      <c r="WUW17" s="47"/>
      <c r="WUX17" s="47"/>
      <c r="WUY17" s="47"/>
      <c r="WUZ17" s="47"/>
      <c r="WVA17" s="47"/>
      <c r="WVB17" s="47"/>
      <c r="WVC17" s="47"/>
      <c r="WVD17" s="47"/>
      <c r="WVE17" s="47"/>
      <c r="WVF17" s="47"/>
      <c r="WVG17" s="47"/>
      <c r="WVH17" s="47"/>
      <c r="WVI17" s="47"/>
      <c r="WVJ17" s="47"/>
      <c r="WVK17" s="47"/>
      <c r="WVL17" s="47"/>
      <c r="WVM17" s="47"/>
      <c r="WVN17" s="47"/>
      <c r="WVO17" s="47"/>
      <c r="WVP17" s="47"/>
      <c r="WVQ17" s="47"/>
      <c r="WVR17" s="47"/>
      <c r="WVS17" s="47"/>
      <c r="WVT17" s="47"/>
      <c r="WVU17" s="47"/>
      <c r="WVV17" s="47"/>
      <c r="WVW17" s="47"/>
      <c r="WVX17" s="47"/>
      <c r="WVY17" s="47"/>
      <c r="WVZ17" s="47"/>
      <c r="WWA17" s="47"/>
      <c r="WWB17" s="47"/>
      <c r="WWC17" s="47"/>
      <c r="WWD17" s="47"/>
      <c r="WWE17" s="47"/>
      <c r="WWF17" s="47"/>
      <c r="WWG17" s="47"/>
      <c r="WWH17" s="47"/>
      <c r="WWI17" s="47"/>
      <c r="WWJ17" s="47"/>
      <c r="WWK17" s="47"/>
      <c r="WWL17" s="47"/>
      <c r="WWM17" s="47"/>
      <c r="WWN17" s="47"/>
      <c r="WWO17" s="47"/>
      <c r="WWP17" s="47"/>
      <c r="WWQ17" s="47"/>
      <c r="WWR17" s="47"/>
      <c r="WWS17" s="47"/>
      <c r="WWT17" s="47"/>
      <c r="WWU17" s="47"/>
      <c r="WWV17" s="47"/>
      <c r="WWW17" s="47"/>
      <c r="WWX17" s="47"/>
      <c r="WWY17" s="47"/>
      <c r="WWZ17" s="47"/>
      <c r="WXA17" s="47"/>
      <c r="WXB17" s="47"/>
      <c r="WXC17" s="47"/>
      <c r="WXD17" s="47"/>
      <c r="WXE17" s="47"/>
      <c r="WXF17" s="47"/>
      <c r="WXG17" s="47"/>
      <c r="WXH17" s="47"/>
      <c r="WXI17" s="47"/>
      <c r="WXJ17" s="47"/>
      <c r="WXK17" s="47"/>
      <c r="WXL17" s="47"/>
      <c r="WXM17" s="47"/>
      <c r="WXN17" s="47"/>
      <c r="WXO17" s="47"/>
      <c r="WXP17" s="47"/>
      <c r="WXQ17" s="47"/>
      <c r="WXR17" s="47"/>
      <c r="WXS17" s="47"/>
      <c r="WXT17" s="47"/>
      <c r="WXU17" s="47"/>
      <c r="WXV17" s="47"/>
      <c r="WXW17" s="47"/>
      <c r="WXX17" s="47"/>
      <c r="WXY17" s="47"/>
      <c r="WXZ17" s="47"/>
      <c r="WYA17" s="47"/>
      <c r="WYB17" s="47"/>
      <c r="WYC17" s="47"/>
      <c r="WYD17" s="47"/>
      <c r="WYE17" s="47"/>
      <c r="WYF17" s="47"/>
      <c r="WYG17" s="47"/>
      <c r="WYH17" s="47"/>
      <c r="WYI17" s="47"/>
      <c r="WYJ17" s="47"/>
      <c r="WYK17" s="47"/>
      <c r="WYL17" s="47"/>
      <c r="WYM17" s="47"/>
      <c r="WYN17" s="47"/>
      <c r="WYO17" s="47"/>
      <c r="WYP17" s="47"/>
      <c r="WYQ17" s="47"/>
      <c r="WYR17" s="47"/>
      <c r="WYS17" s="47"/>
      <c r="WYT17" s="47"/>
      <c r="WYU17" s="47"/>
      <c r="WYV17" s="47"/>
      <c r="WYW17" s="47"/>
      <c r="WYX17" s="47"/>
      <c r="WYY17" s="47"/>
      <c r="WYZ17" s="47"/>
      <c r="WZA17" s="47"/>
      <c r="WZB17" s="47"/>
      <c r="WZC17" s="47"/>
      <c r="WZD17" s="47"/>
      <c r="WZE17" s="47"/>
      <c r="WZF17" s="47"/>
      <c r="WZG17" s="47"/>
      <c r="WZH17" s="47"/>
      <c r="WZI17" s="47"/>
      <c r="WZJ17" s="47"/>
      <c r="WZK17" s="47"/>
      <c r="WZL17" s="47"/>
      <c r="WZM17" s="47"/>
      <c r="WZN17" s="47"/>
      <c r="WZO17" s="47"/>
      <c r="WZP17" s="47"/>
      <c r="WZQ17" s="47"/>
      <c r="WZR17" s="47"/>
      <c r="WZS17" s="47"/>
      <c r="WZT17" s="47"/>
      <c r="WZU17" s="47"/>
      <c r="WZV17" s="47"/>
      <c r="WZW17" s="47"/>
      <c r="WZX17" s="47"/>
      <c r="WZY17" s="47"/>
      <c r="WZZ17" s="47"/>
      <c r="XAA17" s="47"/>
      <c r="XAB17" s="47"/>
      <c r="XAC17" s="47"/>
      <c r="XAD17" s="47"/>
      <c r="XAE17" s="47"/>
      <c r="XAF17" s="47"/>
      <c r="XAG17" s="47"/>
      <c r="XAH17" s="47"/>
      <c r="XAI17" s="47"/>
      <c r="XAJ17" s="47"/>
      <c r="XAK17" s="47"/>
      <c r="XAL17" s="47"/>
      <c r="XAM17" s="47"/>
      <c r="XAN17" s="47"/>
      <c r="XAO17" s="47"/>
      <c r="XAP17" s="47"/>
      <c r="XAQ17" s="47"/>
      <c r="XAR17" s="47"/>
      <c r="XAS17" s="47"/>
      <c r="XAT17" s="47"/>
      <c r="XAU17" s="47"/>
      <c r="XAV17" s="47"/>
      <c r="XAW17" s="47"/>
      <c r="XAX17" s="47"/>
      <c r="XAY17" s="47"/>
      <c r="XAZ17" s="47"/>
      <c r="XBA17" s="47"/>
      <c r="XBB17" s="47"/>
      <c r="XBC17" s="47"/>
      <c r="XBD17" s="47"/>
      <c r="XBE17" s="47"/>
      <c r="XBF17" s="47"/>
      <c r="XBG17" s="47"/>
      <c r="XBH17" s="47"/>
      <c r="XBI17" s="47"/>
      <c r="XBJ17" s="47"/>
      <c r="XBK17" s="47"/>
      <c r="XBL17" s="47"/>
      <c r="XBM17" s="47"/>
      <c r="XBN17" s="47"/>
      <c r="XBO17" s="47"/>
      <c r="XBP17" s="47"/>
      <c r="XBQ17" s="47"/>
      <c r="XBR17" s="47"/>
      <c r="XBS17" s="47"/>
      <c r="XBT17" s="47"/>
      <c r="XBU17" s="47"/>
      <c r="XBV17" s="47"/>
      <c r="XBW17" s="47"/>
      <c r="XBX17" s="47"/>
      <c r="XBY17" s="47"/>
      <c r="XBZ17" s="47"/>
      <c r="XCA17" s="47"/>
      <c r="XCB17" s="47"/>
      <c r="XCC17" s="47"/>
      <c r="XCD17" s="47"/>
      <c r="XCE17" s="47"/>
      <c r="XCF17" s="47"/>
      <c r="XCG17" s="47"/>
      <c r="XCH17" s="47"/>
      <c r="XCI17" s="47"/>
      <c r="XCJ17" s="47"/>
      <c r="XCK17" s="47"/>
      <c r="XCL17" s="47"/>
      <c r="XCM17" s="47"/>
      <c r="XCN17" s="47"/>
      <c r="XCO17" s="47"/>
      <c r="XCP17" s="47"/>
      <c r="XCQ17" s="47"/>
      <c r="XCR17" s="47"/>
      <c r="XCS17" s="47"/>
      <c r="XCT17" s="47"/>
      <c r="XCU17" s="47"/>
      <c r="XCV17" s="47"/>
      <c r="XCW17" s="47"/>
      <c r="XCX17" s="47"/>
      <c r="XCY17" s="47"/>
      <c r="XCZ17" s="47"/>
      <c r="XDA17" s="47"/>
      <c r="XDB17" s="47"/>
      <c r="XDC17" s="47"/>
      <c r="XDD17" s="47"/>
      <c r="XDE17" s="47"/>
      <c r="XDF17" s="47"/>
      <c r="XDG17" s="47"/>
      <c r="XDH17" s="47"/>
      <c r="XDI17" s="47"/>
      <c r="XDJ17" s="47"/>
      <c r="XDK17" s="47"/>
      <c r="XDL17" s="47"/>
      <c r="XDM17" s="47"/>
      <c r="XDN17" s="47"/>
      <c r="XDO17" s="47"/>
      <c r="XDP17" s="47"/>
      <c r="XDQ17" s="47"/>
      <c r="XDR17" s="47"/>
      <c r="XDS17" s="47"/>
      <c r="XDT17" s="47"/>
      <c r="XDU17" s="47"/>
      <c r="XDV17" s="47"/>
      <c r="XDW17" s="47"/>
      <c r="XDX17" s="47"/>
      <c r="XDY17" s="47"/>
      <c r="XDZ17" s="47"/>
      <c r="XEA17" s="47"/>
      <c r="XEB17" s="47"/>
      <c r="XEC17" s="47"/>
      <c r="XED17" s="47"/>
      <c r="XEE17" s="47"/>
      <c r="XEF17" s="47"/>
      <c r="XEG17" s="47"/>
      <c r="XEH17" s="47"/>
      <c r="XEI17" s="47"/>
      <c r="XEJ17" s="47"/>
      <c r="XEK17" s="47"/>
      <c r="XEL17" s="47"/>
      <c r="XEM17" s="47"/>
      <c r="XEN17" s="47"/>
      <c r="XEO17" s="47"/>
      <c r="XEP17" s="47"/>
      <c r="XEQ17" s="47"/>
      <c r="XER17" s="47"/>
      <c r="XES17" s="47"/>
      <c r="XET17" s="47"/>
      <c r="XEU17" s="47"/>
      <c r="XEV17" s="47"/>
      <c r="XEW17" s="47"/>
      <c r="XEX17" s="47"/>
      <c r="XEY17" s="47"/>
      <c r="XEZ17" s="47"/>
      <c r="XFA17" s="47"/>
      <c r="XFB17" s="47"/>
      <c r="XFC17" s="47"/>
      <c r="XFD17" s="47"/>
    </row>
    <row r="18" s="1" customFormat="1" ht="91" customHeight="1" spans="1:16384">
      <c r="A18" s="28">
        <v>11</v>
      </c>
      <c r="B18" s="30" t="s">
        <v>88</v>
      </c>
      <c r="C18" s="31" t="s">
        <v>89</v>
      </c>
      <c r="D18" s="24" t="s">
        <v>90</v>
      </c>
      <c r="E18" s="25" t="s">
        <v>91</v>
      </c>
      <c r="F18" s="25">
        <v>2897</v>
      </c>
      <c r="G18" s="26">
        <v>1897</v>
      </c>
      <c r="H18" s="26">
        <f>I18+J18</f>
        <v>1381</v>
      </c>
      <c r="I18" s="26">
        <v>1161</v>
      </c>
      <c r="J18" s="26">
        <v>220</v>
      </c>
      <c r="K18" s="26">
        <v>1381</v>
      </c>
      <c r="L18" s="26" t="s">
        <v>92</v>
      </c>
      <c r="M18" s="26" t="s">
        <v>76</v>
      </c>
      <c r="N18" s="26" t="s">
        <v>93</v>
      </c>
      <c r="O18" s="22" t="s">
        <v>94</v>
      </c>
      <c r="P18" s="24" t="s">
        <v>95</v>
      </c>
      <c r="Q18" s="22">
        <v>1430</v>
      </c>
      <c r="R18" s="22" t="s">
        <v>96</v>
      </c>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c r="TFJ18" s="44"/>
      <c r="TFK18" s="44"/>
      <c r="TFL18" s="44"/>
      <c r="TFM18" s="44"/>
      <c r="TFN18" s="44"/>
      <c r="TFO18" s="44"/>
      <c r="TFP18" s="44"/>
      <c r="TFQ18" s="44"/>
      <c r="TFR18" s="44"/>
      <c r="TFS18" s="44"/>
      <c r="TFT18" s="44"/>
      <c r="TFU18" s="44"/>
      <c r="TFV18" s="44"/>
      <c r="TFW18" s="44"/>
      <c r="TFX18" s="44"/>
      <c r="TFY18" s="44"/>
      <c r="TFZ18" s="44"/>
      <c r="TGA18" s="44"/>
      <c r="TGB18" s="44"/>
      <c r="TGC18" s="44"/>
      <c r="TGD18" s="44"/>
      <c r="TGE18" s="44"/>
      <c r="TGF18" s="44"/>
      <c r="TGG18" s="44"/>
      <c r="TGH18" s="44"/>
      <c r="TGI18" s="44"/>
      <c r="TGJ18" s="44"/>
      <c r="TGK18" s="44"/>
      <c r="TGL18" s="44"/>
      <c r="TGM18" s="44"/>
      <c r="TGN18" s="44"/>
      <c r="TGO18" s="44"/>
      <c r="TGP18" s="44"/>
      <c r="TGQ18" s="44"/>
      <c r="TGR18" s="44"/>
      <c r="TGS18" s="44"/>
      <c r="TGT18" s="44"/>
      <c r="TGU18" s="44"/>
      <c r="TGV18" s="44"/>
      <c r="TGW18" s="44"/>
      <c r="TGX18" s="44"/>
      <c r="TGY18" s="44"/>
      <c r="TGZ18" s="44"/>
      <c r="THA18" s="44"/>
      <c r="THB18" s="44"/>
      <c r="THC18" s="44"/>
      <c r="THD18" s="44"/>
      <c r="THE18" s="44"/>
      <c r="THF18" s="44"/>
      <c r="THG18" s="44"/>
      <c r="THH18" s="44"/>
      <c r="THI18" s="44"/>
      <c r="THJ18" s="44"/>
      <c r="THK18" s="44"/>
      <c r="THL18" s="44"/>
      <c r="THM18" s="44"/>
      <c r="THN18" s="44"/>
      <c r="THO18" s="44"/>
      <c r="THP18" s="44"/>
      <c r="THQ18" s="44"/>
      <c r="THR18" s="44"/>
      <c r="THS18" s="44"/>
      <c r="THT18" s="44"/>
      <c r="THU18" s="44"/>
      <c r="THV18" s="44"/>
      <c r="THW18" s="44"/>
      <c r="THX18" s="44"/>
      <c r="THY18" s="44"/>
      <c r="THZ18" s="44"/>
      <c r="TIA18" s="44"/>
      <c r="TIB18" s="44"/>
      <c r="TIC18" s="44"/>
      <c r="TID18" s="44"/>
      <c r="TIE18" s="44"/>
      <c r="TIF18" s="44"/>
      <c r="TIG18" s="44"/>
      <c r="TIH18" s="44"/>
      <c r="TII18" s="44"/>
      <c r="TIJ18" s="44"/>
      <c r="TIK18" s="44"/>
      <c r="TIL18" s="44"/>
      <c r="TIM18" s="44"/>
      <c r="TIN18" s="44"/>
      <c r="TIO18" s="44"/>
      <c r="TIP18" s="44"/>
      <c r="TIQ18" s="44"/>
      <c r="TIR18" s="44"/>
      <c r="TIS18" s="44"/>
      <c r="TIT18" s="44"/>
      <c r="TIU18" s="44"/>
      <c r="TIV18" s="44"/>
      <c r="TIW18" s="44"/>
      <c r="TIX18" s="44"/>
      <c r="TIY18" s="44"/>
      <c r="TIZ18" s="44"/>
      <c r="TJA18" s="44"/>
      <c r="TJB18" s="44"/>
      <c r="TJC18" s="44"/>
      <c r="TJD18" s="44"/>
      <c r="TJE18" s="44"/>
      <c r="TJF18" s="44"/>
      <c r="TJG18" s="44"/>
      <c r="TJH18" s="44"/>
      <c r="TJI18" s="44"/>
      <c r="TJJ18" s="44"/>
      <c r="TJK18" s="44"/>
      <c r="TJL18" s="44"/>
      <c r="TJM18" s="44"/>
      <c r="TJN18" s="44"/>
      <c r="TJO18" s="44"/>
      <c r="TJP18" s="44"/>
      <c r="TJQ18" s="44"/>
      <c r="TJR18" s="44"/>
      <c r="TJS18" s="44"/>
      <c r="TJT18" s="44"/>
      <c r="TJU18" s="44"/>
      <c r="TJV18" s="44"/>
      <c r="TJW18" s="44"/>
      <c r="TJX18" s="44"/>
      <c r="TJY18" s="44"/>
      <c r="TJZ18" s="44"/>
      <c r="TKA18" s="44"/>
      <c r="TKB18" s="44"/>
      <c r="TKC18" s="44"/>
      <c r="TKD18" s="44"/>
      <c r="TKE18" s="44"/>
      <c r="TKF18" s="44"/>
      <c r="TKG18" s="44"/>
      <c r="TKH18" s="44"/>
      <c r="TKI18" s="44"/>
      <c r="TKJ18" s="44"/>
      <c r="TKK18" s="44"/>
      <c r="TKL18" s="44"/>
      <c r="TKM18" s="44"/>
      <c r="TKN18" s="44"/>
      <c r="TKO18" s="44"/>
      <c r="TKP18" s="44"/>
      <c r="TKQ18" s="44"/>
      <c r="TKR18" s="44"/>
      <c r="TKS18" s="44"/>
      <c r="TKT18" s="44"/>
      <c r="TKU18" s="44"/>
      <c r="TKV18" s="44"/>
      <c r="TKW18" s="44"/>
      <c r="TKX18" s="44"/>
      <c r="TKY18" s="44"/>
      <c r="TKZ18" s="44"/>
      <c r="TLA18" s="44"/>
      <c r="TLB18" s="44"/>
      <c r="TLC18" s="44"/>
      <c r="TLD18" s="44"/>
      <c r="TLE18" s="44"/>
      <c r="TLF18" s="44"/>
      <c r="TLG18" s="44"/>
      <c r="TLH18" s="44"/>
      <c r="TLI18" s="44"/>
      <c r="TLJ18" s="44"/>
      <c r="TLK18" s="44"/>
      <c r="TLL18" s="44"/>
      <c r="TLM18" s="44"/>
      <c r="TLN18" s="44"/>
      <c r="TLO18" s="44"/>
      <c r="TLP18" s="44"/>
      <c r="TLQ18" s="44"/>
      <c r="TLR18" s="44"/>
      <c r="TLS18" s="44"/>
      <c r="TLT18" s="44"/>
      <c r="TLU18" s="44"/>
      <c r="TLV18" s="44"/>
      <c r="TLW18" s="44"/>
      <c r="TLX18" s="44"/>
      <c r="TLY18" s="44"/>
      <c r="TLZ18" s="44"/>
      <c r="TMA18" s="44"/>
      <c r="TMB18" s="44"/>
      <c r="TMC18" s="44"/>
      <c r="TMD18" s="44"/>
      <c r="TME18" s="44"/>
      <c r="TMF18" s="44"/>
      <c r="TMG18" s="44"/>
      <c r="TMH18" s="44"/>
      <c r="TMI18" s="44"/>
      <c r="TMJ18" s="44"/>
      <c r="TMK18" s="44"/>
      <c r="TML18" s="44"/>
      <c r="TMM18" s="44"/>
      <c r="TMN18" s="44"/>
      <c r="TMO18" s="44"/>
      <c r="TMP18" s="44"/>
      <c r="TMQ18" s="44"/>
      <c r="TMR18" s="44"/>
      <c r="TMS18" s="44"/>
      <c r="TMT18" s="44"/>
      <c r="TMU18" s="44"/>
      <c r="TMV18" s="44"/>
      <c r="TMW18" s="44"/>
      <c r="TMX18" s="44"/>
      <c r="TMY18" s="44"/>
      <c r="TMZ18" s="44"/>
      <c r="TNA18" s="44"/>
      <c r="TNB18" s="44"/>
      <c r="TNC18" s="44"/>
      <c r="TND18" s="44"/>
      <c r="TNE18" s="44"/>
      <c r="TNF18" s="44"/>
      <c r="TNG18" s="44"/>
      <c r="TNH18" s="44"/>
      <c r="TNI18" s="44"/>
      <c r="TNJ18" s="44"/>
      <c r="TNK18" s="44"/>
      <c r="TNL18" s="44"/>
      <c r="TNM18" s="44"/>
      <c r="TNN18" s="44"/>
      <c r="TNO18" s="44"/>
      <c r="TNP18" s="44"/>
      <c r="TNQ18" s="44"/>
      <c r="TNR18" s="44"/>
      <c r="TNS18" s="44"/>
      <c r="TNT18" s="44"/>
      <c r="TNU18" s="44"/>
      <c r="TNV18" s="44"/>
      <c r="TNW18" s="44"/>
      <c r="TNX18" s="44"/>
      <c r="TNY18" s="44"/>
      <c r="TNZ18" s="44"/>
      <c r="TOA18" s="44"/>
      <c r="TOB18" s="44"/>
      <c r="TOC18" s="44"/>
      <c r="TOD18" s="44"/>
      <c r="TOE18" s="44"/>
      <c r="TOF18" s="44"/>
      <c r="TOG18" s="44"/>
      <c r="TOH18" s="44"/>
      <c r="TOI18" s="44"/>
      <c r="TOJ18" s="44"/>
      <c r="TOK18" s="44"/>
      <c r="TOL18" s="44"/>
      <c r="TOM18" s="44"/>
      <c r="TON18" s="44"/>
      <c r="TOO18" s="44"/>
      <c r="TOP18" s="44"/>
      <c r="TOQ18" s="44"/>
      <c r="TOR18" s="44"/>
      <c r="TOS18" s="44"/>
      <c r="TOT18" s="44"/>
      <c r="TOU18" s="44"/>
      <c r="TOV18" s="44"/>
      <c r="TOW18" s="44"/>
      <c r="TOX18" s="44"/>
      <c r="TOY18" s="44"/>
      <c r="TOZ18" s="44"/>
      <c r="TPA18" s="44"/>
      <c r="TPB18" s="44"/>
      <c r="TPC18" s="44"/>
      <c r="TPD18" s="44"/>
      <c r="TPE18" s="44"/>
      <c r="TPF18" s="44"/>
      <c r="TPG18" s="44"/>
      <c r="TPH18" s="44"/>
      <c r="TPI18" s="44"/>
      <c r="TPJ18" s="44"/>
      <c r="TPK18" s="44"/>
      <c r="TPL18" s="44"/>
      <c r="TPM18" s="44"/>
      <c r="TPN18" s="44"/>
      <c r="TPO18" s="44"/>
      <c r="TPP18" s="44"/>
      <c r="TPQ18" s="44"/>
      <c r="TPR18" s="44"/>
      <c r="TPS18" s="44"/>
      <c r="TPT18" s="44"/>
      <c r="TPU18" s="44"/>
      <c r="TPV18" s="44"/>
      <c r="TPW18" s="44"/>
      <c r="TPX18" s="44"/>
      <c r="TPY18" s="44"/>
      <c r="TPZ18" s="44"/>
      <c r="TQA18" s="44"/>
      <c r="TQB18" s="44"/>
      <c r="TQC18" s="44"/>
      <c r="TQD18" s="44"/>
      <c r="TQE18" s="44"/>
      <c r="TQF18" s="44"/>
      <c r="TQG18" s="44"/>
      <c r="TQH18" s="44"/>
      <c r="TQI18" s="44"/>
      <c r="TQJ18" s="44"/>
      <c r="TQK18" s="44"/>
      <c r="TQL18" s="44"/>
      <c r="TQM18" s="44"/>
      <c r="TQN18" s="44"/>
      <c r="TQO18" s="44"/>
      <c r="TQP18" s="44"/>
      <c r="TQQ18" s="44"/>
      <c r="TQR18" s="44"/>
      <c r="TQS18" s="44"/>
      <c r="TQT18" s="44"/>
      <c r="TQU18" s="44"/>
      <c r="TQV18" s="44"/>
      <c r="TQW18" s="44"/>
      <c r="TQX18" s="44"/>
      <c r="TQY18" s="44"/>
      <c r="TQZ18" s="44"/>
      <c r="TRA18" s="44"/>
      <c r="TRB18" s="44"/>
      <c r="TRC18" s="44"/>
      <c r="TRD18" s="44"/>
      <c r="TRE18" s="44"/>
      <c r="TRF18" s="44"/>
      <c r="TRG18" s="44"/>
      <c r="TRH18" s="44"/>
      <c r="TRI18" s="44"/>
      <c r="TRJ18" s="44"/>
      <c r="TRK18" s="44"/>
      <c r="TRL18" s="44"/>
      <c r="TRM18" s="44"/>
      <c r="TRN18" s="44"/>
      <c r="TRO18" s="44"/>
      <c r="TRP18" s="44"/>
      <c r="TRQ18" s="44"/>
      <c r="TRR18" s="44"/>
      <c r="TRS18" s="44"/>
      <c r="TRT18" s="44"/>
      <c r="TRU18" s="44"/>
      <c r="TRV18" s="44"/>
      <c r="TRW18" s="44"/>
      <c r="TRX18" s="44"/>
      <c r="TRY18" s="44"/>
      <c r="TRZ18" s="44"/>
      <c r="TSA18" s="44"/>
      <c r="TSB18" s="44"/>
      <c r="TSC18" s="44"/>
      <c r="TSD18" s="44"/>
      <c r="TSE18" s="44"/>
      <c r="TSF18" s="44"/>
      <c r="TSG18" s="44"/>
      <c r="TSH18" s="44"/>
      <c r="TSI18" s="44"/>
      <c r="TSJ18" s="44"/>
      <c r="TSK18" s="44"/>
      <c r="TSL18" s="44"/>
      <c r="TSM18" s="44"/>
      <c r="TSN18" s="44"/>
      <c r="TSO18" s="44"/>
      <c r="TSP18" s="44"/>
      <c r="TSQ18" s="44"/>
      <c r="TSR18" s="44"/>
      <c r="TSS18" s="44"/>
      <c r="TST18" s="44"/>
      <c r="TSU18" s="44"/>
      <c r="TSV18" s="44"/>
      <c r="TSW18" s="44"/>
      <c r="TSX18" s="44"/>
      <c r="TSY18" s="44"/>
      <c r="TSZ18" s="44"/>
      <c r="TTA18" s="44"/>
      <c r="TTB18" s="44"/>
      <c r="TTC18" s="44"/>
      <c r="TTD18" s="44"/>
      <c r="TTE18" s="44"/>
      <c r="TTF18" s="44"/>
      <c r="TTG18" s="44"/>
      <c r="TTH18" s="44"/>
      <c r="TTI18" s="44"/>
      <c r="TTJ18" s="44"/>
      <c r="TTK18" s="44"/>
      <c r="TTL18" s="44"/>
      <c r="TTM18" s="44"/>
      <c r="TTN18" s="44"/>
      <c r="TTO18" s="44"/>
      <c r="TTP18" s="44"/>
      <c r="TTQ18" s="44"/>
      <c r="TTR18" s="44"/>
      <c r="TTS18" s="44"/>
      <c r="TTT18" s="44"/>
      <c r="TTU18" s="44"/>
      <c r="TTV18" s="44"/>
      <c r="TTW18" s="44"/>
      <c r="TTX18" s="44"/>
      <c r="TTY18" s="44"/>
      <c r="TTZ18" s="44"/>
      <c r="TUA18" s="44"/>
      <c r="TUB18" s="44"/>
      <c r="TUC18" s="44"/>
      <c r="TUD18" s="44"/>
      <c r="TUE18" s="44"/>
      <c r="TUF18" s="44"/>
      <c r="TUG18" s="44"/>
      <c r="TUH18" s="44"/>
      <c r="TUI18" s="44"/>
      <c r="TUJ18" s="44"/>
      <c r="TUK18" s="44"/>
      <c r="TUL18" s="44"/>
      <c r="TUM18" s="44"/>
      <c r="TUN18" s="44"/>
      <c r="TUO18" s="44"/>
      <c r="TUP18" s="44"/>
      <c r="TUQ18" s="44"/>
      <c r="TUR18" s="44"/>
      <c r="TUS18" s="44"/>
      <c r="TUT18" s="44"/>
      <c r="TUU18" s="44"/>
      <c r="TUV18" s="44"/>
      <c r="TUW18" s="44"/>
      <c r="TUX18" s="44"/>
      <c r="TUY18" s="44"/>
      <c r="TUZ18" s="44"/>
      <c r="TVA18" s="44"/>
      <c r="TVB18" s="44"/>
      <c r="TVC18" s="44"/>
      <c r="TVD18" s="44"/>
      <c r="TVE18" s="44"/>
      <c r="TVF18" s="44"/>
      <c r="TVG18" s="44"/>
      <c r="TVH18" s="44"/>
      <c r="TVI18" s="44"/>
      <c r="TVJ18" s="44"/>
      <c r="TVK18" s="44"/>
      <c r="TVL18" s="44"/>
      <c r="TVM18" s="44"/>
      <c r="TVN18" s="44"/>
      <c r="TVO18" s="44"/>
      <c r="TVP18" s="44"/>
      <c r="TVQ18" s="44"/>
      <c r="TVR18" s="44"/>
      <c r="TVS18" s="44"/>
      <c r="TVT18" s="44"/>
      <c r="TVU18" s="44"/>
      <c r="TVV18" s="44"/>
      <c r="TVW18" s="44"/>
      <c r="TVX18" s="44"/>
      <c r="TVY18" s="44"/>
      <c r="TVZ18" s="44"/>
      <c r="TWA18" s="44"/>
      <c r="TWB18" s="44"/>
      <c r="TWC18" s="44"/>
      <c r="TWD18" s="44"/>
      <c r="TWE18" s="44"/>
      <c r="TWF18" s="44"/>
      <c r="TWG18" s="44"/>
      <c r="TWH18" s="44"/>
      <c r="TWI18" s="44"/>
      <c r="TWJ18" s="44"/>
      <c r="TWK18" s="44"/>
      <c r="TWL18" s="44"/>
      <c r="TWM18" s="44"/>
      <c r="TWN18" s="44"/>
      <c r="TWO18" s="44"/>
      <c r="TWP18" s="44"/>
      <c r="TWQ18" s="44"/>
      <c r="TWR18" s="44"/>
      <c r="TWS18" s="44"/>
      <c r="TWT18" s="44"/>
      <c r="TWU18" s="44"/>
      <c r="TWV18" s="44"/>
      <c r="TWW18" s="44"/>
      <c r="TWX18" s="44"/>
      <c r="TWY18" s="44"/>
      <c r="TWZ18" s="44"/>
      <c r="TXA18" s="44"/>
      <c r="TXB18" s="44"/>
      <c r="TXC18" s="44"/>
      <c r="TXD18" s="44"/>
      <c r="TXE18" s="44"/>
      <c r="TXF18" s="44"/>
      <c r="TXG18" s="44"/>
      <c r="TXH18" s="44"/>
      <c r="TXI18" s="44"/>
      <c r="TXJ18" s="44"/>
      <c r="TXK18" s="44"/>
      <c r="TXL18" s="44"/>
      <c r="TXM18" s="44"/>
      <c r="TXN18" s="44"/>
      <c r="TXO18" s="44"/>
      <c r="TXP18" s="44"/>
      <c r="TXQ18" s="44"/>
      <c r="TXR18" s="44"/>
      <c r="TXS18" s="44"/>
      <c r="TXT18" s="44"/>
      <c r="TXU18" s="44"/>
      <c r="TXV18" s="44"/>
      <c r="TXW18" s="44"/>
      <c r="TXX18" s="44"/>
      <c r="TXY18" s="44"/>
      <c r="TXZ18" s="44"/>
      <c r="TYA18" s="44"/>
      <c r="TYB18" s="44"/>
      <c r="TYC18" s="44"/>
      <c r="TYD18" s="44"/>
      <c r="TYE18" s="44"/>
      <c r="TYF18" s="44"/>
      <c r="TYG18" s="44"/>
      <c r="TYH18" s="44"/>
      <c r="TYI18" s="44"/>
      <c r="TYJ18" s="44"/>
      <c r="TYK18" s="44"/>
      <c r="TYL18" s="44"/>
      <c r="TYM18" s="44"/>
      <c r="TYN18" s="44"/>
      <c r="TYO18" s="44"/>
      <c r="TYP18" s="44"/>
      <c r="TYQ18" s="44"/>
      <c r="TYR18" s="44"/>
      <c r="TYS18" s="44"/>
      <c r="TYT18" s="44"/>
      <c r="TYU18" s="44"/>
      <c r="TYV18" s="44"/>
      <c r="TYW18" s="44"/>
      <c r="TYX18" s="44"/>
      <c r="TYY18" s="44"/>
      <c r="TYZ18" s="44"/>
      <c r="TZA18" s="44"/>
      <c r="TZB18" s="44"/>
      <c r="TZC18" s="44"/>
      <c r="TZD18" s="44"/>
      <c r="TZE18" s="44"/>
      <c r="TZF18" s="44"/>
      <c r="TZG18" s="44"/>
      <c r="TZH18" s="44"/>
      <c r="TZI18" s="44"/>
      <c r="TZJ18" s="44"/>
      <c r="TZK18" s="44"/>
      <c r="TZL18" s="44"/>
      <c r="TZM18" s="44"/>
      <c r="TZN18" s="44"/>
      <c r="TZO18" s="44"/>
      <c r="TZP18" s="44"/>
      <c r="TZQ18" s="44"/>
      <c r="TZR18" s="44"/>
      <c r="TZS18" s="44"/>
      <c r="TZT18" s="44"/>
      <c r="TZU18" s="44"/>
      <c r="TZV18" s="44"/>
      <c r="TZW18" s="44"/>
      <c r="TZX18" s="44"/>
      <c r="TZY18" s="44"/>
      <c r="TZZ18" s="44"/>
      <c r="UAA18" s="44"/>
      <c r="UAB18" s="44"/>
      <c r="UAC18" s="44"/>
      <c r="UAD18" s="44"/>
      <c r="UAE18" s="44"/>
      <c r="UAF18" s="44"/>
      <c r="UAG18" s="44"/>
      <c r="UAH18" s="44"/>
      <c r="UAI18" s="44"/>
      <c r="UAJ18" s="44"/>
      <c r="UAK18" s="44"/>
      <c r="UAL18" s="44"/>
      <c r="UAM18" s="44"/>
      <c r="UAN18" s="44"/>
      <c r="UAO18" s="44"/>
      <c r="UAP18" s="44"/>
      <c r="UAQ18" s="44"/>
      <c r="UAR18" s="44"/>
      <c r="UAS18" s="44"/>
      <c r="UAT18" s="44"/>
      <c r="UAU18" s="44"/>
      <c r="UAV18" s="44"/>
      <c r="UAW18" s="44"/>
      <c r="UAX18" s="44"/>
      <c r="UAY18" s="44"/>
      <c r="UAZ18" s="44"/>
      <c r="UBA18" s="44"/>
      <c r="UBB18" s="44"/>
      <c r="UBC18" s="44"/>
      <c r="UBD18" s="44"/>
      <c r="UBE18" s="44"/>
      <c r="UBF18" s="44"/>
      <c r="UBG18" s="44"/>
      <c r="UBH18" s="44"/>
      <c r="UBI18" s="44"/>
      <c r="UBJ18" s="44"/>
      <c r="UBK18" s="44"/>
      <c r="UBL18" s="44"/>
      <c r="UBM18" s="44"/>
      <c r="UBN18" s="44"/>
      <c r="UBO18" s="44"/>
      <c r="UBP18" s="44"/>
      <c r="UBQ18" s="44"/>
      <c r="UBR18" s="44"/>
      <c r="UBS18" s="44"/>
      <c r="UBT18" s="44"/>
      <c r="UBU18" s="44"/>
      <c r="UBV18" s="44"/>
      <c r="UBW18" s="44"/>
      <c r="UBX18" s="44"/>
      <c r="UBY18" s="44"/>
      <c r="UBZ18" s="44"/>
      <c r="UCA18" s="44"/>
      <c r="UCB18" s="44"/>
      <c r="UCC18" s="44"/>
      <c r="UCD18" s="44"/>
      <c r="UCE18" s="44"/>
      <c r="UCF18" s="44"/>
      <c r="UCG18" s="44"/>
      <c r="UCH18" s="44"/>
      <c r="UCI18" s="44"/>
      <c r="UCJ18" s="44"/>
      <c r="UCK18" s="44"/>
      <c r="UCL18" s="44"/>
      <c r="UCM18" s="44"/>
      <c r="UCN18" s="44"/>
      <c r="UCO18" s="44"/>
      <c r="UCP18" s="44"/>
      <c r="UCQ18" s="44"/>
      <c r="UCR18" s="44"/>
      <c r="UCS18" s="44"/>
      <c r="UCT18" s="44"/>
      <c r="UCU18" s="44"/>
      <c r="UCV18" s="44"/>
      <c r="UCW18" s="44"/>
      <c r="UCX18" s="44"/>
      <c r="UCY18" s="44"/>
      <c r="UCZ18" s="44"/>
      <c r="UDA18" s="44"/>
      <c r="UDB18" s="44"/>
      <c r="UDC18" s="44"/>
      <c r="UDD18" s="44"/>
      <c r="UDE18" s="44"/>
      <c r="UDF18" s="44"/>
      <c r="UDG18" s="44"/>
      <c r="UDH18" s="44"/>
      <c r="UDI18" s="44"/>
      <c r="UDJ18" s="44"/>
      <c r="UDK18" s="44"/>
      <c r="UDL18" s="44"/>
      <c r="UDM18" s="44"/>
      <c r="UDN18" s="44"/>
      <c r="UDO18" s="44"/>
      <c r="UDP18" s="44"/>
      <c r="UDQ18" s="44"/>
      <c r="UDR18" s="44"/>
      <c r="UDS18" s="44"/>
      <c r="UDT18" s="44"/>
      <c r="UDU18" s="44"/>
      <c r="UDV18" s="44"/>
      <c r="UDW18" s="44"/>
      <c r="UDX18" s="44"/>
      <c r="UDY18" s="44"/>
      <c r="UDZ18" s="44"/>
      <c r="UEA18" s="44"/>
      <c r="UEB18" s="44"/>
      <c r="UEC18" s="44"/>
      <c r="UED18" s="44"/>
      <c r="UEE18" s="44"/>
      <c r="UEF18" s="44"/>
      <c r="UEG18" s="44"/>
      <c r="UEH18" s="44"/>
      <c r="UEI18" s="44"/>
      <c r="UEJ18" s="44"/>
      <c r="UEK18" s="44"/>
      <c r="UEL18" s="44"/>
      <c r="UEM18" s="44"/>
      <c r="UEN18" s="44"/>
      <c r="UEO18" s="44"/>
      <c r="UEP18" s="44"/>
      <c r="UEQ18" s="44"/>
      <c r="UER18" s="44"/>
      <c r="UES18" s="44"/>
      <c r="UET18" s="44"/>
      <c r="UEU18" s="44"/>
      <c r="UEV18" s="44"/>
      <c r="UEW18" s="44"/>
      <c r="UEX18" s="44"/>
      <c r="UEY18" s="44"/>
      <c r="UEZ18" s="44"/>
      <c r="UFA18" s="44"/>
      <c r="UFB18" s="44"/>
      <c r="UFC18" s="44"/>
      <c r="UFD18" s="44"/>
      <c r="UFE18" s="44"/>
      <c r="UFF18" s="44"/>
      <c r="UFG18" s="44"/>
      <c r="UFH18" s="44"/>
      <c r="UFI18" s="44"/>
      <c r="UFJ18" s="44"/>
      <c r="UFK18" s="44"/>
      <c r="UFL18" s="44"/>
      <c r="UFM18" s="44"/>
      <c r="UFN18" s="44"/>
      <c r="UFO18" s="44"/>
      <c r="UFP18" s="44"/>
      <c r="UFQ18" s="44"/>
      <c r="UFR18" s="44"/>
      <c r="UFS18" s="44"/>
      <c r="UFT18" s="44"/>
      <c r="UFU18" s="44"/>
      <c r="UFV18" s="44"/>
      <c r="UFW18" s="44"/>
      <c r="UFX18" s="44"/>
      <c r="UFY18" s="44"/>
      <c r="UFZ18" s="44"/>
      <c r="UGA18" s="44"/>
      <c r="UGB18" s="44"/>
      <c r="UGC18" s="44"/>
      <c r="UGD18" s="44"/>
      <c r="UGE18" s="44"/>
      <c r="UGF18" s="44"/>
      <c r="UGG18" s="44"/>
      <c r="UGH18" s="44"/>
      <c r="UGI18" s="44"/>
      <c r="UGJ18" s="44"/>
      <c r="UGK18" s="44"/>
      <c r="UGL18" s="44"/>
      <c r="UGM18" s="44"/>
      <c r="UGN18" s="44"/>
      <c r="UGO18" s="44"/>
      <c r="UGP18" s="44"/>
      <c r="UGQ18" s="44"/>
      <c r="UGR18" s="44"/>
      <c r="UGS18" s="44"/>
      <c r="UGT18" s="44"/>
      <c r="UGU18" s="44"/>
      <c r="UGV18" s="44"/>
      <c r="UGW18" s="44"/>
      <c r="UGX18" s="44"/>
      <c r="UGY18" s="44"/>
      <c r="UGZ18" s="44"/>
      <c r="UHA18" s="44"/>
      <c r="UHB18" s="44"/>
      <c r="UHC18" s="44"/>
      <c r="UHD18" s="44"/>
      <c r="UHE18" s="44"/>
      <c r="UHF18" s="44"/>
      <c r="UHG18" s="44"/>
      <c r="UHH18" s="44"/>
      <c r="UHI18" s="44"/>
      <c r="UHJ18" s="44"/>
      <c r="UHK18" s="44"/>
      <c r="UHL18" s="44"/>
      <c r="UHM18" s="44"/>
      <c r="UHN18" s="44"/>
      <c r="UHO18" s="44"/>
      <c r="UHP18" s="44"/>
      <c r="UHQ18" s="44"/>
      <c r="UHR18" s="44"/>
      <c r="UHS18" s="44"/>
      <c r="UHT18" s="44"/>
      <c r="UHU18" s="44"/>
      <c r="UHV18" s="44"/>
      <c r="UHW18" s="44"/>
      <c r="UHX18" s="44"/>
      <c r="UHY18" s="44"/>
      <c r="UHZ18" s="44"/>
      <c r="UIA18" s="44"/>
      <c r="UIB18" s="44"/>
      <c r="UIC18" s="44"/>
      <c r="UID18" s="44"/>
      <c r="UIE18" s="44"/>
      <c r="UIF18" s="44"/>
      <c r="UIG18" s="44"/>
      <c r="UIH18" s="44"/>
      <c r="UII18" s="44"/>
      <c r="UIJ18" s="44"/>
      <c r="UIK18" s="44"/>
      <c r="UIL18" s="44"/>
      <c r="UIM18" s="44"/>
      <c r="UIN18" s="44"/>
      <c r="UIO18" s="44"/>
      <c r="UIP18" s="44"/>
      <c r="UIQ18" s="44"/>
      <c r="UIR18" s="44"/>
      <c r="UIS18" s="44"/>
      <c r="UIT18" s="44"/>
      <c r="UIU18" s="44"/>
      <c r="UIV18" s="44"/>
      <c r="UIW18" s="44"/>
      <c r="UIX18" s="44"/>
      <c r="UIY18" s="44"/>
      <c r="UIZ18" s="44"/>
      <c r="UJA18" s="44"/>
      <c r="UJB18" s="44"/>
      <c r="UJC18" s="44"/>
      <c r="UJD18" s="44"/>
      <c r="UJE18" s="44"/>
      <c r="UJF18" s="44"/>
      <c r="UJG18" s="44"/>
      <c r="UJH18" s="44"/>
      <c r="UJI18" s="44"/>
      <c r="UJJ18" s="44"/>
      <c r="UJK18" s="44"/>
      <c r="UJL18" s="44"/>
      <c r="UJM18" s="44"/>
      <c r="UJN18" s="44"/>
      <c r="UJO18" s="44"/>
      <c r="UJP18" s="44"/>
      <c r="UJQ18" s="44"/>
      <c r="UJR18" s="44"/>
      <c r="UJS18" s="44"/>
      <c r="UJT18" s="44"/>
      <c r="UJU18" s="44"/>
      <c r="UJV18" s="44"/>
      <c r="UJW18" s="44"/>
      <c r="UJX18" s="44"/>
      <c r="UJY18" s="44"/>
      <c r="UJZ18" s="44"/>
      <c r="UKA18" s="44"/>
      <c r="UKB18" s="44"/>
      <c r="UKC18" s="44"/>
      <c r="UKD18" s="44"/>
      <c r="UKE18" s="44"/>
      <c r="UKF18" s="44"/>
      <c r="UKG18" s="44"/>
      <c r="UKH18" s="44"/>
      <c r="UKI18" s="44"/>
      <c r="UKJ18" s="44"/>
      <c r="UKK18" s="44"/>
      <c r="UKL18" s="44"/>
      <c r="UKM18" s="44"/>
      <c r="UKN18" s="44"/>
      <c r="UKO18" s="44"/>
      <c r="UKP18" s="44"/>
      <c r="UKQ18" s="44"/>
      <c r="UKR18" s="44"/>
      <c r="UKS18" s="44"/>
      <c r="UKT18" s="44"/>
      <c r="UKU18" s="44"/>
      <c r="UKV18" s="44"/>
      <c r="UKW18" s="44"/>
      <c r="UKX18" s="44"/>
      <c r="UKY18" s="44"/>
      <c r="UKZ18" s="44"/>
      <c r="ULA18" s="44"/>
      <c r="ULB18" s="44"/>
      <c r="ULC18" s="44"/>
      <c r="ULD18" s="44"/>
      <c r="ULE18" s="44"/>
      <c r="ULF18" s="44"/>
      <c r="ULG18" s="44"/>
      <c r="ULH18" s="44"/>
      <c r="ULI18" s="44"/>
      <c r="ULJ18" s="44"/>
      <c r="ULK18" s="44"/>
      <c r="ULL18" s="44"/>
      <c r="ULM18" s="44"/>
      <c r="ULN18" s="44"/>
      <c r="ULO18" s="44"/>
      <c r="ULP18" s="44"/>
      <c r="ULQ18" s="44"/>
      <c r="ULR18" s="44"/>
      <c r="ULS18" s="44"/>
      <c r="ULT18" s="44"/>
      <c r="ULU18" s="44"/>
      <c r="ULV18" s="44"/>
      <c r="ULW18" s="44"/>
      <c r="ULX18" s="44"/>
      <c r="ULY18" s="44"/>
      <c r="ULZ18" s="44"/>
      <c r="UMA18" s="44"/>
      <c r="UMB18" s="44"/>
      <c r="UMC18" s="44"/>
      <c r="UMD18" s="44"/>
      <c r="UME18" s="44"/>
      <c r="UMF18" s="44"/>
      <c r="UMG18" s="44"/>
      <c r="UMH18" s="44"/>
      <c r="UMI18" s="44"/>
      <c r="UMJ18" s="44"/>
      <c r="UMK18" s="44"/>
      <c r="UML18" s="44"/>
      <c r="UMM18" s="44"/>
      <c r="UMN18" s="44"/>
      <c r="UMO18" s="44"/>
      <c r="UMP18" s="44"/>
      <c r="UMQ18" s="44"/>
      <c r="UMR18" s="44"/>
      <c r="UMS18" s="44"/>
      <c r="UMT18" s="44"/>
      <c r="UMU18" s="44"/>
      <c r="UMV18" s="44"/>
      <c r="UMW18" s="44"/>
      <c r="UMX18" s="44"/>
      <c r="UMY18" s="44"/>
      <c r="UMZ18" s="44"/>
      <c r="UNA18" s="44"/>
      <c r="UNB18" s="44"/>
      <c r="UNC18" s="44"/>
      <c r="UND18" s="44"/>
      <c r="UNE18" s="44"/>
      <c r="UNF18" s="44"/>
      <c r="UNG18" s="44"/>
      <c r="UNH18" s="44"/>
      <c r="UNI18" s="44"/>
      <c r="UNJ18" s="44"/>
      <c r="UNK18" s="44"/>
      <c r="UNL18" s="44"/>
      <c r="UNM18" s="44"/>
      <c r="UNN18" s="44"/>
      <c r="UNO18" s="44"/>
      <c r="UNP18" s="44"/>
      <c r="UNQ18" s="44"/>
      <c r="UNR18" s="44"/>
      <c r="UNS18" s="44"/>
      <c r="UNT18" s="44"/>
      <c r="UNU18" s="44"/>
      <c r="UNV18" s="44"/>
      <c r="UNW18" s="44"/>
      <c r="UNX18" s="44"/>
      <c r="UNY18" s="44"/>
      <c r="UNZ18" s="44"/>
      <c r="UOA18" s="44"/>
      <c r="UOB18" s="44"/>
      <c r="UOC18" s="44"/>
      <c r="UOD18" s="44"/>
      <c r="UOE18" s="44"/>
      <c r="UOF18" s="44"/>
      <c r="UOG18" s="44"/>
      <c r="UOH18" s="44"/>
      <c r="UOI18" s="44"/>
      <c r="UOJ18" s="44"/>
      <c r="UOK18" s="44"/>
      <c r="UOL18" s="44"/>
      <c r="UOM18" s="44"/>
      <c r="UON18" s="44"/>
      <c r="UOO18" s="44"/>
      <c r="UOP18" s="44"/>
      <c r="UOQ18" s="44"/>
      <c r="UOR18" s="44"/>
      <c r="UOS18" s="44"/>
      <c r="UOT18" s="44"/>
      <c r="UOU18" s="44"/>
      <c r="UOV18" s="44"/>
      <c r="UOW18" s="44"/>
      <c r="UOX18" s="44"/>
      <c r="UOY18" s="44"/>
      <c r="UOZ18" s="44"/>
      <c r="UPA18" s="44"/>
      <c r="UPB18" s="44"/>
      <c r="UPC18" s="44"/>
      <c r="UPD18" s="44"/>
      <c r="UPE18" s="44"/>
      <c r="UPF18" s="44"/>
      <c r="UPG18" s="44"/>
      <c r="UPH18" s="44"/>
      <c r="UPI18" s="44"/>
      <c r="UPJ18" s="44"/>
      <c r="UPK18" s="44"/>
      <c r="UPL18" s="44"/>
      <c r="UPM18" s="44"/>
      <c r="UPN18" s="44"/>
      <c r="UPO18" s="44"/>
      <c r="UPP18" s="44"/>
      <c r="UPQ18" s="44"/>
      <c r="UPR18" s="44"/>
      <c r="UPS18" s="44"/>
      <c r="UPT18" s="44"/>
      <c r="UPU18" s="44"/>
      <c r="UPV18" s="44"/>
      <c r="UPW18" s="44"/>
      <c r="UPX18" s="44"/>
      <c r="UPY18" s="44"/>
      <c r="UPZ18" s="44"/>
      <c r="UQA18" s="44"/>
      <c r="UQB18" s="44"/>
      <c r="UQC18" s="44"/>
      <c r="UQD18" s="44"/>
      <c r="UQE18" s="44"/>
      <c r="UQF18" s="44"/>
      <c r="UQG18" s="44"/>
      <c r="UQH18" s="44"/>
      <c r="UQI18" s="44"/>
      <c r="UQJ18" s="44"/>
      <c r="UQK18" s="44"/>
      <c r="UQL18" s="44"/>
      <c r="UQM18" s="44"/>
      <c r="UQN18" s="44"/>
      <c r="UQO18" s="44"/>
      <c r="UQP18" s="44"/>
      <c r="UQQ18" s="44"/>
      <c r="UQR18" s="44"/>
      <c r="UQS18" s="44"/>
      <c r="UQT18" s="44"/>
      <c r="UQU18" s="44"/>
      <c r="UQV18" s="44"/>
      <c r="UQW18" s="44"/>
      <c r="UQX18" s="44"/>
      <c r="UQY18" s="44"/>
      <c r="UQZ18" s="44"/>
      <c r="URA18" s="44"/>
      <c r="URB18" s="44"/>
      <c r="URC18" s="44"/>
      <c r="URD18" s="44"/>
      <c r="URE18" s="44"/>
      <c r="URF18" s="44"/>
      <c r="URG18" s="44"/>
      <c r="URH18" s="44"/>
      <c r="URI18" s="44"/>
      <c r="URJ18" s="44"/>
      <c r="URK18" s="44"/>
      <c r="URL18" s="44"/>
      <c r="URM18" s="44"/>
      <c r="URN18" s="44"/>
      <c r="URO18" s="44"/>
      <c r="URP18" s="44"/>
      <c r="URQ18" s="44"/>
      <c r="URR18" s="44"/>
      <c r="URS18" s="44"/>
      <c r="URT18" s="44"/>
      <c r="URU18" s="44"/>
      <c r="URV18" s="44"/>
      <c r="URW18" s="44"/>
      <c r="URX18" s="44"/>
      <c r="URY18" s="44"/>
      <c r="URZ18" s="44"/>
      <c r="USA18" s="44"/>
      <c r="USB18" s="44"/>
      <c r="USC18" s="44"/>
      <c r="USD18" s="44"/>
      <c r="USE18" s="44"/>
      <c r="USF18" s="44"/>
      <c r="USG18" s="44"/>
      <c r="USH18" s="44"/>
      <c r="USI18" s="44"/>
      <c r="USJ18" s="44"/>
      <c r="USK18" s="44"/>
      <c r="USL18" s="44"/>
      <c r="USM18" s="44"/>
      <c r="USN18" s="44"/>
      <c r="USO18" s="44"/>
      <c r="USP18" s="44"/>
      <c r="USQ18" s="44"/>
      <c r="USR18" s="44"/>
      <c r="USS18" s="44"/>
      <c r="UST18" s="44"/>
      <c r="USU18" s="44"/>
      <c r="USV18" s="44"/>
      <c r="USW18" s="44"/>
      <c r="USX18" s="44"/>
      <c r="USY18" s="44"/>
      <c r="USZ18" s="44"/>
      <c r="UTA18" s="44"/>
      <c r="UTB18" s="44"/>
      <c r="UTC18" s="44"/>
      <c r="UTD18" s="44"/>
      <c r="UTE18" s="44"/>
      <c r="UTF18" s="44"/>
      <c r="UTG18" s="44"/>
      <c r="UTH18" s="44"/>
      <c r="UTI18" s="44"/>
      <c r="UTJ18" s="44"/>
      <c r="UTK18" s="44"/>
      <c r="UTL18" s="44"/>
      <c r="UTM18" s="44"/>
      <c r="UTN18" s="44"/>
      <c r="UTO18" s="44"/>
      <c r="UTP18" s="44"/>
      <c r="UTQ18" s="44"/>
      <c r="UTR18" s="44"/>
      <c r="UTS18" s="44"/>
      <c r="UTT18" s="44"/>
      <c r="UTU18" s="44"/>
      <c r="UTV18" s="44"/>
      <c r="UTW18" s="44"/>
      <c r="UTX18" s="44"/>
      <c r="UTY18" s="44"/>
      <c r="UTZ18" s="44"/>
      <c r="UUA18" s="44"/>
      <c r="UUB18" s="44"/>
      <c r="UUC18" s="44"/>
      <c r="UUD18" s="44"/>
      <c r="UUE18" s="44"/>
      <c r="UUF18" s="44"/>
      <c r="UUG18" s="44"/>
      <c r="UUH18" s="44"/>
      <c r="UUI18" s="44"/>
      <c r="UUJ18" s="44"/>
      <c r="UUK18" s="44"/>
      <c r="UUL18" s="44"/>
      <c r="UUM18" s="44"/>
      <c r="UUN18" s="44"/>
      <c r="UUO18" s="44"/>
      <c r="UUP18" s="44"/>
      <c r="UUQ18" s="44"/>
      <c r="UUR18" s="44"/>
      <c r="UUS18" s="44"/>
      <c r="UUT18" s="44"/>
      <c r="UUU18" s="44"/>
      <c r="UUV18" s="44"/>
      <c r="UUW18" s="44"/>
      <c r="UUX18" s="44"/>
      <c r="UUY18" s="44"/>
      <c r="UUZ18" s="44"/>
      <c r="UVA18" s="44"/>
      <c r="UVB18" s="44"/>
      <c r="UVC18" s="44"/>
      <c r="UVD18" s="44"/>
      <c r="UVE18" s="44"/>
      <c r="UVF18" s="44"/>
      <c r="UVG18" s="44"/>
      <c r="UVH18" s="44"/>
      <c r="UVI18" s="44"/>
      <c r="UVJ18" s="44"/>
      <c r="UVK18" s="44"/>
      <c r="UVL18" s="44"/>
      <c r="UVM18" s="44"/>
      <c r="UVN18" s="44"/>
      <c r="UVO18" s="44"/>
      <c r="UVP18" s="44"/>
      <c r="UVQ18" s="44"/>
      <c r="UVR18" s="44"/>
      <c r="UVS18" s="44"/>
      <c r="UVT18" s="44"/>
      <c r="UVU18" s="44"/>
      <c r="UVV18" s="44"/>
      <c r="UVW18" s="44"/>
      <c r="UVX18" s="44"/>
      <c r="UVY18" s="44"/>
      <c r="UVZ18" s="44"/>
      <c r="UWA18" s="44"/>
      <c r="UWB18" s="44"/>
      <c r="UWC18" s="44"/>
      <c r="UWD18" s="44"/>
      <c r="UWE18" s="44"/>
      <c r="UWF18" s="44"/>
      <c r="UWG18" s="44"/>
      <c r="UWH18" s="44"/>
      <c r="UWI18" s="44"/>
      <c r="UWJ18" s="44"/>
      <c r="UWK18" s="44"/>
      <c r="UWL18" s="44"/>
      <c r="UWM18" s="44"/>
      <c r="UWN18" s="44"/>
      <c r="UWO18" s="44"/>
      <c r="UWP18" s="44"/>
      <c r="UWQ18" s="44"/>
      <c r="UWR18" s="44"/>
      <c r="UWS18" s="44"/>
      <c r="UWT18" s="44"/>
      <c r="UWU18" s="44"/>
      <c r="UWV18" s="44"/>
      <c r="UWW18" s="44"/>
      <c r="UWX18" s="44"/>
      <c r="UWY18" s="44"/>
      <c r="UWZ18" s="44"/>
      <c r="UXA18" s="44"/>
      <c r="UXB18" s="44"/>
      <c r="UXC18" s="44"/>
      <c r="UXD18" s="44"/>
      <c r="UXE18" s="44"/>
      <c r="UXF18" s="44"/>
      <c r="UXG18" s="44"/>
      <c r="UXH18" s="44"/>
      <c r="UXI18" s="44"/>
      <c r="UXJ18" s="44"/>
      <c r="UXK18" s="44"/>
      <c r="UXL18" s="44"/>
      <c r="UXM18" s="44"/>
      <c r="UXN18" s="44"/>
      <c r="UXO18" s="44"/>
      <c r="UXP18" s="44"/>
      <c r="UXQ18" s="44"/>
      <c r="UXR18" s="44"/>
      <c r="UXS18" s="44"/>
      <c r="UXT18" s="44"/>
      <c r="UXU18" s="44"/>
      <c r="UXV18" s="44"/>
      <c r="UXW18" s="44"/>
      <c r="UXX18" s="44"/>
      <c r="UXY18" s="44"/>
      <c r="UXZ18" s="44"/>
      <c r="UYA18" s="44"/>
      <c r="UYB18" s="44"/>
      <c r="UYC18" s="44"/>
      <c r="UYD18" s="44"/>
      <c r="UYE18" s="44"/>
      <c r="UYF18" s="44"/>
      <c r="UYG18" s="44"/>
      <c r="UYH18" s="44"/>
      <c r="UYI18" s="44"/>
      <c r="UYJ18" s="44"/>
      <c r="UYK18" s="44"/>
      <c r="UYL18" s="44"/>
      <c r="UYM18" s="44"/>
      <c r="UYN18" s="44"/>
      <c r="UYO18" s="44"/>
      <c r="UYP18" s="44"/>
      <c r="UYQ18" s="44"/>
      <c r="UYR18" s="44"/>
      <c r="UYS18" s="44"/>
      <c r="UYT18" s="44"/>
      <c r="UYU18" s="44"/>
      <c r="UYV18" s="44"/>
      <c r="UYW18" s="44"/>
      <c r="UYX18" s="44"/>
      <c r="UYY18" s="44"/>
      <c r="UYZ18" s="44"/>
      <c r="UZA18" s="44"/>
      <c r="UZB18" s="44"/>
      <c r="UZC18" s="44"/>
      <c r="UZD18" s="44"/>
      <c r="UZE18" s="44"/>
      <c r="UZF18" s="44"/>
      <c r="UZG18" s="44"/>
      <c r="UZH18" s="44"/>
      <c r="UZI18" s="44"/>
      <c r="UZJ18" s="44"/>
      <c r="UZK18" s="44"/>
      <c r="UZL18" s="44"/>
      <c r="UZM18" s="44"/>
      <c r="UZN18" s="44"/>
      <c r="UZO18" s="44"/>
      <c r="UZP18" s="44"/>
      <c r="UZQ18" s="44"/>
      <c r="UZR18" s="44"/>
      <c r="UZS18" s="44"/>
      <c r="UZT18" s="44"/>
      <c r="UZU18" s="44"/>
      <c r="UZV18" s="44"/>
      <c r="UZW18" s="44"/>
      <c r="UZX18" s="44"/>
      <c r="UZY18" s="44"/>
      <c r="UZZ18" s="44"/>
      <c r="VAA18" s="44"/>
      <c r="VAB18" s="44"/>
      <c r="VAC18" s="44"/>
      <c r="VAD18" s="44"/>
      <c r="VAE18" s="44"/>
      <c r="VAF18" s="44"/>
      <c r="VAG18" s="44"/>
      <c r="VAH18" s="44"/>
      <c r="VAI18" s="44"/>
      <c r="VAJ18" s="44"/>
      <c r="VAK18" s="44"/>
      <c r="VAL18" s="44"/>
      <c r="VAM18" s="44"/>
      <c r="VAN18" s="44"/>
      <c r="VAO18" s="44"/>
      <c r="VAP18" s="44"/>
      <c r="VAQ18" s="44"/>
      <c r="VAR18" s="44"/>
      <c r="VAS18" s="44"/>
      <c r="VAT18" s="44"/>
      <c r="VAU18" s="44"/>
      <c r="VAV18" s="44"/>
      <c r="VAW18" s="44"/>
      <c r="VAX18" s="44"/>
      <c r="VAY18" s="44"/>
      <c r="VAZ18" s="44"/>
      <c r="VBA18" s="44"/>
      <c r="VBB18" s="44"/>
      <c r="VBC18" s="44"/>
      <c r="VBD18" s="44"/>
      <c r="VBE18" s="44"/>
      <c r="VBF18" s="44"/>
      <c r="VBG18" s="44"/>
      <c r="VBH18" s="44"/>
      <c r="VBI18" s="44"/>
      <c r="VBJ18" s="44"/>
      <c r="VBK18" s="44"/>
      <c r="VBL18" s="44"/>
      <c r="VBM18" s="44"/>
      <c r="VBN18" s="44"/>
      <c r="VBO18" s="44"/>
      <c r="VBP18" s="44"/>
      <c r="VBQ18" s="44"/>
      <c r="VBR18" s="44"/>
      <c r="VBS18" s="44"/>
      <c r="VBT18" s="44"/>
      <c r="VBU18" s="44"/>
      <c r="VBV18" s="44"/>
      <c r="VBW18" s="44"/>
      <c r="VBX18" s="44"/>
      <c r="VBY18" s="44"/>
      <c r="VBZ18" s="44"/>
      <c r="VCA18" s="44"/>
      <c r="VCB18" s="44"/>
      <c r="VCC18" s="44"/>
      <c r="VCD18" s="44"/>
      <c r="VCE18" s="44"/>
      <c r="VCF18" s="44"/>
      <c r="VCG18" s="44"/>
      <c r="VCH18" s="44"/>
      <c r="VCI18" s="44"/>
      <c r="VCJ18" s="44"/>
      <c r="VCK18" s="44"/>
      <c r="VCL18" s="44"/>
      <c r="VCM18" s="44"/>
      <c r="VCN18" s="44"/>
      <c r="VCO18" s="44"/>
      <c r="VCP18" s="44"/>
      <c r="VCQ18" s="44"/>
      <c r="VCR18" s="44"/>
      <c r="VCS18" s="44"/>
      <c r="VCT18" s="44"/>
      <c r="VCU18" s="44"/>
      <c r="VCV18" s="44"/>
      <c r="VCW18" s="44"/>
      <c r="VCX18" s="44"/>
      <c r="VCY18" s="44"/>
      <c r="VCZ18" s="44"/>
      <c r="VDA18" s="44"/>
      <c r="VDB18" s="44"/>
      <c r="VDC18" s="44"/>
      <c r="VDD18" s="44"/>
      <c r="VDE18" s="44"/>
      <c r="VDF18" s="44"/>
      <c r="VDG18" s="44"/>
      <c r="VDH18" s="44"/>
      <c r="VDI18" s="44"/>
      <c r="VDJ18" s="44"/>
      <c r="VDK18" s="44"/>
      <c r="VDL18" s="44"/>
      <c r="VDM18" s="44"/>
      <c r="VDN18" s="44"/>
      <c r="VDO18" s="44"/>
      <c r="VDP18" s="44"/>
      <c r="VDQ18" s="44"/>
      <c r="VDR18" s="44"/>
      <c r="VDS18" s="44"/>
      <c r="VDT18" s="44"/>
      <c r="VDU18" s="44"/>
      <c r="VDV18" s="44"/>
      <c r="VDW18" s="44"/>
      <c r="VDX18" s="44"/>
      <c r="VDY18" s="44"/>
      <c r="VDZ18" s="44"/>
      <c r="VEA18" s="44"/>
      <c r="VEB18" s="44"/>
      <c r="VEC18" s="44"/>
      <c r="VED18" s="44"/>
      <c r="VEE18" s="44"/>
      <c r="VEF18" s="44"/>
      <c r="VEG18" s="44"/>
      <c r="VEH18" s="44"/>
      <c r="VEI18" s="44"/>
      <c r="VEJ18" s="44"/>
      <c r="VEK18" s="44"/>
      <c r="VEL18" s="44"/>
      <c r="VEM18" s="44"/>
      <c r="VEN18" s="44"/>
      <c r="VEO18" s="44"/>
      <c r="VEP18" s="44"/>
      <c r="VEQ18" s="44"/>
      <c r="VER18" s="44"/>
      <c r="VES18" s="44"/>
      <c r="VET18" s="44"/>
      <c r="VEU18" s="44"/>
      <c r="VEV18" s="44"/>
      <c r="VEW18" s="44"/>
      <c r="VEX18" s="44"/>
      <c r="VEY18" s="44"/>
      <c r="VEZ18" s="44"/>
      <c r="VFA18" s="44"/>
      <c r="VFB18" s="44"/>
      <c r="VFC18" s="44"/>
      <c r="VFD18" s="44"/>
      <c r="VFE18" s="44"/>
      <c r="VFF18" s="44"/>
      <c r="VFG18" s="44"/>
      <c r="VFH18" s="44"/>
      <c r="VFI18" s="44"/>
      <c r="VFJ18" s="44"/>
      <c r="VFK18" s="44"/>
      <c r="VFL18" s="44"/>
      <c r="VFM18" s="44"/>
      <c r="VFN18" s="44"/>
      <c r="VFO18" s="44"/>
      <c r="VFP18" s="44"/>
      <c r="VFQ18" s="44"/>
      <c r="VFR18" s="44"/>
      <c r="VFS18" s="44"/>
      <c r="VFT18" s="44"/>
      <c r="VFU18" s="44"/>
      <c r="VFV18" s="44"/>
      <c r="VFW18" s="44"/>
      <c r="VFX18" s="44"/>
      <c r="VFY18" s="44"/>
      <c r="VFZ18" s="44"/>
      <c r="VGA18" s="44"/>
      <c r="VGB18" s="44"/>
      <c r="VGC18" s="44"/>
      <c r="VGD18" s="44"/>
      <c r="VGE18" s="44"/>
      <c r="VGF18" s="44"/>
      <c r="VGG18" s="44"/>
      <c r="VGH18" s="44"/>
      <c r="VGI18" s="44"/>
      <c r="VGJ18" s="44"/>
      <c r="VGK18" s="44"/>
      <c r="VGL18" s="44"/>
      <c r="VGM18" s="44"/>
      <c r="VGN18" s="44"/>
      <c r="VGO18" s="44"/>
      <c r="VGP18" s="44"/>
      <c r="VGQ18" s="44"/>
      <c r="VGR18" s="44"/>
      <c r="VGS18" s="44"/>
      <c r="VGT18" s="44"/>
      <c r="VGU18" s="44"/>
      <c r="VGV18" s="44"/>
      <c r="VGW18" s="44"/>
      <c r="VGX18" s="44"/>
      <c r="VGY18" s="44"/>
      <c r="VGZ18" s="44"/>
      <c r="VHA18" s="44"/>
      <c r="VHB18" s="44"/>
      <c r="VHC18" s="44"/>
      <c r="VHD18" s="44"/>
      <c r="VHE18" s="44"/>
      <c r="VHF18" s="44"/>
      <c r="VHG18" s="44"/>
      <c r="VHH18" s="44"/>
      <c r="VHI18" s="44"/>
      <c r="VHJ18" s="44"/>
      <c r="VHK18" s="44"/>
      <c r="VHL18" s="44"/>
      <c r="VHM18" s="44"/>
      <c r="VHN18" s="44"/>
      <c r="VHO18" s="44"/>
      <c r="VHP18" s="44"/>
      <c r="VHQ18" s="44"/>
      <c r="VHR18" s="44"/>
      <c r="VHS18" s="44"/>
      <c r="VHT18" s="44"/>
      <c r="VHU18" s="44"/>
      <c r="VHV18" s="44"/>
      <c r="VHW18" s="44"/>
      <c r="VHX18" s="44"/>
      <c r="VHY18" s="44"/>
      <c r="VHZ18" s="44"/>
      <c r="VIA18" s="44"/>
      <c r="VIB18" s="44"/>
      <c r="VIC18" s="44"/>
      <c r="VID18" s="44"/>
      <c r="VIE18" s="44"/>
      <c r="VIF18" s="44"/>
      <c r="VIG18" s="44"/>
      <c r="VIH18" s="44"/>
      <c r="VII18" s="44"/>
      <c r="VIJ18" s="44"/>
      <c r="VIK18" s="44"/>
      <c r="VIL18" s="44"/>
      <c r="VIM18" s="44"/>
      <c r="VIN18" s="44"/>
      <c r="VIO18" s="44"/>
      <c r="VIP18" s="44"/>
      <c r="VIQ18" s="44"/>
      <c r="VIR18" s="44"/>
      <c r="VIS18" s="44"/>
      <c r="VIT18" s="44"/>
      <c r="VIU18" s="44"/>
      <c r="VIV18" s="44"/>
      <c r="VIW18" s="44"/>
      <c r="VIX18" s="44"/>
      <c r="VIY18" s="44"/>
      <c r="VIZ18" s="44"/>
      <c r="VJA18" s="44"/>
      <c r="VJB18" s="44"/>
      <c r="VJC18" s="44"/>
      <c r="VJD18" s="44"/>
      <c r="VJE18" s="44"/>
      <c r="VJF18" s="44"/>
      <c r="VJG18" s="44"/>
      <c r="VJH18" s="44"/>
      <c r="VJI18" s="44"/>
      <c r="VJJ18" s="44"/>
      <c r="VJK18" s="44"/>
      <c r="VJL18" s="44"/>
      <c r="VJM18" s="44"/>
      <c r="VJN18" s="44"/>
      <c r="VJO18" s="44"/>
      <c r="VJP18" s="44"/>
      <c r="VJQ18" s="44"/>
      <c r="VJR18" s="44"/>
      <c r="VJS18" s="44"/>
      <c r="VJT18" s="44"/>
      <c r="VJU18" s="44"/>
      <c r="VJV18" s="44"/>
      <c r="VJW18" s="44"/>
      <c r="VJX18" s="44"/>
      <c r="VJY18" s="44"/>
      <c r="VJZ18" s="44"/>
      <c r="VKA18" s="44"/>
      <c r="VKB18" s="44"/>
      <c r="VKC18" s="44"/>
      <c r="VKD18" s="44"/>
      <c r="VKE18" s="44"/>
      <c r="VKF18" s="44"/>
      <c r="VKG18" s="44"/>
      <c r="VKH18" s="44"/>
      <c r="VKI18" s="44"/>
      <c r="VKJ18" s="44"/>
      <c r="VKK18" s="44"/>
      <c r="VKL18" s="44"/>
      <c r="VKM18" s="44"/>
      <c r="VKN18" s="44"/>
      <c r="VKO18" s="44"/>
      <c r="VKP18" s="44"/>
      <c r="VKQ18" s="44"/>
      <c r="VKR18" s="44"/>
      <c r="VKS18" s="44"/>
      <c r="VKT18" s="44"/>
      <c r="VKU18" s="44"/>
      <c r="VKV18" s="44"/>
      <c r="VKW18" s="44"/>
      <c r="VKX18" s="44"/>
      <c r="VKY18" s="44"/>
      <c r="VKZ18" s="44"/>
      <c r="VLA18" s="44"/>
      <c r="VLB18" s="44"/>
      <c r="VLC18" s="44"/>
      <c r="VLD18" s="44"/>
      <c r="VLE18" s="44"/>
      <c r="VLF18" s="44"/>
      <c r="VLG18" s="44"/>
      <c r="VLH18" s="44"/>
      <c r="VLI18" s="44"/>
      <c r="VLJ18" s="44"/>
      <c r="VLK18" s="44"/>
      <c r="VLL18" s="44"/>
      <c r="VLM18" s="44"/>
      <c r="VLN18" s="44"/>
      <c r="VLO18" s="44"/>
      <c r="VLP18" s="44"/>
      <c r="VLQ18" s="44"/>
      <c r="VLR18" s="44"/>
      <c r="VLS18" s="44"/>
      <c r="VLT18" s="44"/>
      <c r="VLU18" s="44"/>
      <c r="VLV18" s="44"/>
      <c r="VLW18" s="44"/>
      <c r="VLX18" s="44"/>
      <c r="VLY18" s="44"/>
      <c r="VLZ18" s="44"/>
      <c r="VMA18" s="44"/>
      <c r="VMB18" s="44"/>
      <c r="VMC18" s="44"/>
      <c r="VMD18" s="44"/>
      <c r="VME18" s="44"/>
      <c r="VMF18" s="44"/>
      <c r="VMG18" s="44"/>
      <c r="VMH18" s="44"/>
      <c r="VMI18" s="44"/>
      <c r="VMJ18" s="44"/>
      <c r="VMK18" s="44"/>
      <c r="VML18" s="44"/>
      <c r="VMM18" s="44"/>
      <c r="VMN18" s="44"/>
      <c r="VMO18" s="44"/>
      <c r="VMP18" s="44"/>
      <c r="VMQ18" s="44"/>
      <c r="VMR18" s="44"/>
      <c r="VMS18" s="44"/>
      <c r="VMT18" s="44"/>
      <c r="VMU18" s="44"/>
      <c r="VMV18" s="44"/>
      <c r="VMW18" s="44"/>
      <c r="VMX18" s="44"/>
      <c r="VMY18" s="44"/>
      <c r="VMZ18" s="44"/>
      <c r="VNA18" s="44"/>
      <c r="VNB18" s="44"/>
      <c r="VNC18" s="44"/>
      <c r="VND18" s="44"/>
      <c r="VNE18" s="44"/>
      <c r="VNF18" s="44"/>
      <c r="VNG18" s="44"/>
      <c r="VNH18" s="44"/>
      <c r="VNI18" s="44"/>
      <c r="VNJ18" s="44"/>
      <c r="VNK18" s="44"/>
      <c r="VNL18" s="44"/>
      <c r="VNM18" s="44"/>
      <c r="VNN18" s="44"/>
      <c r="VNO18" s="44"/>
      <c r="VNP18" s="44"/>
      <c r="VNQ18" s="44"/>
      <c r="VNR18" s="44"/>
      <c r="VNS18" s="44"/>
      <c r="VNT18" s="44"/>
      <c r="VNU18" s="44"/>
      <c r="VNV18" s="44"/>
      <c r="VNW18" s="44"/>
      <c r="VNX18" s="44"/>
      <c r="VNY18" s="44"/>
      <c r="VNZ18" s="44"/>
      <c r="VOA18" s="44"/>
      <c r="VOB18" s="44"/>
      <c r="VOC18" s="44"/>
      <c r="VOD18" s="44"/>
      <c r="VOE18" s="44"/>
      <c r="VOF18" s="44"/>
      <c r="VOG18" s="44"/>
      <c r="VOH18" s="44"/>
      <c r="VOI18" s="44"/>
      <c r="VOJ18" s="44"/>
      <c r="VOK18" s="44"/>
      <c r="VOL18" s="44"/>
      <c r="VOM18" s="44"/>
      <c r="VON18" s="44"/>
      <c r="VOO18" s="44"/>
      <c r="VOP18" s="44"/>
      <c r="VOQ18" s="44"/>
      <c r="VOR18" s="44"/>
      <c r="VOS18" s="44"/>
      <c r="VOT18" s="44"/>
      <c r="VOU18" s="44"/>
      <c r="VOV18" s="44"/>
      <c r="VOW18" s="44"/>
      <c r="VOX18" s="44"/>
      <c r="VOY18" s="44"/>
      <c r="VOZ18" s="44"/>
      <c r="VPA18" s="44"/>
      <c r="VPB18" s="44"/>
      <c r="VPC18" s="44"/>
      <c r="VPD18" s="44"/>
      <c r="VPE18" s="44"/>
      <c r="VPF18" s="44"/>
      <c r="VPG18" s="44"/>
      <c r="VPH18" s="44"/>
      <c r="VPI18" s="44"/>
      <c r="VPJ18" s="44"/>
      <c r="VPK18" s="44"/>
      <c r="VPL18" s="44"/>
      <c r="VPM18" s="44"/>
      <c r="VPN18" s="44"/>
      <c r="VPO18" s="44"/>
      <c r="VPP18" s="44"/>
      <c r="VPQ18" s="44"/>
      <c r="VPR18" s="44"/>
      <c r="VPS18" s="44"/>
      <c r="VPT18" s="44"/>
      <c r="VPU18" s="44"/>
      <c r="VPV18" s="44"/>
      <c r="VPW18" s="44"/>
      <c r="VPX18" s="44"/>
      <c r="VPY18" s="44"/>
      <c r="VPZ18" s="44"/>
      <c r="VQA18" s="44"/>
      <c r="VQB18" s="44"/>
      <c r="VQC18" s="44"/>
      <c r="VQD18" s="44"/>
      <c r="VQE18" s="44"/>
      <c r="VQF18" s="44"/>
      <c r="VQG18" s="44"/>
      <c r="VQH18" s="44"/>
      <c r="VQI18" s="44"/>
      <c r="VQJ18" s="44"/>
      <c r="VQK18" s="44"/>
      <c r="VQL18" s="44"/>
      <c r="VQM18" s="44"/>
      <c r="VQN18" s="44"/>
      <c r="VQO18" s="44"/>
      <c r="VQP18" s="44"/>
      <c r="VQQ18" s="44"/>
      <c r="VQR18" s="44"/>
      <c r="VQS18" s="44"/>
      <c r="VQT18" s="44"/>
      <c r="VQU18" s="44"/>
      <c r="VQV18" s="44"/>
      <c r="VQW18" s="44"/>
      <c r="VQX18" s="44"/>
      <c r="VQY18" s="44"/>
      <c r="VQZ18" s="44"/>
      <c r="VRA18" s="44"/>
      <c r="VRB18" s="44"/>
      <c r="VRC18" s="44"/>
      <c r="VRD18" s="44"/>
      <c r="VRE18" s="44"/>
      <c r="VRF18" s="44"/>
      <c r="VRG18" s="44"/>
      <c r="VRH18" s="44"/>
      <c r="VRI18" s="44"/>
      <c r="VRJ18" s="44"/>
      <c r="VRK18" s="44"/>
      <c r="VRL18" s="44"/>
      <c r="VRM18" s="44"/>
      <c r="VRN18" s="44"/>
      <c r="VRO18" s="44"/>
      <c r="VRP18" s="44"/>
      <c r="VRQ18" s="44"/>
      <c r="VRR18" s="44"/>
      <c r="VRS18" s="44"/>
      <c r="VRT18" s="44"/>
      <c r="VRU18" s="44"/>
      <c r="VRV18" s="44"/>
      <c r="VRW18" s="44"/>
      <c r="VRX18" s="44"/>
      <c r="VRY18" s="44"/>
      <c r="VRZ18" s="44"/>
      <c r="VSA18" s="44"/>
      <c r="VSB18" s="44"/>
      <c r="VSC18" s="44"/>
      <c r="VSD18" s="44"/>
      <c r="VSE18" s="44"/>
      <c r="VSF18" s="44"/>
      <c r="VSG18" s="44"/>
      <c r="VSH18" s="44"/>
      <c r="VSI18" s="44"/>
      <c r="VSJ18" s="44"/>
      <c r="VSK18" s="44"/>
      <c r="VSL18" s="44"/>
      <c r="VSM18" s="44"/>
      <c r="VSN18" s="44"/>
      <c r="VSO18" s="44"/>
      <c r="VSP18" s="44"/>
      <c r="VSQ18" s="44"/>
      <c r="VSR18" s="44"/>
      <c r="VSS18" s="44"/>
      <c r="VST18" s="44"/>
      <c r="VSU18" s="44"/>
      <c r="VSV18" s="44"/>
      <c r="VSW18" s="44"/>
      <c r="VSX18" s="44"/>
      <c r="VSY18" s="44"/>
      <c r="VSZ18" s="44"/>
      <c r="VTA18" s="44"/>
      <c r="VTB18" s="44"/>
      <c r="VTC18" s="44"/>
      <c r="VTD18" s="44"/>
      <c r="VTE18" s="44"/>
      <c r="VTF18" s="44"/>
      <c r="VTG18" s="44"/>
      <c r="VTH18" s="44"/>
      <c r="VTI18" s="44"/>
      <c r="VTJ18" s="44"/>
      <c r="VTK18" s="44"/>
      <c r="VTL18" s="44"/>
      <c r="VTM18" s="44"/>
      <c r="VTN18" s="44"/>
      <c r="VTO18" s="44"/>
      <c r="VTP18" s="44"/>
      <c r="VTQ18" s="44"/>
      <c r="VTR18" s="44"/>
      <c r="VTS18" s="44"/>
      <c r="VTT18" s="44"/>
      <c r="VTU18" s="44"/>
      <c r="VTV18" s="44"/>
      <c r="VTW18" s="44"/>
      <c r="VTX18" s="44"/>
      <c r="VTY18" s="44"/>
      <c r="VTZ18" s="44"/>
      <c r="VUA18" s="44"/>
      <c r="VUB18" s="44"/>
      <c r="VUC18" s="44"/>
      <c r="VUD18" s="44"/>
      <c r="VUE18" s="44"/>
      <c r="VUF18" s="44"/>
      <c r="VUG18" s="44"/>
      <c r="VUH18" s="44"/>
      <c r="VUI18" s="44"/>
      <c r="VUJ18" s="44"/>
      <c r="VUK18" s="44"/>
      <c r="VUL18" s="44"/>
      <c r="VUM18" s="44"/>
      <c r="VUN18" s="44"/>
      <c r="VUO18" s="44"/>
      <c r="VUP18" s="44"/>
      <c r="VUQ18" s="44"/>
      <c r="VUR18" s="44"/>
      <c r="VUS18" s="44"/>
      <c r="VUT18" s="44"/>
      <c r="VUU18" s="44"/>
      <c r="VUV18" s="44"/>
      <c r="VUW18" s="44"/>
      <c r="VUX18" s="44"/>
      <c r="VUY18" s="44"/>
      <c r="VUZ18" s="44"/>
      <c r="VVA18" s="44"/>
      <c r="VVB18" s="44"/>
      <c r="VVC18" s="44"/>
      <c r="VVD18" s="44"/>
      <c r="VVE18" s="44"/>
      <c r="VVF18" s="44"/>
      <c r="VVG18" s="44"/>
      <c r="VVH18" s="44"/>
      <c r="VVI18" s="44"/>
      <c r="VVJ18" s="44"/>
      <c r="VVK18" s="44"/>
      <c r="VVL18" s="44"/>
      <c r="VVM18" s="44"/>
      <c r="VVN18" s="44"/>
      <c r="VVO18" s="44"/>
      <c r="VVP18" s="44"/>
      <c r="VVQ18" s="44"/>
      <c r="VVR18" s="44"/>
      <c r="VVS18" s="44"/>
      <c r="VVT18" s="44"/>
      <c r="VVU18" s="44"/>
      <c r="VVV18" s="44"/>
      <c r="VVW18" s="44"/>
      <c r="VVX18" s="44"/>
      <c r="VVY18" s="44"/>
      <c r="VVZ18" s="44"/>
      <c r="VWA18" s="44"/>
      <c r="VWB18" s="44"/>
      <c r="VWC18" s="44"/>
      <c r="VWD18" s="44"/>
      <c r="VWE18" s="44"/>
      <c r="VWF18" s="44"/>
      <c r="VWG18" s="44"/>
      <c r="VWH18" s="44"/>
      <c r="VWI18" s="44"/>
      <c r="VWJ18" s="44"/>
      <c r="VWK18" s="44"/>
      <c r="VWL18" s="44"/>
      <c r="VWM18" s="44"/>
      <c r="VWN18" s="44"/>
      <c r="VWO18" s="44"/>
      <c r="VWP18" s="44"/>
      <c r="VWQ18" s="44"/>
      <c r="VWR18" s="44"/>
      <c r="VWS18" s="44"/>
      <c r="VWT18" s="44"/>
      <c r="VWU18" s="44"/>
      <c r="VWV18" s="44"/>
      <c r="VWW18" s="44"/>
      <c r="VWX18" s="44"/>
      <c r="VWY18" s="44"/>
      <c r="VWZ18" s="44"/>
      <c r="VXA18" s="44"/>
      <c r="VXB18" s="44"/>
      <c r="VXC18" s="44"/>
      <c r="VXD18" s="44"/>
      <c r="VXE18" s="44"/>
      <c r="VXF18" s="44"/>
      <c r="VXG18" s="44"/>
      <c r="VXH18" s="44"/>
      <c r="VXI18" s="44"/>
      <c r="VXJ18" s="44"/>
      <c r="VXK18" s="44"/>
      <c r="VXL18" s="44"/>
      <c r="VXM18" s="44"/>
      <c r="VXN18" s="44"/>
      <c r="VXO18" s="44"/>
      <c r="VXP18" s="44"/>
      <c r="VXQ18" s="44"/>
      <c r="VXR18" s="44"/>
      <c r="VXS18" s="44"/>
      <c r="VXT18" s="44"/>
      <c r="VXU18" s="44"/>
      <c r="VXV18" s="44"/>
      <c r="VXW18" s="44"/>
      <c r="VXX18" s="44"/>
      <c r="VXY18" s="44"/>
      <c r="VXZ18" s="44"/>
      <c r="VYA18" s="44"/>
      <c r="VYB18" s="44"/>
      <c r="VYC18" s="44"/>
      <c r="VYD18" s="44"/>
      <c r="VYE18" s="44"/>
      <c r="VYF18" s="44"/>
      <c r="VYG18" s="44"/>
      <c r="VYH18" s="44"/>
      <c r="VYI18" s="44"/>
      <c r="VYJ18" s="44"/>
      <c r="VYK18" s="44"/>
      <c r="VYL18" s="44"/>
      <c r="VYM18" s="44"/>
      <c r="VYN18" s="44"/>
      <c r="VYO18" s="44"/>
      <c r="VYP18" s="44"/>
      <c r="VYQ18" s="44"/>
      <c r="VYR18" s="44"/>
      <c r="VYS18" s="44"/>
      <c r="VYT18" s="44"/>
      <c r="VYU18" s="44"/>
      <c r="VYV18" s="44"/>
      <c r="VYW18" s="44"/>
      <c r="VYX18" s="44"/>
      <c r="VYY18" s="44"/>
      <c r="VYZ18" s="44"/>
      <c r="VZA18" s="44"/>
      <c r="VZB18" s="44"/>
      <c r="VZC18" s="44"/>
      <c r="VZD18" s="44"/>
      <c r="VZE18" s="44"/>
      <c r="VZF18" s="44"/>
      <c r="VZG18" s="44"/>
      <c r="VZH18" s="44"/>
      <c r="VZI18" s="44"/>
      <c r="VZJ18" s="44"/>
      <c r="VZK18" s="44"/>
      <c r="VZL18" s="44"/>
      <c r="VZM18" s="44"/>
      <c r="VZN18" s="44"/>
      <c r="VZO18" s="44"/>
      <c r="VZP18" s="44"/>
      <c r="VZQ18" s="44"/>
      <c r="VZR18" s="44"/>
      <c r="VZS18" s="44"/>
      <c r="VZT18" s="44"/>
      <c r="VZU18" s="44"/>
      <c r="VZV18" s="44"/>
      <c r="VZW18" s="44"/>
      <c r="VZX18" s="44"/>
      <c r="VZY18" s="44"/>
      <c r="VZZ18" s="44"/>
      <c r="WAA18" s="44"/>
      <c r="WAB18" s="44"/>
      <c r="WAC18" s="44"/>
      <c r="WAD18" s="44"/>
      <c r="WAE18" s="44"/>
      <c r="WAF18" s="44"/>
      <c r="WAG18" s="44"/>
      <c r="WAH18" s="44"/>
      <c r="WAI18" s="44"/>
      <c r="WAJ18" s="44"/>
      <c r="WAK18" s="44"/>
      <c r="WAL18" s="44"/>
      <c r="WAM18" s="44"/>
      <c r="WAN18" s="44"/>
      <c r="WAO18" s="44"/>
      <c r="WAP18" s="44"/>
      <c r="WAQ18" s="44"/>
      <c r="WAR18" s="44"/>
      <c r="WAS18" s="44"/>
      <c r="WAT18" s="44"/>
      <c r="WAU18" s="44"/>
      <c r="WAV18" s="44"/>
      <c r="WAW18" s="44"/>
      <c r="WAX18" s="44"/>
      <c r="WAY18" s="44"/>
      <c r="WAZ18" s="44"/>
      <c r="WBA18" s="44"/>
      <c r="WBB18" s="44"/>
      <c r="WBC18" s="44"/>
      <c r="WBD18" s="44"/>
      <c r="WBE18" s="44"/>
      <c r="WBF18" s="44"/>
      <c r="WBG18" s="44"/>
      <c r="WBH18" s="44"/>
      <c r="WBI18" s="44"/>
      <c r="WBJ18" s="44"/>
      <c r="WBK18" s="44"/>
      <c r="WBL18" s="44"/>
      <c r="WBM18" s="44"/>
      <c r="WBN18" s="44"/>
      <c r="WBO18" s="44"/>
      <c r="WBP18" s="44"/>
      <c r="WBQ18" s="44"/>
      <c r="WBR18" s="44"/>
      <c r="WBS18" s="44"/>
      <c r="WBT18" s="44"/>
      <c r="WBU18" s="44"/>
      <c r="WBV18" s="44"/>
      <c r="WBW18" s="44"/>
      <c r="WBX18" s="44"/>
      <c r="WBY18" s="44"/>
      <c r="WBZ18" s="44"/>
      <c r="WCA18" s="44"/>
      <c r="WCB18" s="44"/>
      <c r="WCC18" s="44"/>
      <c r="WCD18" s="44"/>
      <c r="WCE18" s="44"/>
      <c r="WCF18" s="44"/>
      <c r="WCG18" s="44"/>
      <c r="WCH18" s="44"/>
      <c r="WCI18" s="44"/>
      <c r="WCJ18" s="44"/>
      <c r="WCK18" s="44"/>
      <c r="WCL18" s="44"/>
      <c r="WCM18" s="44"/>
      <c r="WCN18" s="44"/>
      <c r="WCO18" s="44"/>
      <c r="WCP18" s="44"/>
      <c r="WCQ18" s="44"/>
      <c r="WCR18" s="44"/>
      <c r="WCS18" s="44"/>
      <c r="WCT18" s="44"/>
      <c r="WCU18" s="44"/>
      <c r="WCV18" s="44"/>
      <c r="WCW18" s="44"/>
      <c r="WCX18" s="44"/>
      <c r="WCY18" s="44"/>
      <c r="WCZ18" s="44"/>
      <c r="WDA18" s="44"/>
      <c r="WDB18" s="44"/>
      <c r="WDC18" s="44"/>
      <c r="WDD18" s="44"/>
      <c r="WDE18" s="44"/>
      <c r="WDF18" s="44"/>
      <c r="WDG18" s="44"/>
      <c r="WDH18" s="44"/>
      <c r="WDI18" s="44"/>
      <c r="WDJ18" s="44"/>
      <c r="WDK18" s="44"/>
      <c r="WDL18" s="44"/>
      <c r="WDM18" s="44"/>
      <c r="WDN18" s="44"/>
      <c r="WDO18" s="44"/>
      <c r="WDP18" s="44"/>
      <c r="WDQ18" s="44"/>
      <c r="WDR18" s="44"/>
      <c r="WDS18" s="44"/>
      <c r="WDT18" s="44"/>
      <c r="WDU18" s="44"/>
      <c r="WDV18" s="44"/>
      <c r="WDW18" s="44"/>
      <c r="WDX18" s="44"/>
      <c r="WDY18" s="44"/>
      <c r="WDZ18" s="44"/>
      <c r="WEA18" s="44"/>
      <c r="WEB18" s="44"/>
      <c r="WEC18" s="44"/>
      <c r="WED18" s="44"/>
      <c r="WEE18" s="44"/>
      <c r="WEF18" s="44"/>
      <c r="WEG18" s="44"/>
      <c r="WEH18" s="44"/>
      <c r="WEI18" s="44"/>
      <c r="WEJ18" s="44"/>
      <c r="WEK18" s="44"/>
      <c r="WEL18" s="44"/>
      <c r="WEM18" s="44"/>
      <c r="WEN18" s="44"/>
      <c r="WEO18" s="44"/>
      <c r="WEP18" s="44"/>
      <c r="WEQ18" s="44"/>
      <c r="WER18" s="44"/>
      <c r="WES18" s="44"/>
      <c r="WET18" s="44"/>
      <c r="WEU18" s="44"/>
      <c r="WEV18" s="44"/>
      <c r="WEW18" s="44"/>
      <c r="WEX18" s="44"/>
      <c r="WEY18" s="44"/>
      <c r="WEZ18" s="44"/>
      <c r="WFA18" s="44"/>
      <c r="WFB18" s="44"/>
      <c r="WFC18" s="44"/>
      <c r="WFD18" s="44"/>
      <c r="WFE18" s="44"/>
      <c r="WFF18" s="44"/>
      <c r="WFG18" s="44"/>
      <c r="WFH18" s="44"/>
      <c r="WFI18" s="44"/>
      <c r="WFJ18" s="44"/>
      <c r="WFK18" s="44"/>
      <c r="WFL18" s="44"/>
      <c r="WFM18" s="44"/>
      <c r="WFN18" s="44"/>
      <c r="WFO18" s="44"/>
      <c r="WFP18" s="44"/>
      <c r="WFQ18" s="44"/>
      <c r="WFR18" s="44"/>
      <c r="WFS18" s="44"/>
      <c r="WFT18" s="44"/>
      <c r="WFU18" s="44"/>
      <c r="WFV18" s="44"/>
      <c r="WFW18" s="44"/>
      <c r="WFX18" s="44"/>
      <c r="WFY18" s="44"/>
      <c r="WFZ18" s="44"/>
      <c r="WGA18" s="44"/>
      <c r="WGB18" s="44"/>
      <c r="WGC18" s="44"/>
      <c r="WGD18" s="44"/>
      <c r="WGE18" s="44"/>
      <c r="WGF18" s="44"/>
      <c r="WGG18" s="44"/>
      <c r="WGH18" s="44"/>
      <c r="WGI18" s="44"/>
      <c r="WGJ18" s="44"/>
      <c r="WGK18" s="44"/>
      <c r="WGL18" s="44"/>
      <c r="WGM18" s="44"/>
      <c r="WGN18" s="44"/>
      <c r="WGO18" s="44"/>
      <c r="WGP18" s="44"/>
      <c r="WGQ18" s="44"/>
      <c r="WGR18" s="44"/>
      <c r="WGS18" s="44"/>
      <c r="WGT18" s="44"/>
      <c r="WGU18" s="44"/>
      <c r="WGV18" s="44"/>
      <c r="WGW18" s="44"/>
      <c r="WGX18" s="44"/>
      <c r="WGY18" s="44"/>
      <c r="WGZ18" s="44"/>
      <c r="WHA18" s="44"/>
      <c r="WHB18" s="44"/>
      <c r="WHC18" s="44"/>
      <c r="WHD18" s="44"/>
      <c r="WHE18" s="44"/>
      <c r="WHF18" s="44"/>
      <c r="WHG18" s="44"/>
      <c r="WHH18" s="44"/>
      <c r="WHI18" s="44"/>
      <c r="WHJ18" s="44"/>
      <c r="WHK18" s="44"/>
      <c r="WHL18" s="44"/>
      <c r="WHM18" s="44"/>
      <c r="WHN18" s="44"/>
      <c r="WHO18" s="44"/>
      <c r="WHP18" s="44"/>
      <c r="WHQ18" s="44"/>
      <c r="WHR18" s="44"/>
      <c r="WHS18" s="44"/>
      <c r="WHT18" s="44"/>
      <c r="WHU18" s="44"/>
      <c r="WHV18" s="44"/>
      <c r="WHW18" s="44"/>
      <c r="WHX18" s="44"/>
      <c r="WHY18" s="44"/>
      <c r="WHZ18" s="44"/>
      <c r="WIA18" s="44"/>
      <c r="WIB18" s="44"/>
      <c r="WIC18" s="44"/>
      <c r="WID18" s="44"/>
      <c r="WIE18" s="44"/>
      <c r="WIF18" s="44"/>
      <c r="WIG18" s="44"/>
      <c r="WIH18" s="44"/>
      <c r="WII18" s="44"/>
      <c r="WIJ18" s="44"/>
      <c r="WIK18" s="44"/>
      <c r="WIL18" s="44"/>
      <c r="WIM18" s="44"/>
      <c r="WIN18" s="44"/>
      <c r="WIO18" s="44"/>
      <c r="WIP18" s="44"/>
      <c r="WIQ18" s="44"/>
      <c r="WIR18" s="44"/>
      <c r="WIS18" s="44"/>
      <c r="WIT18" s="44"/>
      <c r="WIU18" s="44"/>
      <c r="WIV18" s="44"/>
      <c r="WIW18" s="44"/>
      <c r="WIX18" s="44"/>
      <c r="WIY18" s="44"/>
      <c r="WIZ18" s="44"/>
      <c r="WJA18" s="44"/>
      <c r="WJB18" s="44"/>
      <c r="WJC18" s="44"/>
      <c r="WJD18" s="44"/>
      <c r="WJE18" s="44"/>
      <c r="WJF18" s="44"/>
      <c r="WJG18" s="44"/>
      <c r="WJH18" s="44"/>
      <c r="WJI18" s="44"/>
      <c r="WJJ18" s="44"/>
      <c r="WJK18" s="44"/>
      <c r="WJL18" s="44"/>
      <c r="WJM18" s="44"/>
      <c r="WJN18" s="44"/>
      <c r="WJO18" s="44"/>
      <c r="WJP18" s="44"/>
      <c r="WJQ18" s="44"/>
      <c r="WJR18" s="44"/>
      <c r="WJS18" s="44"/>
      <c r="WJT18" s="44"/>
      <c r="WJU18" s="44"/>
      <c r="WJV18" s="44"/>
      <c r="WJW18" s="44"/>
      <c r="WJX18" s="44"/>
      <c r="WJY18" s="44"/>
      <c r="WJZ18" s="44"/>
      <c r="WKA18" s="44"/>
      <c r="WKB18" s="44"/>
      <c r="WKC18" s="44"/>
      <c r="WKD18" s="44"/>
      <c r="WKE18" s="44"/>
      <c r="WKF18" s="44"/>
      <c r="WKG18" s="44"/>
      <c r="WKH18" s="44"/>
      <c r="WKI18" s="44"/>
      <c r="WKJ18" s="44"/>
      <c r="WKK18" s="44"/>
      <c r="WKL18" s="44"/>
      <c r="WKM18" s="44"/>
      <c r="WKN18" s="44"/>
      <c r="WKO18" s="44"/>
      <c r="WKP18" s="44"/>
      <c r="WKQ18" s="44"/>
      <c r="WKR18" s="44"/>
      <c r="WKS18" s="44"/>
      <c r="WKT18" s="44"/>
      <c r="WKU18" s="44"/>
      <c r="WKV18" s="44"/>
      <c r="WKW18" s="44"/>
      <c r="WKX18" s="44"/>
      <c r="WKY18" s="44"/>
      <c r="WKZ18" s="44"/>
      <c r="WLA18" s="44"/>
      <c r="WLB18" s="44"/>
      <c r="WLC18" s="44"/>
      <c r="WLD18" s="44"/>
      <c r="WLE18" s="44"/>
      <c r="WLF18" s="44"/>
      <c r="WLG18" s="44"/>
      <c r="WLH18" s="44"/>
      <c r="WLI18" s="44"/>
      <c r="WLJ18" s="44"/>
      <c r="WLK18" s="44"/>
      <c r="WLL18" s="44"/>
      <c r="WLM18" s="44"/>
      <c r="WLN18" s="44"/>
      <c r="WLO18" s="44"/>
      <c r="WLP18" s="44"/>
      <c r="WLQ18" s="44"/>
      <c r="WLR18" s="44"/>
      <c r="WLS18" s="44"/>
      <c r="WLT18" s="44"/>
      <c r="WLU18" s="44"/>
      <c r="WLV18" s="44"/>
      <c r="WLW18" s="44"/>
      <c r="WLX18" s="44"/>
      <c r="WLY18" s="44"/>
      <c r="WLZ18" s="44"/>
      <c r="WMA18" s="44"/>
      <c r="WMB18" s="44"/>
      <c r="WMC18" s="44"/>
      <c r="WMD18" s="44"/>
      <c r="WME18" s="44"/>
      <c r="WMF18" s="44"/>
      <c r="WMG18" s="44"/>
      <c r="WMH18" s="44"/>
      <c r="WMI18" s="44"/>
      <c r="WMJ18" s="44"/>
      <c r="WMK18" s="44"/>
      <c r="WML18" s="44"/>
      <c r="WMM18" s="44"/>
      <c r="WMN18" s="44"/>
      <c r="WMO18" s="44"/>
      <c r="WMP18" s="44"/>
      <c r="WMQ18" s="44"/>
      <c r="WMR18" s="44"/>
      <c r="WMS18" s="44"/>
      <c r="WMT18" s="44"/>
      <c r="WMU18" s="44"/>
      <c r="WMV18" s="44"/>
      <c r="WMW18" s="44"/>
      <c r="WMX18" s="44"/>
      <c r="WMY18" s="44"/>
      <c r="WMZ18" s="44"/>
      <c r="WNA18" s="44"/>
      <c r="WNB18" s="44"/>
      <c r="WNC18" s="44"/>
      <c r="WND18" s="44"/>
      <c r="WNE18" s="44"/>
      <c r="WNF18" s="44"/>
      <c r="WNG18" s="44"/>
      <c r="WNH18" s="44"/>
      <c r="WNI18" s="44"/>
      <c r="WNJ18" s="44"/>
      <c r="WNK18" s="44"/>
      <c r="WNL18" s="44"/>
      <c r="WNM18" s="44"/>
      <c r="WNN18" s="44"/>
      <c r="WNO18" s="44"/>
      <c r="WNP18" s="44"/>
      <c r="WNQ18" s="44"/>
      <c r="WNR18" s="44"/>
      <c r="WNS18" s="44"/>
      <c r="WNT18" s="44"/>
      <c r="WNU18" s="44"/>
      <c r="WNV18" s="44"/>
      <c r="WNW18" s="44"/>
      <c r="WNX18" s="44"/>
      <c r="WNY18" s="44"/>
      <c r="WNZ18" s="44"/>
      <c r="WOA18" s="44"/>
      <c r="WOB18" s="44"/>
      <c r="WOC18" s="44"/>
      <c r="WOD18" s="44"/>
      <c r="WOE18" s="44"/>
      <c r="WOF18" s="44"/>
      <c r="WOG18" s="44"/>
      <c r="WOH18" s="44"/>
      <c r="WOI18" s="44"/>
      <c r="WOJ18" s="44"/>
      <c r="WOK18" s="44"/>
      <c r="WOL18" s="44"/>
      <c r="WOM18" s="44"/>
      <c r="WON18" s="44"/>
      <c r="WOO18" s="44"/>
      <c r="WOP18" s="44"/>
      <c r="WOQ18" s="44"/>
      <c r="WOR18" s="44"/>
      <c r="WOS18" s="44"/>
      <c r="WOT18" s="44"/>
      <c r="WOU18" s="44"/>
      <c r="WOV18" s="44"/>
      <c r="WOW18" s="44"/>
      <c r="WOX18" s="44"/>
      <c r="WOY18" s="44"/>
      <c r="WOZ18" s="44"/>
      <c r="WPA18" s="44"/>
      <c r="WPB18" s="44"/>
      <c r="WPC18" s="44"/>
      <c r="WPD18" s="44"/>
      <c r="WPE18" s="44"/>
      <c r="WPF18" s="44"/>
      <c r="WPG18" s="44"/>
      <c r="WPH18" s="44"/>
      <c r="WPI18" s="44"/>
      <c r="WPJ18" s="44"/>
      <c r="WPK18" s="44"/>
      <c r="WPL18" s="44"/>
      <c r="WPM18" s="44"/>
      <c r="WPN18" s="44"/>
      <c r="WPO18" s="44"/>
      <c r="WPP18" s="44"/>
      <c r="WPQ18" s="44"/>
      <c r="WPR18" s="44"/>
      <c r="WPS18" s="44"/>
      <c r="WPT18" s="44"/>
      <c r="WPU18" s="44"/>
      <c r="WPV18" s="44"/>
      <c r="WPW18" s="44"/>
      <c r="WPX18" s="44"/>
      <c r="WPY18" s="44"/>
      <c r="WPZ18" s="44"/>
      <c r="WQA18" s="44"/>
      <c r="WQB18" s="44"/>
      <c r="WQC18" s="44"/>
      <c r="WQD18" s="44"/>
      <c r="WQE18" s="44"/>
      <c r="WQF18" s="44"/>
      <c r="WQG18" s="44"/>
      <c r="WQH18" s="44"/>
      <c r="WQI18" s="44"/>
      <c r="WQJ18" s="44"/>
      <c r="WQK18" s="44"/>
      <c r="WQL18" s="44"/>
      <c r="WQM18" s="44"/>
      <c r="WQN18" s="44"/>
      <c r="WQO18" s="44"/>
      <c r="WQP18" s="44"/>
      <c r="WQQ18" s="44"/>
      <c r="WQR18" s="44"/>
      <c r="WQS18" s="44"/>
      <c r="WQT18" s="44"/>
      <c r="WQU18" s="44"/>
      <c r="WQV18" s="44"/>
      <c r="WQW18" s="44"/>
      <c r="WQX18" s="44"/>
      <c r="WQY18" s="44"/>
      <c r="WQZ18" s="44"/>
      <c r="WRA18" s="44"/>
      <c r="WRB18" s="44"/>
      <c r="WRC18" s="44"/>
      <c r="WRD18" s="44"/>
      <c r="WRE18" s="44"/>
      <c r="WRF18" s="44"/>
      <c r="WRG18" s="44"/>
      <c r="WRH18" s="44"/>
      <c r="WRI18" s="44"/>
      <c r="WRJ18" s="44"/>
      <c r="WRK18" s="44"/>
      <c r="WRL18" s="44"/>
      <c r="WRM18" s="44"/>
      <c r="WRN18" s="44"/>
      <c r="WRO18" s="44"/>
      <c r="WRP18" s="44"/>
      <c r="WRQ18" s="44"/>
      <c r="WRR18" s="44"/>
      <c r="WRS18" s="44"/>
      <c r="WRT18" s="44"/>
      <c r="WRU18" s="44"/>
      <c r="WRV18" s="44"/>
      <c r="WRW18" s="44"/>
      <c r="WRX18" s="44"/>
      <c r="WRY18" s="44"/>
      <c r="WRZ18" s="44"/>
      <c r="WSA18" s="44"/>
      <c r="WSB18" s="44"/>
      <c r="WSC18" s="44"/>
      <c r="WSD18" s="44"/>
      <c r="WSE18" s="44"/>
      <c r="WSF18" s="44"/>
      <c r="WSG18" s="44"/>
      <c r="WSH18" s="44"/>
      <c r="WSI18" s="44"/>
      <c r="WSJ18" s="44"/>
      <c r="WSK18" s="44"/>
      <c r="WSL18" s="44"/>
      <c r="WSM18" s="44"/>
      <c r="WSN18" s="44"/>
      <c r="WSO18" s="44"/>
      <c r="WSP18" s="44"/>
      <c r="WSQ18" s="44"/>
      <c r="WSR18" s="44"/>
      <c r="WSS18" s="44"/>
      <c r="WST18" s="44"/>
      <c r="WSU18" s="44"/>
      <c r="WSV18" s="44"/>
      <c r="WSW18" s="44"/>
      <c r="WSX18" s="44"/>
      <c r="WSY18" s="44"/>
      <c r="WSZ18" s="44"/>
      <c r="WTA18" s="44"/>
      <c r="WTB18" s="44"/>
      <c r="WTC18" s="44"/>
      <c r="WTD18" s="44"/>
      <c r="WTE18" s="44"/>
      <c r="WTF18" s="44"/>
      <c r="WTG18" s="44"/>
      <c r="WTH18" s="44"/>
      <c r="WTI18" s="44"/>
      <c r="WTJ18" s="44"/>
      <c r="WTK18" s="44"/>
      <c r="WTL18" s="44"/>
      <c r="WTM18" s="44"/>
      <c r="WTN18" s="44"/>
      <c r="WTO18" s="44"/>
      <c r="WTP18" s="44"/>
      <c r="WTQ18" s="44"/>
      <c r="WTR18" s="44"/>
      <c r="WTS18" s="44"/>
      <c r="WTT18" s="44"/>
      <c r="WTU18" s="44"/>
      <c r="WTV18" s="44"/>
      <c r="WTW18" s="44"/>
      <c r="WTX18" s="44"/>
      <c r="WTY18" s="44"/>
      <c r="WTZ18" s="44"/>
      <c r="WUA18" s="44"/>
      <c r="WUB18" s="44"/>
      <c r="WUC18" s="44"/>
      <c r="WUD18" s="44"/>
      <c r="WUE18" s="44"/>
      <c r="WUF18" s="44"/>
      <c r="WUG18" s="44"/>
      <c r="WUH18" s="44"/>
      <c r="WUI18" s="44"/>
      <c r="WUJ18" s="44"/>
      <c r="WUK18" s="44"/>
      <c r="WUL18" s="44"/>
      <c r="WUM18" s="44"/>
      <c r="WUN18" s="44"/>
      <c r="WUO18" s="44"/>
      <c r="WUP18" s="44"/>
      <c r="WUQ18" s="44"/>
      <c r="WUR18" s="44"/>
      <c r="WUS18" s="44"/>
      <c r="WUT18" s="44"/>
      <c r="WUU18" s="44"/>
      <c r="WUV18" s="44"/>
      <c r="WUW18" s="44"/>
      <c r="WUX18" s="44"/>
      <c r="WUY18" s="44"/>
      <c r="WUZ18" s="44"/>
      <c r="WVA18" s="44"/>
      <c r="WVB18" s="44"/>
      <c r="WVC18" s="44"/>
      <c r="WVD18" s="44"/>
      <c r="WVE18" s="44"/>
      <c r="WVF18" s="44"/>
      <c r="WVG18" s="44"/>
      <c r="WVH18" s="44"/>
      <c r="WVI18" s="44"/>
      <c r="WVJ18" s="44"/>
      <c r="WVK18" s="44"/>
      <c r="WVL18" s="44"/>
      <c r="WVM18" s="44"/>
      <c r="WVN18" s="44"/>
      <c r="WVO18" s="44"/>
      <c r="WVP18" s="44"/>
      <c r="WVQ18" s="44"/>
      <c r="WVR18" s="44"/>
      <c r="WVS18" s="44"/>
      <c r="WVT18" s="44"/>
      <c r="WVU18" s="44"/>
      <c r="WVV18" s="44"/>
      <c r="WVW18" s="44"/>
      <c r="WVX18" s="44"/>
      <c r="WVY18" s="44"/>
      <c r="WVZ18" s="44"/>
      <c r="WWA18" s="44"/>
      <c r="WWB18" s="44"/>
      <c r="WWC18" s="44"/>
      <c r="WWD18" s="44"/>
      <c r="WWE18" s="44"/>
      <c r="WWF18" s="44"/>
      <c r="WWG18" s="44"/>
      <c r="WWH18" s="44"/>
      <c r="WWI18" s="44"/>
      <c r="WWJ18" s="44"/>
      <c r="WWK18" s="44"/>
      <c r="WWL18" s="44"/>
      <c r="WWM18" s="44"/>
      <c r="WWN18" s="44"/>
      <c r="WWO18" s="44"/>
      <c r="WWP18" s="44"/>
      <c r="WWQ18" s="44"/>
      <c r="WWR18" s="44"/>
      <c r="WWS18" s="44"/>
      <c r="WWT18" s="44"/>
      <c r="WWU18" s="44"/>
      <c r="WWV18" s="44"/>
      <c r="WWW18" s="44"/>
      <c r="WWX18" s="44"/>
      <c r="WWY18" s="44"/>
      <c r="WWZ18" s="44"/>
      <c r="WXA18" s="44"/>
      <c r="WXB18" s="44"/>
      <c r="WXC18" s="44"/>
      <c r="WXD18" s="44"/>
      <c r="WXE18" s="44"/>
      <c r="WXF18" s="44"/>
      <c r="WXG18" s="44"/>
      <c r="WXH18" s="44"/>
      <c r="WXI18" s="44"/>
      <c r="WXJ18" s="44"/>
      <c r="WXK18" s="44"/>
      <c r="WXL18" s="44"/>
      <c r="WXM18" s="44"/>
      <c r="WXN18" s="44"/>
      <c r="WXO18" s="44"/>
      <c r="WXP18" s="44"/>
      <c r="WXQ18" s="44"/>
      <c r="WXR18" s="44"/>
      <c r="WXS18" s="44"/>
      <c r="WXT18" s="44"/>
      <c r="WXU18" s="44"/>
      <c r="WXV18" s="44"/>
      <c r="WXW18" s="44"/>
      <c r="WXX18" s="44"/>
      <c r="WXY18" s="44"/>
      <c r="WXZ18" s="44"/>
      <c r="WYA18" s="44"/>
      <c r="WYB18" s="44"/>
      <c r="WYC18" s="44"/>
      <c r="WYD18" s="44"/>
      <c r="WYE18" s="44"/>
      <c r="WYF18" s="44"/>
      <c r="WYG18" s="44"/>
      <c r="WYH18" s="44"/>
      <c r="WYI18" s="44"/>
      <c r="WYJ18" s="44"/>
      <c r="WYK18" s="44"/>
      <c r="WYL18" s="44"/>
      <c r="WYM18" s="44"/>
      <c r="WYN18" s="44"/>
      <c r="WYO18" s="44"/>
      <c r="WYP18" s="44"/>
      <c r="WYQ18" s="44"/>
      <c r="WYR18" s="44"/>
      <c r="WYS18" s="44"/>
      <c r="WYT18" s="44"/>
      <c r="WYU18" s="44"/>
      <c r="WYV18" s="44"/>
      <c r="WYW18" s="44"/>
      <c r="WYX18" s="44"/>
      <c r="WYY18" s="44"/>
      <c r="WYZ18" s="44"/>
      <c r="WZA18" s="44"/>
      <c r="WZB18" s="44"/>
      <c r="WZC18" s="44"/>
      <c r="WZD18" s="44"/>
      <c r="WZE18" s="44"/>
      <c r="WZF18" s="44"/>
      <c r="WZG18" s="44"/>
      <c r="WZH18" s="44"/>
      <c r="WZI18" s="44"/>
      <c r="WZJ18" s="44"/>
      <c r="WZK18" s="44"/>
      <c r="WZL18" s="44"/>
      <c r="WZM18" s="44"/>
      <c r="WZN18" s="44"/>
      <c r="WZO18" s="44"/>
      <c r="WZP18" s="44"/>
      <c r="WZQ18" s="44"/>
      <c r="WZR18" s="44"/>
      <c r="WZS18" s="44"/>
      <c r="WZT18" s="44"/>
      <c r="WZU18" s="44"/>
      <c r="WZV18" s="44"/>
      <c r="WZW18" s="44"/>
      <c r="WZX18" s="44"/>
      <c r="WZY18" s="44"/>
      <c r="WZZ18" s="44"/>
      <c r="XAA18" s="44"/>
      <c r="XAB18" s="44"/>
      <c r="XAC18" s="44"/>
      <c r="XAD18" s="44"/>
      <c r="XAE18" s="44"/>
      <c r="XAF18" s="44"/>
      <c r="XAG18" s="44"/>
      <c r="XAH18" s="44"/>
      <c r="XAI18" s="44"/>
      <c r="XAJ18" s="44"/>
      <c r="XAK18" s="44"/>
      <c r="XAL18" s="44"/>
      <c r="XAM18" s="44"/>
      <c r="XAN18" s="44"/>
      <c r="XAO18" s="44"/>
      <c r="XAP18" s="44"/>
      <c r="XAQ18" s="44"/>
      <c r="XAR18" s="44"/>
      <c r="XAS18" s="44"/>
      <c r="XAT18" s="44"/>
      <c r="XAU18" s="44"/>
      <c r="XAV18" s="44"/>
      <c r="XAW18" s="44"/>
      <c r="XAX18" s="44"/>
      <c r="XAY18" s="44"/>
      <c r="XAZ18" s="44"/>
      <c r="XBA18" s="44"/>
      <c r="XBB18" s="44"/>
      <c r="XBC18" s="44"/>
      <c r="XBD18" s="44"/>
      <c r="XBE18" s="44"/>
      <c r="XBF18" s="44"/>
      <c r="XBG18" s="44"/>
      <c r="XBH18" s="44"/>
      <c r="XBI18" s="44"/>
      <c r="XBJ18" s="44"/>
      <c r="XBK18" s="44"/>
      <c r="XBL18" s="44"/>
      <c r="XBM18" s="44"/>
      <c r="XBN18" s="44"/>
      <c r="XBO18" s="44"/>
      <c r="XBP18" s="44"/>
      <c r="XBQ18" s="44"/>
      <c r="XBR18" s="44"/>
      <c r="XBS18" s="44"/>
      <c r="XBT18" s="44"/>
      <c r="XBU18" s="44"/>
      <c r="XBV18" s="44"/>
      <c r="XBW18" s="44"/>
      <c r="XBX18" s="44"/>
      <c r="XBY18" s="44"/>
      <c r="XBZ18" s="44"/>
      <c r="XCA18" s="44"/>
      <c r="XCB18" s="44"/>
      <c r="XCC18" s="44"/>
      <c r="XCD18" s="44"/>
      <c r="XCE18" s="44"/>
      <c r="XCF18" s="44"/>
      <c r="XCG18" s="44"/>
      <c r="XCH18" s="44"/>
      <c r="XCI18" s="44"/>
      <c r="XCJ18" s="44"/>
      <c r="XCK18" s="44"/>
      <c r="XCL18" s="44"/>
      <c r="XCM18" s="44"/>
      <c r="XCN18" s="44"/>
      <c r="XCO18" s="44"/>
      <c r="XCP18" s="44"/>
      <c r="XCQ18" s="44"/>
      <c r="XCR18" s="44"/>
      <c r="XCS18" s="44"/>
      <c r="XCT18" s="44"/>
      <c r="XCU18" s="44"/>
      <c r="XCV18" s="44"/>
      <c r="XCW18" s="44"/>
      <c r="XCX18" s="44"/>
      <c r="XCY18" s="44"/>
      <c r="XCZ18" s="44"/>
      <c r="XDA18" s="44"/>
      <c r="XDB18" s="44"/>
      <c r="XDC18" s="44"/>
      <c r="XDD18" s="44"/>
      <c r="XDE18" s="44"/>
      <c r="XDF18" s="44"/>
      <c r="XDG18" s="44"/>
      <c r="XDH18" s="44"/>
      <c r="XDI18" s="44"/>
      <c r="XDJ18" s="44"/>
      <c r="XDK18" s="44"/>
      <c r="XDL18" s="44"/>
      <c r="XDM18" s="44"/>
      <c r="XDN18" s="44"/>
      <c r="XDO18" s="44"/>
      <c r="XDP18" s="44"/>
      <c r="XDQ18" s="44"/>
      <c r="XDR18" s="44"/>
      <c r="XDS18" s="44"/>
      <c r="XDT18" s="44"/>
      <c r="XDU18" s="44"/>
      <c r="XDV18" s="44"/>
      <c r="XDW18" s="44"/>
      <c r="XDX18" s="44"/>
      <c r="XDY18" s="44"/>
      <c r="XDZ18" s="44"/>
      <c r="XEA18" s="44"/>
      <c r="XEB18" s="44"/>
      <c r="XEC18" s="44"/>
      <c r="XED18" s="44"/>
      <c r="XEE18" s="44"/>
      <c r="XEF18" s="44"/>
      <c r="XEG18" s="44"/>
      <c r="XEH18" s="44"/>
      <c r="XEI18" s="44"/>
      <c r="XEJ18" s="44"/>
      <c r="XEK18" s="44"/>
      <c r="XEL18" s="44"/>
      <c r="XEM18" s="44"/>
      <c r="XEN18" s="44"/>
      <c r="XEO18" s="44"/>
      <c r="XEP18" s="44"/>
      <c r="XEQ18" s="44"/>
      <c r="XER18" s="44"/>
      <c r="XES18" s="44"/>
      <c r="XET18" s="44"/>
      <c r="XEU18" s="44"/>
      <c r="XEV18" s="44"/>
      <c r="XEW18" s="44"/>
      <c r="XEX18" s="44"/>
      <c r="XEY18" s="44"/>
      <c r="XEZ18" s="44"/>
      <c r="XFA18" s="44"/>
      <c r="XFB18" s="44"/>
      <c r="XFC18" s="44"/>
      <c r="XFD18" s="44"/>
    </row>
    <row r="19" s="1" customFormat="1" ht="84" customHeight="1" spans="1:16384">
      <c r="A19" s="28">
        <v>12</v>
      </c>
      <c r="B19" s="30"/>
      <c r="C19" s="24" t="s">
        <v>97</v>
      </c>
      <c r="D19" s="24" t="s">
        <v>98</v>
      </c>
      <c r="E19" s="25" t="s">
        <v>91</v>
      </c>
      <c r="F19" s="25">
        <v>875.84</v>
      </c>
      <c r="G19" s="26">
        <v>600</v>
      </c>
      <c r="H19" s="26">
        <f>I19+J19</f>
        <v>549</v>
      </c>
      <c r="I19" s="26">
        <v>451</v>
      </c>
      <c r="J19" s="26">
        <v>98</v>
      </c>
      <c r="K19" s="26">
        <v>549</v>
      </c>
      <c r="L19" s="26" t="s">
        <v>99</v>
      </c>
      <c r="M19" s="26" t="s">
        <v>76</v>
      </c>
      <c r="N19" s="26" t="s">
        <v>36</v>
      </c>
      <c r="O19" s="22" t="s">
        <v>94</v>
      </c>
      <c r="P19" s="24" t="s">
        <v>100</v>
      </c>
      <c r="Q19" s="22">
        <v>600</v>
      </c>
      <c r="R19" s="22" t="s">
        <v>86</v>
      </c>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c r="FKR19" s="44"/>
      <c r="FKS19" s="44"/>
      <c r="FKT19" s="44"/>
      <c r="FKU19" s="44"/>
      <c r="FKV19" s="44"/>
      <c r="FKW19" s="44"/>
      <c r="FKX19" s="44"/>
      <c r="FKY19" s="44"/>
      <c r="FKZ19" s="44"/>
      <c r="FLA19" s="44"/>
      <c r="FLB19" s="44"/>
      <c r="FLC19" s="44"/>
      <c r="FLD19" s="44"/>
      <c r="FLE19" s="44"/>
      <c r="FLF19" s="44"/>
      <c r="FLG19" s="44"/>
      <c r="FLH19" s="44"/>
      <c r="FLI19" s="44"/>
      <c r="FLJ19" s="44"/>
      <c r="FLK19" s="44"/>
      <c r="FLL19" s="44"/>
      <c r="FLM19" s="44"/>
      <c r="FLN19" s="44"/>
      <c r="FLO19" s="44"/>
      <c r="FLP19" s="44"/>
      <c r="FLQ19" s="44"/>
      <c r="FLR19" s="44"/>
      <c r="FLS19" s="44"/>
      <c r="FLT19" s="44"/>
      <c r="FLU19" s="44"/>
      <c r="FLV19" s="44"/>
      <c r="FLW19" s="44"/>
      <c r="FLX19" s="44"/>
      <c r="FLY19" s="44"/>
      <c r="FLZ19" s="44"/>
      <c r="FMA19" s="44"/>
      <c r="FMB19" s="44"/>
      <c r="FMC19" s="44"/>
      <c r="FMD19" s="44"/>
      <c r="FME19" s="44"/>
      <c r="FMF19" s="44"/>
      <c r="FMG19" s="44"/>
      <c r="FMH19" s="44"/>
      <c r="FMI19" s="44"/>
      <c r="FMJ19" s="44"/>
      <c r="FMK19" s="44"/>
      <c r="FML19" s="44"/>
      <c r="FMM19" s="44"/>
      <c r="FMN19" s="44"/>
      <c r="FMO19" s="44"/>
      <c r="FMP19" s="44"/>
      <c r="FMQ19" s="44"/>
      <c r="FMR19" s="44"/>
      <c r="FMS19" s="44"/>
      <c r="FMT19" s="44"/>
      <c r="FMU19" s="44"/>
      <c r="FMV19" s="44"/>
      <c r="FMW19" s="44"/>
      <c r="FMX19" s="44"/>
      <c r="FMY19" s="44"/>
      <c r="FMZ19" s="44"/>
      <c r="FNA19" s="44"/>
      <c r="FNB19" s="44"/>
      <c r="FNC19" s="44"/>
      <c r="FND19" s="44"/>
      <c r="FNE19" s="44"/>
      <c r="FNF19" s="44"/>
      <c r="FNG19" s="44"/>
      <c r="FNH19" s="44"/>
      <c r="FNI19" s="44"/>
      <c r="FNJ19" s="44"/>
      <c r="FNK19" s="44"/>
      <c r="FNL19" s="44"/>
      <c r="FNM19" s="44"/>
      <c r="FNN19" s="44"/>
      <c r="FNO19" s="44"/>
      <c r="FNP19" s="44"/>
      <c r="FNQ19" s="44"/>
      <c r="FNR19" s="44"/>
      <c r="FNS19" s="44"/>
      <c r="FNT19" s="44"/>
      <c r="FNU19" s="44"/>
      <c r="FNV19" s="44"/>
      <c r="FNW19" s="44"/>
      <c r="FNX19" s="44"/>
      <c r="FNY19" s="44"/>
      <c r="FNZ19" s="44"/>
      <c r="FOA19" s="44"/>
      <c r="FOB19" s="44"/>
      <c r="FOC19" s="44"/>
      <c r="FOD19" s="44"/>
      <c r="FOE19" s="44"/>
      <c r="FOF19" s="44"/>
      <c r="FOG19" s="44"/>
      <c r="FOH19" s="44"/>
      <c r="FOI19" s="44"/>
      <c r="FOJ19" s="44"/>
      <c r="FOK19" s="44"/>
      <c r="FOL19" s="44"/>
      <c r="FOM19" s="44"/>
      <c r="FON19" s="44"/>
      <c r="FOO19" s="44"/>
      <c r="FOP19" s="44"/>
      <c r="FOQ19" s="44"/>
      <c r="FOR19" s="44"/>
      <c r="FOS19" s="44"/>
      <c r="FOT19" s="44"/>
      <c r="FOU19" s="44"/>
      <c r="FOV19" s="44"/>
      <c r="FOW19" s="44"/>
      <c r="FOX19" s="44"/>
      <c r="FOY19" s="44"/>
      <c r="FOZ19" s="44"/>
      <c r="FPA19" s="44"/>
      <c r="FPB19" s="44"/>
      <c r="FPC19" s="44"/>
      <c r="FPD19" s="44"/>
      <c r="FPE19" s="44"/>
      <c r="FPF19" s="44"/>
      <c r="FPG19" s="44"/>
      <c r="FPH19" s="44"/>
      <c r="FPI19" s="44"/>
      <c r="FPJ19" s="44"/>
      <c r="FPK19" s="44"/>
      <c r="FPL19" s="44"/>
      <c r="FPM19" s="44"/>
      <c r="FPN19" s="44"/>
      <c r="FPO19" s="44"/>
      <c r="FPP19" s="44"/>
      <c r="FPQ19" s="44"/>
      <c r="FPR19" s="44"/>
      <c r="FPS19" s="44"/>
      <c r="FPT19" s="44"/>
      <c r="FPU19" s="44"/>
      <c r="FPV19" s="44"/>
      <c r="FPW19" s="44"/>
      <c r="FPX19" s="44"/>
      <c r="FPY19" s="44"/>
      <c r="FPZ19" s="44"/>
      <c r="FQA19" s="44"/>
      <c r="FQB19" s="44"/>
      <c r="FQC19" s="44"/>
      <c r="FQD19" s="44"/>
      <c r="FQE19" s="44"/>
      <c r="FQF19" s="44"/>
      <c r="FQG19" s="44"/>
      <c r="FQH19" s="44"/>
      <c r="FQI19" s="44"/>
      <c r="FQJ19" s="44"/>
      <c r="FQK19" s="44"/>
      <c r="FQL19" s="44"/>
      <c r="FQM19" s="44"/>
      <c r="FQN19" s="44"/>
      <c r="FQO19" s="44"/>
      <c r="FQP19" s="44"/>
      <c r="FQQ19" s="44"/>
      <c r="FQR19" s="44"/>
      <c r="FQS19" s="44"/>
      <c r="FQT19" s="44"/>
      <c r="FQU19" s="44"/>
      <c r="FQV19" s="44"/>
      <c r="FQW19" s="44"/>
      <c r="FQX19" s="44"/>
      <c r="FQY19" s="44"/>
      <c r="FQZ19" s="44"/>
      <c r="FRA19" s="44"/>
      <c r="FRB19" s="44"/>
      <c r="FRC19" s="44"/>
      <c r="FRD19" s="44"/>
      <c r="FRE19" s="44"/>
      <c r="FRF19" s="44"/>
      <c r="FRG19" s="44"/>
      <c r="FRH19" s="44"/>
      <c r="FRI19" s="44"/>
      <c r="FRJ19" s="44"/>
      <c r="FRK19" s="44"/>
      <c r="FRL19" s="44"/>
      <c r="FRM19" s="44"/>
      <c r="FRN19" s="44"/>
      <c r="FRO19" s="44"/>
      <c r="FRP19" s="44"/>
      <c r="FRQ19" s="44"/>
      <c r="FRR19" s="44"/>
      <c r="FRS19" s="44"/>
      <c r="FRT19" s="44"/>
      <c r="FRU19" s="44"/>
      <c r="FRV19" s="44"/>
      <c r="FRW19" s="44"/>
      <c r="FRX19" s="44"/>
      <c r="FRY19" s="44"/>
      <c r="FRZ19" s="44"/>
      <c r="FSA19" s="44"/>
      <c r="FSB19" s="44"/>
      <c r="FSC19" s="44"/>
      <c r="FSD19" s="44"/>
      <c r="FSE19" s="44"/>
      <c r="FSF19" s="44"/>
      <c r="FSG19" s="44"/>
      <c r="FSH19" s="44"/>
      <c r="FSI19" s="44"/>
      <c r="FSJ19" s="44"/>
      <c r="FSK19" s="44"/>
      <c r="FSL19" s="44"/>
      <c r="FSM19" s="44"/>
      <c r="FSN19" s="44"/>
      <c r="FSO19" s="44"/>
      <c r="FSP19" s="44"/>
      <c r="FSQ19" s="44"/>
      <c r="FSR19" s="44"/>
      <c r="FSS19" s="44"/>
      <c r="FST19" s="44"/>
      <c r="FSU19" s="44"/>
      <c r="FSV19" s="44"/>
      <c r="FSW19" s="44"/>
      <c r="FSX19" s="44"/>
      <c r="FSY19" s="44"/>
      <c r="FSZ19" s="44"/>
      <c r="FTA19" s="44"/>
      <c r="FTB19" s="44"/>
      <c r="FTC19" s="44"/>
      <c r="FTD19" s="44"/>
      <c r="FTE19" s="44"/>
      <c r="FTF19" s="44"/>
      <c r="FTG19" s="44"/>
      <c r="FTH19" s="44"/>
      <c r="FTI19" s="44"/>
      <c r="FTJ19" s="44"/>
      <c r="FTK19" s="44"/>
      <c r="FTL19" s="44"/>
      <c r="FTM19" s="44"/>
      <c r="FTN19" s="44"/>
      <c r="FTO19" s="44"/>
      <c r="FTP19" s="44"/>
      <c r="FTQ19" s="44"/>
      <c r="FTR19" s="44"/>
      <c r="FTS19" s="44"/>
      <c r="FTT19" s="44"/>
      <c r="FTU19" s="44"/>
      <c r="FTV19" s="44"/>
      <c r="FTW19" s="44"/>
      <c r="FTX19" s="44"/>
      <c r="FTY19" s="44"/>
      <c r="FTZ19" s="44"/>
      <c r="FUA19" s="44"/>
      <c r="FUB19" s="44"/>
      <c r="FUC19" s="44"/>
      <c r="FUD19" s="44"/>
      <c r="FUE19" s="44"/>
      <c r="FUF19" s="44"/>
      <c r="FUG19" s="44"/>
      <c r="FUH19" s="44"/>
      <c r="FUI19" s="44"/>
      <c r="FUJ19" s="44"/>
      <c r="FUK19" s="44"/>
      <c r="FUL19" s="44"/>
      <c r="FUM19" s="44"/>
      <c r="FUN19" s="44"/>
      <c r="FUO19" s="44"/>
      <c r="FUP19" s="44"/>
      <c r="FUQ19" s="44"/>
      <c r="FUR19" s="44"/>
      <c r="FUS19" s="44"/>
      <c r="FUT19" s="44"/>
      <c r="FUU19" s="44"/>
      <c r="FUV19" s="44"/>
      <c r="FUW19" s="44"/>
      <c r="FUX19" s="44"/>
      <c r="FUY19" s="44"/>
      <c r="FUZ19" s="44"/>
      <c r="FVA19" s="44"/>
      <c r="FVB19" s="44"/>
      <c r="FVC19" s="44"/>
      <c r="FVD19" s="44"/>
      <c r="FVE19" s="44"/>
      <c r="FVF19" s="44"/>
      <c r="FVG19" s="44"/>
      <c r="FVH19" s="44"/>
      <c r="FVI19" s="44"/>
      <c r="FVJ19" s="44"/>
      <c r="FVK19" s="44"/>
      <c r="FVL19" s="44"/>
      <c r="FVM19" s="44"/>
      <c r="FVN19" s="44"/>
      <c r="FVO19" s="44"/>
      <c r="FVP19" s="44"/>
      <c r="FVQ19" s="44"/>
      <c r="FVR19" s="44"/>
      <c r="FVS19" s="44"/>
      <c r="FVT19" s="44"/>
      <c r="FVU19" s="44"/>
      <c r="FVV19" s="44"/>
      <c r="FVW19" s="44"/>
      <c r="FVX19" s="44"/>
      <c r="FVY19" s="44"/>
      <c r="FVZ19" s="44"/>
      <c r="FWA19" s="44"/>
      <c r="FWB19" s="44"/>
      <c r="FWC19" s="44"/>
      <c r="FWD19" s="44"/>
      <c r="FWE19" s="44"/>
      <c r="FWF19" s="44"/>
      <c r="FWG19" s="44"/>
      <c r="FWH19" s="44"/>
      <c r="FWI19" s="44"/>
      <c r="FWJ19" s="44"/>
      <c r="FWK19" s="44"/>
      <c r="FWL19" s="44"/>
      <c r="FWM19" s="44"/>
      <c r="FWN19" s="44"/>
      <c r="FWO19" s="44"/>
      <c r="FWP19" s="44"/>
      <c r="FWQ19" s="44"/>
      <c r="FWR19" s="44"/>
      <c r="FWS19" s="44"/>
      <c r="FWT19" s="44"/>
      <c r="FWU19" s="44"/>
      <c r="FWV19" s="44"/>
      <c r="FWW19" s="44"/>
      <c r="FWX19" s="44"/>
      <c r="FWY19" s="44"/>
      <c r="FWZ19" s="44"/>
      <c r="FXA19" s="44"/>
      <c r="FXB19" s="44"/>
      <c r="FXC19" s="44"/>
      <c r="FXD19" s="44"/>
      <c r="FXE19" s="44"/>
      <c r="FXF19" s="44"/>
      <c r="FXG19" s="44"/>
      <c r="FXH19" s="44"/>
      <c r="FXI19" s="44"/>
      <c r="FXJ19" s="44"/>
      <c r="FXK19" s="44"/>
      <c r="FXL19" s="44"/>
      <c r="FXM19" s="44"/>
      <c r="FXN19" s="44"/>
      <c r="FXO19" s="44"/>
      <c r="FXP19" s="44"/>
      <c r="FXQ19" s="44"/>
      <c r="FXR19" s="44"/>
      <c r="FXS19" s="44"/>
      <c r="FXT19" s="44"/>
      <c r="FXU19" s="44"/>
      <c r="FXV19" s="44"/>
      <c r="FXW19" s="44"/>
      <c r="FXX19" s="44"/>
      <c r="FXY19" s="44"/>
      <c r="FXZ19" s="44"/>
      <c r="FYA19" s="44"/>
      <c r="FYB19" s="44"/>
      <c r="FYC19" s="44"/>
      <c r="FYD19" s="44"/>
      <c r="FYE19" s="44"/>
      <c r="FYF19" s="44"/>
      <c r="FYG19" s="44"/>
      <c r="FYH19" s="44"/>
      <c r="FYI19" s="44"/>
      <c r="FYJ19" s="44"/>
      <c r="FYK19" s="44"/>
      <c r="FYL19" s="44"/>
      <c r="FYM19" s="44"/>
      <c r="FYN19" s="44"/>
      <c r="FYO19" s="44"/>
      <c r="FYP19" s="44"/>
      <c r="FYQ19" s="44"/>
      <c r="FYR19" s="44"/>
      <c r="FYS19" s="44"/>
      <c r="FYT19" s="44"/>
      <c r="FYU19" s="44"/>
      <c r="FYV19" s="44"/>
      <c r="FYW19" s="44"/>
      <c r="FYX19" s="44"/>
      <c r="FYY19" s="44"/>
      <c r="FYZ19" s="44"/>
      <c r="FZA19" s="44"/>
      <c r="FZB19" s="44"/>
      <c r="FZC19" s="44"/>
      <c r="FZD19" s="44"/>
      <c r="FZE19" s="44"/>
      <c r="FZF19" s="44"/>
      <c r="FZG19" s="44"/>
      <c r="FZH19" s="44"/>
      <c r="FZI19" s="44"/>
      <c r="FZJ19" s="44"/>
      <c r="FZK19" s="44"/>
      <c r="FZL19" s="44"/>
      <c r="FZM19" s="44"/>
      <c r="FZN19" s="44"/>
      <c r="FZO19" s="44"/>
      <c r="FZP19" s="44"/>
      <c r="FZQ19" s="44"/>
      <c r="FZR19" s="44"/>
      <c r="FZS19" s="44"/>
      <c r="FZT19" s="44"/>
      <c r="FZU19" s="44"/>
      <c r="FZV19" s="44"/>
      <c r="FZW19" s="44"/>
      <c r="FZX19" s="44"/>
      <c r="FZY19" s="44"/>
      <c r="FZZ19" s="44"/>
      <c r="GAA19" s="44"/>
      <c r="GAB19" s="44"/>
      <c r="GAC19" s="44"/>
      <c r="GAD19" s="44"/>
      <c r="GAE19" s="44"/>
      <c r="GAF19" s="44"/>
      <c r="GAG19" s="44"/>
      <c r="GAH19" s="44"/>
      <c r="GAI19" s="44"/>
      <c r="GAJ19" s="44"/>
      <c r="GAK19" s="44"/>
      <c r="GAL19" s="44"/>
      <c r="GAM19" s="44"/>
      <c r="GAN19" s="44"/>
      <c r="GAO19" s="44"/>
      <c r="GAP19" s="44"/>
      <c r="GAQ19" s="44"/>
      <c r="GAR19" s="44"/>
      <c r="GAS19" s="44"/>
      <c r="GAT19" s="44"/>
      <c r="GAU19" s="44"/>
      <c r="GAV19" s="44"/>
      <c r="GAW19" s="44"/>
      <c r="GAX19" s="44"/>
      <c r="GAY19" s="44"/>
      <c r="GAZ19" s="44"/>
      <c r="GBA19" s="44"/>
      <c r="GBB19" s="44"/>
      <c r="GBC19" s="44"/>
      <c r="GBD19" s="44"/>
      <c r="GBE19" s="44"/>
      <c r="GBF19" s="44"/>
      <c r="GBG19" s="44"/>
      <c r="GBH19" s="44"/>
      <c r="GBI19" s="44"/>
      <c r="GBJ19" s="44"/>
      <c r="GBK19" s="44"/>
      <c r="GBL19" s="44"/>
      <c r="GBM19" s="44"/>
      <c r="GBN19" s="44"/>
      <c r="GBO19" s="44"/>
      <c r="GBP19" s="44"/>
      <c r="GBQ19" s="44"/>
      <c r="GBR19" s="44"/>
      <c r="GBS19" s="44"/>
      <c r="GBT19" s="44"/>
      <c r="GBU19" s="44"/>
      <c r="GBV19" s="44"/>
      <c r="GBW19" s="44"/>
      <c r="GBX19" s="44"/>
      <c r="GBY19" s="44"/>
      <c r="GBZ19" s="44"/>
      <c r="GCA19" s="44"/>
      <c r="GCB19" s="44"/>
      <c r="GCC19" s="44"/>
      <c r="GCD19" s="44"/>
      <c r="GCE19" s="44"/>
      <c r="GCF19" s="44"/>
      <c r="GCG19" s="44"/>
      <c r="GCH19" s="44"/>
      <c r="GCI19" s="44"/>
      <c r="GCJ19" s="44"/>
      <c r="GCK19" s="44"/>
      <c r="GCL19" s="44"/>
      <c r="GCM19" s="44"/>
      <c r="GCN19" s="44"/>
      <c r="GCO19" s="44"/>
      <c r="GCP19" s="44"/>
      <c r="GCQ19" s="44"/>
      <c r="GCR19" s="44"/>
      <c r="GCS19" s="44"/>
      <c r="GCT19" s="44"/>
      <c r="GCU19" s="44"/>
      <c r="GCV19" s="44"/>
      <c r="GCW19" s="44"/>
      <c r="GCX19" s="44"/>
      <c r="GCY19" s="44"/>
      <c r="GCZ19" s="44"/>
      <c r="GDA19" s="44"/>
      <c r="GDB19" s="44"/>
      <c r="GDC19" s="44"/>
      <c r="GDD19" s="44"/>
      <c r="GDE19" s="44"/>
      <c r="GDF19" s="44"/>
      <c r="GDG19" s="44"/>
      <c r="GDH19" s="44"/>
      <c r="GDI19" s="44"/>
      <c r="GDJ19" s="44"/>
      <c r="GDK19" s="44"/>
      <c r="GDL19" s="44"/>
      <c r="GDM19" s="44"/>
      <c r="GDN19" s="44"/>
      <c r="GDO19" s="44"/>
      <c r="GDP19" s="44"/>
      <c r="GDQ19" s="44"/>
      <c r="GDR19" s="44"/>
      <c r="GDS19" s="44"/>
      <c r="GDT19" s="44"/>
      <c r="GDU19" s="44"/>
      <c r="GDV19" s="44"/>
      <c r="GDW19" s="44"/>
      <c r="GDX19" s="44"/>
      <c r="GDY19" s="44"/>
      <c r="GDZ19" s="44"/>
      <c r="GEA19" s="44"/>
      <c r="GEB19" s="44"/>
      <c r="GEC19" s="44"/>
      <c r="GED19" s="44"/>
      <c r="GEE19" s="44"/>
      <c r="GEF19" s="44"/>
      <c r="GEG19" s="44"/>
      <c r="GEH19" s="44"/>
      <c r="GEI19" s="44"/>
      <c r="GEJ19" s="44"/>
      <c r="GEK19" s="44"/>
      <c r="GEL19" s="44"/>
      <c r="GEM19" s="44"/>
      <c r="GEN19" s="44"/>
      <c r="GEO19" s="44"/>
      <c r="GEP19" s="44"/>
      <c r="GEQ19" s="44"/>
      <c r="GER19" s="44"/>
      <c r="GES19" s="44"/>
      <c r="GET19" s="44"/>
      <c r="GEU19" s="44"/>
      <c r="GEV19" s="44"/>
      <c r="GEW19" s="44"/>
      <c r="GEX19" s="44"/>
      <c r="GEY19" s="44"/>
      <c r="GEZ19" s="44"/>
      <c r="GFA19" s="44"/>
      <c r="GFB19" s="44"/>
      <c r="GFC19" s="44"/>
      <c r="GFD19" s="44"/>
      <c r="GFE19" s="44"/>
      <c r="GFF19" s="44"/>
      <c r="GFG19" s="44"/>
      <c r="GFH19" s="44"/>
      <c r="GFI19" s="44"/>
      <c r="GFJ19" s="44"/>
      <c r="GFK19" s="44"/>
      <c r="GFL19" s="44"/>
      <c r="GFM19" s="44"/>
      <c r="GFN19" s="44"/>
      <c r="GFO19" s="44"/>
      <c r="GFP19" s="44"/>
      <c r="GFQ19" s="44"/>
      <c r="GFR19" s="44"/>
      <c r="GFS19" s="44"/>
      <c r="GFT19" s="44"/>
      <c r="GFU19" s="44"/>
      <c r="GFV19" s="44"/>
      <c r="GFW19" s="44"/>
      <c r="GFX19" s="44"/>
      <c r="GFY19" s="44"/>
      <c r="GFZ19" s="44"/>
      <c r="GGA19" s="44"/>
      <c r="GGB19" s="44"/>
      <c r="GGC19" s="44"/>
      <c r="GGD19" s="44"/>
      <c r="GGE19" s="44"/>
      <c r="GGF19" s="44"/>
      <c r="GGG19" s="44"/>
      <c r="GGH19" s="44"/>
      <c r="GGI19" s="44"/>
      <c r="GGJ19" s="44"/>
      <c r="GGK19" s="44"/>
      <c r="GGL19" s="44"/>
      <c r="GGM19" s="44"/>
      <c r="GGN19" s="44"/>
      <c r="GGO19" s="44"/>
      <c r="GGP19" s="44"/>
      <c r="GGQ19" s="44"/>
      <c r="GGR19" s="44"/>
      <c r="GGS19" s="44"/>
      <c r="GGT19" s="44"/>
      <c r="GGU19" s="44"/>
      <c r="GGV19" s="44"/>
      <c r="GGW19" s="44"/>
      <c r="GGX19" s="44"/>
      <c r="GGY19" s="44"/>
      <c r="GGZ19" s="44"/>
      <c r="GHA19" s="44"/>
      <c r="GHB19" s="44"/>
      <c r="GHC19" s="44"/>
      <c r="GHD19" s="44"/>
      <c r="GHE19" s="44"/>
      <c r="GHF19" s="44"/>
      <c r="GHG19" s="44"/>
      <c r="GHH19" s="44"/>
      <c r="GHI19" s="44"/>
      <c r="GHJ19" s="44"/>
      <c r="GHK19" s="44"/>
      <c r="GHL19" s="44"/>
      <c r="GHM19" s="44"/>
      <c r="GHN19" s="44"/>
      <c r="GHO19" s="44"/>
      <c r="GHP19" s="44"/>
      <c r="GHQ19" s="44"/>
      <c r="GHR19" s="44"/>
      <c r="GHS19" s="44"/>
      <c r="GHT19" s="44"/>
      <c r="GHU19" s="44"/>
      <c r="GHV19" s="44"/>
      <c r="GHW19" s="44"/>
      <c r="GHX19" s="44"/>
      <c r="GHY19" s="44"/>
      <c r="GHZ19" s="44"/>
      <c r="GIA19" s="44"/>
      <c r="GIB19" s="44"/>
      <c r="GIC19" s="44"/>
      <c r="GID19" s="44"/>
      <c r="GIE19" s="44"/>
      <c r="GIF19" s="44"/>
      <c r="GIG19" s="44"/>
      <c r="GIH19" s="44"/>
      <c r="GII19" s="44"/>
      <c r="GIJ19" s="44"/>
      <c r="GIK19" s="44"/>
      <c r="GIL19" s="44"/>
      <c r="GIM19" s="44"/>
      <c r="GIN19" s="44"/>
      <c r="GIO19" s="44"/>
      <c r="GIP19" s="44"/>
      <c r="GIQ19" s="44"/>
      <c r="GIR19" s="44"/>
      <c r="GIS19" s="44"/>
      <c r="GIT19" s="44"/>
      <c r="GIU19" s="44"/>
      <c r="GIV19" s="44"/>
      <c r="GIW19" s="44"/>
      <c r="GIX19" s="44"/>
      <c r="GIY19" s="44"/>
      <c r="GIZ19" s="44"/>
      <c r="GJA19" s="44"/>
      <c r="GJB19" s="44"/>
      <c r="GJC19" s="44"/>
      <c r="GJD19" s="44"/>
      <c r="GJE19" s="44"/>
      <c r="GJF19" s="44"/>
      <c r="GJG19" s="44"/>
      <c r="GJH19" s="44"/>
      <c r="GJI19" s="44"/>
      <c r="GJJ19" s="44"/>
      <c r="GJK19" s="44"/>
      <c r="GJL19" s="44"/>
      <c r="GJM19" s="44"/>
      <c r="GJN19" s="44"/>
      <c r="GJO19" s="44"/>
      <c r="GJP19" s="44"/>
      <c r="GJQ19" s="44"/>
      <c r="GJR19" s="44"/>
      <c r="GJS19" s="44"/>
      <c r="GJT19" s="44"/>
      <c r="GJU19" s="44"/>
      <c r="GJV19" s="44"/>
      <c r="GJW19" s="44"/>
      <c r="GJX19" s="44"/>
      <c r="GJY19" s="44"/>
      <c r="GJZ19" s="44"/>
      <c r="GKA19" s="44"/>
      <c r="GKB19" s="44"/>
      <c r="GKC19" s="44"/>
      <c r="GKD19" s="44"/>
      <c r="GKE19" s="44"/>
      <c r="GKF19" s="44"/>
      <c r="GKG19" s="44"/>
      <c r="GKH19" s="44"/>
      <c r="GKI19" s="44"/>
      <c r="GKJ19" s="44"/>
      <c r="GKK19" s="44"/>
      <c r="GKL19" s="44"/>
      <c r="GKM19" s="44"/>
      <c r="GKN19" s="44"/>
      <c r="GKO19" s="44"/>
      <c r="GKP19" s="44"/>
      <c r="GKQ19" s="44"/>
      <c r="GKR19" s="44"/>
      <c r="GKS19" s="44"/>
      <c r="GKT19" s="44"/>
      <c r="GKU19" s="44"/>
      <c r="GKV19" s="44"/>
      <c r="GKW19" s="44"/>
      <c r="GKX19" s="44"/>
      <c r="GKY19" s="44"/>
      <c r="GKZ19" s="44"/>
      <c r="GLA19" s="44"/>
      <c r="GLB19" s="44"/>
      <c r="GLC19" s="44"/>
      <c r="GLD19" s="44"/>
      <c r="GLE19" s="44"/>
      <c r="GLF19" s="44"/>
      <c r="GLG19" s="44"/>
      <c r="GLH19" s="44"/>
      <c r="GLI19" s="44"/>
      <c r="GLJ19" s="44"/>
      <c r="GLK19" s="44"/>
      <c r="GLL19" s="44"/>
      <c r="GLM19" s="44"/>
      <c r="GLN19" s="44"/>
      <c r="GLO19" s="44"/>
      <c r="GLP19" s="44"/>
      <c r="GLQ19" s="44"/>
      <c r="GLR19" s="44"/>
      <c r="GLS19" s="44"/>
      <c r="GLT19" s="44"/>
      <c r="GLU19" s="44"/>
      <c r="GLV19" s="44"/>
      <c r="GLW19" s="44"/>
      <c r="GLX19" s="44"/>
      <c r="GLY19" s="44"/>
      <c r="GLZ19" s="44"/>
      <c r="GMA19" s="44"/>
      <c r="GMB19" s="44"/>
      <c r="GMC19" s="44"/>
      <c r="GMD19" s="44"/>
      <c r="GME19" s="44"/>
      <c r="GMF19" s="44"/>
      <c r="GMG19" s="44"/>
      <c r="GMH19" s="44"/>
      <c r="GMI19" s="44"/>
      <c r="GMJ19" s="44"/>
      <c r="GMK19" s="44"/>
      <c r="GML19" s="44"/>
      <c r="GMM19" s="44"/>
      <c r="GMN19" s="44"/>
      <c r="GMO19" s="44"/>
      <c r="GMP19" s="44"/>
      <c r="GMQ19" s="44"/>
      <c r="GMR19" s="44"/>
      <c r="GMS19" s="44"/>
      <c r="GMT19" s="44"/>
      <c r="GMU19" s="44"/>
      <c r="GMV19" s="44"/>
      <c r="GMW19" s="44"/>
      <c r="GMX19" s="44"/>
      <c r="GMY19" s="44"/>
      <c r="GMZ19" s="44"/>
      <c r="GNA19" s="44"/>
      <c r="GNB19" s="44"/>
      <c r="GNC19" s="44"/>
      <c r="GND19" s="44"/>
      <c r="GNE19" s="44"/>
      <c r="GNF19" s="44"/>
      <c r="GNG19" s="44"/>
      <c r="GNH19" s="44"/>
      <c r="GNI19" s="44"/>
      <c r="GNJ19" s="44"/>
      <c r="GNK19" s="44"/>
      <c r="GNL19" s="44"/>
      <c r="GNM19" s="44"/>
      <c r="GNN19" s="44"/>
      <c r="GNO19" s="44"/>
      <c r="GNP19" s="44"/>
      <c r="GNQ19" s="44"/>
      <c r="GNR19" s="44"/>
      <c r="GNS19" s="44"/>
      <c r="GNT19" s="44"/>
      <c r="GNU19" s="44"/>
      <c r="GNV19" s="44"/>
      <c r="GNW19" s="44"/>
      <c r="GNX19" s="44"/>
      <c r="GNY19" s="44"/>
      <c r="GNZ19" s="44"/>
      <c r="GOA19" s="44"/>
      <c r="GOB19" s="44"/>
      <c r="GOC19" s="44"/>
      <c r="GOD19" s="44"/>
      <c r="GOE19" s="44"/>
      <c r="GOF19" s="44"/>
      <c r="GOG19" s="44"/>
      <c r="GOH19" s="44"/>
      <c r="GOI19" s="44"/>
      <c r="GOJ19" s="44"/>
      <c r="GOK19" s="44"/>
      <c r="GOL19" s="44"/>
      <c r="GOM19" s="44"/>
      <c r="GON19" s="44"/>
      <c r="GOO19" s="44"/>
      <c r="GOP19" s="44"/>
      <c r="GOQ19" s="44"/>
      <c r="GOR19" s="44"/>
      <c r="GOS19" s="44"/>
      <c r="GOT19" s="44"/>
      <c r="GOU19" s="44"/>
      <c r="GOV19" s="44"/>
      <c r="GOW19" s="44"/>
      <c r="GOX19" s="44"/>
      <c r="GOY19" s="44"/>
      <c r="GOZ19" s="44"/>
      <c r="GPA19" s="44"/>
      <c r="GPB19" s="44"/>
      <c r="GPC19" s="44"/>
      <c r="GPD19" s="44"/>
      <c r="GPE19" s="44"/>
      <c r="GPF19" s="44"/>
      <c r="GPG19" s="44"/>
      <c r="GPH19" s="44"/>
      <c r="GPI19" s="44"/>
      <c r="GPJ19" s="44"/>
      <c r="GPK19" s="44"/>
      <c r="GPL19" s="44"/>
      <c r="GPM19" s="44"/>
      <c r="GPN19" s="44"/>
      <c r="GPO19" s="44"/>
      <c r="GPP19" s="44"/>
      <c r="GPQ19" s="44"/>
      <c r="GPR19" s="44"/>
      <c r="GPS19" s="44"/>
      <c r="GPT19" s="44"/>
      <c r="GPU19" s="44"/>
      <c r="GPV19" s="44"/>
      <c r="GPW19" s="44"/>
      <c r="GPX19" s="44"/>
      <c r="GPY19" s="44"/>
      <c r="GPZ19" s="44"/>
      <c r="GQA19" s="44"/>
      <c r="GQB19" s="44"/>
      <c r="GQC19" s="44"/>
      <c r="GQD19" s="44"/>
      <c r="GQE19" s="44"/>
      <c r="GQF19" s="44"/>
      <c r="GQG19" s="44"/>
      <c r="GQH19" s="44"/>
      <c r="GQI19" s="44"/>
      <c r="GQJ19" s="44"/>
      <c r="GQK19" s="44"/>
      <c r="GQL19" s="44"/>
      <c r="GQM19" s="44"/>
      <c r="GQN19" s="44"/>
      <c r="GQO19" s="44"/>
      <c r="GQP19" s="44"/>
      <c r="GQQ19" s="44"/>
      <c r="GQR19" s="44"/>
      <c r="GQS19" s="44"/>
      <c r="GQT19" s="44"/>
      <c r="GQU19" s="44"/>
      <c r="GQV19" s="44"/>
      <c r="GQW19" s="44"/>
      <c r="GQX19" s="44"/>
      <c r="GQY19" s="44"/>
      <c r="GQZ19" s="44"/>
      <c r="GRA19" s="44"/>
      <c r="GRB19" s="44"/>
      <c r="GRC19" s="44"/>
      <c r="GRD19" s="44"/>
      <c r="GRE19" s="44"/>
      <c r="GRF19" s="44"/>
      <c r="GRG19" s="44"/>
      <c r="GRH19" s="44"/>
      <c r="GRI19" s="44"/>
      <c r="GRJ19" s="44"/>
      <c r="GRK19" s="44"/>
      <c r="GRL19" s="44"/>
      <c r="GRM19" s="44"/>
      <c r="GRN19" s="44"/>
      <c r="GRO19" s="44"/>
      <c r="GRP19" s="44"/>
      <c r="GRQ19" s="44"/>
      <c r="GRR19" s="44"/>
      <c r="GRS19" s="44"/>
      <c r="GRT19" s="44"/>
      <c r="GRU19" s="44"/>
      <c r="GRV19" s="44"/>
      <c r="GRW19" s="44"/>
      <c r="GRX19" s="44"/>
      <c r="GRY19" s="44"/>
      <c r="GRZ19" s="44"/>
      <c r="GSA19" s="44"/>
      <c r="GSB19" s="44"/>
      <c r="GSC19" s="44"/>
      <c r="GSD19" s="44"/>
      <c r="GSE19" s="44"/>
      <c r="GSF19" s="44"/>
      <c r="GSG19" s="44"/>
      <c r="GSH19" s="44"/>
      <c r="GSI19" s="44"/>
      <c r="GSJ19" s="44"/>
      <c r="GSK19" s="44"/>
      <c r="GSL19" s="44"/>
      <c r="GSM19" s="44"/>
      <c r="GSN19" s="44"/>
      <c r="GSO19" s="44"/>
      <c r="GSP19" s="44"/>
      <c r="GSQ19" s="44"/>
      <c r="GSR19" s="44"/>
      <c r="GSS19" s="44"/>
      <c r="GST19" s="44"/>
      <c r="GSU19" s="44"/>
      <c r="GSV19" s="44"/>
      <c r="GSW19" s="44"/>
      <c r="GSX19" s="44"/>
      <c r="GSY19" s="44"/>
      <c r="GSZ19" s="44"/>
      <c r="GTA19" s="44"/>
      <c r="GTB19" s="44"/>
      <c r="GTC19" s="44"/>
      <c r="GTD19" s="44"/>
      <c r="GTE19" s="44"/>
      <c r="GTF19" s="44"/>
      <c r="GTG19" s="44"/>
      <c r="GTH19" s="44"/>
      <c r="GTI19" s="44"/>
      <c r="GTJ19" s="44"/>
      <c r="GTK19" s="44"/>
      <c r="GTL19" s="44"/>
      <c r="GTM19" s="44"/>
      <c r="GTN19" s="44"/>
      <c r="GTO19" s="44"/>
      <c r="GTP19" s="44"/>
      <c r="GTQ19" s="44"/>
      <c r="GTR19" s="44"/>
      <c r="GTS19" s="44"/>
      <c r="GTT19" s="44"/>
      <c r="GTU19" s="44"/>
      <c r="GTV19" s="44"/>
      <c r="GTW19" s="44"/>
      <c r="GTX19" s="44"/>
      <c r="GTY19" s="44"/>
      <c r="GTZ19" s="44"/>
      <c r="GUA19" s="44"/>
      <c r="GUB19" s="44"/>
      <c r="GUC19" s="44"/>
      <c r="GUD19" s="44"/>
      <c r="GUE19" s="44"/>
      <c r="GUF19" s="44"/>
      <c r="GUG19" s="44"/>
      <c r="GUH19" s="44"/>
      <c r="GUI19" s="44"/>
      <c r="GUJ19" s="44"/>
      <c r="GUK19" s="44"/>
      <c r="GUL19" s="44"/>
      <c r="GUM19" s="44"/>
      <c r="GUN19" s="44"/>
      <c r="GUO19" s="44"/>
      <c r="GUP19" s="44"/>
      <c r="GUQ19" s="44"/>
      <c r="GUR19" s="44"/>
      <c r="GUS19" s="44"/>
      <c r="GUT19" s="44"/>
      <c r="GUU19" s="44"/>
      <c r="GUV19" s="44"/>
      <c r="GUW19" s="44"/>
      <c r="GUX19" s="44"/>
      <c r="GUY19" s="44"/>
      <c r="GUZ19" s="44"/>
      <c r="GVA19" s="44"/>
      <c r="GVB19" s="44"/>
      <c r="GVC19" s="44"/>
      <c r="GVD19" s="44"/>
      <c r="GVE19" s="44"/>
      <c r="GVF19" s="44"/>
      <c r="GVG19" s="44"/>
      <c r="GVH19" s="44"/>
      <c r="GVI19" s="44"/>
      <c r="GVJ19" s="44"/>
      <c r="GVK19" s="44"/>
      <c r="GVL19" s="44"/>
      <c r="GVM19" s="44"/>
      <c r="GVN19" s="44"/>
      <c r="GVO19" s="44"/>
      <c r="GVP19" s="44"/>
      <c r="GVQ19" s="44"/>
      <c r="GVR19" s="44"/>
      <c r="GVS19" s="44"/>
      <c r="GVT19" s="44"/>
      <c r="GVU19" s="44"/>
      <c r="GVV19" s="44"/>
      <c r="GVW19" s="44"/>
      <c r="GVX19" s="44"/>
      <c r="GVY19" s="44"/>
      <c r="GVZ19" s="44"/>
      <c r="GWA19" s="44"/>
      <c r="GWB19" s="44"/>
      <c r="GWC19" s="44"/>
      <c r="GWD19" s="44"/>
      <c r="GWE19" s="44"/>
      <c r="GWF19" s="44"/>
      <c r="GWG19" s="44"/>
      <c r="GWH19" s="44"/>
      <c r="GWI19" s="44"/>
      <c r="GWJ19" s="44"/>
      <c r="GWK19" s="44"/>
      <c r="GWL19" s="44"/>
      <c r="GWM19" s="44"/>
      <c r="GWN19" s="44"/>
      <c r="GWO19" s="44"/>
      <c r="GWP19" s="44"/>
      <c r="GWQ19" s="44"/>
      <c r="GWR19" s="44"/>
      <c r="GWS19" s="44"/>
      <c r="GWT19" s="44"/>
      <c r="GWU19" s="44"/>
      <c r="GWV19" s="44"/>
      <c r="GWW19" s="44"/>
      <c r="GWX19" s="44"/>
      <c r="GWY19" s="44"/>
      <c r="GWZ19" s="44"/>
      <c r="GXA19" s="44"/>
      <c r="GXB19" s="44"/>
      <c r="GXC19" s="44"/>
      <c r="GXD19" s="44"/>
      <c r="GXE19" s="44"/>
      <c r="GXF19" s="44"/>
      <c r="GXG19" s="44"/>
      <c r="GXH19" s="44"/>
      <c r="GXI19" s="44"/>
      <c r="GXJ19" s="44"/>
      <c r="GXK19" s="44"/>
      <c r="GXL19" s="44"/>
      <c r="GXM19" s="44"/>
      <c r="GXN19" s="44"/>
      <c r="GXO19" s="44"/>
      <c r="GXP19" s="44"/>
      <c r="GXQ19" s="44"/>
      <c r="GXR19" s="44"/>
      <c r="GXS19" s="44"/>
      <c r="GXT19" s="44"/>
      <c r="GXU19" s="44"/>
      <c r="GXV19" s="44"/>
      <c r="GXW19" s="44"/>
      <c r="GXX19" s="44"/>
      <c r="GXY19" s="44"/>
      <c r="GXZ19" s="44"/>
      <c r="GYA19" s="44"/>
      <c r="GYB19" s="44"/>
      <c r="GYC19" s="44"/>
      <c r="GYD19" s="44"/>
      <c r="GYE19" s="44"/>
      <c r="GYF19" s="44"/>
      <c r="GYG19" s="44"/>
      <c r="GYH19" s="44"/>
      <c r="GYI19" s="44"/>
      <c r="GYJ19" s="44"/>
      <c r="GYK19" s="44"/>
      <c r="GYL19" s="44"/>
      <c r="GYM19" s="44"/>
      <c r="GYN19" s="44"/>
      <c r="GYO19" s="44"/>
      <c r="GYP19" s="44"/>
      <c r="GYQ19" s="44"/>
      <c r="GYR19" s="44"/>
      <c r="GYS19" s="44"/>
      <c r="GYT19" s="44"/>
      <c r="GYU19" s="44"/>
      <c r="GYV19" s="44"/>
      <c r="GYW19" s="44"/>
      <c r="GYX19" s="44"/>
      <c r="GYY19" s="44"/>
      <c r="GYZ19" s="44"/>
      <c r="GZA19" s="44"/>
      <c r="GZB19" s="44"/>
      <c r="GZC19" s="44"/>
      <c r="GZD19" s="44"/>
      <c r="GZE19" s="44"/>
      <c r="GZF19" s="44"/>
      <c r="GZG19" s="44"/>
      <c r="GZH19" s="44"/>
      <c r="GZI19" s="44"/>
      <c r="GZJ19" s="44"/>
      <c r="GZK19" s="44"/>
      <c r="GZL19" s="44"/>
      <c r="GZM19" s="44"/>
      <c r="GZN19" s="44"/>
      <c r="GZO19" s="44"/>
      <c r="GZP19" s="44"/>
      <c r="GZQ19" s="44"/>
      <c r="GZR19" s="44"/>
      <c r="GZS19" s="44"/>
      <c r="GZT19" s="44"/>
      <c r="GZU19" s="44"/>
      <c r="GZV19" s="44"/>
      <c r="GZW19" s="44"/>
      <c r="GZX19" s="44"/>
      <c r="GZY19" s="44"/>
      <c r="GZZ19" s="44"/>
      <c r="HAA19" s="44"/>
      <c r="HAB19" s="44"/>
      <c r="HAC19" s="44"/>
      <c r="HAD19" s="44"/>
      <c r="HAE19" s="44"/>
      <c r="HAF19" s="44"/>
      <c r="HAG19" s="44"/>
      <c r="HAH19" s="44"/>
      <c r="HAI19" s="44"/>
      <c r="HAJ19" s="44"/>
      <c r="HAK19" s="44"/>
      <c r="HAL19" s="44"/>
      <c r="HAM19" s="44"/>
      <c r="HAN19" s="44"/>
      <c r="HAO19" s="44"/>
      <c r="HAP19" s="44"/>
      <c r="HAQ19" s="44"/>
      <c r="HAR19" s="44"/>
      <c r="HAS19" s="44"/>
      <c r="HAT19" s="44"/>
      <c r="HAU19" s="44"/>
      <c r="HAV19" s="44"/>
      <c r="HAW19" s="44"/>
      <c r="HAX19" s="44"/>
      <c r="HAY19" s="44"/>
      <c r="HAZ19" s="44"/>
      <c r="HBA19" s="44"/>
      <c r="HBB19" s="44"/>
      <c r="HBC19" s="44"/>
      <c r="HBD19" s="44"/>
      <c r="HBE19" s="44"/>
      <c r="HBF19" s="44"/>
      <c r="HBG19" s="44"/>
      <c r="HBH19" s="44"/>
      <c r="HBI19" s="44"/>
      <c r="HBJ19" s="44"/>
      <c r="HBK19" s="44"/>
      <c r="HBL19" s="44"/>
      <c r="HBM19" s="44"/>
      <c r="HBN19" s="44"/>
      <c r="HBO19" s="44"/>
      <c r="HBP19" s="44"/>
      <c r="HBQ19" s="44"/>
      <c r="HBR19" s="44"/>
      <c r="HBS19" s="44"/>
      <c r="HBT19" s="44"/>
      <c r="HBU19" s="44"/>
      <c r="HBV19" s="44"/>
      <c r="HBW19" s="44"/>
      <c r="HBX19" s="44"/>
      <c r="HBY19" s="44"/>
      <c r="HBZ19" s="44"/>
      <c r="HCA19" s="44"/>
      <c r="HCB19" s="44"/>
      <c r="HCC19" s="44"/>
      <c r="HCD19" s="44"/>
      <c r="HCE19" s="44"/>
      <c r="HCF19" s="44"/>
      <c r="HCG19" s="44"/>
      <c r="HCH19" s="44"/>
      <c r="HCI19" s="44"/>
      <c r="HCJ19" s="44"/>
      <c r="HCK19" s="44"/>
      <c r="HCL19" s="44"/>
      <c r="HCM19" s="44"/>
      <c r="HCN19" s="44"/>
      <c r="HCO19" s="44"/>
      <c r="HCP19" s="44"/>
      <c r="HCQ19" s="44"/>
      <c r="HCR19" s="44"/>
      <c r="HCS19" s="44"/>
      <c r="HCT19" s="44"/>
      <c r="HCU19" s="44"/>
      <c r="HCV19" s="44"/>
      <c r="HCW19" s="44"/>
      <c r="HCX19" s="44"/>
      <c r="HCY19" s="44"/>
      <c r="HCZ19" s="44"/>
      <c r="HDA19" s="44"/>
      <c r="HDB19" s="44"/>
      <c r="HDC19" s="44"/>
      <c r="HDD19" s="44"/>
      <c r="HDE19" s="44"/>
      <c r="HDF19" s="44"/>
      <c r="HDG19" s="44"/>
      <c r="HDH19" s="44"/>
      <c r="HDI19" s="44"/>
      <c r="HDJ19" s="44"/>
      <c r="HDK19" s="44"/>
      <c r="HDL19" s="44"/>
      <c r="HDM19" s="44"/>
      <c r="HDN19" s="44"/>
      <c r="HDO19" s="44"/>
      <c r="HDP19" s="44"/>
      <c r="HDQ19" s="44"/>
      <c r="HDR19" s="44"/>
      <c r="HDS19" s="44"/>
      <c r="HDT19" s="44"/>
      <c r="HDU19" s="44"/>
      <c r="HDV19" s="44"/>
      <c r="HDW19" s="44"/>
      <c r="HDX19" s="44"/>
      <c r="HDY19" s="44"/>
      <c r="HDZ19" s="44"/>
      <c r="HEA19" s="44"/>
      <c r="HEB19" s="44"/>
      <c r="HEC19" s="44"/>
      <c r="HED19" s="44"/>
      <c r="HEE19" s="44"/>
      <c r="HEF19" s="44"/>
      <c r="HEG19" s="44"/>
      <c r="HEH19" s="44"/>
      <c r="HEI19" s="44"/>
      <c r="HEJ19" s="44"/>
      <c r="HEK19" s="44"/>
      <c r="HEL19" s="44"/>
      <c r="HEM19" s="44"/>
      <c r="HEN19" s="44"/>
      <c r="HEO19" s="44"/>
      <c r="HEP19" s="44"/>
      <c r="HEQ19" s="44"/>
      <c r="HER19" s="44"/>
      <c r="HES19" s="44"/>
      <c r="HET19" s="44"/>
      <c r="HEU19" s="44"/>
      <c r="HEV19" s="44"/>
      <c r="HEW19" s="44"/>
      <c r="HEX19" s="44"/>
      <c r="HEY19" s="44"/>
      <c r="HEZ19" s="44"/>
      <c r="HFA19" s="44"/>
      <c r="HFB19" s="44"/>
      <c r="HFC19" s="44"/>
      <c r="HFD19" s="44"/>
      <c r="HFE19" s="44"/>
      <c r="HFF19" s="44"/>
      <c r="HFG19" s="44"/>
      <c r="HFH19" s="44"/>
      <c r="HFI19" s="44"/>
      <c r="HFJ19" s="44"/>
      <c r="HFK19" s="44"/>
      <c r="HFL19" s="44"/>
      <c r="HFM19" s="44"/>
      <c r="HFN19" s="44"/>
      <c r="HFO19" s="44"/>
      <c r="HFP19" s="44"/>
      <c r="HFQ19" s="44"/>
      <c r="HFR19" s="44"/>
      <c r="HFS19" s="44"/>
      <c r="HFT19" s="44"/>
      <c r="HFU19" s="44"/>
      <c r="HFV19" s="44"/>
      <c r="HFW19" s="44"/>
      <c r="HFX19" s="44"/>
      <c r="HFY19" s="44"/>
      <c r="HFZ19" s="44"/>
      <c r="HGA19" s="44"/>
      <c r="HGB19" s="44"/>
      <c r="HGC19" s="44"/>
      <c r="HGD19" s="44"/>
      <c r="HGE19" s="44"/>
      <c r="HGF19" s="44"/>
      <c r="HGG19" s="44"/>
      <c r="HGH19" s="44"/>
      <c r="HGI19" s="44"/>
      <c r="HGJ19" s="44"/>
      <c r="HGK19" s="44"/>
      <c r="HGL19" s="44"/>
      <c r="HGM19" s="44"/>
      <c r="HGN19" s="44"/>
      <c r="HGO19" s="44"/>
      <c r="HGP19" s="44"/>
      <c r="HGQ19" s="44"/>
      <c r="HGR19" s="44"/>
      <c r="HGS19" s="44"/>
      <c r="HGT19" s="44"/>
      <c r="HGU19" s="44"/>
      <c r="HGV19" s="44"/>
      <c r="HGW19" s="44"/>
      <c r="HGX19" s="44"/>
      <c r="HGY19" s="44"/>
      <c r="HGZ19" s="44"/>
      <c r="HHA19" s="44"/>
      <c r="HHB19" s="44"/>
      <c r="HHC19" s="44"/>
      <c r="HHD19" s="44"/>
      <c r="HHE19" s="44"/>
      <c r="HHF19" s="44"/>
      <c r="HHG19" s="44"/>
      <c r="HHH19" s="44"/>
      <c r="HHI19" s="44"/>
      <c r="HHJ19" s="44"/>
      <c r="HHK19" s="44"/>
      <c r="HHL19" s="44"/>
      <c r="HHM19" s="44"/>
      <c r="HHN19" s="44"/>
      <c r="HHO19" s="44"/>
      <c r="HHP19" s="44"/>
      <c r="HHQ19" s="44"/>
      <c r="HHR19" s="44"/>
      <c r="HHS19" s="44"/>
      <c r="HHT19" s="44"/>
      <c r="HHU19" s="44"/>
      <c r="HHV19" s="44"/>
      <c r="HHW19" s="44"/>
      <c r="HHX19" s="44"/>
      <c r="HHY19" s="44"/>
      <c r="HHZ19" s="44"/>
      <c r="HIA19" s="44"/>
      <c r="HIB19" s="44"/>
      <c r="HIC19" s="44"/>
      <c r="HID19" s="44"/>
      <c r="HIE19" s="44"/>
      <c r="HIF19" s="44"/>
      <c r="HIG19" s="44"/>
      <c r="HIH19" s="44"/>
      <c r="HII19" s="44"/>
      <c r="HIJ19" s="44"/>
      <c r="HIK19" s="44"/>
      <c r="HIL19" s="44"/>
      <c r="HIM19" s="44"/>
      <c r="HIN19" s="44"/>
      <c r="HIO19" s="44"/>
      <c r="HIP19" s="44"/>
      <c r="HIQ19" s="44"/>
      <c r="HIR19" s="44"/>
      <c r="HIS19" s="44"/>
      <c r="HIT19" s="44"/>
      <c r="HIU19" s="44"/>
      <c r="HIV19" s="44"/>
      <c r="HIW19" s="44"/>
      <c r="HIX19" s="44"/>
      <c r="HIY19" s="44"/>
      <c r="HIZ19" s="44"/>
      <c r="HJA19" s="44"/>
      <c r="HJB19" s="44"/>
      <c r="HJC19" s="44"/>
      <c r="HJD19" s="44"/>
      <c r="HJE19" s="44"/>
      <c r="HJF19" s="44"/>
      <c r="HJG19" s="44"/>
      <c r="HJH19" s="44"/>
      <c r="HJI19" s="44"/>
      <c r="HJJ19" s="44"/>
      <c r="HJK19" s="44"/>
      <c r="HJL19" s="44"/>
      <c r="HJM19" s="44"/>
      <c r="HJN19" s="44"/>
      <c r="HJO19" s="44"/>
      <c r="HJP19" s="44"/>
      <c r="HJQ19" s="44"/>
      <c r="HJR19" s="44"/>
      <c r="HJS19" s="44"/>
      <c r="HJT19" s="44"/>
      <c r="HJU19" s="44"/>
      <c r="HJV19" s="44"/>
      <c r="HJW19" s="44"/>
      <c r="HJX19" s="44"/>
      <c r="HJY19" s="44"/>
      <c r="HJZ19" s="44"/>
      <c r="HKA19" s="44"/>
      <c r="HKB19" s="44"/>
      <c r="HKC19" s="44"/>
      <c r="HKD19" s="44"/>
      <c r="HKE19" s="44"/>
      <c r="HKF19" s="44"/>
      <c r="HKG19" s="44"/>
      <c r="HKH19" s="44"/>
      <c r="HKI19" s="44"/>
      <c r="HKJ19" s="44"/>
      <c r="HKK19" s="44"/>
      <c r="HKL19" s="44"/>
      <c r="HKM19" s="44"/>
      <c r="HKN19" s="44"/>
      <c r="HKO19" s="44"/>
      <c r="HKP19" s="44"/>
      <c r="HKQ19" s="44"/>
      <c r="HKR19" s="44"/>
      <c r="HKS19" s="44"/>
      <c r="HKT19" s="44"/>
      <c r="HKU19" s="44"/>
      <c r="HKV19" s="44"/>
      <c r="HKW19" s="44"/>
      <c r="HKX19" s="44"/>
      <c r="HKY19" s="44"/>
      <c r="HKZ19" s="44"/>
      <c r="HLA19" s="44"/>
      <c r="HLB19" s="44"/>
      <c r="HLC19" s="44"/>
      <c r="HLD19" s="44"/>
      <c r="HLE19" s="44"/>
      <c r="HLF19" s="44"/>
      <c r="HLG19" s="44"/>
      <c r="HLH19" s="44"/>
      <c r="HLI19" s="44"/>
      <c r="HLJ19" s="44"/>
      <c r="HLK19" s="44"/>
      <c r="HLL19" s="44"/>
      <c r="HLM19" s="44"/>
      <c r="HLN19" s="44"/>
      <c r="HLO19" s="44"/>
      <c r="HLP19" s="44"/>
      <c r="HLQ19" s="44"/>
      <c r="HLR19" s="44"/>
      <c r="HLS19" s="44"/>
      <c r="HLT19" s="44"/>
      <c r="HLU19" s="44"/>
      <c r="HLV19" s="44"/>
      <c r="HLW19" s="44"/>
      <c r="HLX19" s="44"/>
      <c r="HLY19" s="44"/>
      <c r="HLZ19" s="44"/>
      <c r="HMA19" s="44"/>
      <c r="HMB19" s="44"/>
      <c r="HMC19" s="44"/>
      <c r="HMD19" s="44"/>
      <c r="HME19" s="44"/>
      <c r="HMF19" s="44"/>
      <c r="HMG19" s="44"/>
      <c r="HMH19" s="44"/>
      <c r="HMI19" s="44"/>
      <c r="HMJ19" s="44"/>
      <c r="HMK19" s="44"/>
      <c r="HML19" s="44"/>
      <c r="HMM19" s="44"/>
      <c r="HMN19" s="44"/>
      <c r="HMO19" s="44"/>
      <c r="HMP19" s="44"/>
      <c r="HMQ19" s="44"/>
      <c r="HMR19" s="44"/>
      <c r="HMS19" s="44"/>
      <c r="HMT19" s="44"/>
      <c r="HMU19" s="44"/>
      <c r="HMV19" s="44"/>
      <c r="HMW19" s="44"/>
      <c r="HMX19" s="44"/>
      <c r="HMY19" s="44"/>
      <c r="HMZ19" s="44"/>
      <c r="HNA19" s="44"/>
      <c r="HNB19" s="44"/>
      <c r="HNC19" s="44"/>
      <c r="HND19" s="44"/>
      <c r="HNE19" s="44"/>
      <c r="HNF19" s="44"/>
      <c r="HNG19" s="44"/>
      <c r="HNH19" s="44"/>
      <c r="HNI19" s="44"/>
      <c r="HNJ19" s="44"/>
      <c r="HNK19" s="44"/>
      <c r="HNL19" s="44"/>
      <c r="HNM19" s="44"/>
      <c r="HNN19" s="44"/>
      <c r="HNO19" s="44"/>
      <c r="HNP19" s="44"/>
      <c r="HNQ19" s="44"/>
      <c r="HNR19" s="44"/>
      <c r="HNS19" s="44"/>
      <c r="HNT19" s="44"/>
      <c r="HNU19" s="44"/>
      <c r="HNV19" s="44"/>
      <c r="HNW19" s="44"/>
      <c r="HNX19" s="44"/>
      <c r="HNY19" s="44"/>
      <c r="HNZ19" s="44"/>
      <c r="HOA19" s="44"/>
      <c r="HOB19" s="44"/>
      <c r="HOC19" s="44"/>
      <c r="HOD19" s="44"/>
      <c r="HOE19" s="44"/>
      <c r="HOF19" s="44"/>
      <c r="HOG19" s="44"/>
      <c r="HOH19" s="44"/>
      <c r="HOI19" s="44"/>
      <c r="HOJ19" s="44"/>
      <c r="HOK19" s="44"/>
      <c r="HOL19" s="44"/>
      <c r="HOM19" s="44"/>
      <c r="HON19" s="44"/>
      <c r="HOO19" s="44"/>
      <c r="HOP19" s="44"/>
      <c r="HOQ19" s="44"/>
      <c r="HOR19" s="44"/>
      <c r="HOS19" s="44"/>
      <c r="HOT19" s="44"/>
      <c r="HOU19" s="44"/>
      <c r="HOV19" s="44"/>
      <c r="HOW19" s="44"/>
      <c r="HOX19" s="44"/>
      <c r="HOY19" s="44"/>
      <c r="HOZ19" s="44"/>
      <c r="HPA19" s="44"/>
      <c r="HPB19" s="44"/>
      <c r="HPC19" s="44"/>
      <c r="HPD19" s="44"/>
      <c r="HPE19" s="44"/>
      <c r="HPF19" s="44"/>
      <c r="HPG19" s="44"/>
      <c r="HPH19" s="44"/>
      <c r="HPI19" s="44"/>
      <c r="HPJ19" s="44"/>
      <c r="HPK19" s="44"/>
      <c r="HPL19" s="44"/>
      <c r="HPM19" s="44"/>
      <c r="HPN19" s="44"/>
      <c r="HPO19" s="44"/>
      <c r="HPP19" s="44"/>
      <c r="HPQ19" s="44"/>
      <c r="HPR19" s="44"/>
      <c r="HPS19" s="44"/>
      <c r="HPT19" s="44"/>
      <c r="HPU19" s="44"/>
      <c r="HPV19" s="44"/>
      <c r="HPW19" s="44"/>
      <c r="HPX19" s="44"/>
      <c r="HPY19" s="44"/>
      <c r="HPZ19" s="44"/>
      <c r="HQA19" s="44"/>
      <c r="HQB19" s="44"/>
      <c r="HQC19" s="44"/>
      <c r="HQD19" s="44"/>
      <c r="HQE19" s="44"/>
      <c r="HQF19" s="44"/>
      <c r="HQG19" s="44"/>
      <c r="HQH19" s="44"/>
      <c r="HQI19" s="44"/>
      <c r="HQJ19" s="44"/>
      <c r="HQK19" s="44"/>
      <c r="HQL19" s="44"/>
      <c r="HQM19" s="44"/>
      <c r="HQN19" s="44"/>
      <c r="HQO19" s="44"/>
      <c r="HQP19" s="44"/>
      <c r="HQQ19" s="44"/>
      <c r="HQR19" s="44"/>
      <c r="HQS19" s="44"/>
      <c r="HQT19" s="44"/>
      <c r="HQU19" s="44"/>
      <c r="HQV19" s="44"/>
      <c r="HQW19" s="44"/>
      <c r="HQX19" s="44"/>
      <c r="HQY19" s="44"/>
      <c r="HQZ19" s="44"/>
      <c r="HRA19" s="44"/>
      <c r="HRB19" s="44"/>
      <c r="HRC19" s="44"/>
      <c r="HRD19" s="44"/>
      <c r="HRE19" s="44"/>
      <c r="HRF19" s="44"/>
      <c r="HRG19" s="44"/>
      <c r="HRH19" s="44"/>
      <c r="HRI19" s="44"/>
      <c r="HRJ19" s="44"/>
      <c r="HRK19" s="44"/>
      <c r="HRL19" s="44"/>
      <c r="HRM19" s="44"/>
      <c r="HRN19" s="44"/>
      <c r="HRO19" s="44"/>
      <c r="HRP19" s="44"/>
      <c r="HRQ19" s="44"/>
      <c r="HRR19" s="44"/>
      <c r="HRS19" s="44"/>
      <c r="HRT19" s="44"/>
      <c r="HRU19" s="44"/>
      <c r="HRV19" s="44"/>
      <c r="HRW19" s="44"/>
      <c r="HRX19" s="44"/>
      <c r="HRY19" s="44"/>
      <c r="HRZ19" s="44"/>
      <c r="HSA19" s="44"/>
      <c r="HSB19" s="44"/>
      <c r="HSC19" s="44"/>
      <c r="HSD19" s="44"/>
      <c r="HSE19" s="44"/>
      <c r="HSF19" s="44"/>
      <c r="HSG19" s="44"/>
      <c r="HSH19" s="44"/>
      <c r="HSI19" s="44"/>
      <c r="HSJ19" s="44"/>
      <c r="HSK19" s="44"/>
      <c r="HSL19" s="44"/>
      <c r="HSM19" s="44"/>
      <c r="HSN19" s="44"/>
      <c r="HSO19" s="44"/>
      <c r="HSP19" s="44"/>
      <c r="HSQ19" s="44"/>
      <c r="HSR19" s="44"/>
      <c r="HSS19" s="44"/>
      <c r="HST19" s="44"/>
      <c r="HSU19" s="44"/>
      <c r="HSV19" s="44"/>
      <c r="HSW19" s="44"/>
      <c r="HSX19" s="44"/>
      <c r="HSY19" s="44"/>
      <c r="HSZ19" s="44"/>
      <c r="HTA19" s="44"/>
      <c r="HTB19" s="44"/>
      <c r="HTC19" s="44"/>
      <c r="HTD19" s="44"/>
      <c r="HTE19" s="44"/>
      <c r="HTF19" s="44"/>
      <c r="HTG19" s="44"/>
      <c r="HTH19" s="44"/>
      <c r="HTI19" s="44"/>
      <c r="HTJ19" s="44"/>
      <c r="HTK19" s="44"/>
      <c r="HTL19" s="44"/>
      <c r="HTM19" s="44"/>
      <c r="HTN19" s="44"/>
      <c r="HTO19" s="44"/>
      <c r="HTP19" s="44"/>
      <c r="HTQ19" s="44"/>
      <c r="HTR19" s="44"/>
      <c r="HTS19" s="44"/>
      <c r="HTT19" s="44"/>
      <c r="HTU19" s="44"/>
      <c r="HTV19" s="44"/>
      <c r="HTW19" s="44"/>
      <c r="HTX19" s="44"/>
      <c r="HTY19" s="44"/>
      <c r="HTZ19" s="44"/>
      <c r="HUA19" s="44"/>
      <c r="HUB19" s="44"/>
      <c r="HUC19" s="44"/>
      <c r="HUD19" s="44"/>
      <c r="HUE19" s="44"/>
      <c r="HUF19" s="44"/>
      <c r="HUG19" s="44"/>
      <c r="HUH19" s="44"/>
      <c r="HUI19" s="44"/>
      <c r="HUJ19" s="44"/>
      <c r="HUK19" s="44"/>
      <c r="HUL19" s="44"/>
      <c r="HUM19" s="44"/>
      <c r="HUN19" s="44"/>
      <c r="HUO19" s="44"/>
      <c r="HUP19" s="44"/>
      <c r="HUQ19" s="44"/>
      <c r="HUR19" s="44"/>
      <c r="HUS19" s="44"/>
      <c r="HUT19" s="44"/>
      <c r="HUU19" s="44"/>
      <c r="HUV19" s="44"/>
      <c r="HUW19" s="44"/>
      <c r="HUX19" s="44"/>
      <c r="HUY19" s="44"/>
      <c r="HUZ19" s="44"/>
      <c r="HVA19" s="44"/>
      <c r="HVB19" s="44"/>
      <c r="HVC19" s="44"/>
      <c r="HVD19" s="44"/>
      <c r="HVE19" s="44"/>
      <c r="HVF19" s="44"/>
      <c r="HVG19" s="44"/>
      <c r="HVH19" s="44"/>
      <c r="HVI19" s="44"/>
      <c r="HVJ19" s="44"/>
      <c r="HVK19" s="44"/>
      <c r="HVL19" s="44"/>
      <c r="HVM19" s="44"/>
      <c r="HVN19" s="44"/>
      <c r="HVO19" s="44"/>
      <c r="HVP19" s="44"/>
      <c r="HVQ19" s="44"/>
      <c r="HVR19" s="44"/>
      <c r="HVS19" s="44"/>
      <c r="HVT19" s="44"/>
      <c r="HVU19" s="44"/>
      <c r="HVV19" s="44"/>
      <c r="HVW19" s="44"/>
      <c r="HVX19" s="44"/>
      <c r="HVY19" s="44"/>
      <c r="HVZ19" s="44"/>
      <c r="HWA19" s="44"/>
      <c r="HWB19" s="44"/>
      <c r="HWC19" s="44"/>
      <c r="HWD19" s="44"/>
      <c r="HWE19" s="44"/>
      <c r="HWF19" s="44"/>
      <c r="HWG19" s="44"/>
      <c r="HWH19" s="44"/>
      <c r="HWI19" s="44"/>
      <c r="HWJ19" s="44"/>
      <c r="HWK19" s="44"/>
      <c r="HWL19" s="44"/>
      <c r="HWM19" s="44"/>
      <c r="HWN19" s="44"/>
      <c r="HWO19" s="44"/>
      <c r="HWP19" s="44"/>
      <c r="HWQ19" s="44"/>
      <c r="HWR19" s="44"/>
      <c r="HWS19" s="44"/>
      <c r="HWT19" s="44"/>
      <c r="HWU19" s="44"/>
      <c r="HWV19" s="44"/>
      <c r="HWW19" s="44"/>
      <c r="HWX19" s="44"/>
      <c r="HWY19" s="44"/>
      <c r="HWZ19" s="44"/>
      <c r="HXA19" s="44"/>
      <c r="HXB19" s="44"/>
      <c r="HXC19" s="44"/>
      <c r="HXD19" s="44"/>
      <c r="HXE19" s="44"/>
      <c r="HXF19" s="44"/>
      <c r="HXG19" s="44"/>
      <c r="HXH19" s="44"/>
      <c r="HXI19" s="44"/>
      <c r="HXJ19" s="44"/>
      <c r="HXK19" s="44"/>
      <c r="HXL19" s="44"/>
      <c r="HXM19" s="44"/>
      <c r="HXN19" s="44"/>
      <c r="HXO19" s="44"/>
      <c r="HXP19" s="44"/>
      <c r="HXQ19" s="44"/>
      <c r="HXR19" s="44"/>
      <c r="HXS19" s="44"/>
      <c r="HXT19" s="44"/>
      <c r="HXU19" s="44"/>
      <c r="HXV19" s="44"/>
      <c r="HXW19" s="44"/>
      <c r="HXX19" s="44"/>
      <c r="HXY19" s="44"/>
      <c r="HXZ19" s="44"/>
      <c r="HYA19" s="44"/>
      <c r="HYB19" s="44"/>
      <c r="HYC19" s="44"/>
      <c r="HYD19" s="44"/>
      <c r="HYE19" s="44"/>
      <c r="HYF19" s="44"/>
      <c r="HYG19" s="44"/>
      <c r="HYH19" s="44"/>
      <c r="HYI19" s="44"/>
      <c r="HYJ19" s="44"/>
      <c r="HYK19" s="44"/>
      <c r="HYL19" s="44"/>
      <c r="HYM19" s="44"/>
      <c r="HYN19" s="44"/>
      <c r="HYO19" s="44"/>
      <c r="HYP19" s="44"/>
      <c r="HYQ19" s="44"/>
      <c r="HYR19" s="44"/>
      <c r="HYS19" s="44"/>
      <c r="HYT19" s="44"/>
      <c r="HYU19" s="44"/>
      <c r="HYV19" s="44"/>
      <c r="HYW19" s="44"/>
      <c r="HYX19" s="44"/>
      <c r="HYY19" s="44"/>
      <c r="HYZ19" s="44"/>
      <c r="HZA19" s="44"/>
      <c r="HZB19" s="44"/>
      <c r="HZC19" s="44"/>
      <c r="HZD19" s="44"/>
      <c r="HZE19" s="44"/>
      <c r="HZF19" s="44"/>
      <c r="HZG19" s="44"/>
      <c r="HZH19" s="44"/>
      <c r="HZI19" s="44"/>
      <c r="HZJ19" s="44"/>
      <c r="HZK19" s="44"/>
      <c r="HZL19" s="44"/>
      <c r="HZM19" s="44"/>
      <c r="HZN19" s="44"/>
      <c r="HZO19" s="44"/>
      <c r="HZP19" s="44"/>
      <c r="HZQ19" s="44"/>
      <c r="HZR19" s="44"/>
      <c r="HZS19" s="44"/>
      <c r="HZT19" s="44"/>
      <c r="HZU19" s="44"/>
      <c r="HZV19" s="44"/>
      <c r="HZW19" s="44"/>
      <c r="HZX19" s="44"/>
      <c r="HZY19" s="44"/>
      <c r="HZZ19" s="44"/>
      <c r="IAA19" s="44"/>
      <c r="IAB19" s="44"/>
      <c r="IAC19" s="44"/>
      <c r="IAD19" s="44"/>
      <c r="IAE19" s="44"/>
      <c r="IAF19" s="44"/>
      <c r="IAG19" s="44"/>
      <c r="IAH19" s="44"/>
      <c r="IAI19" s="44"/>
      <c r="IAJ19" s="44"/>
      <c r="IAK19" s="44"/>
      <c r="IAL19" s="44"/>
      <c r="IAM19" s="44"/>
      <c r="IAN19" s="44"/>
      <c r="IAO19" s="44"/>
      <c r="IAP19" s="44"/>
      <c r="IAQ19" s="44"/>
      <c r="IAR19" s="44"/>
      <c r="IAS19" s="44"/>
      <c r="IAT19" s="44"/>
      <c r="IAU19" s="44"/>
      <c r="IAV19" s="44"/>
      <c r="IAW19" s="44"/>
      <c r="IAX19" s="44"/>
      <c r="IAY19" s="44"/>
      <c r="IAZ19" s="44"/>
      <c r="IBA19" s="44"/>
      <c r="IBB19" s="44"/>
      <c r="IBC19" s="44"/>
      <c r="IBD19" s="44"/>
      <c r="IBE19" s="44"/>
      <c r="IBF19" s="44"/>
      <c r="IBG19" s="44"/>
      <c r="IBH19" s="44"/>
      <c r="IBI19" s="44"/>
      <c r="IBJ19" s="44"/>
      <c r="IBK19" s="44"/>
      <c r="IBL19" s="44"/>
      <c r="IBM19" s="44"/>
      <c r="IBN19" s="44"/>
      <c r="IBO19" s="44"/>
      <c r="IBP19" s="44"/>
      <c r="IBQ19" s="44"/>
      <c r="IBR19" s="44"/>
      <c r="IBS19" s="44"/>
      <c r="IBT19" s="44"/>
      <c r="IBU19" s="44"/>
      <c r="IBV19" s="44"/>
      <c r="IBW19" s="44"/>
      <c r="IBX19" s="44"/>
      <c r="IBY19" s="44"/>
      <c r="IBZ19" s="44"/>
      <c r="ICA19" s="44"/>
      <c r="ICB19" s="44"/>
      <c r="ICC19" s="44"/>
      <c r="ICD19" s="44"/>
      <c r="ICE19" s="44"/>
      <c r="ICF19" s="44"/>
      <c r="ICG19" s="44"/>
      <c r="ICH19" s="44"/>
      <c r="ICI19" s="44"/>
      <c r="ICJ19" s="44"/>
      <c r="ICK19" s="44"/>
      <c r="ICL19" s="44"/>
      <c r="ICM19" s="44"/>
      <c r="ICN19" s="44"/>
      <c r="ICO19" s="44"/>
      <c r="ICP19" s="44"/>
      <c r="ICQ19" s="44"/>
      <c r="ICR19" s="44"/>
      <c r="ICS19" s="44"/>
      <c r="ICT19" s="44"/>
      <c r="ICU19" s="44"/>
      <c r="ICV19" s="44"/>
      <c r="ICW19" s="44"/>
      <c r="ICX19" s="44"/>
      <c r="ICY19" s="44"/>
      <c r="ICZ19" s="44"/>
      <c r="IDA19" s="44"/>
      <c r="IDB19" s="44"/>
      <c r="IDC19" s="44"/>
      <c r="IDD19" s="44"/>
      <c r="IDE19" s="44"/>
      <c r="IDF19" s="44"/>
      <c r="IDG19" s="44"/>
      <c r="IDH19" s="44"/>
      <c r="IDI19" s="44"/>
      <c r="IDJ19" s="44"/>
      <c r="IDK19" s="44"/>
      <c r="IDL19" s="44"/>
      <c r="IDM19" s="44"/>
      <c r="IDN19" s="44"/>
      <c r="IDO19" s="44"/>
      <c r="IDP19" s="44"/>
      <c r="IDQ19" s="44"/>
      <c r="IDR19" s="44"/>
      <c r="IDS19" s="44"/>
      <c r="IDT19" s="44"/>
      <c r="IDU19" s="44"/>
      <c r="IDV19" s="44"/>
      <c r="IDW19" s="44"/>
      <c r="IDX19" s="44"/>
      <c r="IDY19" s="44"/>
      <c r="IDZ19" s="44"/>
      <c r="IEA19" s="44"/>
      <c r="IEB19" s="44"/>
      <c r="IEC19" s="44"/>
      <c r="IED19" s="44"/>
      <c r="IEE19" s="44"/>
      <c r="IEF19" s="44"/>
      <c r="IEG19" s="44"/>
      <c r="IEH19" s="44"/>
      <c r="IEI19" s="44"/>
      <c r="IEJ19" s="44"/>
      <c r="IEK19" s="44"/>
      <c r="IEL19" s="44"/>
      <c r="IEM19" s="44"/>
      <c r="IEN19" s="44"/>
      <c r="IEO19" s="44"/>
      <c r="IEP19" s="44"/>
      <c r="IEQ19" s="44"/>
      <c r="IER19" s="44"/>
      <c r="IES19" s="44"/>
      <c r="IET19" s="44"/>
      <c r="IEU19" s="44"/>
      <c r="IEV19" s="44"/>
      <c r="IEW19" s="44"/>
      <c r="IEX19" s="44"/>
      <c r="IEY19" s="44"/>
      <c r="IEZ19" s="44"/>
      <c r="IFA19" s="44"/>
      <c r="IFB19" s="44"/>
      <c r="IFC19" s="44"/>
      <c r="IFD19" s="44"/>
      <c r="IFE19" s="44"/>
      <c r="IFF19" s="44"/>
      <c r="IFG19" s="44"/>
      <c r="IFH19" s="44"/>
      <c r="IFI19" s="44"/>
      <c r="IFJ19" s="44"/>
      <c r="IFK19" s="44"/>
      <c r="IFL19" s="44"/>
      <c r="IFM19" s="44"/>
      <c r="IFN19" s="44"/>
      <c r="IFO19" s="44"/>
      <c r="IFP19" s="44"/>
      <c r="IFQ19" s="44"/>
      <c r="IFR19" s="44"/>
      <c r="IFS19" s="44"/>
      <c r="IFT19" s="44"/>
      <c r="IFU19" s="44"/>
      <c r="IFV19" s="44"/>
      <c r="IFW19" s="44"/>
      <c r="IFX19" s="44"/>
      <c r="IFY19" s="44"/>
      <c r="IFZ19" s="44"/>
      <c r="IGA19" s="44"/>
      <c r="IGB19" s="44"/>
      <c r="IGC19" s="44"/>
      <c r="IGD19" s="44"/>
      <c r="IGE19" s="44"/>
      <c r="IGF19" s="44"/>
      <c r="IGG19" s="44"/>
      <c r="IGH19" s="44"/>
      <c r="IGI19" s="44"/>
      <c r="IGJ19" s="44"/>
      <c r="IGK19" s="44"/>
      <c r="IGL19" s="44"/>
      <c r="IGM19" s="44"/>
      <c r="IGN19" s="44"/>
      <c r="IGO19" s="44"/>
      <c r="IGP19" s="44"/>
      <c r="IGQ19" s="44"/>
      <c r="IGR19" s="44"/>
      <c r="IGS19" s="44"/>
      <c r="IGT19" s="44"/>
      <c r="IGU19" s="44"/>
      <c r="IGV19" s="44"/>
      <c r="IGW19" s="44"/>
      <c r="IGX19" s="44"/>
      <c r="IGY19" s="44"/>
      <c r="IGZ19" s="44"/>
      <c r="IHA19" s="44"/>
      <c r="IHB19" s="44"/>
      <c r="IHC19" s="44"/>
      <c r="IHD19" s="44"/>
      <c r="IHE19" s="44"/>
      <c r="IHF19" s="44"/>
      <c r="IHG19" s="44"/>
      <c r="IHH19" s="44"/>
      <c r="IHI19" s="44"/>
      <c r="IHJ19" s="44"/>
      <c r="IHK19" s="44"/>
      <c r="IHL19" s="44"/>
      <c r="IHM19" s="44"/>
      <c r="IHN19" s="44"/>
      <c r="IHO19" s="44"/>
      <c r="IHP19" s="44"/>
      <c r="IHQ19" s="44"/>
      <c r="IHR19" s="44"/>
      <c r="IHS19" s="44"/>
      <c r="IHT19" s="44"/>
      <c r="IHU19" s="44"/>
      <c r="IHV19" s="44"/>
      <c r="IHW19" s="44"/>
      <c r="IHX19" s="44"/>
      <c r="IHY19" s="44"/>
      <c r="IHZ19" s="44"/>
      <c r="IIA19" s="44"/>
      <c r="IIB19" s="44"/>
      <c r="IIC19" s="44"/>
      <c r="IID19" s="44"/>
      <c r="IIE19" s="44"/>
      <c r="IIF19" s="44"/>
      <c r="IIG19" s="44"/>
      <c r="IIH19" s="44"/>
      <c r="III19" s="44"/>
      <c r="IIJ19" s="44"/>
      <c r="IIK19" s="44"/>
      <c r="IIL19" s="44"/>
      <c r="IIM19" s="44"/>
      <c r="IIN19" s="44"/>
      <c r="IIO19" s="44"/>
      <c r="IIP19" s="44"/>
      <c r="IIQ19" s="44"/>
      <c r="IIR19" s="44"/>
      <c r="IIS19" s="44"/>
      <c r="IIT19" s="44"/>
      <c r="IIU19" s="44"/>
      <c r="IIV19" s="44"/>
      <c r="IIW19" s="44"/>
      <c r="IIX19" s="44"/>
      <c r="IIY19" s="44"/>
      <c r="IIZ19" s="44"/>
      <c r="IJA19" s="44"/>
      <c r="IJB19" s="44"/>
      <c r="IJC19" s="44"/>
      <c r="IJD19" s="44"/>
      <c r="IJE19" s="44"/>
      <c r="IJF19" s="44"/>
      <c r="IJG19" s="44"/>
      <c r="IJH19" s="44"/>
      <c r="IJI19" s="44"/>
      <c r="IJJ19" s="44"/>
      <c r="IJK19" s="44"/>
      <c r="IJL19" s="44"/>
      <c r="IJM19" s="44"/>
      <c r="IJN19" s="44"/>
      <c r="IJO19" s="44"/>
      <c r="IJP19" s="44"/>
      <c r="IJQ19" s="44"/>
      <c r="IJR19" s="44"/>
      <c r="IJS19" s="44"/>
      <c r="IJT19" s="44"/>
      <c r="IJU19" s="44"/>
      <c r="IJV19" s="44"/>
      <c r="IJW19" s="44"/>
      <c r="IJX19" s="44"/>
      <c r="IJY19" s="44"/>
      <c r="IJZ19" s="44"/>
      <c r="IKA19" s="44"/>
      <c r="IKB19" s="44"/>
      <c r="IKC19" s="44"/>
      <c r="IKD19" s="44"/>
      <c r="IKE19" s="44"/>
      <c r="IKF19" s="44"/>
      <c r="IKG19" s="44"/>
      <c r="IKH19" s="44"/>
      <c r="IKI19" s="44"/>
      <c r="IKJ19" s="44"/>
      <c r="IKK19" s="44"/>
      <c r="IKL19" s="44"/>
      <c r="IKM19" s="44"/>
      <c r="IKN19" s="44"/>
      <c r="IKO19" s="44"/>
      <c r="IKP19" s="44"/>
      <c r="IKQ19" s="44"/>
      <c r="IKR19" s="44"/>
      <c r="IKS19" s="44"/>
      <c r="IKT19" s="44"/>
      <c r="IKU19" s="44"/>
      <c r="IKV19" s="44"/>
      <c r="IKW19" s="44"/>
      <c r="IKX19" s="44"/>
      <c r="IKY19" s="44"/>
      <c r="IKZ19" s="44"/>
      <c r="ILA19" s="44"/>
      <c r="ILB19" s="44"/>
      <c r="ILC19" s="44"/>
      <c r="ILD19" s="44"/>
      <c r="ILE19" s="44"/>
      <c r="ILF19" s="44"/>
      <c r="ILG19" s="44"/>
      <c r="ILH19" s="44"/>
      <c r="ILI19" s="44"/>
      <c r="ILJ19" s="44"/>
      <c r="ILK19" s="44"/>
      <c r="ILL19" s="44"/>
      <c r="ILM19" s="44"/>
      <c r="ILN19" s="44"/>
      <c r="ILO19" s="44"/>
      <c r="ILP19" s="44"/>
      <c r="ILQ19" s="44"/>
      <c r="ILR19" s="44"/>
      <c r="ILS19" s="44"/>
      <c r="ILT19" s="44"/>
      <c r="ILU19" s="44"/>
      <c r="ILV19" s="44"/>
      <c r="ILW19" s="44"/>
      <c r="ILX19" s="44"/>
      <c r="ILY19" s="44"/>
      <c r="ILZ19" s="44"/>
      <c r="IMA19" s="44"/>
      <c r="IMB19" s="44"/>
      <c r="IMC19" s="44"/>
      <c r="IMD19" s="44"/>
      <c r="IME19" s="44"/>
      <c r="IMF19" s="44"/>
      <c r="IMG19" s="44"/>
      <c r="IMH19" s="44"/>
      <c r="IMI19" s="44"/>
      <c r="IMJ19" s="44"/>
      <c r="IMK19" s="44"/>
      <c r="IML19" s="44"/>
      <c r="IMM19" s="44"/>
      <c r="IMN19" s="44"/>
      <c r="IMO19" s="44"/>
      <c r="IMP19" s="44"/>
      <c r="IMQ19" s="44"/>
      <c r="IMR19" s="44"/>
      <c r="IMS19" s="44"/>
      <c r="IMT19" s="44"/>
      <c r="IMU19" s="44"/>
      <c r="IMV19" s="44"/>
      <c r="IMW19" s="44"/>
      <c r="IMX19" s="44"/>
      <c r="IMY19" s="44"/>
      <c r="IMZ19" s="44"/>
      <c r="INA19" s="44"/>
      <c r="INB19" s="44"/>
      <c r="INC19" s="44"/>
      <c r="IND19" s="44"/>
      <c r="INE19" s="44"/>
      <c r="INF19" s="44"/>
      <c r="ING19" s="44"/>
      <c r="INH19" s="44"/>
      <c r="INI19" s="44"/>
      <c r="INJ19" s="44"/>
      <c r="INK19" s="44"/>
      <c r="INL19" s="44"/>
      <c r="INM19" s="44"/>
      <c r="INN19" s="44"/>
      <c r="INO19" s="44"/>
      <c r="INP19" s="44"/>
      <c r="INQ19" s="44"/>
      <c r="INR19" s="44"/>
      <c r="INS19" s="44"/>
      <c r="INT19" s="44"/>
      <c r="INU19" s="44"/>
      <c r="INV19" s="44"/>
      <c r="INW19" s="44"/>
      <c r="INX19" s="44"/>
      <c r="INY19" s="44"/>
      <c r="INZ19" s="44"/>
      <c r="IOA19" s="44"/>
      <c r="IOB19" s="44"/>
      <c r="IOC19" s="44"/>
      <c r="IOD19" s="44"/>
      <c r="IOE19" s="44"/>
      <c r="IOF19" s="44"/>
      <c r="IOG19" s="44"/>
      <c r="IOH19" s="44"/>
      <c r="IOI19" s="44"/>
      <c r="IOJ19" s="44"/>
      <c r="IOK19" s="44"/>
      <c r="IOL19" s="44"/>
      <c r="IOM19" s="44"/>
      <c r="ION19" s="44"/>
      <c r="IOO19" s="44"/>
      <c r="IOP19" s="44"/>
      <c r="IOQ19" s="44"/>
      <c r="IOR19" s="44"/>
      <c r="IOS19" s="44"/>
      <c r="IOT19" s="44"/>
      <c r="IOU19" s="44"/>
      <c r="IOV19" s="44"/>
      <c r="IOW19" s="44"/>
      <c r="IOX19" s="44"/>
      <c r="IOY19" s="44"/>
      <c r="IOZ19" s="44"/>
      <c r="IPA19" s="44"/>
      <c r="IPB19" s="44"/>
      <c r="IPC19" s="44"/>
      <c r="IPD19" s="44"/>
      <c r="IPE19" s="44"/>
      <c r="IPF19" s="44"/>
      <c r="IPG19" s="44"/>
      <c r="IPH19" s="44"/>
      <c r="IPI19" s="44"/>
      <c r="IPJ19" s="44"/>
      <c r="IPK19" s="44"/>
      <c r="IPL19" s="44"/>
      <c r="IPM19" s="44"/>
      <c r="IPN19" s="44"/>
      <c r="IPO19" s="44"/>
      <c r="IPP19" s="44"/>
      <c r="IPQ19" s="44"/>
      <c r="IPR19" s="44"/>
      <c r="IPS19" s="44"/>
      <c r="IPT19" s="44"/>
      <c r="IPU19" s="44"/>
      <c r="IPV19" s="44"/>
      <c r="IPW19" s="44"/>
      <c r="IPX19" s="44"/>
      <c r="IPY19" s="44"/>
      <c r="IPZ19" s="44"/>
      <c r="IQA19" s="44"/>
      <c r="IQB19" s="44"/>
      <c r="IQC19" s="44"/>
      <c r="IQD19" s="44"/>
      <c r="IQE19" s="44"/>
      <c r="IQF19" s="44"/>
      <c r="IQG19" s="44"/>
      <c r="IQH19" s="44"/>
      <c r="IQI19" s="44"/>
      <c r="IQJ19" s="44"/>
      <c r="IQK19" s="44"/>
      <c r="IQL19" s="44"/>
      <c r="IQM19" s="44"/>
      <c r="IQN19" s="44"/>
      <c r="IQO19" s="44"/>
      <c r="IQP19" s="44"/>
      <c r="IQQ19" s="44"/>
      <c r="IQR19" s="44"/>
      <c r="IQS19" s="44"/>
      <c r="IQT19" s="44"/>
      <c r="IQU19" s="44"/>
      <c r="IQV19" s="44"/>
      <c r="IQW19" s="44"/>
      <c r="IQX19" s="44"/>
      <c r="IQY19" s="44"/>
      <c r="IQZ19" s="44"/>
      <c r="IRA19" s="44"/>
      <c r="IRB19" s="44"/>
      <c r="IRC19" s="44"/>
      <c r="IRD19" s="44"/>
      <c r="IRE19" s="44"/>
      <c r="IRF19" s="44"/>
      <c r="IRG19" s="44"/>
      <c r="IRH19" s="44"/>
      <c r="IRI19" s="44"/>
      <c r="IRJ19" s="44"/>
      <c r="IRK19" s="44"/>
      <c r="IRL19" s="44"/>
      <c r="IRM19" s="44"/>
      <c r="IRN19" s="44"/>
      <c r="IRO19" s="44"/>
      <c r="IRP19" s="44"/>
      <c r="IRQ19" s="44"/>
      <c r="IRR19" s="44"/>
      <c r="IRS19" s="44"/>
      <c r="IRT19" s="44"/>
      <c r="IRU19" s="44"/>
      <c r="IRV19" s="44"/>
      <c r="IRW19" s="44"/>
      <c r="IRX19" s="44"/>
      <c r="IRY19" s="44"/>
      <c r="IRZ19" s="44"/>
      <c r="ISA19" s="44"/>
      <c r="ISB19" s="44"/>
      <c r="ISC19" s="44"/>
      <c r="ISD19" s="44"/>
      <c r="ISE19" s="44"/>
      <c r="ISF19" s="44"/>
      <c r="ISG19" s="44"/>
      <c r="ISH19" s="44"/>
      <c r="ISI19" s="44"/>
      <c r="ISJ19" s="44"/>
      <c r="ISK19" s="44"/>
      <c r="ISL19" s="44"/>
      <c r="ISM19" s="44"/>
      <c r="ISN19" s="44"/>
      <c r="ISO19" s="44"/>
      <c r="ISP19" s="44"/>
      <c r="ISQ19" s="44"/>
      <c r="ISR19" s="44"/>
      <c r="ISS19" s="44"/>
      <c r="IST19" s="44"/>
      <c r="ISU19" s="44"/>
      <c r="ISV19" s="44"/>
      <c r="ISW19" s="44"/>
      <c r="ISX19" s="44"/>
      <c r="ISY19" s="44"/>
      <c r="ISZ19" s="44"/>
      <c r="ITA19" s="44"/>
      <c r="ITB19" s="44"/>
      <c r="ITC19" s="44"/>
      <c r="ITD19" s="44"/>
      <c r="ITE19" s="44"/>
      <c r="ITF19" s="44"/>
      <c r="ITG19" s="44"/>
      <c r="ITH19" s="44"/>
      <c r="ITI19" s="44"/>
      <c r="ITJ19" s="44"/>
      <c r="ITK19" s="44"/>
      <c r="ITL19" s="44"/>
      <c r="ITM19" s="44"/>
      <c r="ITN19" s="44"/>
      <c r="ITO19" s="44"/>
      <c r="ITP19" s="44"/>
      <c r="ITQ19" s="44"/>
      <c r="ITR19" s="44"/>
      <c r="ITS19" s="44"/>
      <c r="ITT19" s="44"/>
      <c r="ITU19" s="44"/>
      <c r="ITV19" s="44"/>
      <c r="ITW19" s="44"/>
      <c r="ITX19" s="44"/>
      <c r="ITY19" s="44"/>
      <c r="ITZ19" s="44"/>
      <c r="IUA19" s="44"/>
      <c r="IUB19" s="44"/>
      <c r="IUC19" s="44"/>
      <c r="IUD19" s="44"/>
      <c r="IUE19" s="44"/>
      <c r="IUF19" s="44"/>
      <c r="IUG19" s="44"/>
      <c r="IUH19" s="44"/>
      <c r="IUI19" s="44"/>
      <c r="IUJ19" s="44"/>
      <c r="IUK19" s="44"/>
      <c r="IUL19" s="44"/>
      <c r="IUM19" s="44"/>
      <c r="IUN19" s="44"/>
      <c r="IUO19" s="44"/>
      <c r="IUP19" s="44"/>
      <c r="IUQ19" s="44"/>
      <c r="IUR19" s="44"/>
      <c r="IUS19" s="44"/>
      <c r="IUT19" s="44"/>
      <c r="IUU19" s="44"/>
      <c r="IUV19" s="44"/>
      <c r="IUW19" s="44"/>
      <c r="IUX19" s="44"/>
      <c r="IUY19" s="44"/>
      <c r="IUZ19" s="44"/>
      <c r="IVA19" s="44"/>
      <c r="IVB19" s="44"/>
      <c r="IVC19" s="44"/>
      <c r="IVD19" s="44"/>
      <c r="IVE19" s="44"/>
      <c r="IVF19" s="44"/>
      <c r="IVG19" s="44"/>
      <c r="IVH19" s="44"/>
      <c r="IVI19" s="44"/>
      <c r="IVJ19" s="44"/>
      <c r="IVK19" s="44"/>
      <c r="IVL19" s="44"/>
      <c r="IVM19" s="44"/>
      <c r="IVN19" s="44"/>
      <c r="IVO19" s="44"/>
      <c r="IVP19" s="44"/>
      <c r="IVQ19" s="44"/>
      <c r="IVR19" s="44"/>
      <c r="IVS19" s="44"/>
      <c r="IVT19" s="44"/>
      <c r="IVU19" s="44"/>
      <c r="IVV19" s="44"/>
      <c r="IVW19" s="44"/>
      <c r="IVX19" s="44"/>
      <c r="IVY19" s="44"/>
      <c r="IVZ19" s="44"/>
      <c r="IWA19" s="44"/>
      <c r="IWB19" s="44"/>
      <c r="IWC19" s="44"/>
      <c r="IWD19" s="44"/>
      <c r="IWE19" s="44"/>
      <c r="IWF19" s="44"/>
      <c r="IWG19" s="44"/>
      <c r="IWH19" s="44"/>
      <c r="IWI19" s="44"/>
      <c r="IWJ19" s="44"/>
      <c r="IWK19" s="44"/>
      <c r="IWL19" s="44"/>
      <c r="IWM19" s="44"/>
      <c r="IWN19" s="44"/>
      <c r="IWO19" s="44"/>
      <c r="IWP19" s="44"/>
      <c r="IWQ19" s="44"/>
      <c r="IWR19" s="44"/>
      <c r="IWS19" s="44"/>
      <c r="IWT19" s="44"/>
      <c r="IWU19" s="44"/>
      <c r="IWV19" s="44"/>
      <c r="IWW19" s="44"/>
      <c r="IWX19" s="44"/>
      <c r="IWY19" s="44"/>
      <c r="IWZ19" s="44"/>
      <c r="IXA19" s="44"/>
      <c r="IXB19" s="44"/>
      <c r="IXC19" s="44"/>
      <c r="IXD19" s="44"/>
      <c r="IXE19" s="44"/>
      <c r="IXF19" s="44"/>
      <c r="IXG19" s="44"/>
      <c r="IXH19" s="44"/>
      <c r="IXI19" s="44"/>
      <c r="IXJ19" s="44"/>
      <c r="IXK19" s="44"/>
      <c r="IXL19" s="44"/>
      <c r="IXM19" s="44"/>
      <c r="IXN19" s="44"/>
      <c r="IXO19" s="44"/>
      <c r="IXP19" s="44"/>
      <c r="IXQ19" s="44"/>
      <c r="IXR19" s="44"/>
      <c r="IXS19" s="44"/>
      <c r="IXT19" s="44"/>
      <c r="IXU19" s="44"/>
      <c r="IXV19" s="44"/>
      <c r="IXW19" s="44"/>
      <c r="IXX19" s="44"/>
      <c r="IXY19" s="44"/>
      <c r="IXZ19" s="44"/>
      <c r="IYA19" s="44"/>
      <c r="IYB19" s="44"/>
      <c r="IYC19" s="44"/>
      <c r="IYD19" s="44"/>
      <c r="IYE19" s="44"/>
      <c r="IYF19" s="44"/>
      <c r="IYG19" s="44"/>
      <c r="IYH19" s="44"/>
      <c r="IYI19" s="44"/>
      <c r="IYJ19" s="44"/>
      <c r="IYK19" s="44"/>
      <c r="IYL19" s="44"/>
      <c r="IYM19" s="44"/>
      <c r="IYN19" s="44"/>
      <c r="IYO19" s="44"/>
      <c r="IYP19" s="44"/>
      <c r="IYQ19" s="44"/>
      <c r="IYR19" s="44"/>
      <c r="IYS19" s="44"/>
      <c r="IYT19" s="44"/>
      <c r="IYU19" s="44"/>
      <c r="IYV19" s="44"/>
      <c r="IYW19" s="44"/>
      <c r="IYX19" s="44"/>
      <c r="IYY19" s="44"/>
      <c r="IYZ19" s="44"/>
      <c r="IZA19" s="44"/>
      <c r="IZB19" s="44"/>
      <c r="IZC19" s="44"/>
      <c r="IZD19" s="44"/>
      <c r="IZE19" s="44"/>
      <c r="IZF19" s="44"/>
      <c r="IZG19" s="44"/>
      <c r="IZH19" s="44"/>
      <c r="IZI19" s="44"/>
      <c r="IZJ19" s="44"/>
      <c r="IZK19" s="44"/>
      <c r="IZL19" s="44"/>
      <c r="IZM19" s="44"/>
      <c r="IZN19" s="44"/>
      <c r="IZO19" s="44"/>
      <c r="IZP19" s="44"/>
      <c r="IZQ19" s="44"/>
      <c r="IZR19" s="44"/>
      <c r="IZS19" s="44"/>
      <c r="IZT19" s="44"/>
      <c r="IZU19" s="44"/>
      <c r="IZV19" s="44"/>
      <c r="IZW19" s="44"/>
      <c r="IZX19" s="44"/>
      <c r="IZY19" s="44"/>
      <c r="IZZ19" s="44"/>
      <c r="JAA19" s="44"/>
      <c r="JAB19" s="44"/>
      <c r="JAC19" s="44"/>
      <c r="JAD19" s="44"/>
      <c r="JAE19" s="44"/>
      <c r="JAF19" s="44"/>
      <c r="JAG19" s="44"/>
      <c r="JAH19" s="44"/>
      <c r="JAI19" s="44"/>
      <c r="JAJ19" s="44"/>
      <c r="JAK19" s="44"/>
      <c r="JAL19" s="44"/>
      <c r="JAM19" s="44"/>
      <c r="JAN19" s="44"/>
      <c r="JAO19" s="44"/>
      <c r="JAP19" s="44"/>
      <c r="JAQ19" s="44"/>
      <c r="JAR19" s="44"/>
      <c r="JAS19" s="44"/>
      <c r="JAT19" s="44"/>
      <c r="JAU19" s="44"/>
      <c r="JAV19" s="44"/>
      <c r="JAW19" s="44"/>
      <c r="JAX19" s="44"/>
      <c r="JAY19" s="44"/>
      <c r="JAZ19" s="44"/>
      <c r="JBA19" s="44"/>
      <c r="JBB19" s="44"/>
      <c r="JBC19" s="44"/>
      <c r="JBD19" s="44"/>
      <c r="JBE19" s="44"/>
      <c r="JBF19" s="44"/>
      <c r="JBG19" s="44"/>
      <c r="JBH19" s="44"/>
      <c r="JBI19" s="44"/>
      <c r="JBJ19" s="44"/>
      <c r="JBK19" s="44"/>
      <c r="JBL19" s="44"/>
      <c r="JBM19" s="44"/>
      <c r="JBN19" s="44"/>
      <c r="JBO19" s="44"/>
      <c r="JBP19" s="44"/>
      <c r="JBQ19" s="44"/>
      <c r="JBR19" s="44"/>
      <c r="JBS19" s="44"/>
      <c r="JBT19" s="44"/>
      <c r="JBU19" s="44"/>
      <c r="JBV19" s="44"/>
      <c r="JBW19" s="44"/>
      <c r="JBX19" s="44"/>
      <c r="JBY19" s="44"/>
      <c r="JBZ19" s="44"/>
      <c r="JCA19" s="44"/>
      <c r="JCB19" s="44"/>
      <c r="JCC19" s="44"/>
      <c r="JCD19" s="44"/>
      <c r="JCE19" s="44"/>
      <c r="JCF19" s="44"/>
      <c r="JCG19" s="44"/>
      <c r="JCH19" s="44"/>
      <c r="JCI19" s="44"/>
      <c r="JCJ19" s="44"/>
      <c r="JCK19" s="44"/>
      <c r="JCL19" s="44"/>
      <c r="JCM19" s="44"/>
      <c r="JCN19" s="44"/>
      <c r="JCO19" s="44"/>
      <c r="JCP19" s="44"/>
      <c r="JCQ19" s="44"/>
      <c r="JCR19" s="44"/>
      <c r="JCS19" s="44"/>
      <c r="JCT19" s="44"/>
      <c r="JCU19" s="44"/>
      <c r="JCV19" s="44"/>
      <c r="JCW19" s="44"/>
      <c r="JCX19" s="44"/>
      <c r="JCY19" s="44"/>
      <c r="JCZ19" s="44"/>
      <c r="JDA19" s="44"/>
      <c r="JDB19" s="44"/>
      <c r="JDC19" s="44"/>
      <c r="JDD19" s="44"/>
      <c r="JDE19" s="44"/>
      <c r="JDF19" s="44"/>
      <c r="JDG19" s="44"/>
      <c r="JDH19" s="44"/>
      <c r="JDI19" s="44"/>
      <c r="JDJ19" s="44"/>
      <c r="JDK19" s="44"/>
      <c r="JDL19" s="44"/>
      <c r="JDM19" s="44"/>
      <c r="JDN19" s="44"/>
      <c r="JDO19" s="44"/>
      <c r="JDP19" s="44"/>
      <c r="JDQ19" s="44"/>
      <c r="JDR19" s="44"/>
      <c r="JDS19" s="44"/>
      <c r="JDT19" s="44"/>
      <c r="JDU19" s="44"/>
      <c r="JDV19" s="44"/>
      <c r="JDW19" s="44"/>
      <c r="JDX19" s="44"/>
      <c r="JDY19" s="44"/>
      <c r="JDZ19" s="44"/>
      <c r="JEA19" s="44"/>
      <c r="JEB19" s="44"/>
      <c r="JEC19" s="44"/>
      <c r="JED19" s="44"/>
      <c r="JEE19" s="44"/>
      <c r="JEF19" s="44"/>
      <c r="JEG19" s="44"/>
      <c r="JEH19" s="44"/>
      <c r="JEI19" s="44"/>
      <c r="JEJ19" s="44"/>
      <c r="JEK19" s="44"/>
      <c r="JEL19" s="44"/>
      <c r="JEM19" s="44"/>
      <c r="JEN19" s="44"/>
      <c r="JEO19" s="44"/>
      <c r="JEP19" s="44"/>
      <c r="JEQ19" s="44"/>
      <c r="JER19" s="44"/>
      <c r="JES19" s="44"/>
      <c r="JET19" s="44"/>
      <c r="JEU19" s="44"/>
      <c r="JEV19" s="44"/>
      <c r="JEW19" s="44"/>
      <c r="JEX19" s="44"/>
      <c r="JEY19" s="44"/>
      <c r="JEZ19" s="44"/>
      <c r="JFA19" s="44"/>
      <c r="JFB19" s="44"/>
      <c r="JFC19" s="44"/>
      <c r="JFD19" s="44"/>
      <c r="JFE19" s="44"/>
      <c r="JFF19" s="44"/>
      <c r="JFG19" s="44"/>
      <c r="JFH19" s="44"/>
      <c r="JFI19" s="44"/>
      <c r="JFJ19" s="44"/>
      <c r="JFK19" s="44"/>
      <c r="JFL19" s="44"/>
      <c r="JFM19" s="44"/>
      <c r="JFN19" s="44"/>
      <c r="JFO19" s="44"/>
      <c r="JFP19" s="44"/>
      <c r="JFQ19" s="44"/>
      <c r="JFR19" s="44"/>
      <c r="JFS19" s="44"/>
      <c r="JFT19" s="44"/>
      <c r="JFU19" s="44"/>
      <c r="JFV19" s="44"/>
      <c r="JFW19" s="44"/>
      <c r="JFX19" s="44"/>
      <c r="JFY19" s="44"/>
      <c r="JFZ19" s="44"/>
      <c r="JGA19" s="44"/>
      <c r="JGB19" s="44"/>
      <c r="JGC19" s="44"/>
      <c r="JGD19" s="44"/>
      <c r="JGE19" s="44"/>
      <c r="JGF19" s="44"/>
      <c r="JGG19" s="44"/>
      <c r="JGH19" s="44"/>
      <c r="JGI19" s="44"/>
      <c r="JGJ19" s="44"/>
      <c r="JGK19" s="44"/>
      <c r="JGL19" s="44"/>
      <c r="JGM19" s="44"/>
      <c r="JGN19" s="44"/>
      <c r="JGO19" s="44"/>
      <c r="JGP19" s="44"/>
      <c r="JGQ19" s="44"/>
      <c r="JGR19" s="44"/>
      <c r="JGS19" s="44"/>
      <c r="JGT19" s="44"/>
      <c r="JGU19" s="44"/>
      <c r="JGV19" s="44"/>
      <c r="JGW19" s="44"/>
      <c r="JGX19" s="44"/>
      <c r="JGY19" s="44"/>
      <c r="JGZ19" s="44"/>
      <c r="JHA19" s="44"/>
      <c r="JHB19" s="44"/>
      <c r="JHC19" s="44"/>
      <c r="JHD19" s="44"/>
      <c r="JHE19" s="44"/>
      <c r="JHF19" s="44"/>
      <c r="JHG19" s="44"/>
      <c r="JHH19" s="44"/>
      <c r="JHI19" s="44"/>
      <c r="JHJ19" s="44"/>
      <c r="JHK19" s="44"/>
      <c r="JHL19" s="44"/>
      <c r="JHM19" s="44"/>
      <c r="JHN19" s="44"/>
      <c r="JHO19" s="44"/>
      <c r="JHP19" s="44"/>
      <c r="JHQ19" s="44"/>
      <c r="JHR19" s="44"/>
      <c r="JHS19" s="44"/>
      <c r="JHT19" s="44"/>
      <c r="JHU19" s="44"/>
      <c r="JHV19" s="44"/>
      <c r="JHW19" s="44"/>
      <c r="JHX19" s="44"/>
      <c r="JHY19" s="44"/>
      <c r="JHZ19" s="44"/>
      <c r="JIA19" s="44"/>
      <c r="JIB19" s="44"/>
      <c r="JIC19" s="44"/>
      <c r="JID19" s="44"/>
      <c r="JIE19" s="44"/>
      <c r="JIF19" s="44"/>
      <c r="JIG19" s="44"/>
      <c r="JIH19" s="44"/>
      <c r="JII19" s="44"/>
      <c r="JIJ19" s="44"/>
      <c r="JIK19" s="44"/>
      <c r="JIL19" s="44"/>
      <c r="JIM19" s="44"/>
      <c r="JIN19" s="44"/>
      <c r="JIO19" s="44"/>
      <c r="JIP19" s="44"/>
      <c r="JIQ19" s="44"/>
      <c r="JIR19" s="44"/>
      <c r="JIS19" s="44"/>
      <c r="JIT19" s="44"/>
      <c r="JIU19" s="44"/>
      <c r="JIV19" s="44"/>
      <c r="JIW19" s="44"/>
      <c r="JIX19" s="44"/>
      <c r="JIY19" s="44"/>
      <c r="JIZ19" s="44"/>
      <c r="JJA19" s="44"/>
      <c r="JJB19" s="44"/>
      <c r="JJC19" s="44"/>
      <c r="JJD19" s="44"/>
      <c r="JJE19" s="44"/>
      <c r="JJF19" s="44"/>
      <c r="JJG19" s="44"/>
      <c r="JJH19" s="44"/>
      <c r="JJI19" s="44"/>
      <c r="JJJ19" s="44"/>
      <c r="JJK19" s="44"/>
      <c r="JJL19" s="44"/>
      <c r="JJM19" s="44"/>
      <c r="JJN19" s="44"/>
      <c r="JJO19" s="44"/>
      <c r="JJP19" s="44"/>
      <c r="JJQ19" s="44"/>
      <c r="JJR19" s="44"/>
      <c r="JJS19" s="44"/>
      <c r="JJT19" s="44"/>
      <c r="JJU19" s="44"/>
      <c r="JJV19" s="44"/>
      <c r="JJW19" s="44"/>
      <c r="JJX19" s="44"/>
      <c r="JJY19" s="44"/>
      <c r="JJZ19" s="44"/>
      <c r="JKA19" s="44"/>
      <c r="JKB19" s="44"/>
      <c r="JKC19" s="44"/>
      <c r="JKD19" s="44"/>
      <c r="JKE19" s="44"/>
      <c r="JKF19" s="44"/>
      <c r="JKG19" s="44"/>
      <c r="JKH19" s="44"/>
      <c r="JKI19" s="44"/>
      <c r="JKJ19" s="44"/>
      <c r="JKK19" s="44"/>
      <c r="JKL19" s="44"/>
      <c r="JKM19" s="44"/>
      <c r="JKN19" s="44"/>
      <c r="JKO19" s="44"/>
      <c r="JKP19" s="44"/>
      <c r="JKQ19" s="44"/>
      <c r="JKR19" s="44"/>
      <c r="JKS19" s="44"/>
      <c r="JKT19" s="44"/>
      <c r="JKU19" s="44"/>
      <c r="JKV19" s="44"/>
      <c r="JKW19" s="44"/>
      <c r="JKX19" s="44"/>
      <c r="JKY19" s="44"/>
      <c r="JKZ19" s="44"/>
      <c r="JLA19" s="44"/>
      <c r="JLB19" s="44"/>
      <c r="JLC19" s="44"/>
      <c r="JLD19" s="44"/>
      <c r="JLE19" s="44"/>
      <c r="JLF19" s="44"/>
      <c r="JLG19" s="44"/>
      <c r="JLH19" s="44"/>
      <c r="JLI19" s="44"/>
      <c r="JLJ19" s="44"/>
      <c r="JLK19" s="44"/>
      <c r="JLL19" s="44"/>
      <c r="JLM19" s="44"/>
      <c r="JLN19" s="44"/>
      <c r="JLO19" s="44"/>
      <c r="JLP19" s="44"/>
      <c r="JLQ19" s="44"/>
      <c r="JLR19" s="44"/>
      <c r="JLS19" s="44"/>
      <c r="JLT19" s="44"/>
      <c r="JLU19" s="44"/>
      <c r="JLV19" s="44"/>
      <c r="JLW19" s="44"/>
      <c r="JLX19" s="44"/>
      <c r="JLY19" s="44"/>
      <c r="JLZ19" s="44"/>
      <c r="JMA19" s="44"/>
      <c r="JMB19" s="44"/>
      <c r="JMC19" s="44"/>
      <c r="JMD19" s="44"/>
      <c r="JME19" s="44"/>
      <c r="JMF19" s="44"/>
      <c r="JMG19" s="44"/>
      <c r="JMH19" s="44"/>
      <c r="JMI19" s="44"/>
      <c r="JMJ19" s="44"/>
      <c r="JMK19" s="44"/>
      <c r="JML19" s="44"/>
      <c r="JMM19" s="44"/>
      <c r="JMN19" s="44"/>
      <c r="JMO19" s="44"/>
      <c r="JMP19" s="44"/>
      <c r="JMQ19" s="44"/>
      <c r="JMR19" s="44"/>
      <c r="JMS19" s="44"/>
      <c r="JMT19" s="44"/>
      <c r="JMU19" s="44"/>
      <c r="JMV19" s="44"/>
      <c r="JMW19" s="44"/>
      <c r="JMX19" s="44"/>
      <c r="JMY19" s="44"/>
      <c r="JMZ19" s="44"/>
      <c r="JNA19" s="44"/>
      <c r="JNB19" s="44"/>
      <c r="JNC19" s="44"/>
      <c r="JND19" s="44"/>
      <c r="JNE19" s="44"/>
      <c r="JNF19" s="44"/>
      <c r="JNG19" s="44"/>
      <c r="JNH19" s="44"/>
      <c r="JNI19" s="44"/>
      <c r="JNJ19" s="44"/>
      <c r="JNK19" s="44"/>
      <c r="JNL19" s="44"/>
      <c r="JNM19" s="44"/>
      <c r="JNN19" s="44"/>
      <c r="JNO19" s="44"/>
      <c r="JNP19" s="44"/>
      <c r="JNQ19" s="44"/>
      <c r="JNR19" s="44"/>
      <c r="JNS19" s="44"/>
      <c r="JNT19" s="44"/>
      <c r="JNU19" s="44"/>
      <c r="JNV19" s="44"/>
      <c r="JNW19" s="44"/>
      <c r="JNX19" s="44"/>
      <c r="JNY19" s="44"/>
      <c r="JNZ19" s="44"/>
      <c r="JOA19" s="44"/>
      <c r="JOB19" s="44"/>
      <c r="JOC19" s="44"/>
      <c r="JOD19" s="44"/>
      <c r="JOE19" s="44"/>
      <c r="JOF19" s="44"/>
      <c r="JOG19" s="44"/>
      <c r="JOH19" s="44"/>
      <c r="JOI19" s="44"/>
      <c r="JOJ19" s="44"/>
      <c r="JOK19" s="44"/>
      <c r="JOL19" s="44"/>
      <c r="JOM19" s="44"/>
      <c r="JON19" s="44"/>
      <c r="JOO19" s="44"/>
      <c r="JOP19" s="44"/>
      <c r="JOQ19" s="44"/>
      <c r="JOR19" s="44"/>
      <c r="JOS19" s="44"/>
      <c r="JOT19" s="44"/>
      <c r="JOU19" s="44"/>
      <c r="JOV19" s="44"/>
      <c r="JOW19" s="44"/>
      <c r="JOX19" s="44"/>
      <c r="JOY19" s="44"/>
      <c r="JOZ19" s="44"/>
      <c r="JPA19" s="44"/>
      <c r="JPB19" s="44"/>
      <c r="JPC19" s="44"/>
      <c r="JPD19" s="44"/>
      <c r="JPE19" s="44"/>
      <c r="JPF19" s="44"/>
      <c r="JPG19" s="44"/>
      <c r="JPH19" s="44"/>
      <c r="JPI19" s="44"/>
      <c r="JPJ19" s="44"/>
      <c r="JPK19" s="44"/>
      <c r="JPL19" s="44"/>
      <c r="JPM19" s="44"/>
      <c r="JPN19" s="44"/>
      <c r="JPO19" s="44"/>
      <c r="JPP19" s="44"/>
      <c r="JPQ19" s="44"/>
      <c r="JPR19" s="44"/>
      <c r="JPS19" s="44"/>
      <c r="JPT19" s="44"/>
      <c r="JPU19" s="44"/>
      <c r="JPV19" s="44"/>
      <c r="JPW19" s="44"/>
      <c r="JPX19" s="44"/>
      <c r="JPY19" s="44"/>
      <c r="JPZ19" s="44"/>
      <c r="JQA19" s="44"/>
      <c r="JQB19" s="44"/>
      <c r="JQC19" s="44"/>
      <c r="JQD19" s="44"/>
      <c r="JQE19" s="44"/>
      <c r="JQF19" s="44"/>
      <c r="JQG19" s="44"/>
      <c r="JQH19" s="44"/>
      <c r="JQI19" s="44"/>
      <c r="JQJ19" s="44"/>
      <c r="JQK19" s="44"/>
      <c r="JQL19" s="44"/>
      <c r="JQM19" s="44"/>
      <c r="JQN19" s="44"/>
      <c r="JQO19" s="44"/>
      <c r="JQP19" s="44"/>
      <c r="JQQ19" s="44"/>
      <c r="JQR19" s="44"/>
      <c r="JQS19" s="44"/>
      <c r="JQT19" s="44"/>
      <c r="JQU19" s="44"/>
      <c r="JQV19" s="44"/>
      <c r="JQW19" s="44"/>
      <c r="JQX19" s="44"/>
      <c r="JQY19" s="44"/>
      <c r="JQZ19" s="44"/>
      <c r="JRA19" s="44"/>
      <c r="JRB19" s="44"/>
      <c r="JRC19" s="44"/>
      <c r="JRD19" s="44"/>
      <c r="JRE19" s="44"/>
      <c r="JRF19" s="44"/>
      <c r="JRG19" s="44"/>
      <c r="JRH19" s="44"/>
      <c r="JRI19" s="44"/>
      <c r="JRJ19" s="44"/>
      <c r="JRK19" s="44"/>
      <c r="JRL19" s="44"/>
      <c r="JRM19" s="44"/>
      <c r="JRN19" s="44"/>
      <c r="JRO19" s="44"/>
      <c r="JRP19" s="44"/>
      <c r="JRQ19" s="44"/>
      <c r="JRR19" s="44"/>
      <c r="JRS19" s="44"/>
      <c r="JRT19" s="44"/>
      <c r="JRU19" s="44"/>
      <c r="JRV19" s="44"/>
      <c r="JRW19" s="44"/>
      <c r="JRX19" s="44"/>
      <c r="JRY19" s="44"/>
      <c r="JRZ19" s="44"/>
      <c r="JSA19" s="44"/>
      <c r="JSB19" s="44"/>
      <c r="JSC19" s="44"/>
      <c r="JSD19" s="44"/>
      <c r="JSE19" s="44"/>
      <c r="JSF19" s="44"/>
      <c r="JSG19" s="44"/>
      <c r="JSH19" s="44"/>
      <c r="JSI19" s="44"/>
      <c r="JSJ19" s="44"/>
      <c r="JSK19" s="44"/>
      <c r="JSL19" s="44"/>
      <c r="JSM19" s="44"/>
      <c r="JSN19" s="44"/>
      <c r="JSO19" s="44"/>
      <c r="JSP19" s="44"/>
      <c r="JSQ19" s="44"/>
      <c r="JSR19" s="44"/>
      <c r="JSS19" s="44"/>
      <c r="JST19" s="44"/>
      <c r="JSU19" s="44"/>
      <c r="JSV19" s="44"/>
      <c r="JSW19" s="44"/>
      <c r="JSX19" s="44"/>
      <c r="JSY19" s="44"/>
      <c r="JSZ19" s="44"/>
      <c r="JTA19" s="44"/>
      <c r="JTB19" s="44"/>
      <c r="JTC19" s="44"/>
      <c r="JTD19" s="44"/>
      <c r="JTE19" s="44"/>
      <c r="JTF19" s="44"/>
      <c r="JTG19" s="44"/>
      <c r="JTH19" s="44"/>
      <c r="JTI19" s="44"/>
      <c r="JTJ19" s="44"/>
      <c r="JTK19" s="44"/>
      <c r="JTL19" s="44"/>
      <c r="JTM19" s="44"/>
      <c r="JTN19" s="44"/>
      <c r="JTO19" s="44"/>
      <c r="JTP19" s="44"/>
      <c r="JTQ19" s="44"/>
      <c r="JTR19" s="44"/>
      <c r="JTS19" s="44"/>
      <c r="JTT19" s="44"/>
      <c r="JTU19" s="44"/>
      <c r="JTV19" s="44"/>
      <c r="JTW19" s="44"/>
      <c r="JTX19" s="44"/>
      <c r="JTY19" s="44"/>
      <c r="JTZ19" s="44"/>
      <c r="JUA19" s="44"/>
      <c r="JUB19" s="44"/>
      <c r="JUC19" s="44"/>
      <c r="JUD19" s="44"/>
      <c r="JUE19" s="44"/>
      <c r="JUF19" s="44"/>
      <c r="JUG19" s="44"/>
      <c r="JUH19" s="44"/>
      <c r="JUI19" s="44"/>
      <c r="JUJ19" s="44"/>
      <c r="JUK19" s="44"/>
      <c r="JUL19" s="44"/>
      <c r="JUM19" s="44"/>
      <c r="JUN19" s="44"/>
      <c r="JUO19" s="44"/>
      <c r="JUP19" s="44"/>
      <c r="JUQ19" s="44"/>
      <c r="JUR19" s="44"/>
      <c r="JUS19" s="44"/>
      <c r="JUT19" s="44"/>
      <c r="JUU19" s="44"/>
      <c r="JUV19" s="44"/>
      <c r="JUW19" s="44"/>
      <c r="JUX19" s="44"/>
      <c r="JUY19" s="44"/>
      <c r="JUZ19" s="44"/>
      <c r="JVA19" s="44"/>
      <c r="JVB19" s="44"/>
      <c r="JVC19" s="44"/>
      <c r="JVD19" s="44"/>
      <c r="JVE19" s="44"/>
      <c r="JVF19" s="44"/>
      <c r="JVG19" s="44"/>
      <c r="JVH19" s="44"/>
      <c r="JVI19" s="44"/>
      <c r="JVJ19" s="44"/>
      <c r="JVK19" s="44"/>
      <c r="JVL19" s="44"/>
      <c r="JVM19" s="44"/>
      <c r="JVN19" s="44"/>
      <c r="JVO19" s="44"/>
      <c r="JVP19" s="44"/>
      <c r="JVQ19" s="44"/>
      <c r="JVR19" s="44"/>
      <c r="JVS19" s="44"/>
      <c r="JVT19" s="44"/>
      <c r="JVU19" s="44"/>
      <c r="JVV19" s="44"/>
      <c r="JVW19" s="44"/>
      <c r="JVX19" s="44"/>
      <c r="JVY19" s="44"/>
      <c r="JVZ19" s="44"/>
      <c r="JWA19" s="44"/>
      <c r="JWB19" s="44"/>
      <c r="JWC19" s="44"/>
      <c r="JWD19" s="44"/>
      <c r="JWE19" s="44"/>
      <c r="JWF19" s="44"/>
      <c r="JWG19" s="44"/>
      <c r="JWH19" s="44"/>
      <c r="JWI19" s="44"/>
      <c r="JWJ19" s="44"/>
      <c r="JWK19" s="44"/>
      <c r="JWL19" s="44"/>
      <c r="JWM19" s="44"/>
      <c r="JWN19" s="44"/>
      <c r="JWO19" s="44"/>
      <c r="JWP19" s="44"/>
      <c r="JWQ19" s="44"/>
      <c r="JWR19" s="44"/>
      <c r="JWS19" s="44"/>
      <c r="JWT19" s="44"/>
      <c r="JWU19" s="44"/>
      <c r="JWV19" s="44"/>
      <c r="JWW19" s="44"/>
      <c r="JWX19" s="44"/>
      <c r="JWY19" s="44"/>
      <c r="JWZ19" s="44"/>
      <c r="JXA19" s="44"/>
      <c r="JXB19" s="44"/>
      <c r="JXC19" s="44"/>
      <c r="JXD19" s="44"/>
      <c r="JXE19" s="44"/>
      <c r="JXF19" s="44"/>
      <c r="JXG19" s="44"/>
      <c r="JXH19" s="44"/>
      <c r="JXI19" s="44"/>
      <c r="JXJ19" s="44"/>
      <c r="JXK19" s="44"/>
      <c r="JXL19" s="44"/>
      <c r="JXM19" s="44"/>
      <c r="JXN19" s="44"/>
      <c r="JXO19" s="44"/>
      <c r="JXP19" s="44"/>
      <c r="JXQ19" s="44"/>
      <c r="JXR19" s="44"/>
      <c r="JXS19" s="44"/>
      <c r="JXT19" s="44"/>
      <c r="JXU19" s="44"/>
      <c r="JXV19" s="44"/>
      <c r="JXW19" s="44"/>
      <c r="JXX19" s="44"/>
      <c r="JXY19" s="44"/>
      <c r="JXZ19" s="44"/>
      <c r="JYA19" s="44"/>
      <c r="JYB19" s="44"/>
      <c r="JYC19" s="44"/>
      <c r="JYD19" s="44"/>
      <c r="JYE19" s="44"/>
      <c r="JYF19" s="44"/>
      <c r="JYG19" s="44"/>
      <c r="JYH19" s="44"/>
      <c r="JYI19" s="44"/>
      <c r="JYJ19" s="44"/>
      <c r="JYK19" s="44"/>
      <c r="JYL19" s="44"/>
      <c r="JYM19" s="44"/>
      <c r="JYN19" s="44"/>
      <c r="JYO19" s="44"/>
      <c r="JYP19" s="44"/>
      <c r="JYQ19" s="44"/>
      <c r="JYR19" s="44"/>
      <c r="JYS19" s="44"/>
      <c r="JYT19" s="44"/>
      <c r="JYU19" s="44"/>
      <c r="JYV19" s="44"/>
      <c r="JYW19" s="44"/>
      <c r="JYX19" s="44"/>
      <c r="JYY19" s="44"/>
      <c r="JYZ19" s="44"/>
      <c r="JZA19" s="44"/>
      <c r="JZB19" s="44"/>
      <c r="JZC19" s="44"/>
      <c r="JZD19" s="44"/>
      <c r="JZE19" s="44"/>
      <c r="JZF19" s="44"/>
      <c r="JZG19" s="44"/>
      <c r="JZH19" s="44"/>
      <c r="JZI19" s="44"/>
      <c r="JZJ19" s="44"/>
      <c r="JZK19" s="44"/>
      <c r="JZL19" s="44"/>
      <c r="JZM19" s="44"/>
      <c r="JZN19" s="44"/>
      <c r="JZO19" s="44"/>
      <c r="JZP19" s="44"/>
      <c r="JZQ19" s="44"/>
      <c r="JZR19" s="44"/>
      <c r="JZS19" s="44"/>
      <c r="JZT19" s="44"/>
      <c r="JZU19" s="44"/>
      <c r="JZV19" s="44"/>
      <c r="JZW19" s="44"/>
      <c r="JZX19" s="44"/>
      <c r="JZY19" s="44"/>
      <c r="JZZ19" s="44"/>
      <c r="KAA19" s="44"/>
      <c r="KAB19" s="44"/>
      <c r="KAC19" s="44"/>
      <c r="KAD19" s="44"/>
      <c r="KAE19" s="44"/>
      <c r="KAF19" s="44"/>
      <c r="KAG19" s="44"/>
      <c r="KAH19" s="44"/>
      <c r="KAI19" s="44"/>
      <c r="KAJ19" s="44"/>
      <c r="KAK19" s="44"/>
      <c r="KAL19" s="44"/>
      <c r="KAM19" s="44"/>
      <c r="KAN19" s="44"/>
      <c r="KAO19" s="44"/>
      <c r="KAP19" s="44"/>
      <c r="KAQ19" s="44"/>
      <c r="KAR19" s="44"/>
      <c r="KAS19" s="44"/>
      <c r="KAT19" s="44"/>
      <c r="KAU19" s="44"/>
      <c r="KAV19" s="44"/>
      <c r="KAW19" s="44"/>
      <c r="KAX19" s="44"/>
      <c r="KAY19" s="44"/>
      <c r="KAZ19" s="44"/>
      <c r="KBA19" s="44"/>
      <c r="KBB19" s="44"/>
      <c r="KBC19" s="44"/>
      <c r="KBD19" s="44"/>
      <c r="KBE19" s="44"/>
      <c r="KBF19" s="44"/>
      <c r="KBG19" s="44"/>
      <c r="KBH19" s="44"/>
      <c r="KBI19" s="44"/>
      <c r="KBJ19" s="44"/>
      <c r="KBK19" s="44"/>
      <c r="KBL19" s="44"/>
      <c r="KBM19" s="44"/>
      <c r="KBN19" s="44"/>
      <c r="KBO19" s="44"/>
      <c r="KBP19" s="44"/>
      <c r="KBQ19" s="44"/>
      <c r="KBR19" s="44"/>
      <c r="KBS19" s="44"/>
      <c r="KBT19" s="44"/>
      <c r="KBU19" s="44"/>
      <c r="KBV19" s="44"/>
      <c r="KBW19" s="44"/>
      <c r="KBX19" s="44"/>
      <c r="KBY19" s="44"/>
      <c r="KBZ19" s="44"/>
      <c r="KCA19" s="44"/>
      <c r="KCB19" s="44"/>
      <c r="KCC19" s="44"/>
      <c r="KCD19" s="44"/>
      <c r="KCE19" s="44"/>
      <c r="KCF19" s="44"/>
      <c r="KCG19" s="44"/>
      <c r="KCH19" s="44"/>
      <c r="KCI19" s="44"/>
      <c r="KCJ19" s="44"/>
      <c r="KCK19" s="44"/>
      <c r="KCL19" s="44"/>
      <c r="KCM19" s="44"/>
      <c r="KCN19" s="44"/>
      <c r="KCO19" s="44"/>
      <c r="KCP19" s="44"/>
      <c r="KCQ19" s="44"/>
      <c r="KCR19" s="44"/>
      <c r="KCS19" s="44"/>
      <c r="KCT19" s="44"/>
      <c r="KCU19" s="44"/>
      <c r="KCV19" s="44"/>
      <c r="KCW19" s="44"/>
      <c r="KCX19" s="44"/>
      <c r="KCY19" s="44"/>
      <c r="KCZ19" s="44"/>
      <c r="KDA19" s="44"/>
      <c r="KDB19" s="44"/>
      <c r="KDC19" s="44"/>
      <c r="KDD19" s="44"/>
      <c r="KDE19" s="44"/>
      <c r="KDF19" s="44"/>
      <c r="KDG19" s="44"/>
      <c r="KDH19" s="44"/>
      <c r="KDI19" s="44"/>
      <c r="KDJ19" s="44"/>
      <c r="KDK19" s="44"/>
      <c r="KDL19" s="44"/>
      <c r="KDM19" s="44"/>
      <c r="KDN19" s="44"/>
      <c r="KDO19" s="44"/>
      <c r="KDP19" s="44"/>
      <c r="KDQ19" s="44"/>
      <c r="KDR19" s="44"/>
      <c r="KDS19" s="44"/>
      <c r="KDT19" s="44"/>
      <c r="KDU19" s="44"/>
      <c r="KDV19" s="44"/>
      <c r="KDW19" s="44"/>
      <c r="KDX19" s="44"/>
      <c r="KDY19" s="44"/>
      <c r="KDZ19" s="44"/>
      <c r="KEA19" s="44"/>
      <c r="KEB19" s="44"/>
      <c r="KEC19" s="44"/>
      <c r="KED19" s="44"/>
      <c r="KEE19" s="44"/>
      <c r="KEF19" s="44"/>
      <c r="KEG19" s="44"/>
      <c r="KEH19" s="44"/>
      <c r="KEI19" s="44"/>
      <c r="KEJ19" s="44"/>
      <c r="KEK19" s="44"/>
      <c r="KEL19" s="44"/>
      <c r="KEM19" s="44"/>
      <c r="KEN19" s="44"/>
      <c r="KEO19" s="44"/>
      <c r="KEP19" s="44"/>
      <c r="KEQ19" s="44"/>
      <c r="KER19" s="44"/>
      <c r="KES19" s="44"/>
      <c r="KET19" s="44"/>
      <c r="KEU19" s="44"/>
      <c r="KEV19" s="44"/>
      <c r="KEW19" s="44"/>
      <c r="KEX19" s="44"/>
      <c r="KEY19" s="44"/>
      <c r="KEZ19" s="44"/>
      <c r="KFA19" s="44"/>
      <c r="KFB19" s="44"/>
      <c r="KFC19" s="44"/>
      <c r="KFD19" s="44"/>
      <c r="KFE19" s="44"/>
      <c r="KFF19" s="44"/>
      <c r="KFG19" s="44"/>
      <c r="KFH19" s="44"/>
      <c r="KFI19" s="44"/>
      <c r="KFJ19" s="44"/>
      <c r="KFK19" s="44"/>
      <c r="KFL19" s="44"/>
      <c r="KFM19" s="44"/>
      <c r="KFN19" s="44"/>
      <c r="KFO19" s="44"/>
      <c r="KFP19" s="44"/>
      <c r="KFQ19" s="44"/>
      <c r="KFR19" s="44"/>
      <c r="KFS19" s="44"/>
      <c r="KFT19" s="44"/>
      <c r="KFU19" s="44"/>
      <c r="KFV19" s="44"/>
      <c r="KFW19" s="44"/>
      <c r="KFX19" s="44"/>
      <c r="KFY19" s="44"/>
      <c r="KFZ19" s="44"/>
      <c r="KGA19" s="44"/>
      <c r="KGB19" s="44"/>
      <c r="KGC19" s="44"/>
      <c r="KGD19" s="44"/>
      <c r="KGE19" s="44"/>
      <c r="KGF19" s="44"/>
      <c r="KGG19" s="44"/>
      <c r="KGH19" s="44"/>
      <c r="KGI19" s="44"/>
      <c r="KGJ19" s="44"/>
      <c r="KGK19" s="44"/>
      <c r="KGL19" s="44"/>
      <c r="KGM19" s="44"/>
      <c r="KGN19" s="44"/>
      <c r="KGO19" s="44"/>
      <c r="KGP19" s="44"/>
      <c r="KGQ19" s="44"/>
      <c r="KGR19" s="44"/>
      <c r="KGS19" s="44"/>
      <c r="KGT19" s="44"/>
      <c r="KGU19" s="44"/>
      <c r="KGV19" s="44"/>
      <c r="KGW19" s="44"/>
      <c r="KGX19" s="44"/>
      <c r="KGY19" s="44"/>
      <c r="KGZ19" s="44"/>
      <c r="KHA19" s="44"/>
      <c r="KHB19" s="44"/>
      <c r="KHC19" s="44"/>
      <c r="KHD19" s="44"/>
      <c r="KHE19" s="44"/>
      <c r="KHF19" s="44"/>
      <c r="KHG19" s="44"/>
      <c r="KHH19" s="44"/>
      <c r="KHI19" s="44"/>
      <c r="KHJ19" s="44"/>
      <c r="KHK19" s="44"/>
      <c r="KHL19" s="44"/>
      <c r="KHM19" s="44"/>
      <c r="KHN19" s="44"/>
      <c r="KHO19" s="44"/>
      <c r="KHP19" s="44"/>
      <c r="KHQ19" s="44"/>
      <c r="KHR19" s="44"/>
      <c r="KHS19" s="44"/>
      <c r="KHT19" s="44"/>
      <c r="KHU19" s="44"/>
      <c r="KHV19" s="44"/>
      <c r="KHW19" s="44"/>
      <c r="KHX19" s="44"/>
      <c r="KHY19" s="44"/>
      <c r="KHZ19" s="44"/>
      <c r="KIA19" s="44"/>
      <c r="KIB19" s="44"/>
      <c r="KIC19" s="44"/>
      <c r="KID19" s="44"/>
      <c r="KIE19" s="44"/>
      <c r="KIF19" s="44"/>
      <c r="KIG19" s="44"/>
      <c r="KIH19" s="44"/>
      <c r="KII19" s="44"/>
      <c r="KIJ19" s="44"/>
      <c r="KIK19" s="44"/>
      <c r="KIL19" s="44"/>
      <c r="KIM19" s="44"/>
      <c r="KIN19" s="44"/>
      <c r="KIO19" s="44"/>
      <c r="KIP19" s="44"/>
      <c r="KIQ19" s="44"/>
      <c r="KIR19" s="44"/>
      <c r="KIS19" s="44"/>
      <c r="KIT19" s="44"/>
      <c r="KIU19" s="44"/>
      <c r="KIV19" s="44"/>
      <c r="KIW19" s="44"/>
      <c r="KIX19" s="44"/>
      <c r="KIY19" s="44"/>
      <c r="KIZ19" s="44"/>
      <c r="KJA19" s="44"/>
      <c r="KJB19" s="44"/>
      <c r="KJC19" s="44"/>
      <c r="KJD19" s="44"/>
      <c r="KJE19" s="44"/>
      <c r="KJF19" s="44"/>
      <c r="KJG19" s="44"/>
      <c r="KJH19" s="44"/>
      <c r="KJI19" s="44"/>
      <c r="KJJ19" s="44"/>
      <c r="KJK19" s="44"/>
      <c r="KJL19" s="44"/>
      <c r="KJM19" s="44"/>
      <c r="KJN19" s="44"/>
      <c r="KJO19" s="44"/>
      <c r="KJP19" s="44"/>
      <c r="KJQ19" s="44"/>
      <c r="KJR19" s="44"/>
      <c r="KJS19" s="44"/>
      <c r="KJT19" s="44"/>
      <c r="KJU19" s="44"/>
      <c r="KJV19" s="44"/>
      <c r="KJW19" s="44"/>
      <c r="KJX19" s="44"/>
      <c r="KJY19" s="44"/>
      <c r="KJZ19" s="44"/>
      <c r="KKA19" s="44"/>
      <c r="KKB19" s="44"/>
      <c r="KKC19" s="44"/>
      <c r="KKD19" s="44"/>
      <c r="KKE19" s="44"/>
      <c r="KKF19" s="44"/>
      <c r="KKG19" s="44"/>
      <c r="KKH19" s="44"/>
      <c r="KKI19" s="44"/>
      <c r="KKJ19" s="44"/>
      <c r="KKK19" s="44"/>
      <c r="KKL19" s="44"/>
      <c r="KKM19" s="44"/>
      <c r="KKN19" s="44"/>
      <c r="KKO19" s="44"/>
      <c r="KKP19" s="44"/>
      <c r="KKQ19" s="44"/>
      <c r="KKR19" s="44"/>
      <c r="KKS19" s="44"/>
      <c r="KKT19" s="44"/>
      <c r="KKU19" s="44"/>
      <c r="KKV19" s="44"/>
      <c r="KKW19" s="44"/>
      <c r="KKX19" s="44"/>
      <c r="KKY19" s="44"/>
      <c r="KKZ19" s="44"/>
      <c r="KLA19" s="44"/>
      <c r="KLB19" s="44"/>
      <c r="KLC19" s="44"/>
      <c r="KLD19" s="44"/>
      <c r="KLE19" s="44"/>
      <c r="KLF19" s="44"/>
      <c r="KLG19" s="44"/>
      <c r="KLH19" s="44"/>
      <c r="KLI19" s="44"/>
      <c r="KLJ19" s="44"/>
      <c r="KLK19" s="44"/>
      <c r="KLL19" s="44"/>
      <c r="KLM19" s="44"/>
      <c r="KLN19" s="44"/>
      <c r="KLO19" s="44"/>
      <c r="KLP19" s="44"/>
      <c r="KLQ19" s="44"/>
      <c r="KLR19" s="44"/>
      <c r="KLS19" s="44"/>
      <c r="KLT19" s="44"/>
      <c r="KLU19" s="44"/>
      <c r="KLV19" s="44"/>
      <c r="KLW19" s="44"/>
      <c r="KLX19" s="44"/>
      <c r="KLY19" s="44"/>
      <c r="KLZ19" s="44"/>
      <c r="KMA19" s="44"/>
      <c r="KMB19" s="44"/>
      <c r="KMC19" s="44"/>
      <c r="KMD19" s="44"/>
      <c r="KME19" s="44"/>
      <c r="KMF19" s="44"/>
      <c r="KMG19" s="44"/>
      <c r="KMH19" s="44"/>
      <c r="KMI19" s="44"/>
      <c r="KMJ19" s="44"/>
      <c r="KMK19" s="44"/>
      <c r="KML19" s="44"/>
      <c r="KMM19" s="44"/>
      <c r="KMN19" s="44"/>
      <c r="KMO19" s="44"/>
      <c r="KMP19" s="44"/>
      <c r="KMQ19" s="44"/>
      <c r="KMR19" s="44"/>
      <c r="KMS19" s="44"/>
      <c r="KMT19" s="44"/>
      <c r="KMU19" s="44"/>
      <c r="KMV19" s="44"/>
      <c r="KMW19" s="44"/>
      <c r="KMX19" s="44"/>
      <c r="KMY19" s="44"/>
      <c r="KMZ19" s="44"/>
      <c r="KNA19" s="44"/>
      <c r="KNB19" s="44"/>
      <c r="KNC19" s="44"/>
      <c r="KND19" s="44"/>
      <c r="KNE19" s="44"/>
      <c r="KNF19" s="44"/>
      <c r="KNG19" s="44"/>
      <c r="KNH19" s="44"/>
      <c r="KNI19" s="44"/>
      <c r="KNJ19" s="44"/>
      <c r="KNK19" s="44"/>
      <c r="KNL19" s="44"/>
      <c r="KNM19" s="44"/>
      <c r="KNN19" s="44"/>
      <c r="KNO19" s="44"/>
      <c r="KNP19" s="44"/>
      <c r="KNQ19" s="44"/>
      <c r="KNR19" s="44"/>
      <c r="KNS19" s="44"/>
      <c r="KNT19" s="44"/>
      <c r="KNU19" s="44"/>
      <c r="KNV19" s="44"/>
      <c r="KNW19" s="44"/>
      <c r="KNX19" s="44"/>
      <c r="KNY19" s="44"/>
      <c r="KNZ19" s="44"/>
      <c r="KOA19" s="44"/>
      <c r="KOB19" s="44"/>
      <c r="KOC19" s="44"/>
      <c r="KOD19" s="44"/>
      <c r="KOE19" s="44"/>
      <c r="KOF19" s="44"/>
      <c r="KOG19" s="44"/>
      <c r="KOH19" s="44"/>
      <c r="KOI19" s="44"/>
      <c r="KOJ19" s="44"/>
      <c r="KOK19" s="44"/>
      <c r="KOL19" s="44"/>
      <c r="KOM19" s="44"/>
      <c r="KON19" s="44"/>
      <c r="KOO19" s="44"/>
      <c r="KOP19" s="44"/>
      <c r="KOQ19" s="44"/>
      <c r="KOR19" s="44"/>
      <c r="KOS19" s="44"/>
      <c r="KOT19" s="44"/>
      <c r="KOU19" s="44"/>
      <c r="KOV19" s="44"/>
      <c r="KOW19" s="44"/>
      <c r="KOX19" s="44"/>
      <c r="KOY19" s="44"/>
      <c r="KOZ19" s="44"/>
      <c r="KPA19" s="44"/>
      <c r="KPB19" s="44"/>
      <c r="KPC19" s="44"/>
      <c r="KPD19" s="44"/>
      <c r="KPE19" s="44"/>
      <c r="KPF19" s="44"/>
      <c r="KPG19" s="44"/>
      <c r="KPH19" s="44"/>
      <c r="KPI19" s="44"/>
      <c r="KPJ19" s="44"/>
      <c r="KPK19" s="44"/>
      <c r="KPL19" s="44"/>
      <c r="KPM19" s="44"/>
      <c r="KPN19" s="44"/>
      <c r="KPO19" s="44"/>
      <c r="KPP19" s="44"/>
      <c r="KPQ19" s="44"/>
      <c r="KPR19" s="44"/>
      <c r="KPS19" s="44"/>
      <c r="KPT19" s="44"/>
      <c r="KPU19" s="44"/>
      <c r="KPV19" s="44"/>
      <c r="KPW19" s="44"/>
      <c r="KPX19" s="44"/>
      <c r="KPY19" s="44"/>
      <c r="KPZ19" s="44"/>
      <c r="KQA19" s="44"/>
      <c r="KQB19" s="44"/>
      <c r="KQC19" s="44"/>
      <c r="KQD19" s="44"/>
      <c r="KQE19" s="44"/>
      <c r="KQF19" s="44"/>
      <c r="KQG19" s="44"/>
      <c r="KQH19" s="44"/>
      <c r="KQI19" s="44"/>
      <c r="KQJ19" s="44"/>
      <c r="KQK19" s="44"/>
      <c r="KQL19" s="44"/>
      <c r="KQM19" s="44"/>
      <c r="KQN19" s="44"/>
      <c r="KQO19" s="44"/>
      <c r="KQP19" s="44"/>
      <c r="KQQ19" s="44"/>
      <c r="KQR19" s="44"/>
      <c r="KQS19" s="44"/>
      <c r="KQT19" s="44"/>
      <c r="KQU19" s="44"/>
      <c r="KQV19" s="44"/>
      <c r="KQW19" s="44"/>
      <c r="KQX19" s="44"/>
      <c r="KQY19" s="44"/>
      <c r="KQZ19" s="44"/>
      <c r="KRA19" s="44"/>
      <c r="KRB19" s="44"/>
      <c r="KRC19" s="44"/>
      <c r="KRD19" s="44"/>
      <c r="KRE19" s="44"/>
      <c r="KRF19" s="44"/>
      <c r="KRG19" s="44"/>
      <c r="KRH19" s="44"/>
      <c r="KRI19" s="44"/>
      <c r="KRJ19" s="44"/>
      <c r="KRK19" s="44"/>
      <c r="KRL19" s="44"/>
      <c r="KRM19" s="44"/>
      <c r="KRN19" s="44"/>
      <c r="KRO19" s="44"/>
      <c r="KRP19" s="44"/>
      <c r="KRQ19" s="44"/>
      <c r="KRR19" s="44"/>
      <c r="KRS19" s="44"/>
      <c r="KRT19" s="44"/>
      <c r="KRU19" s="44"/>
      <c r="KRV19" s="44"/>
      <c r="KRW19" s="44"/>
      <c r="KRX19" s="44"/>
      <c r="KRY19" s="44"/>
      <c r="KRZ19" s="44"/>
      <c r="KSA19" s="44"/>
      <c r="KSB19" s="44"/>
      <c r="KSC19" s="44"/>
      <c r="KSD19" s="44"/>
      <c r="KSE19" s="44"/>
      <c r="KSF19" s="44"/>
      <c r="KSG19" s="44"/>
      <c r="KSH19" s="44"/>
      <c r="KSI19" s="44"/>
      <c r="KSJ19" s="44"/>
      <c r="KSK19" s="44"/>
      <c r="KSL19" s="44"/>
      <c r="KSM19" s="44"/>
      <c r="KSN19" s="44"/>
      <c r="KSO19" s="44"/>
      <c r="KSP19" s="44"/>
      <c r="KSQ19" s="44"/>
      <c r="KSR19" s="44"/>
      <c r="KSS19" s="44"/>
      <c r="KST19" s="44"/>
      <c r="KSU19" s="44"/>
      <c r="KSV19" s="44"/>
      <c r="KSW19" s="44"/>
      <c r="KSX19" s="44"/>
      <c r="KSY19" s="44"/>
      <c r="KSZ19" s="44"/>
      <c r="KTA19" s="44"/>
      <c r="KTB19" s="44"/>
      <c r="KTC19" s="44"/>
      <c r="KTD19" s="44"/>
      <c r="KTE19" s="44"/>
      <c r="KTF19" s="44"/>
      <c r="KTG19" s="44"/>
      <c r="KTH19" s="44"/>
      <c r="KTI19" s="44"/>
      <c r="KTJ19" s="44"/>
      <c r="KTK19" s="44"/>
      <c r="KTL19" s="44"/>
      <c r="KTM19" s="44"/>
      <c r="KTN19" s="44"/>
      <c r="KTO19" s="44"/>
      <c r="KTP19" s="44"/>
      <c r="KTQ19" s="44"/>
      <c r="KTR19" s="44"/>
      <c r="KTS19" s="44"/>
      <c r="KTT19" s="44"/>
      <c r="KTU19" s="44"/>
      <c r="KTV19" s="44"/>
      <c r="KTW19" s="44"/>
      <c r="KTX19" s="44"/>
      <c r="KTY19" s="44"/>
      <c r="KTZ19" s="44"/>
      <c r="KUA19" s="44"/>
      <c r="KUB19" s="44"/>
      <c r="KUC19" s="44"/>
      <c r="KUD19" s="44"/>
      <c r="KUE19" s="44"/>
      <c r="KUF19" s="44"/>
      <c r="KUG19" s="44"/>
      <c r="KUH19" s="44"/>
      <c r="KUI19" s="44"/>
      <c r="KUJ19" s="44"/>
      <c r="KUK19" s="44"/>
      <c r="KUL19" s="44"/>
      <c r="KUM19" s="44"/>
      <c r="KUN19" s="44"/>
      <c r="KUO19" s="44"/>
      <c r="KUP19" s="44"/>
      <c r="KUQ19" s="44"/>
      <c r="KUR19" s="44"/>
      <c r="KUS19" s="44"/>
      <c r="KUT19" s="44"/>
      <c r="KUU19" s="44"/>
      <c r="KUV19" s="44"/>
      <c r="KUW19" s="44"/>
      <c r="KUX19" s="44"/>
      <c r="KUY19" s="44"/>
      <c r="KUZ19" s="44"/>
      <c r="KVA19" s="44"/>
      <c r="KVB19" s="44"/>
      <c r="KVC19" s="44"/>
      <c r="KVD19" s="44"/>
      <c r="KVE19" s="44"/>
      <c r="KVF19" s="44"/>
      <c r="KVG19" s="44"/>
      <c r="KVH19" s="44"/>
      <c r="KVI19" s="44"/>
      <c r="KVJ19" s="44"/>
      <c r="KVK19" s="44"/>
      <c r="KVL19" s="44"/>
      <c r="KVM19" s="44"/>
      <c r="KVN19" s="44"/>
      <c r="KVO19" s="44"/>
      <c r="KVP19" s="44"/>
      <c r="KVQ19" s="44"/>
      <c r="KVR19" s="44"/>
      <c r="KVS19" s="44"/>
      <c r="KVT19" s="44"/>
      <c r="KVU19" s="44"/>
      <c r="KVV19" s="44"/>
      <c r="KVW19" s="44"/>
      <c r="KVX19" s="44"/>
      <c r="KVY19" s="44"/>
      <c r="KVZ19" s="44"/>
      <c r="KWA19" s="44"/>
      <c r="KWB19" s="44"/>
      <c r="KWC19" s="44"/>
      <c r="KWD19" s="44"/>
      <c r="KWE19" s="44"/>
      <c r="KWF19" s="44"/>
      <c r="KWG19" s="44"/>
      <c r="KWH19" s="44"/>
      <c r="KWI19" s="44"/>
      <c r="KWJ19" s="44"/>
      <c r="KWK19" s="44"/>
      <c r="KWL19" s="44"/>
      <c r="KWM19" s="44"/>
      <c r="KWN19" s="44"/>
      <c r="KWO19" s="44"/>
      <c r="KWP19" s="44"/>
      <c r="KWQ19" s="44"/>
      <c r="KWR19" s="44"/>
      <c r="KWS19" s="44"/>
      <c r="KWT19" s="44"/>
      <c r="KWU19" s="44"/>
      <c r="KWV19" s="44"/>
      <c r="KWW19" s="44"/>
      <c r="KWX19" s="44"/>
      <c r="KWY19" s="44"/>
      <c r="KWZ19" s="44"/>
      <c r="KXA19" s="44"/>
      <c r="KXB19" s="44"/>
      <c r="KXC19" s="44"/>
      <c r="KXD19" s="44"/>
      <c r="KXE19" s="44"/>
      <c r="KXF19" s="44"/>
      <c r="KXG19" s="44"/>
      <c r="KXH19" s="44"/>
      <c r="KXI19" s="44"/>
      <c r="KXJ19" s="44"/>
      <c r="KXK19" s="44"/>
      <c r="KXL19" s="44"/>
      <c r="KXM19" s="44"/>
      <c r="KXN19" s="44"/>
      <c r="KXO19" s="44"/>
      <c r="KXP19" s="44"/>
      <c r="KXQ19" s="44"/>
      <c r="KXR19" s="44"/>
      <c r="KXS19" s="44"/>
      <c r="KXT19" s="44"/>
      <c r="KXU19" s="44"/>
      <c r="KXV19" s="44"/>
      <c r="KXW19" s="44"/>
      <c r="KXX19" s="44"/>
      <c r="KXY19" s="44"/>
      <c r="KXZ19" s="44"/>
      <c r="KYA19" s="44"/>
      <c r="KYB19" s="44"/>
      <c r="KYC19" s="44"/>
      <c r="KYD19" s="44"/>
      <c r="KYE19" s="44"/>
      <c r="KYF19" s="44"/>
      <c r="KYG19" s="44"/>
      <c r="KYH19" s="44"/>
      <c r="KYI19" s="44"/>
      <c r="KYJ19" s="44"/>
      <c r="KYK19" s="44"/>
      <c r="KYL19" s="44"/>
      <c r="KYM19" s="44"/>
      <c r="KYN19" s="44"/>
      <c r="KYO19" s="44"/>
      <c r="KYP19" s="44"/>
      <c r="KYQ19" s="44"/>
      <c r="KYR19" s="44"/>
      <c r="KYS19" s="44"/>
      <c r="KYT19" s="44"/>
      <c r="KYU19" s="44"/>
      <c r="KYV19" s="44"/>
      <c r="KYW19" s="44"/>
      <c r="KYX19" s="44"/>
      <c r="KYY19" s="44"/>
      <c r="KYZ19" s="44"/>
      <c r="KZA19" s="44"/>
      <c r="KZB19" s="44"/>
      <c r="KZC19" s="44"/>
      <c r="KZD19" s="44"/>
      <c r="KZE19" s="44"/>
      <c r="KZF19" s="44"/>
      <c r="KZG19" s="44"/>
      <c r="KZH19" s="44"/>
      <c r="KZI19" s="44"/>
      <c r="KZJ19" s="44"/>
      <c r="KZK19" s="44"/>
      <c r="KZL19" s="44"/>
      <c r="KZM19" s="44"/>
      <c r="KZN19" s="44"/>
      <c r="KZO19" s="44"/>
      <c r="KZP19" s="44"/>
      <c r="KZQ19" s="44"/>
      <c r="KZR19" s="44"/>
      <c r="KZS19" s="44"/>
      <c r="KZT19" s="44"/>
      <c r="KZU19" s="44"/>
      <c r="KZV19" s="44"/>
      <c r="KZW19" s="44"/>
      <c r="KZX19" s="44"/>
      <c r="KZY19" s="44"/>
      <c r="KZZ19" s="44"/>
      <c r="LAA19" s="44"/>
      <c r="LAB19" s="44"/>
      <c r="LAC19" s="44"/>
      <c r="LAD19" s="44"/>
      <c r="LAE19" s="44"/>
      <c r="LAF19" s="44"/>
      <c r="LAG19" s="44"/>
      <c r="LAH19" s="44"/>
      <c r="LAI19" s="44"/>
      <c r="LAJ19" s="44"/>
      <c r="LAK19" s="44"/>
      <c r="LAL19" s="44"/>
      <c r="LAM19" s="44"/>
      <c r="LAN19" s="44"/>
      <c r="LAO19" s="44"/>
      <c r="LAP19" s="44"/>
      <c r="LAQ19" s="44"/>
      <c r="LAR19" s="44"/>
      <c r="LAS19" s="44"/>
      <c r="LAT19" s="44"/>
      <c r="LAU19" s="44"/>
      <c r="LAV19" s="44"/>
      <c r="LAW19" s="44"/>
      <c r="LAX19" s="44"/>
      <c r="LAY19" s="44"/>
      <c r="LAZ19" s="44"/>
      <c r="LBA19" s="44"/>
      <c r="LBB19" s="44"/>
      <c r="LBC19" s="44"/>
      <c r="LBD19" s="44"/>
      <c r="LBE19" s="44"/>
      <c r="LBF19" s="44"/>
      <c r="LBG19" s="44"/>
      <c r="LBH19" s="44"/>
      <c r="LBI19" s="44"/>
      <c r="LBJ19" s="44"/>
      <c r="LBK19" s="44"/>
      <c r="LBL19" s="44"/>
      <c r="LBM19" s="44"/>
      <c r="LBN19" s="44"/>
      <c r="LBO19" s="44"/>
      <c r="LBP19" s="44"/>
      <c r="LBQ19" s="44"/>
      <c r="LBR19" s="44"/>
      <c r="LBS19" s="44"/>
      <c r="LBT19" s="44"/>
      <c r="LBU19" s="44"/>
      <c r="LBV19" s="44"/>
      <c r="LBW19" s="44"/>
      <c r="LBX19" s="44"/>
      <c r="LBY19" s="44"/>
      <c r="LBZ19" s="44"/>
      <c r="LCA19" s="44"/>
      <c r="LCB19" s="44"/>
      <c r="LCC19" s="44"/>
      <c r="LCD19" s="44"/>
      <c r="LCE19" s="44"/>
      <c r="LCF19" s="44"/>
      <c r="LCG19" s="44"/>
      <c r="LCH19" s="44"/>
      <c r="LCI19" s="44"/>
      <c r="LCJ19" s="44"/>
      <c r="LCK19" s="44"/>
      <c r="LCL19" s="44"/>
      <c r="LCM19" s="44"/>
      <c r="LCN19" s="44"/>
      <c r="LCO19" s="44"/>
      <c r="LCP19" s="44"/>
      <c r="LCQ19" s="44"/>
      <c r="LCR19" s="44"/>
      <c r="LCS19" s="44"/>
      <c r="LCT19" s="44"/>
      <c r="LCU19" s="44"/>
      <c r="LCV19" s="44"/>
      <c r="LCW19" s="44"/>
      <c r="LCX19" s="44"/>
      <c r="LCY19" s="44"/>
      <c r="LCZ19" s="44"/>
      <c r="LDA19" s="44"/>
      <c r="LDB19" s="44"/>
      <c r="LDC19" s="44"/>
      <c r="LDD19" s="44"/>
      <c r="LDE19" s="44"/>
      <c r="LDF19" s="44"/>
      <c r="LDG19" s="44"/>
      <c r="LDH19" s="44"/>
      <c r="LDI19" s="44"/>
      <c r="LDJ19" s="44"/>
      <c r="LDK19" s="44"/>
      <c r="LDL19" s="44"/>
      <c r="LDM19" s="44"/>
      <c r="LDN19" s="44"/>
      <c r="LDO19" s="44"/>
      <c r="LDP19" s="44"/>
      <c r="LDQ19" s="44"/>
      <c r="LDR19" s="44"/>
      <c r="LDS19" s="44"/>
      <c r="LDT19" s="44"/>
      <c r="LDU19" s="44"/>
      <c r="LDV19" s="44"/>
      <c r="LDW19" s="44"/>
      <c r="LDX19" s="44"/>
      <c r="LDY19" s="44"/>
      <c r="LDZ19" s="44"/>
      <c r="LEA19" s="44"/>
      <c r="LEB19" s="44"/>
      <c r="LEC19" s="44"/>
      <c r="LED19" s="44"/>
      <c r="LEE19" s="44"/>
      <c r="LEF19" s="44"/>
      <c r="LEG19" s="44"/>
      <c r="LEH19" s="44"/>
      <c r="LEI19" s="44"/>
      <c r="LEJ19" s="44"/>
      <c r="LEK19" s="44"/>
      <c r="LEL19" s="44"/>
      <c r="LEM19" s="44"/>
      <c r="LEN19" s="44"/>
      <c r="LEO19" s="44"/>
      <c r="LEP19" s="44"/>
      <c r="LEQ19" s="44"/>
      <c r="LER19" s="44"/>
      <c r="LES19" s="44"/>
      <c r="LET19" s="44"/>
      <c r="LEU19" s="44"/>
      <c r="LEV19" s="44"/>
      <c r="LEW19" s="44"/>
      <c r="LEX19" s="44"/>
      <c r="LEY19" s="44"/>
      <c r="LEZ19" s="44"/>
      <c r="LFA19" s="44"/>
      <c r="LFB19" s="44"/>
      <c r="LFC19" s="44"/>
      <c r="LFD19" s="44"/>
      <c r="LFE19" s="44"/>
      <c r="LFF19" s="44"/>
      <c r="LFG19" s="44"/>
      <c r="LFH19" s="44"/>
      <c r="LFI19" s="44"/>
      <c r="LFJ19" s="44"/>
      <c r="LFK19" s="44"/>
      <c r="LFL19" s="44"/>
      <c r="LFM19" s="44"/>
      <c r="LFN19" s="44"/>
      <c r="LFO19" s="44"/>
      <c r="LFP19" s="44"/>
      <c r="LFQ19" s="44"/>
      <c r="LFR19" s="44"/>
      <c r="LFS19" s="44"/>
      <c r="LFT19" s="44"/>
      <c r="LFU19" s="44"/>
      <c r="LFV19" s="44"/>
      <c r="LFW19" s="44"/>
      <c r="LFX19" s="44"/>
      <c r="LFY19" s="44"/>
      <c r="LFZ19" s="44"/>
      <c r="LGA19" s="44"/>
      <c r="LGB19" s="44"/>
      <c r="LGC19" s="44"/>
      <c r="LGD19" s="44"/>
      <c r="LGE19" s="44"/>
      <c r="LGF19" s="44"/>
      <c r="LGG19" s="44"/>
      <c r="LGH19" s="44"/>
      <c r="LGI19" s="44"/>
      <c r="LGJ19" s="44"/>
      <c r="LGK19" s="44"/>
      <c r="LGL19" s="44"/>
      <c r="LGM19" s="44"/>
      <c r="LGN19" s="44"/>
      <c r="LGO19" s="44"/>
      <c r="LGP19" s="44"/>
      <c r="LGQ19" s="44"/>
      <c r="LGR19" s="44"/>
      <c r="LGS19" s="44"/>
      <c r="LGT19" s="44"/>
      <c r="LGU19" s="44"/>
      <c r="LGV19" s="44"/>
      <c r="LGW19" s="44"/>
      <c r="LGX19" s="44"/>
      <c r="LGY19" s="44"/>
      <c r="LGZ19" s="44"/>
      <c r="LHA19" s="44"/>
      <c r="LHB19" s="44"/>
      <c r="LHC19" s="44"/>
      <c r="LHD19" s="44"/>
      <c r="LHE19" s="44"/>
      <c r="LHF19" s="44"/>
      <c r="LHG19" s="44"/>
      <c r="LHH19" s="44"/>
      <c r="LHI19" s="44"/>
      <c r="LHJ19" s="44"/>
      <c r="LHK19" s="44"/>
      <c r="LHL19" s="44"/>
      <c r="LHM19" s="44"/>
      <c r="LHN19" s="44"/>
      <c r="LHO19" s="44"/>
      <c r="LHP19" s="44"/>
      <c r="LHQ19" s="44"/>
      <c r="LHR19" s="44"/>
      <c r="LHS19" s="44"/>
      <c r="LHT19" s="44"/>
      <c r="LHU19" s="44"/>
      <c r="LHV19" s="44"/>
      <c r="LHW19" s="44"/>
      <c r="LHX19" s="44"/>
      <c r="LHY19" s="44"/>
      <c r="LHZ19" s="44"/>
      <c r="LIA19" s="44"/>
      <c r="LIB19" s="44"/>
      <c r="LIC19" s="44"/>
      <c r="LID19" s="44"/>
      <c r="LIE19" s="44"/>
      <c r="LIF19" s="44"/>
      <c r="LIG19" s="44"/>
      <c r="LIH19" s="44"/>
      <c r="LII19" s="44"/>
      <c r="LIJ19" s="44"/>
      <c r="LIK19" s="44"/>
      <c r="LIL19" s="44"/>
      <c r="LIM19" s="44"/>
      <c r="LIN19" s="44"/>
      <c r="LIO19" s="44"/>
      <c r="LIP19" s="44"/>
      <c r="LIQ19" s="44"/>
      <c r="LIR19" s="44"/>
      <c r="LIS19" s="44"/>
      <c r="LIT19" s="44"/>
      <c r="LIU19" s="44"/>
      <c r="LIV19" s="44"/>
      <c r="LIW19" s="44"/>
      <c r="LIX19" s="44"/>
      <c r="LIY19" s="44"/>
      <c r="LIZ19" s="44"/>
      <c r="LJA19" s="44"/>
      <c r="LJB19" s="44"/>
      <c r="LJC19" s="44"/>
      <c r="LJD19" s="44"/>
      <c r="LJE19" s="44"/>
      <c r="LJF19" s="44"/>
      <c r="LJG19" s="44"/>
      <c r="LJH19" s="44"/>
      <c r="LJI19" s="44"/>
      <c r="LJJ19" s="44"/>
      <c r="LJK19" s="44"/>
      <c r="LJL19" s="44"/>
      <c r="LJM19" s="44"/>
      <c r="LJN19" s="44"/>
      <c r="LJO19" s="44"/>
      <c r="LJP19" s="44"/>
      <c r="LJQ19" s="44"/>
      <c r="LJR19" s="44"/>
      <c r="LJS19" s="44"/>
      <c r="LJT19" s="44"/>
      <c r="LJU19" s="44"/>
      <c r="LJV19" s="44"/>
      <c r="LJW19" s="44"/>
      <c r="LJX19" s="44"/>
      <c r="LJY19" s="44"/>
      <c r="LJZ19" s="44"/>
      <c r="LKA19" s="44"/>
      <c r="LKB19" s="44"/>
      <c r="LKC19" s="44"/>
      <c r="LKD19" s="44"/>
      <c r="LKE19" s="44"/>
      <c r="LKF19" s="44"/>
      <c r="LKG19" s="44"/>
      <c r="LKH19" s="44"/>
      <c r="LKI19" s="44"/>
      <c r="LKJ19" s="44"/>
      <c r="LKK19" s="44"/>
      <c r="LKL19" s="44"/>
      <c r="LKM19" s="44"/>
      <c r="LKN19" s="44"/>
      <c r="LKO19" s="44"/>
      <c r="LKP19" s="44"/>
      <c r="LKQ19" s="44"/>
      <c r="LKR19" s="44"/>
      <c r="LKS19" s="44"/>
      <c r="LKT19" s="44"/>
      <c r="LKU19" s="44"/>
      <c r="LKV19" s="44"/>
      <c r="LKW19" s="44"/>
      <c r="LKX19" s="44"/>
      <c r="LKY19" s="44"/>
      <c r="LKZ19" s="44"/>
      <c r="LLA19" s="44"/>
      <c r="LLB19" s="44"/>
      <c r="LLC19" s="44"/>
      <c r="LLD19" s="44"/>
      <c r="LLE19" s="44"/>
      <c r="LLF19" s="44"/>
      <c r="LLG19" s="44"/>
      <c r="LLH19" s="44"/>
      <c r="LLI19" s="44"/>
      <c r="LLJ19" s="44"/>
      <c r="LLK19" s="44"/>
      <c r="LLL19" s="44"/>
      <c r="LLM19" s="44"/>
      <c r="LLN19" s="44"/>
      <c r="LLO19" s="44"/>
      <c r="LLP19" s="44"/>
      <c r="LLQ19" s="44"/>
      <c r="LLR19" s="44"/>
      <c r="LLS19" s="44"/>
      <c r="LLT19" s="44"/>
      <c r="LLU19" s="44"/>
      <c r="LLV19" s="44"/>
      <c r="LLW19" s="44"/>
      <c r="LLX19" s="44"/>
      <c r="LLY19" s="44"/>
      <c r="LLZ19" s="44"/>
      <c r="LMA19" s="44"/>
      <c r="LMB19" s="44"/>
      <c r="LMC19" s="44"/>
      <c r="LMD19" s="44"/>
      <c r="LME19" s="44"/>
      <c r="LMF19" s="44"/>
      <c r="LMG19" s="44"/>
      <c r="LMH19" s="44"/>
      <c r="LMI19" s="44"/>
      <c r="LMJ19" s="44"/>
      <c r="LMK19" s="44"/>
      <c r="LML19" s="44"/>
      <c r="LMM19" s="44"/>
      <c r="LMN19" s="44"/>
      <c r="LMO19" s="44"/>
      <c r="LMP19" s="44"/>
      <c r="LMQ19" s="44"/>
      <c r="LMR19" s="44"/>
      <c r="LMS19" s="44"/>
      <c r="LMT19" s="44"/>
      <c r="LMU19" s="44"/>
      <c r="LMV19" s="44"/>
      <c r="LMW19" s="44"/>
      <c r="LMX19" s="44"/>
      <c r="LMY19" s="44"/>
      <c r="LMZ19" s="44"/>
      <c r="LNA19" s="44"/>
      <c r="LNB19" s="44"/>
      <c r="LNC19" s="44"/>
      <c r="LND19" s="44"/>
      <c r="LNE19" s="44"/>
      <c r="LNF19" s="44"/>
      <c r="LNG19" s="44"/>
      <c r="LNH19" s="44"/>
      <c r="LNI19" s="44"/>
      <c r="LNJ19" s="44"/>
      <c r="LNK19" s="44"/>
      <c r="LNL19" s="44"/>
      <c r="LNM19" s="44"/>
      <c r="LNN19" s="44"/>
      <c r="LNO19" s="44"/>
      <c r="LNP19" s="44"/>
      <c r="LNQ19" s="44"/>
      <c r="LNR19" s="44"/>
      <c r="LNS19" s="44"/>
      <c r="LNT19" s="44"/>
      <c r="LNU19" s="44"/>
      <c r="LNV19" s="44"/>
      <c r="LNW19" s="44"/>
      <c r="LNX19" s="44"/>
      <c r="LNY19" s="44"/>
      <c r="LNZ19" s="44"/>
      <c r="LOA19" s="44"/>
      <c r="LOB19" s="44"/>
      <c r="LOC19" s="44"/>
      <c r="LOD19" s="44"/>
      <c r="LOE19" s="44"/>
      <c r="LOF19" s="44"/>
      <c r="LOG19" s="44"/>
      <c r="LOH19" s="44"/>
      <c r="LOI19" s="44"/>
      <c r="LOJ19" s="44"/>
      <c r="LOK19" s="44"/>
      <c r="LOL19" s="44"/>
      <c r="LOM19" s="44"/>
      <c r="LON19" s="44"/>
      <c r="LOO19" s="44"/>
      <c r="LOP19" s="44"/>
      <c r="LOQ19" s="44"/>
      <c r="LOR19" s="44"/>
      <c r="LOS19" s="44"/>
      <c r="LOT19" s="44"/>
      <c r="LOU19" s="44"/>
      <c r="LOV19" s="44"/>
      <c r="LOW19" s="44"/>
      <c r="LOX19" s="44"/>
      <c r="LOY19" s="44"/>
      <c r="LOZ19" s="44"/>
      <c r="LPA19" s="44"/>
      <c r="LPB19" s="44"/>
      <c r="LPC19" s="44"/>
      <c r="LPD19" s="44"/>
      <c r="LPE19" s="44"/>
      <c r="LPF19" s="44"/>
      <c r="LPG19" s="44"/>
      <c r="LPH19" s="44"/>
      <c r="LPI19" s="44"/>
      <c r="LPJ19" s="44"/>
      <c r="LPK19" s="44"/>
      <c r="LPL19" s="44"/>
      <c r="LPM19" s="44"/>
      <c r="LPN19" s="44"/>
      <c r="LPO19" s="44"/>
      <c r="LPP19" s="44"/>
      <c r="LPQ19" s="44"/>
      <c r="LPR19" s="44"/>
      <c r="LPS19" s="44"/>
      <c r="LPT19" s="44"/>
      <c r="LPU19" s="44"/>
      <c r="LPV19" s="44"/>
      <c r="LPW19" s="44"/>
      <c r="LPX19" s="44"/>
      <c r="LPY19" s="44"/>
      <c r="LPZ19" s="44"/>
      <c r="LQA19" s="44"/>
      <c r="LQB19" s="44"/>
      <c r="LQC19" s="44"/>
      <c r="LQD19" s="44"/>
      <c r="LQE19" s="44"/>
      <c r="LQF19" s="44"/>
      <c r="LQG19" s="44"/>
      <c r="LQH19" s="44"/>
      <c r="LQI19" s="44"/>
      <c r="LQJ19" s="44"/>
      <c r="LQK19" s="44"/>
      <c r="LQL19" s="44"/>
      <c r="LQM19" s="44"/>
      <c r="LQN19" s="44"/>
      <c r="LQO19" s="44"/>
      <c r="LQP19" s="44"/>
      <c r="LQQ19" s="44"/>
      <c r="LQR19" s="44"/>
      <c r="LQS19" s="44"/>
      <c r="LQT19" s="44"/>
      <c r="LQU19" s="44"/>
      <c r="LQV19" s="44"/>
      <c r="LQW19" s="44"/>
      <c r="LQX19" s="44"/>
      <c r="LQY19" s="44"/>
      <c r="LQZ19" s="44"/>
      <c r="LRA19" s="44"/>
      <c r="LRB19" s="44"/>
      <c r="LRC19" s="44"/>
      <c r="LRD19" s="44"/>
      <c r="LRE19" s="44"/>
      <c r="LRF19" s="44"/>
      <c r="LRG19" s="44"/>
      <c r="LRH19" s="44"/>
      <c r="LRI19" s="44"/>
      <c r="LRJ19" s="44"/>
      <c r="LRK19" s="44"/>
      <c r="LRL19" s="44"/>
      <c r="LRM19" s="44"/>
      <c r="LRN19" s="44"/>
      <c r="LRO19" s="44"/>
      <c r="LRP19" s="44"/>
      <c r="LRQ19" s="44"/>
      <c r="LRR19" s="44"/>
      <c r="LRS19" s="44"/>
      <c r="LRT19" s="44"/>
      <c r="LRU19" s="44"/>
      <c r="LRV19" s="44"/>
      <c r="LRW19" s="44"/>
      <c r="LRX19" s="44"/>
      <c r="LRY19" s="44"/>
      <c r="LRZ19" s="44"/>
      <c r="LSA19" s="44"/>
      <c r="LSB19" s="44"/>
      <c r="LSC19" s="44"/>
      <c r="LSD19" s="44"/>
      <c r="LSE19" s="44"/>
      <c r="LSF19" s="44"/>
      <c r="LSG19" s="44"/>
      <c r="LSH19" s="44"/>
      <c r="LSI19" s="44"/>
      <c r="LSJ19" s="44"/>
      <c r="LSK19" s="44"/>
      <c r="LSL19" s="44"/>
      <c r="LSM19" s="44"/>
      <c r="LSN19" s="44"/>
      <c r="LSO19" s="44"/>
      <c r="LSP19" s="44"/>
      <c r="LSQ19" s="44"/>
      <c r="LSR19" s="44"/>
      <c r="LSS19" s="44"/>
      <c r="LST19" s="44"/>
      <c r="LSU19" s="44"/>
      <c r="LSV19" s="44"/>
      <c r="LSW19" s="44"/>
      <c r="LSX19" s="44"/>
      <c r="LSY19" s="44"/>
      <c r="LSZ19" s="44"/>
      <c r="LTA19" s="44"/>
      <c r="LTB19" s="44"/>
      <c r="LTC19" s="44"/>
      <c r="LTD19" s="44"/>
      <c r="LTE19" s="44"/>
      <c r="LTF19" s="44"/>
      <c r="LTG19" s="44"/>
      <c r="LTH19" s="44"/>
      <c r="LTI19" s="44"/>
      <c r="LTJ19" s="44"/>
      <c r="LTK19" s="44"/>
      <c r="LTL19" s="44"/>
      <c r="LTM19" s="44"/>
      <c r="LTN19" s="44"/>
      <c r="LTO19" s="44"/>
      <c r="LTP19" s="44"/>
      <c r="LTQ19" s="44"/>
      <c r="LTR19" s="44"/>
      <c r="LTS19" s="44"/>
      <c r="LTT19" s="44"/>
      <c r="LTU19" s="44"/>
      <c r="LTV19" s="44"/>
      <c r="LTW19" s="44"/>
      <c r="LTX19" s="44"/>
      <c r="LTY19" s="44"/>
      <c r="LTZ19" s="44"/>
      <c r="LUA19" s="44"/>
      <c r="LUB19" s="44"/>
      <c r="LUC19" s="44"/>
      <c r="LUD19" s="44"/>
      <c r="LUE19" s="44"/>
      <c r="LUF19" s="44"/>
      <c r="LUG19" s="44"/>
      <c r="LUH19" s="44"/>
      <c r="LUI19" s="44"/>
      <c r="LUJ19" s="44"/>
      <c r="LUK19" s="44"/>
      <c r="LUL19" s="44"/>
      <c r="LUM19" s="44"/>
      <c r="LUN19" s="44"/>
      <c r="LUO19" s="44"/>
      <c r="LUP19" s="44"/>
      <c r="LUQ19" s="44"/>
      <c r="LUR19" s="44"/>
      <c r="LUS19" s="44"/>
      <c r="LUT19" s="44"/>
      <c r="LUU19" s="44"/>
      <c r="LUV19" s="44"/>
      <c r="LUW19" s="44"/>
      <c r="LUX19" s="44"/>
      <c r="LUY19" s="44"/>
      <c r="LUZ19" s="44"/>
      <c r="LVA19" s="44"/>
      <c r="LVB19" s="44"/>
      <c r="LVC19" s="44"/>
      <c r="LVD19" s="44"/>
      <c r="LVE19" s="44"/>
      <c r="LVF19" s="44"/>
      <c r="LVG19" s="44"/>
      <c r="LVH19" s="44"/>
      <c r="LVI19" s="44"/>
      <c r="LVJ19" s="44"/>
      <c r="LVK19" s="44"/>
      <c r="LVL19" s="44"/>
      <c r="LVM19" s="44"/>
      <c r="LVN19" s="44"/>
      <c r="LVO19" s="44"/>
      <c r="LVP19" s="44"/>
      <c r="LVQ19" s="44"/>
      <c r="LVR19" s="44"/>
      <c r="LVS19" s="44"/>
      <c r="LVT19" s="44"/>
      <c r="LVU19" s="44"/>
      <c r="LVV19" s="44"/>
      <c r="LVW19" s="44"/>
      <c r="LVX19" s="44"/>
      <c r="LVY19" s="44"/>
      <c r="LVZ19" s="44"/>
      <c r="LWA19" s="44"/>
      <c r="LWB19" s="44"/>
      <c r="LWC19" s="44"/>
      <c r="LWD19" s="44"/>
      <c r="LWE19" s="44"/>
      <c r="LWF19" s="44"/>
      <c r="LWG19" s="44"/>
      <c r="LWH19" s="44"/>
      <c r="LWI19" s="44"/>
      <c r="LWJ19" s="44"/>
      <c r="LWK19" s="44"/>
      <c r="LWL19" s="44"/>
      <c r="LWM19" s="44"/>
      <c r="LWN19" s="44"/>
      <c r="LWO19" s="44"/>
      <c r="LWP19" s="44"/>
      <c r="LWQ19" s="44"/>
      <c r="LWR19" s="44"/>
      <c r="LWS19" s="44"/>
      <c r="LWT19" s="44"/>
      <c r="LWU19" s="44"/>
      <c r="LWV19" s="44"/>
      <c r="LWW19" s="44"/>
      <c r="LWX19" s="44"/>
      <c r="LWY19" s="44"/>
      <c r="LWZ19" s="44"/>
      <c r="LXA19" s="44"/>
      <c r="LXB19" s="44"/>
      <c r="LXC19" s="44"/>
      <c r="LXD19" s="44"/>
      <c r="LXE19" s="44"/>
      <c r="LXF19" s="44"/>
      <c r="LXG19" s="44"/>
      <c r="LXH19" s="44"/>
      <c r="LXI19" s="44"/>
      <c r="LXJ19" s="44"/>
      <c r="LXK19" s="44"/>
      <c r="LXL19" s="44"/>
      <c r="LXM19" s="44"/>
      <c r="LXN19" s="44"/>
      <c r="LXO19" s="44"/>
      <c r="LXP19" s="44"/>
      <c r="LXQ19" s="44"/>
      <c r="LXR19" s="44"/>
      <c r="LXS19" s="44"/>
      <c r="LXT19" s="44"/>
      <c r="LXU19" s="44"/>
      <c r="LXV19" s="44"/>
      <c r="LXW19" s="44"/>
      <c r="LXX19" s="44"/>
      <c r="LXY19" s="44"/>
      <c r="LXZ19" s="44"/>
      <c r="LYA19" s="44"/>
      <c r="LYB19" s="44"/>
      <c r="LYC19" s="44"/>
      <c r="LYD19" s="44"/>
      <c r="LYE19" s="44"/>
      <c r="LYF19" s="44"/>
      <c r="LYG19" s="44"/>
      <c r="LYH19" s="44"/>
      <c r="LYI19" s="44"/>
      <c r="LYJ19" s="44"/>
      <c r="LYK19" s="44"/>
      <c r="LYL19" s="44"/>
      <c r="LYM19" s="44"/>
      <c r="LYN19" s="44"/>
      <c r="LYO19" s="44"/>
      <c r="LYP19" s="44"/>
      <c r="LYQ19" s="44"/>
      <c r="LYR19" s="44"/>
      <c r="LYS19" s="44"/>
      <c r="LYT19" s="44"/>
      <c r="LYU19" s="44"/>
      <c r="LYV19" s="44"/>
      <c r="LYW19" s="44"/>
      <c r="LYX19" s="44"/>
      <c r="LYY19" s="44"/>
      <c r="LYZ19" s="44"/>
      <c r="LZA19" s="44"/>
      <c r="LZB19" s="44"/>
      <c r="LZC19" s="44"/>
      <c r="LZD19" s="44"/>
      <c r="LZE19" s="44"/>
      <c r="LZF19" s="44"/>
      <c r="LZG19" s="44"/>
      <c r="LZH19" s="44"/>
      <c r="LZI19" s="44"/>
      <c r="LZJ19" s="44"/>
      <c r="LZK19" s="44"/>
      <c r="LZL19" s="44"/>
      <c r="LZM19" s="44"/>
      <c r="LZN19" s="44"/>
      <c r="LZO19" s="44"/>
      <c r="LZP19" s="44"/>
      <c r="LZQ19" s="44"/>
      <c r="LZR19" s="44"/>
      <c r="LZS19" s="44"/>
      <c r="LZT19" s="44"/>
      <c r="LZU19" s="44"/>
      <c r="LZV19" s="44"/>
      <c r="LZW19" s="44"/>
      <c r="LZX19" s="44"/>
      <c r="LZY19" s="44"/>
      <c r="LZZ19" s="44"/>
      <c r="MAA19" s="44"/>
      <c r="MAB19" s="44"/>
      <c r="MAC19" s="44"/>
      <c r="MAD19" s="44"/>
      <c r="MAE19" s="44"/>
      <c r="MAF19" s="44"/>
      <c r="MAG19" s="44"/>
      <c r="MAH19" s="44"/>
      <c r="MAI19" s="44"/>
      <c r="MAJ19" s="44"/>
      <c r="MAK19" s="44"/>
      <c r="MAL19" s="44"/>
      <c r="MAM19" s="44"/>
      <c r="MAN19" s="44"/>
      <c r="MAO19" s="44"/>
      <c r="MAP19" s="44"/>
      <c r="MAQ19" s="44"/>
      <c r="MAR19" s="44"/>
      <c r="MAS19" s="44"/>
      <c r="MAT19" s="44"/>
      <c r="MAU19" s="44"/>
      <c r="MAV19" s="44"/>
      <c r="MAW19" s="44"/>
      <c r="MAX19" s="44"/>
      <c r="MAY19" s="44"/>
      <c r="MAZ19" s="44"/>
      <c r="MBA19" s="44"/>
      <c r="MBB19" s="44"/>
      <c r="MBC19" s="44"/>
      <c r="MBD19" s="44"/>
      <c r="MBE19" s="44"/>
      <c r="MBF19" s="44"/>
      <c r="MBG19" s="44"/>
      <c r="MBH19" s="44"/>
      <c r="MBI19" s="44"/>
      <c r="MBJ19" s="44"/>
      <c r="MBK19" s="44"/>
      <c r="MBL19" s="44"/>
      <c r="MBM19" s="44"/>
      <c r="MBN19" s="44"/>
      <c r="MBO19" s="44"/>
      <c r="MBP19" s="44"/>
      <c r="MBQ19" s="44"/>
      <c r="MBR19" s="44"/>
      <c r="MBS19" s="44"/>
      <c r="MBT19" s="44"/>
      <c r="MBU19" s="44"/>
      <c r="MBV19" s="44"/>
      <c r="MBW19" s="44"/>
      <c r="MBX19" s="44"/>
      <c r="MBY19" s="44"/>
      <c r="MBZ19" s="44"/>
      <c r="MCA19" s="44"/>
      <c r="MCB19" s="44"/>
      <c r="MCC19" s="44"/>
      <c r="MCD19" s="44"/>
      <c r="MCE19" s="44"/>
      <c r="MCF19" s="44"/>
      <c r="MCG19" s="44"/>
      <c r="MCH19" s="44"/>
      <c r="MCI19" s="44"/>
      <c r="MCJ19" s="44"/>
      <c r="MCK19" s="44"/>
      <c r="MCL19" s="44"/>
      <c r="MCM19" s="44"/>
      <c r="MCN19" s="44"/>
      <c r="MCO19" s="44"/>
      <c r="MCP19" s="44"/>
      <c r="MCQ19" s="44"/>
      <c r="MCR19" s="44"/>
      <c r="MCS19" s="44"/>
      <c r="MCT19" s="44"/>
      <c r="MCU19" s="44"/>
      <c r="MCV19" s="44"/>
      <c r="MCW19" s="44"/>
      <c r="MCX19" s="44"/>
      <c r="MCY19" s="44"/>
      <c r="MCZ19" s="44"/>
      <c r="MDA19" s="44"/>
      <c r="MDB19" s="44"/>
      <c r="MDC19" s="44"/>
      <c r="MDD19" s="44"/>
      <c r="MDE19" s="44"/>
      <c r="MDF19" s="44"/>
      <c r="MDG19" s="44"/>
      <c r="MDH19" s="44"/>
      <c r="MDI19" s="44"/>
      <c r="MDJ19" s="44"/>
      <c r="MDK19" s="44"/>
      <c r="MDL19" s="44"/>
      <c r="MDM19" s="44"/>
      <c r="MDN19" s="44"/>
      <c r="MDO19" s="44"/>
      <c r="MDP19" s="44"/>
      <c r="MDQ19" s="44"/>
      <c r="MDR19" s="44"/>
      <c r="MDS19" s="44"/>
      <c r="MDT19" s="44"/>
      <c r="MDU19" s="44"/>
      <c r="MDV19" s="44"/>
      <c r="MDW19" s="44"/>
      <c r="MDX19" s="44"/>
      <c r="MDY19" s="44"/>
      <c r="MDZ19" s="44"/>
      <c r="MEA19" s="44"/>
      <c r="MEB19" s="44"/>
      <c r="MEC19" s="44"/>
      <c r="MED19" s="44"/>
      <c r="MEE19" s="44"/>
      <c r="MEF19" s="44"/>
      <c r="MEG19" s="44"/>
      <c r="MEH19" s="44"/>
      <c r="MEI19" s="44"/>
      <c r="MEJ19" s="44"/>
      <c r="MEK19" s="44"/>
      <c r="MEL19" s="44"/>
      <c r="MEM19" s="44"/>
      <c r="MEN19" s="44"/>
      <c r="MEO19" s="44"/>
      <c r="MEP19" s="44"/>
      <c r="MEQ19" s="44"/>
      <c r="MER19" s="44"/>
      <c r="MES19" s="44"/>
      <c r="MET19" s="44"/>
      <c r="MEU19" s="44"/>
      <c r="MEV19" s="44"/>
      <c r="MEW19" s="44"/>
      <c r="MEX19" s="44"/>
      <c r="MEY19" s="44"/>
      <c r="MEZ19" s="44"/>
      <c r="MFA19" s="44"/>
      <c r="MFB19" s="44"/>
      <c r="MFC19" s="44"/>
      <c r="MFD19" s="44"/>
      <c r="MFE19" s="44"/>
      <c r="MFF19" s="44"/>
      <c r="MFG19" s="44"/>
      <c r="MFH19" s="44"/>
      <c r="MFI19" s="44"/>
      <c r="MFJ19" s="44"/>
      <c r="MFK19" s="44"/>
      <c r="MFL19" s="44"/>
      <c r="MFM19" s="44"/>
      <c r="MFN19" s="44"/>
      <c r="MFO19" s="44"/>
      <c r="MFP19" s="44"/>
      <c r="MFQ19" s="44"/>
      <c r="MFR19" s="44"/>
      <c r="MFS19" s="44"/>
      <c r="MFT19" s="44"/>
      <c r="MFU19" s="44"/>
      <c r="MFV19" s="44"/>
      <c r="MFW19" s="44"/>
      <c r="MFX19" s="44"/>
      <c r="MFY19" s="44"/>
      <c r="MFZ19" s="44"/>
      <c r="MGA19" s="44"/>
      <c r="MGB19" s="44"/>
      <c r="MGC19" s="44"/>
      <c r="MGD19" s="44"/>
      <c r="MGE19" s="44"/>
      <c r="MGF19" s="44"/>
      <c r="MGG19" s="44"/>
      <c r="MGH19" s="44"/>
      <c r="MGI19" s="44"/>
      <c r="MGJ19" s="44"/>
      <c r="MGK19" s="44"/>
      <c r="MGL19" s="44"/>
      <c r="MGM19" s="44"/>
      <c r="MGN19" s="44"/>
      <c r="MGO19" s="44"/>
      <c r="MGP19" s="44"/>
      <c r="MGQ19" s="44"/>
      <c r="MGR19" s="44"/>
      <c r="MGS19" s="44"/>
      <c r="MGT19" s="44"/>
      <c r="MGU19" s="44"/>
      <c r="MGV19" s="44"/>
      <c r="MGW19" s="44"/>
      <c r="MGX19" s="44"/>
      <c r="MGY19" s="44"/>
      <c r="MGZ19" s="44"/>
      <c r="MHA19" s="44"/>
      <c r="MHB19" s="44"/>
      <c r="MHC19" s="44"/>
      <c r="MHD19" s="44"/>
      <c r="MHE19" s="44"/>
      <c r="MHF19" s="44"/>
      <c r="MHG19" s="44"/>
      <c r="MHH19" s="44"/>
      <c r="MHI19" s="44"/>
      <c r="MHJ19" s="44"/>
      <c r="MHK19" s="44"/>
      <c r="MHL19" s="44"/>
      <c r="MHM19" s="44"/>
      <c r="MHN19" s="44"/>
      <c r="MHO19" s="44"/>
      <c r="MHP19" s="44"/>
      <c r="MHQ19" s="44"/>
      <c r="MHR19" s="44"/>
      <c r="MHS19" s="44"/>
      <c r="MHT19" s="44"/>
      <c r="MHU19" s="44"/>
      <c r="MHV19" s="44"/>
      <c r="MHW19" s="44"/>
      <c r="MHX19" s="44"/>
      <c r="MHY19" s="44"/>
      <c r="MHZ19" s="44"/>
      <c r="MIA19" s="44"/>
      <c r="MIB19" s="44"/>
      <c r="MIC19" s="44"/>
      <c r="MID19" s="44"/>
      <c r="MIE19" s="44"/>
      <c r="MIF19" s="44"/>
      <c r="MIG19" s="44"/>
      <c r="MIH19" s="44"/>
      <c r="MII19" s="44"/>
      <c r="MIJ19" s="44"/>
      <c r="MIK19" s="44"/>
      <c r="MIL19" s="44"/>
      <c r="MIM19" s="44"/>
      <c r="MIN19" s="44"/>
      <c r="MIO19" s="44"/>
      <c r="MIP19" s="44"/>
      <c r="MIQ19" s="44"/>
      <c r="MIR19" s="44"/>
      <c r="MIS19" s="44"/>
      <c r="MIT19" s="44"/>
      <c r="MIU19" s="44"/>
      <c r="MIV19" s="44"/>
      <c r="MIW19" s="44"/>
      <c r="MIX19" s="44"/>
      <c r="MIY19" s="44"/>
      <c r="MIZ19" s="44"/>
      <c r="MJA19" s="44"/>
      <c r="MJB19" s="44"/>
      <c r="MJC19" s="44"/>
      <c r="MJD19" s="44"/>
      <c r="MJE19" s="44"/>
      <c r="MJF19" s="44"/>
      <c r="MJG19" s="44"/>
      <c r="MJH19" s="44"/>
      <c r="MJI19" s="44"/>
      <c r="MJJ19" s="44"/>
      <c r="MJK19" s="44"/>
      <c r="MJL19" s="44"/>
      <c r="MJM19" s="44"/>
      <c r="MJN19" s="44"/>
      <c r="MJO19" s="44"/>
      <c r="MJP19" s="44"/>
      <c r="MJQ19" s="44"/>
      <c r="MJR19" s="44"/>
      <c r="MJS19" s="44"/>
      <c r="MJT19" s="44"/>
      <c r="MJU19" s="44"/>
      <c r="MJV19" s="44"/>
      <c r="MJW19" s="44"/>
      <c r="MJX19" s="44"/>
      <c r="MJY19" s="44"/>
      <c r="MJZ19" s="44"/>
      <c r="MKA19" s="44"/>
      <c r="MKB19" s="44"/>
      <c r="MKC19" s="44"/>
      <c r="MKD19" s="44"/>
      <c r="MKE19" s="44"/>
      <c r="MKF19" s="44"/>
      <c r="MKG19" s="44"/>
      <c r="MKH19" s="44"/>
      <c r="MKI19" s="44"/>
      <c r="MKJ19" s="44"/>
      <c r="MKK19" s="44"/>
      <c r="MKL19" s="44"/>
      <c r="MKM19" s="44"/>
      <c r="MKN19" s="44"/>
      <c r="MKO19" s="44"/>
      <c r="MKP19" s="44"/>
      <c r="MKQ19" s="44"/>
      <c r="MKR19" s="44"/>
      <c r="MKS19" s="44"/>
      <c r="MKT19" s="44"/>
      <c r="MKU19" s="44"/>
      <c r="MKV19" s="44"/>
      <c r="MKW19" s="44"/>
      <c r="MKX19" s="44"/>
      <c r="MKY19" s="44"/>
      <c r="MKZ19" s="44"/>
      <c r="MLA19" s="44"/>
      <c r="MLB19" s="44"/>
      <c r="MLC19" s="44"/>
      <c r="MLD19" s="44"/>
      <c r="MLE19" s="44"/>
      <c r="MLF19" s="44"/>
      <c r="MLG19" s="44"/>
      <c r="MLH19" s="44"/>
      <c r="MLI19" s="44"/>
      <c r="MLJ19" s="44"/>
      <c r="MLK19" s="44"/>
      <c r="MLL19" s="44"/>
      <c r="MLM19" s="44"/>
      <c r="MLN19" s="44"/>
      <c r="MLO19" s="44"/>
      <c r="MLP19" s="44"/>
      <c r="MLQ19" s="44"/>
      <c r="MLR19" s="44"/>
      <c r="MLS19" s="44"/>
      <c r="MLT19" s="44"/>
      <c r="MLU19" s="44"/>
      <c r="MLV19" s="44"/>
      <c r="MLW19" s="44"/>
      <c r="MLX19" s="44"/>
      <c r="MLY19" s="44"/>
      <c r="MLZ19" s="44"/>
      <c r="MMA19" s="44"/>
      <c r="MMB19" s="44"/>
      <c r="MMC19" s="44"/>
      <c r="MMD19" s="44"/>
      <c r="MME19" s="44"/>
      <c r="MMF19" s="44"/>
      <c r="MMG19" s="44"/>
      <c r="MMH19" s="44"/>
      <c r="MMI19" s="44"/>
      <c r="MMJ19" s="44"/>
      <c r="MMK19" s="44"/>
      <c r="MML19" s="44"/>
      <c r="MMM19" s="44"/>
      <c r="MMN19" s="44"/>
      <c r="MMO19" s="44"/>
      <c r="MMP19" s="44"/>
      <c r="MMQ19" s="44"/>
      <c r="MMR19" s="44"/>
      <c r="MMS19" s="44"/>
      <c r="MMT19" s="44"/>
      <c r="MMU19" s="44"/>
      <c r="MMV19" s="44"/>
      <c r="MMW19" s="44"/>
      <c r="MMX19" s="44"/>
      <c r="MMY19" s="44"/>
      <c r="MMZ19" s="44"/>
      <c r="MNA19" s="44"/>
      <c r="MNB19" s="44"/>
      <c r="MNC19" s="44"/>
      <c r="MND19" s="44"/>
      <c r="MNE19" s="44"/>
      <c r="MNF19" s="44"/>
      <c r="MNG19" s="44"/>
      <c r="MNH19" s="44"/>
      <c r="MNI19" s="44"/>
      <c r="MNJ19" s="44"/>
      <c r="MNK19" s="44"/>
      <c r="MNL19" s="44"/>
      <c r="MNM19" s="44"/>
      <c r="MNN19" s="44"/>
      <c r="MNO19" s="44"/>
      <c r="MNP19" s="44"/>
      <c r="MNQ19" s="44"/>
      <c r="MNR19" s="44"/>
      <c r="MNS19" s="44"/>
      <c r="MNT19" s="44"/>
      <c r="MNU19" s="44"/>
      <c r="MNV19" s="44"/>
      <c r="MNW19" s="44"/>
      <c r="MNX19" s="44"/>
      <c r="MNY19" s="44"/>
      <c r="MNZ19" s="44"/>
      <c r="MOA19" s="44"/>
      <c r="MOB19" s="44"/>
      <c r="MOC19" s="44"/>
      <c r="MOD19" s="44"/>
      <c r="MOE19" s="44"/>
      <c r="MOF19" s="44"/>
      <c r="MOG19" s="44"/>
      <c r="MOH19" s="44"/>
      <c r="MOI19" s="44"/>
      <c r="MOJ19" s="44"/>
      <c r="MOK19" s="44"/>
      <c r="MOL19" s="44"/>
      <c r="MOM19" s="44"/>
      <c r="MON19" s="44"/>
      <c r="MOO19" s="44"/>
      <c r="MOP19" s="44"/>
      <c r="MOQ19" s="44"/>
      <c r="MOR19" s="44"/>
      <c r="MOS19" s="44"/>
      <c r="MOT19" s="44"/>
      <c r="MOU19" s="44"/>
      <c r="MOV19" s="44"/>
      <c r="MOW19" s="44"/>
      <c r="MOX19" s="44"/>
      <c r="MOY19" s="44"/>
      <c r="MOZ19" s="44"/>
      <c r="MPA19" s="44"/>
      <c r="MPB19" s="44"/>
      <c r="MPC19" s="44"/>
      <c r="MPD19" s="44"/>
      <c r="MPE19" s="44"/>
      <c r="MPF19" s="44"/>
      <c r="MPG19" s="44"/>
      <c r="MPH19" s="44"/>
      <c r="MPI19" s="44"/>
      <c r="MPJ19" s="44"/>
      <c r="MPK19" s="44"/>
      <c r="MPL19" s="44"/>
      <c r="MPM19" s="44"/>
      <c r="MPN19" s="44"/>
      <c r="MPO19" s="44"/>
      <c r="MPP19" s="44"/>
      <c r="MPQ19" s="44"/>
      <c r="MPR19" s="44"/>
      <c r="MPS19" s="44"/>
      <c r="MPT19" s="44"/>
      <c r="MPU19" s="44"/>
      <c r="MPV19" s="44"/>
      <c r="MPW19" s="44"/>
      <c r="MPX19" s="44"/>
      <c r="MPY19" s="44"/>
      <c r="MPZ19" s="44"/>
      <c r="MQA19" s="44"/>
      <c r="MQB19" s="44"/>
      <c r="MQC19" s="44"/>
      <c r="MQD19" s="44"/>
      <c r="MQE19" s="44"/>
      <c r="MQF19" s="44"/>
      <c r="MQG19" s="44"/>
      <c r="MQH19" s="44"/>
      <c r="MQI19" s="44"/>
      <c r="MQJ19" s="44"/>
      <c r="MQK19" s="44"/>
      <c r="MQL19" s="44"/>
      <c r="MQM19" s="44"/>
      <c r="MQN19" s="44"/>
      <c r="MQO19" s="44"/>
      <c r="MQP19" s="44"/>
      <c r="MQQ19" s="44"/>
      <c r="MQR19" s="44"/>
      <c r="MQS19" s="44"/>
      <c r="MQT19" s="44"/>
      <c r="MQU19" s="44"/>
      <c r="MQV19" s="44"/>
      <c r="MQW19" s="44"/>
      <c r="MQX19" s="44"/>
      <c r="MQY19" s="44"/>
      <c r="MQZ19" s="44"/>
      <c r="MRA19" s="44"/>
      <c r="MRB19" s="44"/>
      <c r="MRC19" s="44"/>
      <c r="MRD19" s="44"/>
      <c r="MRE19" s="44"/>
      <c r="MRF19" s="44"/>
      <c r="MRG19" s="44"/>
      <c r="MRH19" s="44"/>
      <c r="MRI19" s="44"/>
      <c r="MRJ19" s="44"/>
      <c r="MRK19" s="44"/>
      <c r="MRL19" s="44"/>
      <c r="MRM19" s="44"/>
      <c r="MRN19" s="44"/>
      <c r="MRO19" s="44"/>
      <c r="MRP19" s="44"/>
      <c r="MRQ19" s="44"/>
      <c r="MRR19" s="44"/>
      <c r="MRS19" s="44"/>
      <c r="MRT19" s="44"/>
      <c r="MRU19" s="44"/>
      <c r="MRV19" s="44"/>
      <c r="MRW19" s="44"/>
      <c r="MRX19" s="44"/>
      <c r="MRY19" s="44"/>
      <c r="MRZ19" s="44"/>
      <c r="MSA19" s="44"/>
      <c r="MSB19" s="44"/>
      <c r="MSC19" s="44"/>
      <c r="MSD19" s="44"/>
      <c r="MSE19" s="44"/>
      <c r="MSF19" s="44"/>
      <c r="MSG19" s="44"/>
      <c r="MSH19" s="44"/>
      <c r="MSI19" s="44"/>
      <c r="MSJ19" s="44"/>
      <c r="MSK19" s="44"/>
      <c r="MSL19" s="44"/>
      <c r="MSM19" s="44"/>
      <c r="MSN19" s="44"/>
      <c r="MSO19" s="44"/>
      <c r="MSP19" s="44"/>
      <c r="MSQ19" s="44"/>
      <c r="MSR19" s="44"/>
      <c r="MSS19" s="44"/>
      <c r="MST19" s="44"/>
      <c r="MSU19" s="44"/>
      <c r="MSV19" s="44"/>
      <c r="MSW19" s="44"/>
      <c r="MSX19" s="44"/>
      <c r="MSY19" s="44"/>
      <c r="MSZ19" s="44"/>
      <c r="MTA19" s="44"/>
      <c r="MTB19" s="44"/>
      <c r="MTC19" s="44"/>
      <c r="MTD19" s="44"/>
      <c r="MTE19" s="44"/>
      <c r="MTF19" s="44"/>
      <c r="MTG19" s="44"/>
      <c r="MTH19" s="44"/>
      <c r="MTI19" s="44"/>
      <c r="MTJ19" s="44"/>
      <c r="MTK19" s="44"/>
      <c r="MTL19" s="44"/>
      <c r="MTM19" s="44"/>
      <c r="MTN19" s="44"/>
      <c r="MTO19" s="44"/>
      <c r="MTP19" s="44"/>
      <c r="MTQ19" s="44"/>
      <c r="MTR19" s="44"/>
      <c r="MTS19" s="44"/>
      <c r="MTT19" s="44"/>
      <c r="MTU19" s="44"/>
      <c r="MTV19" s="44"/>
      <c r="MTW19" s="44"/>
      <c r="MTX19" s="44"/>
      <c r="MTY19" s="44"/>
      <c r="MTZ19" s="44"/>
      <c r="MUA19" s="44"/>
      <c r="MUB19" s="44"/>
      <c r="MUC19" s="44"/>
      <c r="MUD19" s="44"/>
      <c r="MUE19" s="44"/>
      <c r="MUF19" s="44"/>
      <c r="MUG19" s="44"/>
      <c r="MUH19" s="44"/>
      <c r="MUI19" s="44"/>
      <c r="MUJ19" s="44"/>
      <c r="MUK19" s="44"/>
      <c r="MUL19" s="44"/>
      <c r="MUM19" s="44"/>
      <c r="MUN19" s="44"/>
      <c r="MUO19" s="44"/>
      <c r="MUP19" s="44"/>
      <c r="MUQ19" s="44"/>
      <c r="MUR19" s="44"/>
      <c r="MUS19" s="44"/>
      <c r="MUT19" s="44"/>
      <c r="MUU19" s="44"/>
      <c r="MUV19" s="44"/>
      <c r="MUW19" s="44"/>
      <c r="MUX19" s="44"/>
      <c r="MUY19" s="44"/>
      <c r="MUZ19" s="44"/>
      <c r="MVA19" s="44"/>
      <c r="MVB19" s="44"/>
      <c r="MVC19" s="44"/>
      <c r="MVD19" s="44"/>
      <c r="MVE19" s="44"/>
      <c r="MVF19" s="44"/>
      <c r="MVG19" s="44"/>
      <c r="MVH19" s="44"/>
      <c r="MVI19" s="44"/>
      <c r="MVJ19" s="44"/>
      <c r="MVK19" s="44"/>
      <c r="MVL19" s="44"/>
      <c r="MVM19" s="44"/>
      <c r="MVN19" s="44"/>
      <c r="MVO19" s="44"/>
      <c r="MVP19" s="44"/>
      <c r="MVQ19" s="44"/>
      <c r="MVR19" s="44"/>
      <c r="MVS19" s="44"/>
      <c r="MVT19" s="44"/>
      <c r="MVU19" s="44"/>
      <c r="MVV19" s="44"/>
      <c r="MVW19" s="44"/>
      <c r="MVX19" s="44"/>
      <c r="MVY19" s="44"/>
      <c r="MVZ19" s="44"/>
      <c r="MWA19" s="44"/>
      <c r="MWB19" s="44"/>
      <c r="MWC19" s="44"/>
      <c r="MWD19" s="44"/>
      <c r="MWE19" s="44"/>
      <c r="MWF19" s="44"/>
      <c r="MWG19" s="44"/>
      <c r="MWH19" s="44"/>
      <c r="MWI19" s="44"/>
      <c r="MWJ19" s="44"/>
      <c r="MWK19" s="44"/>
      <c r="MWL19" s="44"/>
      <c r="MWM19" s="44"/>
      <c r="MWN19" s="44"/>
      <c r="MWO19" s="44"/>
      <c r="MWP19" s="44"/>
      <c r="MWQ19" s="44"/>
      <c r="MWR19" s="44"/>
      <c r="MWS19" s="44"/>
      <c r="MWT19" s="44"/>
      <c r="MWU19" s="44"/>
      <c r="MWV19" s="44"/>
      <c r="MWW19" s="44"/>
      <c r="MWX19" s="44"/>
      <c r="MWY19" s="44"/>
      <c r="MWZ19" s="44"/>
      <c r="MXA19" s="44"/>
      <c r="MXB19" s="44"/>
      <c r="MXC19" s="44"/>
      <c r="MXD19" s="44"/>
      <c r="MXE19" s="44"/>
      <c r="MXF19" s="44"/>
      <c r="MXG19" s="44"/>
      <c r="MXH19" s="44"/>
      <c r="MXI19" s="44"/>
      <c r="MXJ19" s="44"/>
      <c r="MXK19" s="44"/>
      <c r="MXL19" s="44"/>
      <c r="MXM19" s="44"/>
      <c r="MXN19" s="44"/>
      <c r="MXO19" s="44"/>
      <c r="MXP19" s="44"/>
      <c r="MXQ19" s="44"/>
      <c r="MXR19" s="44"/>
      <c r="MXS19" s="44"/>
      <c r="MXT19" s="44"/>
      <c r="MXU19" s="44"/>
      <c r="MXV19" s="44"/>
      <c r="MXW19" s="44"/>
      <c r="MXX19" s="44"/>
      <c r="MXY19" s="44"/>
      <c r="MXZ19" s="44"/>
      <c r="MYA19" s="44"/>
      <c r="MYB19" s="44"/>
      <c r="MYC19" s="44"/>
      <c r="MYD19" s="44"/>
      <c r="MYE19" s="44"/>
      <c r="MYF19" s="44"/>
      <c r="MYG19" s="44"/>
      <c r="MYH19" s="44"/>
      <c r="MYI19" s="44"/>
      <c r="MYJ19" s="44"/>
      <c r="MYK19" s="44"/>
      <c r="MYL19" s="44"/>
      <c r="MYM19" s="44"/>
      <c r="MYN19" s="44"/>
      <c r="MYO19" s="44"/>
      <c r="MYP19" s="44"/>
      <c r="MYQ19" s="44"/>
      <c r="MYR19" s="44"/>
      <c r="MYS19" s="44"/>
      <c r="MYT19" s="44"/>
      <c r="MYU19" s="44"/>
      <c r="MYV19" s="44"/>
      <c r="MYW19" s="44"/>
      <c r="MYX19" s="44"/>
      <c r="MYY19" s="44"/>
      <c r="MYZ19" s="44"/>
      <c r="MZA19" s="44"/>
      <c r="MZB19" s="44"/>
      <c r="MZC19" s="44"/>
      <c r="MZD19" s="44"/>
      <c r="MZE19" s="44"/>
      <c r="MZF19" s="44"/>
      <c r="MZG19" s="44"/>
      <c r="MZH19" s="44"/>
      <c r="MZI19" s="44"/>
      <c r="MZJ19" s="44"/>
      <c r="MZK19" s="44"/>
      <c r="MZL19" s="44"/>
      <c r="MZM19" s="44"/>
      <c r="MZN19" s="44"/>
      <c r="MZO19" s="44"/>
      <c r="MZP19" s="44"/>
      <c r="MZQ19" s="44"/>
      <c r="MZR19" s="44"/>
      <c r="MZS19" s="44"/>
      <c r="MZT19" s="44"/>
      <c r="MZU19" s="44"/>
      <c r="MZV19" s="44"/>
      <c r="MZW19" s="44"/>
      <c r="MZX19" s="44"/>
      <c r="MZY19" s="44"/>
      <c r="MZZ19" s="44"/>
      <c r="NAA19" s="44"/>
      <c r="NAB19" s="44"/>
      <c r="NAC19" s="44"/>
      <c r="NAD19" s="44"/>
      <c r="NAE19" s="44"/>
      <c r="NAF19" s="44"/>
      <c r="NAG19" s="44"/>
      <c r="NAH19" s="44"/>
      <c r="NAI19" s="44"/>
      <c r="NAJ19" s="44"/>
      <c r="NAK19" s="44"/>
      <c r="NAL19" s="44"/>
      <c r="NAM19" s="44"/>
      <c r="NAN19" s="44"/>
      <c r="NAO19" s="44"/>
      <c r="NAP19" s="44"/>
      <c r="NAQ19" s="44"/>
      <c r="NAR19" s="44"/>
      <c r="NAS19" s="44"/>
      <c r="NAT19" s="44"/>
      <c r="NAU19" s="44"/>
      <c r="NAV19" s="44"/>
      <c r="NAW19" s="44"/>
      <c r="NAX19" s="44"/>
      <c r="NAY19" s="44"/>
      <c r="NAZ19" s="44"/>
      <c r="NBA19" s="44"/>
      <c r="NBB19" s="44"/>
      <c r="NBC19" s="44"/>
      <c r="NBD19" s="44"/>
      <c r="NBE19" s="44"/>
      <c r="NBF19" s="44"/>
      <c r="NBG19" s="44"/>
      <c r="NBH19" s="44"/>
      <c r="NBI19" s="44"/>
      <c r="NBJ19" s="44"/>
      <c r="NBK19" s="44"/>
      <c r="NBL19" s="44"/>
      <c r="NBM19" s="44"/>
      <c r="NBN19" s="44"/>
      <c r="NBO19" s="44"/>
      <c r="NBP19" s="44"/>
      <c r="NBQ19" s="44"/>
      <c r="NBR19" s="44"/>
      <c r="NBS19" s="44"/>
      <c r="NBT19" s="44"/>
      <c r="NBU19" s="44"/>
      <c r="NBV19" s="44"/>
      <c r="NBW19" s="44"/>
      <c r="NBX19" s="44"/>
      <c r="NBY19" s="44"/>
      <c r="NBZ19" s="44"/>
      <c r="NCA19" s="44"/>
      <c r="NCB19" s="44"/>
      <c r="NCC19" s="44"/>
      <c r="NCD19" s="44"/>
      <c r="NCE19" s="44"/>
      <c r="NCF19" s="44"/>
      <c r="NCG19" s="44"/>
      <c r="NCH19" s="44"/>
      <c r="NCI19" s="44"/>
      <c r="NCJ19" s="44"/>
      <c r="NCK19" s="44"/>
      <c r="NCL19" s="44"/>
      <c r="NCM19" s="44"/>
      <c r="NCN19" s="44"/>
      <c r="NCO19" s="44"/>
      <c r="NCP19" s="44"/>
      <c r="NCQ19" s="44"/>
      <c r="NCR19" s="44"/>
      <c r="NCS19" s="44"/>
      <c r="NCT19" s="44"/>
      <c r="NCU19" s="44"/>
      <c r="NCV19" s="44"/>
      <c r="NCW19" s="44"/>
      <c r="NCX19" s="44"/>
      <c r="NCY19" s="44"/>
      <c r="NCZ19" s="44"/>
      <c r="NDA19" s="44"/>
      <c r="NDB19" s="44"/>
      <c r="NDC19" s="44"/>
      <c r="NDD19" s="44"/>
      <c r="NDE19" s="44"/>
      <c r="NDF19" s="44"/>
      <c r="NDG19" s="44"/>
      <c r="NDH19" s="44"/>
      <c r="NDI19" s="44"/>
      <c r="NDJ19" s="44"/>
      <c r="NDK19" s="44"/>
      <c r="NDL19" s="44"/>
      <c r="NDM19" s="44"/>
      <c r="NDN19" s="44"/>
      <c r="NDO19" s="44"/>
      <c r="NDP19" s="44"/>
      <c r="NDQ19" s="44"/>
      <c r="NDR19" s="44"/>
      <c r="NDS19" s="44"/>
      <c r="NDT19" s="44"/>
      <c r="NDU19" s="44"/>
      <c r="NDV19" s="44"/>
      <c r="NDW19" s="44"/>
      <c r="NDX19" s="44"/>
      <c r="NDY19" s="44"/>
      <c r="NDZ19" s="44"/>
      <c r="NEA19" s="44"/>
      <c r="NEB19" s="44"/>
      <c r="NEC19" s="44"/>
      <c r="NED19" s="44"/>
      <c r="NEE19" s="44"/>
      <c r="NEF19" s="44"/>
      <c r="NEG19" s="44"/>
      <c r="NEH19" s="44"/>
      <c r="NEI19" s="44"/>
      <c r="NEJ19" s="44"/>
      <c r="NEK19" s="44"/>
      <c r="NEL19" s="44"/>
      <c r="NEM19" s="44"/>
      <c r="NEN19" s="44"/>
      <c r="NEO19" s="44"/>
      <c r="NEP19" s="44"/>
      <c r="NEQ19" s="44"/>
      <c r="NER19" s="44"/>
      <c r="NES19" s="44"/>
      <c r="NET19" s="44"/>
      <c r="NEU19" s="44"/>
      <c r="NEV19" s="44"/>
      <c r="NEW19" s="44"/>
      <c r="NEX19" s="44"/>
      <c r="NEY19" s="44"/>
      <c r="NEZ19" s="44"/>
      <c r="NFA19" s="44"/>
      <c r="NFB19" s="44"/>
      <c r="NFC19" s="44"/>
      <c r="NFD19" s="44"/>
      <c r="NFE19" s="44"/>
      <c r="NFF19" s="44"/>
      <c r="NFG19" s="44"/>
      <c r="NFH19" s="44"/>
      <c r="NFI19" s="44"/>
      <c r="NFJ19" s="44"/>
      <c r="NFK19" s="44"/>
      <c r="NFL19" s="44"/>
      <c r="NFM19" s="44"/>
      <c r="NFN19" s="44"/>
      <c r="NFO19" s="44"/>
      <c r="NFP19" s="44"/>
      <c r="NFQ19" s="44"/>
      <c r="NFR19" s="44"/>
      <c r="NFS19" s="44"/>
      <c r="NFT19" s="44"/>
      <c r="NFU19" s="44"/>
      <c r="NFV19" s="44"/>
      <c r="NFW19" s="44"/>
      <c r="NFX19" s="44"/>
      <c r="NFY19" s="44"/>
      <c r="NFZ19" s="44"/>
      <c r="NGA19" s="44"/>
      <c r="NGB19" s="44"/>
      <c r="NGC19" s="44"/>
      <c r="NGD19" s="44"/>
      <c r="NGE19" s="44"/>
      <c r="NGF19" s="44"/>
      <c r="NGG19" s="44"/>
      <c r="NGH19" s="44"/>
      <c r="NGI19" s="44"/>
      <c r="NGJ19" s="44"/>
      <c r="NGK19" s="44"/>
      <c r="NGL19" s="44"/>
      <c r="NGM19" s="44"/>
      <c r="NGN19" s="44"/>
      <c r="NGO19" s="44"/>
      <c r="NGP19" s="44"/>
      <c r="NGQ19" s="44"/>
      <c r="NGR19" s="44"/>
      <c r="NGS19" s="44"/>
      <c r="NGT19" s="44"/>
      <c r="NGU19" s="44"/>
      <c r="NGV19" s="44"/>
      <c r="NGW19" s="44"/>
      <c r="NGX19" s="44"/>
      <c r="NGY19" s="44"/>
      <c r="NGZ19" s="44"/>
      <c r="NHA19" s="44"/>
      <c r="NHB19" s="44"/>
      <c r="NHC19" s="44"/>
      <c r="NHD19" s="44"/>
      <c r="NHE19" s="44"/>
      <c r="NHF19" s="44"/>
      <c r="NHG19" s="44"/>
      <c r="NHH19" s="44"/>
      <c r="NHI19" s="44"/>
      <c r="NHJ19" s="44"/>
      <c r="NHK19" s="44"/>
      <c r="NHL19" s="44"/>
      <c r="NHM19" s="44"/>
      <c r="NHN19" s="44"/>
      <c r="NHO19" s="44"/>
      <c r="NHP19" s="44"/>
      <c r="NHQ19" s="44"/>
      <c r="NHR19" s="44"/>
      <c r="NHS19" s="44"/>
      <c r="NHT19" s="44"/>
      <c r="NHU19" s="44"/>
      <c r="NHV19" s="44"/>
      <c r="NHW19" s="44"/>
      <c r="NHX19" s="44"/>
      <c r="NHY19" s="44"/>
      <c r="NHZ19" s="44"/>
      <c r="NIA19" s="44"/>
      <c r="NIB19" s="44"/>
      <c r="NIC19" s="44"/>
      <c r="NID19" s="44"/>
      <c r="NIE19" s="44"/>
      <c r="NIF19" s="44"/>
      <c r="NIG19" s="44"/>
      <c r="NIH19" s="44"/>
      <c r="NII19" s="44"/>
      <c r="NIJ19" s="44"/>
      <c r="NIK19" s="44"/>
      <c r="NIL19" s="44"/>
      <c r="NIM19" s="44"/>
      <c r="NIN19" s="44"/>
      <c r="NIO19" s="44"/>
      <c r="NIP19" s="44"/>
      <c r="NIQ19" s="44"/>
      <c r="NIR19" s="44"/>
      <c r="NIS19" s="44"/>
      <c r="NIT19" s="44"/>
      <c r="NIU19" s="44"/>
      <c r="NIV19" s="44"/>
      <c r="NIW19" s="44"/>
      <c r="NIX19" s="44"/>
      <c r="NIY19" s="44"/>
      <c r="NIZ19" s="44"/>
      <c r="NJA19" s="44"/>
      <c r="NJB19" s="44"/>
      <c r="NJC19" s="44"/>
      <c r="NJD19" s="44"/>
      <c r="NJE19" s="44"/>
      <c r="NJF19" s="44"/>
      <c r="NJG19" s="44"/>
      <c r="NJH19" s="44"/>
      <c r="NJI19" s="44"/>
      <c r="NJJ19" s="44"/>
      <c r="NJK19" s="44"/>
      <c r="NJL19" s="44"/>
      <c r="NJM19" s="44"/>
      <c r="NJN19" s="44"/>
      <c r="NJO19" s="44"/>
      <c r="NJP19" s="44"/>
      <c r="NJQ19" s="44"/>
      <c r="NJR19" s="44"/>
      <c r="NJS19" s="44"/>
      <c r="NJT19" s="44"/>
      <c r="NJU19" s="44"/>
      <c r="NJV19" s="44"/>
      <c r="NJW19" s="44"/>
      <c r="NJX19" s="44"/>
      <c r="NJY19" s="44"/>
      <c r="NJZ19" s="44"/>
      <c r="NKA19" s="44"/>
      <c r="NKB19" s="44"/>
      <c r="NKC19" s="44"/>
      <c r="NKD19" s="44"/>
      <c r="NKE19" s="44"/>
      <c r="NKF19" s="44"/>
      <c r="NKG19" s="44"/>
      <c r="NKH19" s="44"/>
      <c r="NKI19" s="44"/>
      <c r="NKJ19" s="44"/>
      <c r="NKK19" s="44"/>
      <c r="NKL19" s="44"/>
      <c r="NKM19" s="44"/>
      <c r="NKN19" s="44"/>
      <c r="NKO19" s="44"/>
      <c r="NKP19" s="44"/>
      <c r="NKQ19" s="44"/>
      <c r="NKR19" s="44"/>
      <c r="NKS19" s="44"/>
      <c r="NKT19" s="44"/>
      <c r="NKU19" s="44"/>
      <c r="NKV19" s="44"/>
      <c r="NKW19" s="44"/>
      <c r="NKX19" s="44"/>
      <c r="NKY19" s="44"/>
      <c r="NKZ19" s="44"/>
      <c r="NLA19" s="44"/>
      <c r="NLB19" s="44"/>
      <c r="NLC19" s="44"/>
      <c r="NLD19" s="44"/>
      <c r="NLE19" s="44"/>
      <c r="NLF19" s="44"/>
      <c r="NLG19" s="44"/>
      <c r="NLH19" s="44"/>
      <c r="NLI19" s="44"/>
      <c r="NLJ19" s="44"/>
      <c r="NLK19" s="44"/>
      <c r="NLL19" s="44"/>
      <c r="NLM19" s="44"/>
      <c r="NLN19" s="44"/>
      <c r="NLO19" s="44"/>
      <c r="NLP19" s="44"/>
      <c r="NLQ19" s="44"/>
      <c r="NLR19" s="44"/>
      <c r="NLS19" s="44"/>
      <c r="NLT19" s="44"/>
      <c r="NLU19" s="44"/>
      <c r="NLV19" s="44"/>
      <c r="NLW19" s="44"/>
      <c r="NLX19" s="44"/>
      <c r="NLY19" s="44"/>
      <c r="NLZ19" s="44"/>
      <c r="NMA19" s="44"/>
      <c r="NMB19" s="44"/>
      <c r="NMC19" s="44"/>
      <c r="NMD19" s="44"/>
      <c r="NME19" s="44"/>
      <c r="NMF19" s="44"/>
      <c r="NMG19" s="44"/>
      <c r="NMH19" s="44"/>
      <c r="NMI19" s="44"/>
      <c r="NMJ19" s="44"/>
      <c r="NMK19" s="44"/>
      <c r="NML19" s="44"/>
      <c r="NMM19" s="44"/>
      <c r="NMN19" s="44"/>
      <c r="NMO19" s="44"/>
      <c r="NMP19" s="44"/>
      <c r="NMQ19" s="44"/>
      <c r="NMR19" s="44"/>
      <c r="NMS19" s="44"/>
      <c r="NMT19" s="44"/>
      <c r="NMU19" s="44"/>
      <c r="NMV19" s="44"/>
      <c r="NMW19" s="44"/>
      <c r="NMX19" s="44"/>
      <c r="NMY19" s="44"/>
      <c r="NMZ19" s="44"/>
      <c r="NNA19" s="44"/>
      <c r="NNB19" s="44"/>
      <c r="NNC19" s="44"/>
      <c r="NND19" s="44"/>
      <c r="NNE19" s="44"/>
      <c r="NNF19" s="44"/>
      <c r="NNG19" s="44"/>
      <c r="NNH19" s="44"/>
      <c r="NNI19" s="44"/>
      <c r="NNJ19" s="44"/>
      <c r="NNK19" s="44"/>
      <c r="NNL19" s="44"/>
      <c r="NNM19" s="44"/>
      <c r="NNN19" s="44"/>
      <c r="NNO19" s="44"/>
      <c r="NNP19" s="44"/>
      <c r="NNQ19" s="44"/>
      <c r="NNR19" s="44"/>
      <c r="NNS19" s="44"/>
      <c r="NNT19" s="44"/>
      <c r="NNU19" s="44"/>
      <c r="NNV19" s="44"/>
      <c r="NNW19" s="44"/>
      <c r="NNX19" s="44"/>
      <c r="NNY19" s="44"/>
      <c r="NNZ19" s="44"/>
      <c r="NOA19" s="44"/>
      <c r="NOB19" s="44"/>
      <c r="NOC19" s="44"/>
      <c r="NOD19" s="44"/>
      <c r="NOE19" s="44"/>
      <c r="NOF19" s="44"/>
      <c r="NOG19" s="44"/>
      <c r="NOH19" s="44"/>
      <c r="NOI19" s="44"/>
      <c r="NOJ19" s="44"/>
      <c r="NOK19" s="44"/>
      <c r="NOL19" s="44"/>
      <c r="NOM19" s="44"/>
      <c r="NON19" s="44"/>
      <c r="NOO19" s="44"/>
      <c r="NOP19" s="44"/>
      <c r="NOQ19" s="44"/>
      <c r="NOR19" s="44"/>
      <c r="NOS19" s="44"/>
      <c r="NOT19" s="44"/>
      <c r="NOU19" s="44"/>
      <c r="NOV19" s="44"/>
      <c r="NOW19" s="44"/>
      <c r="NOX19" s="44"/>
      <c r="NOY19" s="44"/>
      <c r="NOZ19" s="44"/>
      <c r="NPA19" s="44"/>
      <c r="NPB19" s="44"/>
      <c r="NPC19" s="44"/>
      <c r="NPD19" s="44"/>
      <c r="NPE19" s="44"/>
      <c r="NPF19" s="44"/>
      <c r="NPG19" s="44"/>
      <c r="NPH19" s="44"/>
      <c r="NPI19" s="44"/>
      <c r="NPJ19" s="44"/>
      <c r="NPK19" s="44"/>
      <c r="NPL19" s="44"/>
      <c r="NPM19" s="44"/>
      <c r="NPN19" s="44"/>
      <c r="NPO19" s="44"/>
      <c r="NPP19" s="44"/>
      <c r="NPQ19" s="44"/>
      <c r="NPR19" s="44"/>
      <c r="NPS19" s="44"/>
      <c r="NPT19" s="44"/>
      <c r="NPU19" s="44"/>
      <c r="NPV19" s="44"/>
      <c r="NPW19" s="44"/>
      <c r="NPX19" s="44"/>
      <c r="NPY19" s="44"/>
      <c r="NPZ19" s="44"/>
      <c r="NQA19" s="44"/>
      <c r="NQB19" s="44"/>
      <c r="NQC19" s="44"/>
      <c r="NQD19" s="44"/>
      <c r="NQE19" s="44"/>
      <c r="NQF19" s="44"/>
      <c r="NQG19" s="44"/>
      <c r="NQH19" s="44"/>
      <c r="NQI19" s="44"/>
      <c r="NQJ19" s="44"/>
      <c r="NQK19" s="44"/>
      <c r="NQL19" s="44"/>
      <c r="NQM19" s="44"/>
      <c r="NQN19" s="44"/>
      <c r="NQO19" s="44"/>
      <c r="NQP19" s="44"/>
      <c r="NQQ19" s="44"/>
      <c r="NQR19" s="44"/>
      <c r="NQS19" s="44"/>
      <c r="NQT19" s="44"/>
      <c r="NQU19" s="44"/>
      <c r="NQV19" s="44"/>
      <c r="NQW19" s="44"/>
      <c r="NQX19" s="44"/>
      <c r="NQY19" s="44"/>
      <c r="NQZ19" s="44"/>
      <c r="NRA19" s="44"/>
      <c r="NRB19" s="44"/>
      <c r="NRC19" s="44"/>
      <c r="NRD19" s="44"/>
      <c r="NRE19" s="44"/>
      <c r="NRF19" s="44"/>
      <c r="NRG19" s="44"/>
      <c r="NRH19" s="44"/>
      <c r="NRI19" s="44"/>
      <c r="NRJ19" s="44"/>
      <c r="NRK19" s="44"/>
      <c r="NRL19" s="44"/>
      <c r="NRM19" s="44"/>
      <c r="NRN19" s="44"/>
      <c r="NRO19" s="44"/>
      <c r="NRP19" s="44"/>
      <c r="NRQ19" s="44"/>
      <c r="NRR19" s="44"/>
      <c r="NRS19" s="44"/>
      <c r="NRT19" s="44"/>
      <c r="NRU19" s="44"/>
      <c r="NRV19" s="44"/>
      <c r="NRW19" s="44"/>
      <c r="NRX19" s="44"/>
      <c r="NRY19" s="44"/>
      <c r="NRZ19" s="44"/>
      <c r="NSA19" s="44"/>
      <c r="NSB19" s="44"/>
      <c r="NSC19" s="44"/>
      <c r="NSD19" s="44"/>
      <c r="NSE19" s="44"/>
      <c r="NSF19" s="44"/>
      <c r="NSG19" s="44"/>
      <c r="NSH19" s="44"/>
      <c r="NSI19" s="44"/>
      <c r="NSJ19" s="44"/>
      <c r="NSK19" s="44"/>
      <c r="NSL19" s="44"/>
      <c r="NSM19" s="44"/>
      <c r="NSN19" s="44"/>
      <c r="NSO19" s="44"/>
      <c r="NSP19" s="44"/>
      <c r="NSQ19" s="44"/>
      <c r="NSR19" s="44"/>
      <c r="NSS19" s="44"/>
      <c r="NST19" s="44"/>
      <c r="NSU19" s="44"/>
      <c r="NSV19" s="44"/>
      <c r="NSW19" s="44"/>
      <c r="NSX19" s="44"/>
      <c r="NSY19" s="44"/>
      <c r="NSZ19" s="44"/>
      <c r="NTA19" s="44"/>
      <c r="NTB19" s="44"/>
      <c r="NTC19" s="44"/>
      <c r="NTD19" s="44"/>
      <c r="NTE19" s="44"/>
      <c r="NTF19" s="44"/>
      <c r="NTG19" s="44"/>
      <c r="NTH19" s="44"/>
      <c r="NTI19" s="44"/>
      <c r="NTJ19" s="44"/>
      <c r="NTK19" s="44"/>
      <c r="NTL19" s="44"/>
      <c r="NTM19" s="44"/>
      <c r="NTN19" s="44"/>
      <c r="NTO19" s="44"/>
      <c r="NTP19" s="44"/>
      <c r="NTQ19" s="44"/>
      <c r="NTR19" s="44"/>
      <c r="NTS19" s="44"/>
      <c r="NTT19" s="44"/>
      <c r="NTU19" s="44"/>
      <c r="NTV19" s="44"/>
      <c r="NTW19" s="44"/>
      <c r="NTX19" s="44"/>
      <c r="NTY19" s="44"/>
      <c r="NTZ19" s="44"/>
      <c r="NUA19" s="44"/>
      <c r="NUB19" s="44"/>
      <c r="NUC19" s="44"/>
      <c r="NUD19" s="44"/>
      <c r="NUE19" s="44"/>
      <c r="NUF19" s="44"/>
      <c r="NUG19" s="44"/>
      <c r="NUH19" s="44"/>
      <c r="NUI19" s="44"/>
      <c r="NUJ19" s="44"/>
      <c r="NUK19" s="44"/>
      <c r="NUL19" s="44"/>
      <c r="NUM19" s="44"/>
      <c r="NUN19" s="44"/>
      <c r="NUO19" s="44"/>
      <c r="NUP19" s="44"/>
      <c r="NUQ19" s="44"/>
      <c r="NUR19" s="44"/>
      <c r="NUS19" s="44"/>
      <c r="NUT19" s="44"/>
      <c r="NUU19" s="44"/>
      <c r="NUV19" s="44"/>
      <c r="NUW19" s="44"/>
      <c r="NUX19" s="44"/>
      <c r="NUY19" s="44"/>
      <c r="NUZ19" s="44"/>
      <c r="NVA19" s="44"/>
      <c r="NVB19" s="44"/>
      <c r="NVC19" s="44"/>
      <c r="NVD19" s="44"/>
      <c r="NVE19" s="44"/>
      <c r="NVF19" s="44"/>
      <c r="NVG19" s="44"/>
      <c r="NVH19" s="44"/>
      <c r="NVI19" s="44"/>
      <c r="NVJ19" s="44"/>
      <c r="NVK19" s="44"/>
      <c r="NVL19" s="44"/>
      <c r="NVM19" s="44"/>
      <c r="NVN19" s="44"/>
      <c r="NVO19" s="44"/>
      <c r="NVP19" s="44"/>
      <c r="NVQ19" s="44"/>
      <c r="NVR19" s="44"/>
      <c r="NVS19" s="44"/>
      <c r="NVT19" s="44"/>
      <c r="NVU19" s="44"/>
      <c r="NVV19" s="44"/>
      <c r="NVW19" s="44"/>
      <c r="NVX19" s="44"/>
      <c r="NVY19" s="44"/>
      <c r="NVZ19" s="44"/>
      <c r="NWA19" s="44"/>
      <c r="NWB19" s="44"/>
      <c r="NWC19" s="44"/>
      <c r="NWD19" s="44"/>
      <c r="NWE19" s="44"/>
      <c r="NWF19" s="44"/>
      <c r="NWG19" s="44"/>
      <c r="NWH19" s="44"/>
      <c r="NWI19" s="44"/>
      <c r="NWJ19" s="44"/>
      <c r="NWK19" s="44"/>
      <c r="NWL19" s="44"/>
      <c r="NWM19" s="44"/>
      <c r="NWN19" s="44"/>
      <c r="NWO19" s="44"/>
      <c r="NWP19" s="44"/>
      <c r="NWQ19" s="44"/>
      <c r="NWR19" s="44"/>
      <c r="NWS19" s="44"/>
      <c r="NWT19" s="44"/>
      <c r="NWU19" s="44"/>
      <c r="NWV19" s="44"/>
      <c r="NWW19" s="44"/>
      <c r="NWX19" s="44"/>
      <c r="NWY19" s="44"/>
      <c r="NWZ19" s="44"/>
      <c r="NXA19" s="44"/>
      <c r="NXB19" s="44"/>
      <c r="NXC19" s="44"/>
      <c r="NXD19" s="44"/>
      <c r="NXE19" s="44"/>
      <c r="NXF19" s="44"/>
      <c r="NXG19" s="44"/>
      <c r="NXH19" s="44"/>
      <c r="NXI19" s="44"/>
      <c r="NXJ19" s="44"/>
      <c r="NXK19" s="44"/>
      <c r="NXL19" s="44"/>
      <c r="NXM19" s="44"/>
      <c r="NXN19" s="44"/>
      <c r="NXO19" s="44"/>
      <c r="NXP19" s="44"/>
      <c r="NXQ19" s="44"/>
      <c r="NXR19" s="44"/>
      <c r="NXS19" s="44"/>
      <c r="NXT19" s="44"/>
      <c r="NXU19" s="44"/>
      <c r="NXV19" s="44"/>
      <c r="NXW19" s="44"/>
      <c r="NXX19" s="44"/>
      <c r="NXY19" s="44"/>
      <c r="NXZ19" s="44"/>
      <c r="NYA19" s="44"/>
      <c r="NYB19" s="44"/>
      <c r="NYC19" s="44"/>
      <c r="NYD19" s="44"/>
      <c r="NYE19" s="44"/>
      <c r="NYF19" s="44"/>
      <c r="NYG19" s="44"/>
      <c r="NYH19" s="44"/>
      <c r="NYI19" s="44"/>
      <c r="NYJ19" s="44"/>
      <c r="NYK19" s="44"/>
      <c r="NYL19" s="44"/>
      <c r="NYM19" s="44"/>
      <c r="NYN19" s="44"/>
      <c r="NYO19" s="44"/>
      <c r="NYP19" s="44"/>
      <c r="NYQ19" s="44"/>
      <c r="NYR19" s="44"/>
      <c r="NYS19" s="44"/>
      <c r="NYT19" s="44"/>
      <c r="NYU19" s="44"/>
      <c r="NYV19" s="44"/>
      <c r="NYW19" s="44"/>
      <c r="NYX19" s="44"/>
      <c r="NYY19" s="44"/>
      <c r="NYZ19" s="44"/>
      <c r="NZA19" s="44"/>
      <c r="NZB19" s="44"/>
      <c r="NZC19" s="44"/>
      <c r="NZD19" s="44"/>
      <c r="NZE19" s="44"/>
      <c r="NZF19" s="44"/>
      <c r="NZG19" s="44"/>
      <c r="NZH19" s="44"/>
      <c r="NZI19" s="44"/>
      <c r="NZJ19" s="44"/>
      <c r="NZK19" s="44"/>
      <c r="NZL19" s="44"/>
      <c r="NZM19" s="44"/>
      <c r="NZN19" s="44"/>
      <c r="NZO19" s="44"/>
      <c r="NZP19" s="44"/>
      <c r="NZQ19" s="44"/>
      <c r="NZR19" s="44"/>
      <c r="NZS19" s="44"/>
      <c r="NZT19" s="44"/>
      <c r="NZU19" s="44"/>
      <c r="NZV19" s="44"/>
      <c r="NZW19" s="44"/>
      <c r="NZX19" s="44"/>
      <c r="NZY19" s="44"/>
      <c r="NZZ19" s="44"/>
      <c r="OAA19" s="44"/>
      <c r="OAB19" s="44"/>
      <c r="OAC19" s="44"/>
      <c r="OAD19" s="44"/>
      <c r="OAE19" s="44"/>
      <c r="OAF19" s="44"/>
      <c r="OAG19" s="44"/>
      <c r="OAH19" s="44"/>
      <c r="OAI19" s="44"/>
      <c r="OAJ19" s="44"/>
      <c r="OAK19" s="44"/>
      <c r="OAL19" s="44"/>
      <c r="OAM19" s="44"/>
      <c r="OAN19" s="44"/>
      <c r="OAO19" s="44"/>
      <c r="OAP19" s="44"/>
      <c r="OAQ19" s="44"/>
      <c r="OAR19" s="44"/>
      <c r="OAS19" s="44"/>
      <c r="OAT19" s="44"/>
      <c r="OAU19" s="44"/>
      <c r="OAV19" s="44"/>
      <c r="OAW19" s="44"/>
      <c r="OAX19" s="44"/>
      <c r="OAY19" s="44"/>
      <c r="OAZ19" s="44"/>
      <c r="OBA19" s="44"/>
      <c r="OBB19" s="44"/>
      <c r="OBC19" s="44"/>
      <c r="OBD19" s="44"/>
      <c r="OBE19" s="44"/>
      <c r="OBF19" s="44"/>
      <c r="OBG19" s="44"/>
      <c r="OBH19" s="44"/>
      <c r="OBI19" s="44"/>
      <c r="OBJ19" s="44"/>
      <c r="OBK19" s="44"/>
      <c r="OBL19" s="44"/>
      <c r="OBM19" s="44"/>
      <c r="OBN19" s="44"/>
      <c r="OBO19" s="44"/>
      <c r="OBP19" s="44"/>
      <c r="OBQ19" s="44"/>
      <c r="OBR19" s="44"/>
      <c r="OBS19" s="44"/>
      <c r="OBT19" s="44"/>
      <c r="OBU19" s="44"/>
      <c r="OBV19" s="44"/>
      <c r="OBW19" s="44"/>
      <c r="OBX19" s="44"/>
      <c r="OBY19" s="44"/>
      <c r="OBZ19" s="44"/>
      <c r="OCA19" s="44"/>
      <c r="OCB19" s="44"/>
      <c r="OCC19" s="44"/>
      <c r="OCD19" s="44"/>
      <c r="OCE19" s="44"/>
      <c r="OCF19" s="44"/>
      <c r="OCG19" s="44"/>
      <c r="OCH19" s="44"/>
      <c r="OCI19" s="44"/>
      <c r="OCJ19" s="44"/>
      <c r="OCK19" s="44"/>
      <c r="OCL19" s="44"/>
      <c r="OCM19" s="44"/>
      <c r="OCN19" s="44"/>
      <c r="OCO19" s="44"/>
      <c r="OCP19" s="44"/>
      <c r="OCQ19" s="44"/>
      <c r="OCR19" s="44"/>
      <c r="OCS19" s="44"/>
      <c r="OCT19" s="44"/>
      <c r="OCU19" s="44"/>
      <c r="OCV19" s="44"/>
      <c r="OCW19" s="44"/>
      <c r="OCX19" s="44"/>
      <c r="OCY19" s="44"/>
      <c r="OCZ19" s="44"/>
      <c r="ODA19" s="44"/>
      <c r="ODB19" s="44"/>
      <c r="ODC19" s="44"/>
      <c r="ODD19" s="44"/>
      <c r="ODE19" s="44"/>
      <c r="ODF19" s="44"/>
      <c r="ODG19" s="44"/>
      <c r="ODH19" s="44"/>
      <c r="ODI19" s="44"/>
      <c r="ODJ19" s="44"/>
      <c r="ODK19" s="44"/>
      <c r="ODL19" s="44"/>
      <c r="ODM19" s="44"/>
      <c r="ODN19" s="44"/>
      <c r="ODO19" s="44"/>
      <c r="ODP19" s="44"/>
      <c r="ODQ19" s="44"/>
      <c r="ODR19" s="44"/>
      <c r="ODS19" s="44"/>
      <c r="ODT19" s="44"/>
      <c r="ODU19" s="44"/>
      <c r="ODV19" s="44"/>
      <c r="ODW19" s="44"/>
      <c r="ODX19" s="44"/>
      <c r="ODY19" s="44"/>
      <c r="ODZ19" s="44"/>
      <c r="OEA19" s="44"/>
      <c r="OEB19" s="44"/>
      <c r="OEC19" s="44"/>
      <c r="OED19" s="44"/>
      <c r="OEE19" s="44"/>
      <c r="OEF19" s="44"/>
      <c r="OEG19" s="44"/>
      <c r="OEH19" s="44"/>
      <c r="OEI19" s="44"/>
      <c r="OEJ19" s="44"/>
      <c r="OEK19" s="44"/>
      <c r="OEL19" s="44"/>
      <c r="OEM19" s="44"/>
      <c r="OEN19" s="44"/>
      <c r="OEO19" s="44"/>
      <c r="OEP19" s="44"/>
      <c r="OEQ19" s="44"/>
      <c r="OER19" s="44"/>
      <c r="OES19" s="44"/>
      <c r="OET19" s="44"/>
      <c r="OEU19" s="44"/>
      <c r="OEV19" s="44"/>
      <c r="OEW19" s="44"/>
      <c r="OEX19" s="44"/>
      <c r="OEY19" s="44"/>
      <c r="OEZ19" s="44"/>
      <c r="OFA19" s="44"/>
      <c r="OFB19" s="44"/>
      <c r="OFC19" s="44"/>
      <c r="OFD19" s="44"/>
      <c r="OFE19" s="44"/>
      <c r="OFF19" s="44"/>
      <c r="OFG19" s="44"/>
      <c r="OFH19" s="44"/>
      <c r="OFI19" s="44"/>
      <c r="OFJ19" s="44"/>
      <c r="OFK19" s="44"/>
      <c r="OFL19" s="44"/>
      <c r="OFM19" s="44"/>
      <c r="OFN19" s="44"/>
      <c r="OFO19" s="44"/>
      <c r="OFP19" s="44"/>
      <c r="OFQ19" s="44"/>
      <c r="OFR19" s="44"/>
      <c r="OFS19" s="44"/>
      <c r="OFT19" s="44"/>
      <c r="OFU19" s="44"/>
      <c r="OFV19" s="44"/>
      <c r="OFW19" s="44"/>
      <c r="OFX19" s="44"/>
      <c r="OFY19" s="44"/>
      <c r="OFZ19" s="44"/>
      <c r="OGA19" s="44"/>
      <c r="OGB19" s="44"/>
      <c r="OGC19" s="44"/>
      <c r="OGD19" s="44"/>
      <c r="OGE19" s="44"/>
      <c r="OGF19" s="44"/>
      <c r="OGG19" s="44"/>
      <c r="OGH19" s="44"/>
      <c r="OGI19" s="44"/>
      <c r="OGJ19" s="44"/>
      <c r="OGK19" s="44"/>
      <c r="OGL19" s="44"/>
      <c r="OGM19" s="44"/>
      <c r="OGN19" s="44"/>
      <c r="OGO19" s="44"/>
      <c r="OGP19" s="44"/>
      <c r="OGQ19" s="44"/>
      <c r="OGR19" s="44"/>
      <c r="OGS19" s="44"/>
      <c r="OGT19" s="44"/>
      <c r="OGU19" s="44"/>
      <c r="OGV19" s="44"/>
      <c r="OGW19" s="44"/>
      <c r="OGX19" s="44"/>
      <c r="OGY19" s="44"/>
      <c r="OGZ19" s="44"/>
      <c r="OHA19" s="44"/>
      <c r="OHB19" s="44"/>
      <c r="OHC19" s="44"/>
      <c r="OHD19" s="44"/>
      <c r="OHE19" s="44"/>
      <c r="OHF19" s="44"/>
      <c r="OHG19" s="44"/>
      <c r="OHH19" s="44"/>
      <c r="OHI19" s="44"/>
      <c r="OHJ19" s="44"/>
      <c r="OHK19" s="44"/>
      <c r="OHL19" s="44"/>
      <c r="OHM19" s="44"/>
      <c r="OHN19" s="44"/>
      <c r="OHO19" s="44"/>
      <c r="OHP19" s="44"/>
      <c r="OHQ19" s="44"/>
      <c r="OHR19" s="44"/>
      <c r="OHS19" s="44"/>
      <c r="OHT19" s="44"/>
      <c r="OHU19" s="44"/>
      <c r="OHV19" s="44"/>
      <c r="OHW19" s="44"/>
      <c r="OHX19" s="44"/>
      <c r="OHY19" s="44"/>
      <c r="OHZ19" s="44"/>
      <c r="OIA19" s="44"/>
      <c r="OIB19" s="44"/>
      <c r="OIC19" s="44"/>
      <c r="OID19" s="44"/>
      <c r="OIE19" s="44"/>
      <c r="OIF19" s="44"/>
      <c r="OIG19" s="44"/>
      <c r="OIH19" s="44"/>
      <c r="OII19" s="44"/>
      <c r="OIJ19" s="44"/>
      <c r="OIK19" s="44"/>
      <c r="OIL19" s="44"/>
      <c r="OIM19" s="44"/>
      <c r="OIN19" s="44"/>
      <c r="OIO19" s="44"/>
      <c r="OIP19" s="44"/>
      <c r="OIQ19" s="44"/>
      <c r="OIR19" s="44"/>
      <c r="OIS19" s="44"/>
      <c r="OIT19" s="44"/>
      <c r="OIU19" s="44"/>
      <c r="OIV19" s="44"/>
      <c r="OIW19" s="44"/>
      <c r="OIX19" s="44"/>
      <c r="OIY19" s="44"/>
      <c r="OIZ19" s="44"/>
      <c r="OJA19" s="44"/>
      <c r="OJB19" s="44"/>
      <c r="OJC19" s="44"/>
      <c r="OJD19" s="44"/>
      <c r="OJE19" s="44"/>
      <c r="OJF19" s="44"/>
      <c r="OJG19" s="44"/>
      <c r="OJH19" s="44"/>
      <c r="OJI19" s="44"/>
      <c r="OJJ19" s="44"/>
      <c r="OJK19" s="44"/>
      <c r="OJL19" s="44"/>
      <c r="OJM19" s="44"/>
      <c r="OJN19" s="44"/>
      <c r="OJO19" s="44"/>
      <c r="OJP19" s="44"/>
      <c r="OJQ19" s="44"/>
      <c r="OJR19" s="44"/>
      <c r="OJS19" s="44"/>
      <c r="OJT19" s="44"/>
      <c r="OJU19" s="44"/>
      <c r="OJV19" s="44"/>
      <c r="OJW19" s="44"/>
      <c r="OJX19" s="44"/>
      <c r="OJY19" s="44"/>
      <c r="OJZ19" s="44"/>
      <c r="OKA19" s="44"/>
      <c r="OKB19" s="44"/>
      <c r="OKC19" s="44"/>
      <c r="OKD19" s="44"/>
      <c r="OKE19" s="44"/>
      <c r="OKF19" s="44"/>
      <c r="OKG19" s="44"/>
      <c r="OKH19" s="44"/>
      <c r="OKI19" s="44"/>
      <c r="OKJ19" s="44"/>
      <c r="OKK19" s="44"/>
      <c r="OKL19" s="44"/>
      <c r="OKM19" s="44"/>
      <c r="OKN19" s="44"/>
      <c r="OKO19" s="44"/>
      <c r="OKP19" s="44"/>
      <c r="OKQ19" s="44"/>
      <c r="OKR19" s="44"/>
      <c r="OKS19" s="44"/>
      <c r="OKT19" s="44"/>
      <c r="OKU19" s="44"/>
      <c r="OKV19" s="44"/>
      <c r="OKW19" s="44"/>
      <c r="OKX19" s="44"/>
      <c r="OKY19" s="44"/>
      <c r="OKZ19" s="44"/>
      <c r="OLA19" s="44"/>
      <c r="OLB19" s="44"/>
      <c r="OLC19" s="44"/>
      <c r="OLD19" s="44"/>
      <c r="OLE19" s="44"/>
      <c r="OLF19" s="44"/>
      <c r="OLG19" s="44"/>
      <c r="OLH19" s="44"/>
      <c r="OLI19" s="44"/>
      <c r="OLJ19" s="44"/>
      <c r="OLK19" s="44"/>
      <c r="OLL19" s="44"/>
      <c r="OLM19" s="44"/>
      <c r="OLN19" s="44"/>
      <c r="OLO19" s="44"/>
      <c r="OLP19" s="44"/>
      <c r="OLQ19" s="44"/>
      <c r="OLR19" s="44"/>
      <c r="OLS19" s="44"/>
      <c r="OLT19" s="44"/>
      <c r="OLU19" s="44"/>
      <c r="OLV19" s="44"/>
      <c r="OLW19" s="44"/>
      <c r="OLX19" s="44"/>
      <c r="OLY19" s="44"/>
      <c r="OLZ19" s="44"/>
      <c r="OMA19" s="44"/>
      <c r="OMB19" s="44"/>
      <c r="OMC19" s="44"/>
      <c r="OMD19" s="44"/>
      <c r="OME19" s="44"/>
      <c r="OMF19" s="44"/>
      <c r="OMG19" s="44"/>
      <c r="OMH19" s="44"/>
      <c r="OMI19" s="44"/>
      <c r="OMJ19" s="44"/>
      <c r="OMK19" s="44"/>
      <c r="OML19" s="44"/>
      <c r="OMM19" s="44"/>
      <c r="OMN19" s="44"/>
      <c r="OMO19" s="44"/>
      <c r="OMP19" s="44"/>
      <c r="OMQ19" s="44"/>
      <c r="OMR19" s="44"/>
      <c r="OMS19" s="44"/>
      <c r="OMT19" s="44"/>
      <c r="OMU19" s="44"/>
      <c r="OMV19" s="44"/>
      <c r="OMW19" s="44"/>
      <c r="OMX19" s="44"/>
      <c r="OMY19" s="44"/>
      <c r="OMZ19" s="44"/>
      <c r="ONA19" s="44"/>
      <c r="ONB19" s="44"/>
      <c r="ONC19" s="44"/>
      <c r="OND19" s="44"/>
      <c r="ONE19" s="44"/>
      <c r="ONF19" s="44"/>
      <c r="ONG19" s="44"/>
      <c r="ONH19" s="44"/>
      <c r="ONI19" s="44"/>
      <c r="ONJ19" s="44"/>
      <c r="ONK19" s="44"/>
      <c r="ONL19" s="44"/>
      <c r="ONM19" s="44"/>
      <c r="ONN19" s="44"/>
      <c r="ONO19" s="44"/>
      <c r="ONP19" s="44"/>
      <c r="ONQ19" s="44"/>
      <c r="ONR19" s="44"/>
      <c r="ONS19" s="44"/>
      <c r="ONT19" s="44"/>
      <c r="ONU19" s="44"/>
      <c r="ONV19" s="44"/>
      <c r="ONW19" s="44"/>
      <c r="ONX19" s="44"/>
      <c r="ONY19" s="44"/>
      <c r="ONZ19" s="44"/>
      <c r="OOA19" s="44"/>
      <c r="OOB19" s="44"/>
      <c r="OOC19" s="44"/>
      <c r="OOD19" s="44"/>
      <c r="OOE19" s="44"/>
      <c r="OOF19" s="44"/>
      <c r="OOG19" s="44"/>
      <c r="OOH19" s="44"/>
      <c r="OOI19" s="44"/>
      <c r="OOJ19" s="44"/>
      <c r="OOK19" s="44"/>
      <c r="OOL19" s="44"/>
      <c r="OOM19" s="44"/>
      <c r="OON19" s="44"/>
      <c r="OOO19" s="44"/>
      <c r="OOP19" s="44"/>
      <c r="OOQ19" s="44"/>
      <c r="OOR19" s="44"/>
      <c r="OOS19" s="44"/>
      <c r="OOT19" s="44"/>
      <c r="OOU19" s="44"/>
      <c r="OOV19" s="44"/>
      <c r="OOW19" s="44"/>
      <c r="OOX19" s="44"/>
      <c r="OOY19" s="44"/>
      <c r="OOZ19" s="44"/>
      <c r="OPA19" s="44"/>
      <c r="OPB19" s="44"/>
      <c r="OPC19" s="44"/>
      <c r="OPD19" s="44"/>
      <c r="OPE19" s="44"/>
      <c r="OPF19" s="44"/>
      <c r="OPG19" s="44"/>
      <c r="OPH19" s="44"/>
      <c r="OPI19" s="44"/>
      <c r="OPJ19" s="44"/>
      <c r="OPK19" s="44"/>
      <c r="OPL19" s="44"/>
      <c r="OPM19" s="44"/>
      <c r="OPN19" s="44"/>
      <c r="OPO19" s="44"/>
      <c r="OPP19" s="44"/>
      <c r="OPQ19" s="44"/>
      <c r="OPR19" s="44"/>
      <c r="OPS19" s="44"/>
      <c r="OPT19" s="44"/>
      <c r="OPU19" s="44"/>
      <c r="OPV19" s="44"/>
      <c r="OPW19" s="44"/>
      <c r="OPX19" s="44"/>
      <c r="OPY19" s="44"/>
      <c r="OPZ19" s="44"/>
      <c r="OQA19" s="44"/>
      <c r="OQB19" s="44"/>
      <c r="OQC19" s="44"/>
      <c r="OQD19" s="44"/>
      <c r="OQE19" s="44"/>
      <c r="OQF19" s="44"/>
      <c r="OQG19" s="44"/>
      <c r="OQH19" s="44"/>
      <c r="OQI19" s="44"/>
      <c r="OQJ19" s="44"/>
      <c r="OQK19" s="44"/>
      <c r="OQL19" s="44"/>
      <c r="OQM19" s="44"/>
      <c r="OQN19" s="44"/>
      <c r="OQO19" s="44"/>
      <c r="OQP19" s="44"/>
      <c r="OQQ19" s="44"/>
      <c r="OQR19" s="44"/>
      <c r="OQS19" s="44"/>
      <c r="OQT19" s="44"/>
      <c r="OQU19" s="44"/>
      <c r="OQV19" s="44"/>
      <c r="OQW19" s="44"/>
      <c r="OQX19" s="44"/>
      <c r="OQY19" s="44"/>
      <c r="OQZ19" s="44"/>
      <c r="ORA19" s="44"/>
      <c r="ORB19" s="44"/>
      <c r="ORC19" s="44"/>
      <c r="ORD19" s="44"/>
      <c r="ORE19" s="44"/>
      <c r="ORF19" s="44"/>
      <c r="ORG19" s="44"/>
      <c r="ORH19" s="44"/>
      <c r="ORI19" s="44"/>
      <c r="ORJ19" s="44"/>
      <c r="ORK19" s="44"/>
      <c r="ORL19" s="44"/>
      <c r="ORM19" s="44"/>
      <c r="ORN19" s="44"/>
      <c r="ORO19" s="44"/>
      <c r="ORP19" s="44"/>
      <c r="ORQ19" s="44"/>
      <c r="ORR19" s="44"/>
      <c r="ORS19" s="44"/>
      <c r="ORT19" s="44"/>
      <c r="ORU19" s="44"/>
      <c r="ORV19" s="44"/>
      <c r="ORW19" s="44"/>
      <c r="ORX19" s="44"/>
      <c r="ORY19" s="44"/>
      <c r="ORZ19" s="44"/>
      <c r="OSA19" s="44"/>
      <c r="OSB19" s="44"/>
      <c r="OSC19" s="44"/>
      <c r="OSD19" s="44"/>
      <c r="OSE19" s="44"/>
      <c r="OSF19" s="44"/>
      <c r="OSG19" s="44"/>
      <c r="OSH19" s="44"/>
      <c r="OSI19" s="44"/>
      <c r="OSJ19" s="44"/>
      <c r="OSK19" s="44"/>
      <c r="OSL19" s="44"/>
      <c r="OSM19" s="44"/>
      <c r="OSN19" s="44"/>
      <c r="OSO19" s="44"/>
      <c r="OSP19" s="44"/>
      <c r="OSQ19" s="44"/>
      <c r="OSR19" s="44"/>
      <c r="OSS19" s="44"/>
      <c r="OST19" s="44"/>
      <c r="OSU19" s="44"/>
      <c r="OSV19" s="44"/>
      <c r="OSW19" s="44"/>
      <c r="OSX19" s="44"/>
      <c r="OSY19" s="44"/>
      <c r="OSZ19" s="44"/>
      <c r="OTA19" s="44"/>
      <c r="OTB19" s="44"/>
      <c r="OTC19" s="44"/>
      <c r="OTD19" s="44"/>
      <c r="OTE19" s="44"/>
      <c r="OTF19" s="44"/>
      <c r="OTG19" s="44"/>
      <c r="OTH19" s="44"/>
      <c r="OTI19" s="44"/>
      <c r="OTJ19" s="44"/>
      <c r="OTK19" s="44"/>
      <c r="OTL19" s="44"/>
      <c r="OTM19" s="44"/>
      <c r="OTN19" s="44"/>
      <c r="OTO19" s="44"/>
      <c r="OTP19" s="44"/>
      <c r="OTQ19" s="44"/>
      <c r="OTR19" s="44"/>
      <c r="OTS19" s="44"/>
      <c r="OTT19" s="44"/>
      <c r="OTU19" s="44"/>
      <c r="OTV19" s="44"/>
      <c r="OTW19" s="44"/>
      <c r="OTX19" s="44"/>
      <c r="OTY19" s="44"/>
      <c r="OTZ19" s="44"/>
      <c r="OUA19" s="44"/>
      <c r="OUB19" s="44"/>
      <c r="OUC19" s="44"/>
      <c r="OUD19" s="44"/>
      <c r="OUE19" s="44"/>
      <c r="OUF19" s="44"/>
      <c r="OUG19" s="44"/>
      <c r="OUH19" s="44"/>
      <c r="OUI19" s="44"/>
      <c r="OUJ19" s="44"/>
      <c r="OUK19" s="44"/>
      <c r="OUL19" s="44"/>
      <c r="OUM19" s="44"/>
      <c r="OUN19" s="44"/>
      <c r="OUO19" s="44"/>
      <c r="OUP19" s="44"/>
      <c r="OUQ19" s="44"/>
      <c r="OUR19" s="44"/>
      <c r="OUS19" s="44"/>
      <c r="OUT19" s="44"/>
      <c r="OUU19" s="44"/>
      <c r="OUV19" s="44"/>
      <c r="OUW19" s="44"/>
      <c r="OUX19" s="44"/>
      <c r="OUY19" s="44"/>
      <c r="OUZ19" s="44"/>
      <c r="OVA19" s="44"/>
      <c r="OVB19" s="44"/>
      <c r="OVC19" s="44"/>
      <c r="OVD19" s="44"/>
      <c r="OVE19" s="44"/>
      <c r="OVF19" s="44"/>
      <c r="OVG19" s="44"/>
      <c r="OVH19" s="44"/>
      <c r="OVI19" s="44"/>
      <c r="OVJ19" s="44"/>
      <c r="OVK19" s="44"/>
      <c r="OVL19" s="44"/>
      <c r="OVM19" s="44"/>
      <c r="OVN19" s="44"/>
      <c r="OVO19" s="44"/>
      <c r="OVP19" s="44"/>
      <c r="OVQ19" s="44"/>
      <c r="OVR19" s="44"/>
      <c r="OVS19" s="44"/>
      <c r="OVT19" s="44"/>
      <c r="OVU19" s="44"/>
      <c r="OVV19" s="44"/>
      <c r="OVW19" s="44"/>
      <c r="OVX19" s="44"/>
      <c r="OVY19" s="44"/>
      <c r="OVZ19" s="44"/>
      <c r="OWA19" s="44"/>
      <c r="OWB19" s="44"/>
      <c r="OWC19" s="44"/>
      <c r="OWD19" s="44"/>
      <c r="OWE19" s="44"/>
      <c r="OWF19" s="44"/>
      <c r="OWG19" s="44"/>
      <c r="OWH19" s="44"/>
      <c r="OWI19" s="44"/>
      <c r="OWJ19" s="44"/>
      <c r="OWK19" s="44"/>
      <c r="OWL19" s="44"/>
      <c r="OWM19" s="44"/>
      <c r="OWN19" s="44"/>
      <c r="OWO19" s="44"/>
      <c r="OWP19" s="44"/>
      <c r="OWQ19" s="44"/>
      <c r="OWR19" s="44"/>
      <c r="OWS19" s="44"/>
      <c r="OWT19" s="44"/>
      <c r="OWU19" s="44"/>
      <c r="OWV19" s="44"/>
      <c r="OWW19" s="44"/>
      <c r="OWX19" s="44"/>
      <c r="OWY19" s="44"/>
      <c r="OWZ19" s="44"/>
      <c r="OXA19" s="44"/>
      <c r="OXB19" s="44"/>
      <c r="OXC19" s="44"/>
      <c r="OXD19" s="44"/>
      <c r="OXE19" s="44"/>
      <c r="OXF19" s="44"/>
      <c r="OXG19" s="44"/>
      <c r="OXH19" s="44"/>
      <c r="OXI19" s="44"/>
      <c r="OXJ19" s="44"/>
      <c r="OXK19" s="44"/>
      <c r="OXL19" s="44"/>
      <c r="OXM19" s="44"/>
      <c r="OXN19" s="44"/>
      <c r="OXO19" s="44"/>
      <c r="OXP19" s="44"/>
      <c r="OXQ19" s="44"/>
      <c r="OXR19" s="44"/>
      <c r="OXS19" s="44"/>
      <c r="OXT19" s="44"/>
      <c r="OXU19" s="44"/>
      <c r="OXV19" s="44"/>
      <c r="OXW19" s="44"/>
      <c r="OXX19" s="44"/>
      <c r="OXY19" s="44"/>
      <c r="OXZ19" s="44"/>
      <c r="OYA19" s="44"/>
      <c r="OYB19" s="44"/>
      <c r="OYC19" s="44"/>
      <c r="OYD19" s="44"/>
      <c r="OYE19" s="44"/>
      <c r="OYF19" s="44"/>
      <c r="OYG19" s="44"/>
      <c r="OYH19" s="44"/>
      <c r="OYI19" s="44"/>
      <c r="OYJ19" s="44"/>
      <c r="OYK19" s="44"/>
      <c r="OYL19" s="44"/>
      <c r="OYM19" s="44"/>
      <c r="OYN19" s="44"/>
      <c r="OYO19" s="44"/>
      <c r="OYP19" s="44"/>
      <c r="OYQ19" s="44"/>
      <c r="OYR19" s="44"/>
      <c r="OYS19" s="44"/>
      <c r="OYT19" s="44"/>
      <c r="OYU19" s="44"/>
      <c r="OYV19" s="44"/>
      <c r="OYW19" s="44"/>
      <c r="OYX19" s="44"/>
      <c r="OYY19" s="44"/>
      <c r="OYZ19" s="44"/>
      <c r="OZA19" s="44"/>
      <c r="OZB19" s="44"/>
      <c r="OZC19" s="44"/>
      <c r="OZD19" s="44"/>
      <c r="OZE19" s="44"/>
      <c r="OZF19" s="44"/>
      <c r="OZG19" s="44"/>
      <c r="OZH19" s="44"/>
      <c r="OZI19" s="44"/>
      <c r="OZJ19" s="44"/>
      <c r="OZK19" s="44"/>
      <c r="OZL19" s="44"/>
      <c r="OZM19" s="44"/>
      <c r="OZN19" s="44"/>
      <c r="OZO19" s="44"/>
      <c r="OZP19" s="44"/>
      <c r="OZQ19" s="44"/>
      <c r="OZR19" s="44"/>
      <c r="OZS19" s="44"/>
      <c r="OZT19" s="44"/>
      <c r="OZU19" s="44"/>
      <c r="OZV19" s="44"/>
      <c r="OZW19" s="44"/>
      <c r="OZX19" s="44"/>
      <c r="OZY19" s="44"/>
      <c r="OZZ19" s="44"/>
      <c r="PAA19" s="44"/>
      <c r="PAB19" s="44"/>
      <c r="PAC19" s="44"/>
      <c r="PAD19" s="44"/>
      <c r="PAE19" s="44"/>
      <c r="PAF19" s="44"/>
      <c r="PAG19" s="44"/>
      <c r="PAH19" s="44"/>
      <c r="PAI19" s="44"/>
      <c r="PAJ19" s="44"/>
      <c r="PAK19" s="44"/>
      <c r="PAL19" s="44"/>
      <c r="PAM19" s="44"/>
      <c r="PAN19" s="44"/>
      <c r="PAO19" s="44"/>
      <c r="PAP19" s="44"/>
      <c r="PAQ19" s="44"/>
      <c r="PAR19" s="44"/>
      <c r="PAS19" s="44"/>
      <c r="PAT19" s="44"/>
      <c r="PAU19" s="44"/>
      <c r="PAV19" s="44"/>
      <c r="PAW19" s="44"/>
      <c r="PAX19" s="44"/>
      <c r="PAY19" s="44"/>
      <c r="PAZ19" s="44"/>
      <c r="PBA19" s="44"/>
      <c r="PBB19" s="44"/>
      <c r="PBC19" s="44"/>
      <c r="PBD19" s="44"/>
      <c r="PBE19" s="44"/>
      <c r="PBF19" s="44"/>
      <c r="PBG19" s="44"/>
      <c r="PBH19" s="44"/>
      <c r="PBI19" s="44"/>
      <c r="PBJ19" s="44"/>
      <c r="PBK19" s="44"/>
      <c r="PBL19" s="44"/>
      <c r="PBM19" s="44"/>
      <c r="PBN19" s="44"/>
      <c r="PBO19" s="44"/>
      <c r="PBP19" s="44"/>
      <c r="PBQ19" s="44"/>
      <c r="PBR19" s="44"/>
      <c r="PBS19" s="44"/>
      <c r="PBT19" s="44"/>
      <c r="PBU19" s="44"/>
      <c r="PBV19" s="44"/>
      <c r="PBW19" s="44"/>
      <c r="PBX19" s="44"/>
      <c r="PBY19" s="44"/>
      <c r="PBZ19" s="44"/>
      <c r="PCA19" s="44"/>
      <c r="PCB19" s="44"/>
      <c r="PCC19" s="44"/>
      <c r="PCD19" s="44"/>
      <c r="PCE19" s="44"/>
      <c r="PCF19" s="44"/>
      <c r="PCG19" s="44"/>
      <c r="PCH19" s="44"/>
      <c r="PCI19" s="44"/>
      <c r="PCJ19" s="44"/>
      <c r="PCK19" s="44"/>
      <c r="PCL19" s="44"/>
      <c r="PCM19" s="44"/>
      <c r="PCN19" s="44"/>
      <c r="PCO19" s="44"/>
      <c r="PCP19" s="44"/>
      <c r="PCQ19" s="44"/>
      <c r="PCR19" s="44"/>
      <c r="PCS19" s="44"/>
      <c r="PCT19" s="44"/>
      <c r="PCU19" s="44"/>
      <c r="PCV19" s="44"/>
      <c r="PCW19" s="44"/>
      <c r="PCX19" s="44"/>
      <c r="PCY19" s="44"/>
      <c r="PCZ19" s="44"/>
      <c r="PDA19" s="44"/>
      <c r="PDB19" s="44"/>
      <c r="PDC19" s="44"/>
      <c r="PDD19" s="44"/>
      <c r="PDE19" s="44"/>
      <c r="PDF19" s="44"/>
      <c r="PDG19" s="44"/>
      <c r="PDH19" s="44"/>
      <c r="PDI19" s="44"/>
      <c r="PDJ19" s="44"/>
      <c r="PDK19" s="44"/>
      <c r="PDL19" s="44"/>
      <c r="PDM19" s="44"/>
      <c r="PDN19" s="44"/>
      <c r="PDO19" s="44"/>
      <c r="PDP19" s="44"/>
      <c r="PDQ19" s="44"/>
      <c r="PDR19" s="44"/>
      <c r="PDS19" s="44"/>
      <c r="PDT19" s="44"/>
      <c r="PDU19" s="44"/>
      <c r="PDV19" s="44"/>
      <c r="PDW19" s="44"/>
      <c r="PDX19" s="44"/>
      <c r="PDY19" s="44"/>
      <c r="PDZ19" s="44"/>
      <c r="PEA19" s="44"/>
      <c r="PEB19" s="44"/>
      <c r="PEC19" s="44"/>
      <c r="PED19" s="44"/>
      <c r="PEE19" s="44"/>
      <c r="PEF19" s="44"/>
      <c r="PEG19" s="44"/>
      <c r="PEH19" s="44"/>
      <c r="PEI19" s="44"/>
      <c r="PEJ19" s="44"/>
      <c r="PEK19" s="44"/>
      <c r="PEL19" s="44"/>
      <c r="PEM19" s="44"/>
      <c r="PEN19" s="44"/>
      <c r="PEO19" s="44"/>
      <c r="PEP19" s="44"/>
      <c r="PEQ19" s="44"/>
      <c r="PER19" s="44"/>
      <c r="PES19" s="44"/>
      <c r="PET19" s="44"/>
      <c r="PEU19" s="44"/>
      <c r="PEV19" s="44"/>
      <c r="PEW19" s="44"/>
      <c r="PEX19" s="44"/>
      <c r="PEY19" s="44"/>
      <c r="PEZ19" s="44"/>
      <c r="PFA19" s="44"/>
      <c r="PFB19" s="44"/>
      <c r="PFC19" s="44"/>
      <c r="PFD19" s="44"/>
      <c r="PFE19" s="44"/>
      <c r="PFF19" s="44"/>
      <c r="PFG19" s="44"/>
      <c r="PFH19" s="44"/>
      <c r="PFI19" s="44"/>
      <c r="PFJ19" s="44"/>
      <c r="PFK19" s="44"/>
      <c r="PFL19" s="44"/>
      <c r="PFM19" s="44"/>
      <c r="PFN19" s="44"/>
      <c r="PFO19" s="44"/>
      <c r="PFP19" s="44"/>
      <c r="PFQ19" s="44"/>
      <c r="PFR19" s="44"/>
      <c r="PFS19" s="44"/>
      <c r="PFT19" s="44"/>
      <c r="PFU19" s="44"/>
      <c r="PFV19" s="44"/>
      <c r="PFW19" s="44"/>
      <c r="PFX19" s="44"/>
      <c r="PFY19" s="44"/>
      <c r="PFZ19" s="44"/>
      <c r="PGA19" s="44"/>
      <c r="PGB19" s="44"/>
      <c r="PGC19" s="44"/>
      <c r="PGD19" s="44"/>
      <c r="PGE19" s="44"/>
      <c r="PGF19" s="44"/>
      <c r="PGG19" s="44"/>
      <c r="PGH19" s="44"/>
      <c r="PGI19" s="44"/>
      <c r="PGJ19" s="44"/>
      <c r="PGK19" s="44"/>
      <c r="PGL19" s="44"/>
      <c r="PGM19" s="44"/>
      <c r="PGN19" s="44"/>
      <c r="PGO19" s="44"/>
      <c r="PGP19" s="44"/>
      <c r="PGQ19" s="44"/>
      <c r="PGR19" s="44"/>
      <c r="PGS19" s="44"/>
      <c r="PGT19" s="44"/>
      <c r="PGU19" s="44"/>
      <c r="PGV19" s="44"/>
      <c r="PGW19" s="44"/>
      <c r="PGX19" s="44"/>
      <c r="PGY19" s="44"/>
      <c r="PGZ19" s="44"/>
      <c r="PHA19" s="44"/>
      <c r="PHB19" s="44"/>
      <c r="PHC19" s="44"/>
      <c r="PHD19" s="44"/>
      <c r="PHE19" s="44"/>
      <c r="PHF19" s="44"/>
      <c r="PHG19" s="44"/>
      <c r="PHH19" s="44"/>
      <c r="PHI19" s="44"/>
      <c r="PHJ19" s="44"/>
      <c r="PHK19" s="44"/>
      <c r="PHL19" s="44"/>
      <c r="PHM19" s="44"/>
      <c r="PHN19" s="44"/>
      <c r="PHO19" s="44"/>
      <c r="PHP19" s="44"/>
      <c r="PHQ19" s="44"/>
      <c r="PHR19" s="44"/>
      <c r="PHS19" s="44"/>
      <c r="PHT19" s="44"/>
      <c r="PHU19" s="44"/>
      <c r="PHV19" s="44"/>
      <c r="PHW19" s="44"/>
      <c r="PHX19" s="44"/>
      <c r="PHY19" s="44"/>
      <c r="PHZ19" s="44"/>
      <c r="PIA19" s="44"/>
      <c r="PIB19" s="44"/>
      <c r="PIC19" s="44"/>
      <c r="PID19" s="44"/>
      <c r="PIE19" s="44"/>
      <c r="PIF19" s="44"/>
      <c r="PIG19" s="44"/>
      <c r="PIH19" s="44"/>
      <c r="PII19" s="44"/>
      <c r="PIJ19" s="44"/>
      <c r="PIK19" s="44"/>
      <c r="PIL19" s="44"/>
      <c r="PIM19" s="44"/>
      <c r="PIN19" s="44"/>
      <c r="PIO19" s="44"/>
      <c r="PIP19" s="44"/>
      <c r="PIQ19" s="44"/>
      <c r="PIR19" s="44"/>
      <c r="PIS19" s="44"/>
      <c r="PIT19" s="44"/>
      <c r="PIU19" s="44"/>
      <c r="PIV19" s="44"/>
      <c r="PIW19" s="44"/>
      <c r="PIX19" s="44"/>
      <c r="PIY19" s="44"/>
      <c r="PIZ19" s="44"/>
      <c r="PJA19" s="44"/>
      <c r="PJB19" s="44"/>
      <c r="PJC19" s="44"/>
      <c r="PJD19" s="44"/>
      <c r="PJE19" s="44"/>
      <c r="PJF19" s="44"/>
      <c r="PJG19" s="44"/>
      <c r="PJH19" s="44"/>
      <c r="PJI19" s="44"/>
      <c r="PJJ19" s="44"/>
      <c r="PJK19" s="44"/>
      <c r="PJL19" s="44"/>
      <c r="PJM19" s="44"/>
      <c r="PJN19" s="44"/>
      <c r="PJO19" s="44"/>
      <c r="PJP19" s="44"/>
      <c r="PJQ19" s="44"/>
      <c r="PJR19" s="44"/>
      <c r="PJS19" s="44"/>
      <c r="PJT19" s="44"/>
      <c r="PJU19" s="44"/>
      <c r="PJV19" s="44"/>
      <c r="PJW19" s="44"/>
      <c r="PJX19" s="44"/>
      <c r="PJY19" s="44"/>
      <c r="PJZ19" s="44"/>
      <c r="PKA19" s="44"/>
      <c r="PKB19" s="44"/>
      <c r="PKC19" s="44"/>
      <c r="PKD19" s="44"/>
      <c r="PKE19" s="44"/>
      <c r="PKF19" s="44"/>
      <c r="PKG19" s="44"/>
      <c r="PKH19" s="44"/>
      <c r="PKI19" s="44"/>
      <c r="PKJ19" s="44"/>
      <c r="PKK19" s="44"/>
      <c r="PKL19" s="44"/>
      <c r="PKM19" s="44"/>
      <c r="PKN19" s="44"/>
      <c r="PKO19" s="44"/>
      <c r="PKP19" s="44"/>
      <c r="PKQ19" s="44"/>
      <c r="PKR19" s="44"/>
      <c r="PKS19" s="44"/>
      <c r="PKT19" s="44"/>
      <c r="PKU19" s="44"/>
      <c r="PKV19" s="44"/>
      <c r="PKW19" s="44"/>
      <c r="PKX19" s="44"/>
      <c r="PKY19" s="44"/>
      <c r="PKZ19" s="44"/>
      <c r="PLA19" s="44"/>
      <c r="PLB19" s="44"/>
      <c r="PLC19" s="44"/>
      <c r="PLD19" s="44"/>
      <c r="PLE19" s="44"/>
      <c r="PLF19" s="44"/>
      <c r="PLG19" s="44"/>
      <c r="PLH19" s="44"/>
      <c r="PLI19" s="44"/>
      <c r="PLJ19" s="44"/>
      <c r="PLK19" s="44"/>
      <c r="PLL19" s="44"/>
      <c r="PLM19" s="44"/>
      <c r="PLN19" s="44"/>
      <c r="PLO19" s="44"/>
      <c r="PLP19" s="44"/>
      <c r="PLQ19" s="44"/>
      <c r="PLR19" s="44"/>
      <c r="PLS19" s="44"/>
      <c r="PLT19" s="44"/>
      <c r="PLU19" s="44"/>
      <c r="PLV19" s="44"/>
      <c r="PLW19" s="44"/>
      <c r="PLX19" s="44"/>
      <c r="PLY19" s="44"/>
      <c r="PLZ19" s="44"/>
      <c r="PMA19" s="44"/>
      <c r="PMB19" s="44"/>
      <c r="PMC19" s="44"/>
      <c r="PMD19" s="44"/>
      <c r="PME19" s="44"/>
      <c r="PMF19" s="44"/>
      <c r="PMG19" s="44"/>
      <c r="PMH19" s="44"/>
      <c r="PMI19" s="44"/>
      <c r="PMJ19" s="44"/>
      <c r="PMK19" s="44"/>
      <c r="PML19" s="44"/>
      <c r="PMM19" s="44"/>
      <c r="PMN19" s="44"/>
      <c r="PMO19" s="44"/>
      <c r="PMP19" s="44"/>
      <c r="PMQ19" s="44"/>
      <c r="PMR19" s="44"/>
      <c r="PMS19" s="44"/>
      <c r="PMT19" s="44"/>
      <c r="PMU19" s="44"/>
      <c r="PMV19" s="44"/>
      <c r="PMW19" s="44"/>
      <c r="PMX19" s="44"/>
      <c r="PMY19" s="44"/>
      <c r="PMZ19" s="44"/>
      <c r="PNA19" s="44"/>
      <c r="PNB19" s="44"/>
      <c r="PNC19" s="44"/>
      <c r="PND19" s="44"/>
      <c r="PNE19" s="44"/>
      <c r="PNF19" s="44"/>
      <c r="PNG19" s="44"/>
      <c r="PNH19" s="44"/>
      <c r="PNI19" s="44"/>
      <c r="PNJ19" s="44"/>
      <c r="PNK19" s="44"/>
      <c r="PNL19" s="44"/>
      <c r="PNM19" s="44"/>
      <c r="PNN19" s="44"/>
      <c r="PNO19" s="44"/>
      <c r="PNP19" s="44"/>
      <c r="PNQ19" s="44"/>
      <c r="PNR19" s="44"/>
      <c r="PNS19" s="44"/>
      <c r="PNT19" s="44"/>
      <c r="PNU19" s="44"/>
      <c r="PNV19" s="44"/>
      <c r="PNW19" s="44"/>
      <c r="PNX19" s="44"/>
      <c r="PNY19" s="44"/>
      <c r="PNZ19" s="44"/>
      <c r="POA19" s="44"/>
      <c r="POB19" s="44"/>
      <c r="POC19" s="44"/>
      <c r="POD19" s="44"/>
      <c r="POE19" s="44"/>
      <c r="POF19" s="44"/>
      <c r="POG19" s="44"/>
      <c r="POH19" s="44"/>
      <c r="POI19" s="44"/>
      <c r="POJ19" s="44"/>
      <c r="POK19" s="44"/>
      <c r="POL19" s="44"/>
      <c r="POM19" s="44"/>
      <c r="PON19" s="44"/>
      <c r="POO19" s="44"/>
      <c r="POP19" s="44"/>
      <c r="POQ19" s="44"/>
      <c r="POR19" s="44"/>
      <c r="POS19" s="44"/>
      <c r="POT19" s="44"/>
      <c r="POU19" s="44"/>
      <c r="POV19" s="44"/>
      <c r="POW19" s="44"/>
      <c r="POX19" s="44"/>
      <c r="POY19" s="44"/>
      <c r="POZ19" s="44"/>
      <c r="PPA19" s="44"/>
      <c r="PPB19" s="44"/>
      <c r="PPC19" s="44"/>
      <c r="PPD19" s="44"/>
      <c r="PPE19" s="44"/>
      <c r="PPF19" s="44"/>
      <c r="PPG19" s="44"/>
      <c r="PPH19" s="44"/>
      <c r="PPI19" s="44"/>
      <c r="PPJ19" s="44"/>
      <c r="PPK19" s="44"/>
      <c r="PPL19" s="44"/>
      <c r="PPM19" s="44"/>
      <c r="PPN19" s="44"/>
      <c r="PPO19" s="44"/>
      <c r="PPP19" s="44"/>
      <c r="PPQ19" s="44"/>
      <c r="PPR19" s="44"/>
      <c r="PPS19" s="44"/>
      <c r="PPT19" s="44"/>
      <c r="PPU19" s="44"/>
      <c r="PPV19" s="44"/>
      <c r="PPW19" s="44"/>
      <c r="PPX19" s="44"/>
      <c r="PPY19" s="44"/>
      <c r="PPZ19" s="44"/>
      <c r="PQA19" s="44"/>
      <c r="PQB19" s="44"/>
      <c r="PQC19" s="44"/>
      <c r="PQD19" s="44"/>
      <c r="PQE19" s="44"/>
      <c r="PQF19" s="44"/>
      <c r="PQG19" s="44"/>
      <c r="PQH19" s="44"/>
      <c r="PQI19" s="44"/>
      <c r="PQJ19" s="44"/>
      <c r="PQK19" s="44"/>
      <c r="PQL19" s="44"/>
      <c r="PQM19" s="44"/>
      <c r="PQN19" s="44"/>
      <c r="PQO19" s="44"/>
      <c r="PQP19" s="44"/>
      <c r="PQQ19" s="44"/>
      <c r="PQR19" s="44"/>
      <c r="PQS19" s="44"/>
      <c r="PQT19" s="44"/>
      <c r="PQU19" s="44"/>
      <c r="PQV19" s="44"/>
      <c r="PQW19" s="44"/>
      <c r="PQX19" s="44"/>
      <c r="PQY19" s="44"/>
      <c r="PQZ19" s="44"/>
      <c r="PRA19" s="44"/>
      <c r="PRB19" s="44"/>
      <c r="PRC19" s="44"/>
      <c r="PRD19" s="44"/>
      <c r="PRE19" s="44"/>
      <c r="PRF19" s="44"/>
      <c r="PRG19" s="44"/>
      <c r="PRH19" s="44"/>
      <c r="PRI19" s="44"/>
      <c r="PRJ19" s="44"/>
      <c r="PRK19" s="44"/>
      <c r="PRL19" s="44"/>
      <c r="PRM19" s="44"/>
      <c r="PRN19" s="44"/>
      <c r="PRO19" s="44"/>
      <c r="PRP19" s="44"/>
      <c r="PRQ19" s="44"/>
      <c r="PRR19" s="44"/>
      <c r="PRS19" s="44"/>
      <c r="PRT19" s="44"/>
      <c r="PRU19" s="44"/>
      <c r="PRV19" s="44"/>
      <c r="PRW19" s="44"/>
      <c r="PRX19" s="44"/>
      <c r="PRY19" s="44"/>
      <c r="PRZ19" s="44"/>
      <c r="PSA19" s="44"/>
      <c r="PSB19" s="44"/>
      <c r="PSC19" s="44"/>
      <c r="PSD19" s="44"/>
      <c r="PSE19" s="44"/>
      <c r="PSF19" s="44"/>
      <c r="PSG19" s="44"/>
      <c r="PSH19" s="44"/>
      <c r="PSI19" s="44"/>
      <c r="PSJ19" s="44"/>
      <c r="PSK19" s="44"/>
      <c r="PSL19" s="44"/>
      <c r="PSM19" s="44"/>
      <c r="PSN19" s="44"/>
      <c r="PSO19" s="44"/>
      <c r="PSP19" s="44"/>
      <c r="PSQ19" s="44"/>
      <c r="PSR19" s="44"/>
      <c r="PSS19" s="44"/>
      <c r="PST19" s="44"/>
      <c r="PSU19" s="44"/>
      <c r="PSV19" s="44"/>
      <c r="PSW19" s="44"/>
      <c r="PSX19" s="44"/>
      <c r="PSY19" s="44"/>
      <c r="PSZ19" s="44"/>
      <c r="PTA19" s="44"/>
      <c r="PTB19" s="44"/>
      <c r="PTC19" s="44"/>
      <c r="PTD19" s="44"/>
      <c r="PTE19" s="44"/>
      <c r="PTF19" s="44"/>
      <c r="PTG19" s="44"/>
      <c r="PTH19" s="44"/>
      <c r="PTI19" s="44"/>
      <c r="PTJ19" s="44"/>
      <c r="PTK19" s="44"/>
      <c r="PTL19" s="44"/>
      <c r="PTM19" s="44"/>
      <c r="PTN19" s="44"/>
      <c r="PTO19" s="44"/>
      <c r="PTP19" s="44"/>
      <c r="PTQ19" s="44"/>
      <c r="PTR19" s="44"/>
      <c r="PTS19" s="44"/>
      <c r="PTT19" s="44"/>
      <c r="PTU19" s="44"/>
      <c r="PTV19" s="44"/>
      <c r="PTW19" s="44"/>
      <c r="PTX19" s="44"/>
      <c r="PTY19" s="44"/>
      <c r="PTZ19" s="44"/>
      <c r="PUA19" s="44"/>
      <c r="PUB19" s="44"/>
      <c r="PUC19" s="44"/>
      <c r="PUD19" s="44"/>
      <c r="PUE19" s="44"/>
      <c r="PUF19" s="44"/>
      <c r="PUG19" s="44"/>
      <c r="PUH19" s="44"/>
      <c r="PUI19" s="44"/>
      <c r="PUJ19" s="44"/>
      <c r="PUK19" s="44"/>
      <c r="PUL19" s="44"/>
      <c r="PUM19" s="44"/>
      <c r="PUN19" s="44"/>
      <c r="PUO19" s="44"/>
      <c r="PUP19" s="44"/>
      <c r="PUQ19" s="44"/>
      <c r="PUR19" s="44"/>
      <c r="PUS19" s="44"/>
      <c r="PUT19" s="44"/>
      <c r="PUU19" s="44"/>
      <c r="PUV19" s="44"/>
      <c r="PUW19" s="44"/>
      <c r="PUX19" s="44"/>
      <c r="PUY19" s="44"/>
      <c r="PUZ19" s="44"/>
      <c r="PVA19" s="44"/>
      <c r="PVB19" s="44"/>
      <c r="PVC19" s="44"/>
      <c r="PVD19" s="44"/>
      <c r="PVE19" s="44"/>
      <c r="PVF19" s="44"/>
      <c r="PVG19" s="44"/>
      <c r="PVH19" s="44"/>
      <c r="PVI19" s="44"/>
      <c r="PVJ19" s="44"/>
      <c r="PVK19" s="44"/>
      <c r="PVL19" s="44"/>
      <c r="PVM19" s="44"/>
      <c r="PVN19" s="44"/>
      <c r="PVO19" s="44"/>
      <c r="PVP19" s="44"/>
      <c r="PVQ19" s="44"/>
      <c r="PVR19" s="44"/>
      <c r="PVS19" s="44"/>
      <c r="PVT19" s="44"/>
      <c r="PVU19" s="44"/>
      <c r="PVV19" s="44"/>
      <c r="PVW19" s="44"/>
      <c r="PVX19" s="44"/>
      <c r="PVY19" s="44"/>
      <c r="PVZ19" s="44"/>
      <c r="PWA19" s="44"/>
      <c r="PWB19" s="44"/>
      <c r="PWC19" s="44"/>
      <c r="PWD19" s="44"/>
      <c r="PWE19" s="44"/>
      <c r="PWF19" s="44"/>
      <c r="PWG19" s="44"/>
      <c r="PWH19" s="44"/>
      <c r="PWI19" s="44"/>
      <c r="PWJ19" s="44"/>
      <c r="PWK19" s="44"/>
      <c r="PWL19" s="44"/>
      <c r="PWM19" s="44"/>
      <c r="PWN19" s="44"/>
      <c r="PWO19" s="44"/>
      <c r="PWP19" s="44"/>
      <c r="PWQ19" s="44"/>
      <c r="PWR19" s="44"/>
      <c r="PWS19" s="44"/>
      <c r="PWT19" s="44"/>
      <c r="PWU19" s="44"/>
      <c r="PWV19" s="44"/>
      <c r="PWW19" s="44"/>
      <c r="PWX19" s="44"/>
      <c r="PWY19" s="44"/>
      <c r="PWZ19" s="44"/>
      <c r="PXA19" s="44"/>
      <c r="PXB19" s="44"/>
      <c r="PXC19" s="44"/>
      <c r="PXD19" s="44"/>
      <c r="PXE19" s="44"/>
      <c r="PXF19" s="44"/>
      <c r="PXG19" s="44"/>
      <c r="PXH19" s="44"/>
      <c r="PXI19" s="44"/>
      <c r="PXJ19" s="44"/>
      <c r="PXK19" s="44"/>
      <c r="PXL19" s="44"/>
      <c r="PXM19" s="44"/>
      <c r="PXN19" s="44"/>
      <c r="PXO19" s="44"/>
      <c r="PXP19" s="44"/>
      <c r="PXQ19" s="44"/>
      <c r="PXR19" s="44"/>
      <c r="PXS19" s="44"/>
      <c r="PXT19" s="44"/>
      <c r="PXU19" s="44"/>
      <c r="PXV19" s="44"/>
      <c r="PXW19" s="44"/>
      <c r="PXX19" s="44"/>
      <c r="PXY19" s="44"/>
      <c r="PXZ19" s="44"/>
      <c r="PYA19" s="44"/>
      <c r="PYB19" s="44"/>
      <c r="PYC19" s="44"/>
      <c r="PYD19" s="44"/>
      <c r="PYE19" s="44"/>
      <c r="PYF19" s="44"/>
      <c r="PYG19" s="44"/>
      <c r="PYH19" s="44"/>
      <c r="PYI19" s="44"/>
      <c r="PYJ19" s="44"/>
      <c r="PYK19" s="44"/>
      <c r="PYL19" s="44"/>
      <c r="PYM19" s="44"/>
      <c r="PYN19" s="44"/>
      <c r="PYO19" s="44"/>
      <c r="PYP19" s="44"/>
      <c r="PYQ19" s="44"/>
      <c r="PYR19" s="44"/>
      <c r="PYS19" s="44"/>
      <c r="PYT19" s="44"/>
      <c r="PYU19" s="44"/>
      <c r="PYV19" s="44"/>
      <c r="PYW19" s="44"/>
      <c r="PYX19" s="44"/>
      <c r="PYY19" s="44"/>
      <c r="PYZ19" s="44"/>
      <c r="PZA19" s="44"/>
      <c r="PZB19" s="44"/>
      <c r="PZC19" s="44"/>
      <c r="PZD19" s="44"/>
      <c r="PZE19" s="44"/>
      <c r="PZF19" s="44"/>
      <c r="PZG19" s="44"/>
      <c r="PZH19" s="44"/>
      <c r="PZI19" s="44"/>
      <c r="PZJ19" s="44"/>
      <c r="PZK19" s="44"/>
      <c r="PZL19" s="44"/>
      <c r="PZM19" s="44"/>
      <c r="PZN19" s="44"/>
      <c r="PZO19" s="44"/>
      <c r="PZP19" s="44"/>
      <c r="PZQ19" s="44"/>
      <c r="PZR19" s="44"/>
      <c r="PZS19" s="44"/>
      <c r="PZT19" s="44"/>
      <c r="PZU19" s="44"/>
      <c r="PZV19" s="44"/>
      <c r="PZW19" s="44"/>
      <c r="PZX19" s="44"/>
      <c r="PZY19" s="44"/>
      <c r="PZZ19" s="44"/>
      <c r="QAA19" s="44"/>
      <c r="QAB19" s="44"/>
      <c r="QAC19" s="44"/>
      <c r="QAD19" s="44"/>
      <c r="QAE19" s="44"/>
      <c r="QAF19" s="44"/>
      <c r="QAG19" s="44"/>
      <c r="QAH19" s="44"/>
      <c r="QAI19" s="44"/>
      <c r="QAJ19" s="44"/>
      <c r="QAK19" s="44"/>
      <c r="QAL19" s="44"/>
      <c r="QAM19" s="44"/>
      <c r="QAN19" s="44"/>
      <c r="QAO19" s="44"/>
      <c r="QAP19" s="44"/>
      <c r="QAQ19" s="44"/>
      <c r="QAR19" s="44"/>
      <c r="QAS19" s="44"/>
      <c r="QAT19" s="44"/>
      <c r="QAU19" s="44"/>
      <c r="QAV19" s="44"/>
      <c r="QAW19" s="44"/>
      <c r="QAX19" s="44"/>
      <c r="QAY19" s="44"/>
      <c r="QAZ19" s="44"/>
      <c r="QBA19" s="44"/>
      <c r="QBB19" s="44"/>
      <c r="QBC19" s="44"/>
      <c r="QBD19" s="44"/>
      <c r="QBE19" s="44"/>
      <c r="QBF19" s="44"/>
      <c r="QBG19" s="44"/>
      <c r="QBH19" s="44"/>
      <c r="QBI19" s="44"/>
      <c r="QBJ19" s="44"/>
      <c r="QBK19" s="44"/>
      <c r="QBL19" s="44"/>
      <c r="QBM19" s="44"/>
      <c r="QBN19" s="44"/>
      <c r="QBO19" s="44"/>
      <c r="QBP19" s="44"/>
      <c r="QBQ19" s="44"/>
      <c r="QBR19" s="44"/>
      <c r="QBS19" s="44"/>
      <c r="QBT19" s="44"/>
      <c r="QBU19" s="44"/>
      <c r="QBV19" s="44"/>
      <c r="QBW19" s="44"/>
      <c r="QBX19" s="44"/>
      <c r="QBY19" s="44"/>
      <c r="QBZ19" s="44"/>
      <c r="QCA19" s="44"/>
      <c r="QCB19" s="44"/>
      <c r="QCC19" s="44"/>
      <c r="QCD19" s="44"/>
      <c r="QCE19" s="44"/>
      <c r="QCF19" s="44"/>
      <c r="QCG19" s="44"/>
      <c r="QCH19" s="44"/>
      <c r="QCI19" s="44"/>
      <c r="QCJ19" s="44"/>
      <c r="QCK19" s="44"/>
      <c r="QCL19" s="44"/>
      <c r="QCM19" s="44"/>
      <c r="QCN19" s="44"/>
      <c r="QCO19" s="44"/>
      <c r="QCP19" s="44"/>
      <c r="QCQ19" s="44"/>
      <c r="QCR19" s="44"/>
      <c r="QCS19" s="44"/>
      <c r="QCT19" s="44"/>
      <c r="QCU19" s="44"/>
      <c r="QCV19" s="44"/>
      <c r="QCW19" s="44"/>
      <c r="QCX19" s="44"/>
      <c r="QCY19" s="44"/>
      <c r="QCZ19" s="44"/>
      <c r="QDA19" s="44"/>
      <c r="QDB19" s="44"/>
      <c r="QDC19" s="44"/>
      <c r="QDD19" s="44"/>
      <c r="QDE19" s="44"/>
      <c r="QDF19" s="44"/>
      <c r="QDG19" s="44"/>
      <c r="QDH19" s="44"/>
      <c r="QDI19" s="44"/>
      <c r="QDJ19" s="44"/>
      <c r="QDK19" s="44"/>
      <c r="QDL19" s="44"/>
      <c r="QDM19" s="44"/>
      <c r="QDN19" s="44"/>
      <c r="QDO19" s="44"/>
      <c r="QDP19" s="44"/>
      <c r="QDQ19" s="44"/>
      <c r="QDR19" s="44"/>
      <c r="QDS19" s="44"/>
      <c r="QDT19" s="44"/>
      <c r="QDU19" s="44"/>
      <c r="QDV19" s="44"/>
      <c r="QDW19" s="44"/>
      <c r="QDX19" s="44"/>
      <c r="QDY19" s="44"/>
      <c r="QDZ19" s="44"/>
      <c r="QEA19" s="44"/>
      <c r="QEB19" s="44"/>
      <c r="QEC19" s="44"/>
      <c r="QED19" s="44"/>
      <c r="QEE19" s="44"/>
      <c r="QEF19" s="44"/>
      <c r="QEG19" s="44"/>
      <c r="QEH19" s="44"/>
      <c r="QEI19" s="44"/>
      <c r="QEJ19" s="44"/>
      <c r="QEK19" s="44"/>
      <c r="QEL19" s="44"/>
      <c r="QEM19" s="44"/>
      <c r="QEN19" s="44"/>
      <c r="QEO19" s="44"/>
      <c r="QEP19" s="44"/>
      <c r="QEQ19" s="44"/>
      <c r="QER19" s="44"/>
      <c r="QES19" s="44"/>
      <c r="QET19" s="44"/>
      <c r="QEU19" s="44"/>
      <c r="QEV19" s="44"/>
      <c r="QEW19" s="44"/>
      <c r="QEX19" s="44"/>
      <c r="QEY19" s="44"/>
      <c r="QEZ19" s="44"/>
      <c r="QFA19" s="44"/>
      <c r="QFB19" s="44"/>
      <c r="QFC19" s="44"/>
      <c r="QFD19" s="44"/>
      <c r="QFE19" s="44"/>
      <c r="QFF19" s="44"/>
      <c r="QFG19" s="44"/>
      <c r="QFH19" s="44"/>
      <c r="QFI19" s="44"/>
      <c r="QFJ19" s="44"/>
      <c r="QFK19" s="44"/>
      <c r="QFL19" s="44"/>
      <c r="QFM19" s="44"/>
      <c r="QFN19" s="44"/>
      <c r="QFO19" s="44"/>
      <c r="QFP19" s="44"/>
      <c r="QFQ19" s="44"/>
      <c r="QFR19" s="44"/>
      <c r="QFS19" s="44"/>
      <c r="QFT19" s="44"/>
      <c r="QFU19" s="44"/>
      <c r="QFV19" s="44"/>
      <c r="QFW19" s="44"/>
      <c r="QFX19" s="44"/>
      <c r="QFY19" s="44"/>
      <c r="QFZ19" s="44"/>
      <c r="QGA19" s="44"/>
      <c r="QGB19" s="44"/>
      <c r="QGC19" s="44"/>
      <c r="QGD19" s="44"/>
      <c r="QGE19" s="44"/>
      <c r="QGF19" s="44"/>
      <c r="QGG19" s="44"/>
      <c r="QGH19" s="44"/>
      <c r="QGI19" s="44"/>
      <c r="QGJ19" s="44"/>
      <c r="QGK19" s="44"/>
      <c r="QGL19" s="44"/>
      <c r="QGM19" s="44"/>
      <c r="QGN19" s="44"/>
      <c r="QGO19" s="44"/>
      <c r="QGP19" s="44"/>
      <c r="QGQ19" s="44"/>
      <c r="QGR19" s="44"/>
      <c r="QGS19" s="44"/>
      <c r="QGT19" s="44"/>
      <c r="QGU19" s="44"/>
      <c r="QGV19" s="44"/>
      <c r="QGW19" s="44"/>
      <c r="QGX19" s="44"/>
      <c r="QGY19" s="44"/>
      <c r="QGZ19" s="44"/>
      <c r="QHA19" s="44"/>
      <c r="QHB19" s="44"/>
      <c r="QHC19" s="44"/>
      <c r="QHD19" s="44"/>
      <c r="QHE19" s="44"/>
      <c r="QHF19" s="44"/>
      <c r="QHG19" s="44"/>
      <c r="QHH19" s="44"/>
      <c r="QHI19" s="44"/>
      <c r="QHJ19" s="44"/>
      <c r="QHK19" s="44"/>
      <c r="QHL19" s="44"/>
      <c r="QHM19" s="44"/>
      <c r="QHN19" s="44"/>
      <c r="QHO19" s="44"/>
      <c r="QHP19" s="44"/>
      <c r="QHQ19" s="44"/>
      <c r="QHR19" s="44"/>
      <c r="QHS19" s="44"/>
      <c r="QHT19" s="44"/>
      <c r="QHU19" s="44"/>
      <c r="QHV19" s="44"/>
      <c r="QHW19" s="44"/>
      <c r="QHX19" s="44"/>
      <c r="QHY19" s="44"/>
      <c r="QHZ19" s="44"/>
      <c r="QIA19" s="44"/>
      <c r="QIB19" s="44"/>
      <c r="QIC19" s="44"/>
      <c r="QID19" s="44"/>
      <c r="QIE19" s="44"/>
      <c r="QIF19" s="44"/>
      <c r="QIG19" s="44"/>
      <c r="QIH19" s="44"/>
      <c r="QII19" s="44"/>
      <c r="QIJ19" s="44"/>
      <c r="QIK19" s="44"/>
      <c r="QIL19" s="44"/>
      <c r="QIM19" s="44"/>
      <c r="QIN19" s="44"/>
      <c r="QIO19" s="44"/>
      <c r="QIP19" s="44"/>
      <c r="QIQ19" s="44"/>
      <c r="QIR19" s="44"/>
      <c r="QIS19" s="44"/>
      <c r="QIT19" s="44"/>
      <c r="QIU19" s="44"/>
      <c r="QIV19" s="44"/>
      <c r="QIW19" s="44"/>
      <c r="QIX19" s="44"/>
      <c r="QIY19" s="44"/>
      <c r="QIZ19" s="44"/>
      <c r="QJA19" s="44"/>
      <c r="QJB19" s="44"/>
      <c r="QJC19" s="44"/>
      <c r="QJD19" s="44"/>
      <c r="QJE19" s="44"/>
      <c r="QJF19" s="44"/>
      <c r="QJG19" s="44"/>
      <c r="QJH19" s="44"/>
      <c r="QJI19" s="44"/>
      <c r="QJJ19" s="44"/>
      <c r="QJK19" s="44"/>
      <c r="QJL19" s="44"/>
      <c r="QJM19" s="44"/>
      <c r="QJN19" s="44"/>
      <c r="QJO19" s="44"/>
      <c r="QJP19" s="44"/>
      <c r="QJQ19" s="44"/>
      <c r="QJR19" s="44"/>
      <c r="QJS19" s="44"/>
      <c r="QJT19" s="44"/>
      <c r="QJU19" s="44"/>
      <c r="QJV19" s="44"/>
      <c r="QJW19" s="44"/>
      <c r="QJX19" s="44"/>
      <c r="QJY19" s="44"/>
      <c r="QJZ19" s="44"/>
      <c r="QKA19" s="44"/>
      <c r="QKB19" s="44"/>
      <c r="QKC19" s="44"/>
      <c r="QKD19" s="44"/>
      <c r="QKE19" s="44"/>
      <c r="QKF19" s="44"/>
      <c r="QKG19" s="44"/>
      <c r="QKH19" s="44"/>
      <c r="QKI19" s="44"/>
      <c r="QKJ19" s="44"/>
      <c r="QKK19" s="44"/>
      <c r="QKL19" s="44"/>
      <c r="QKM19" s="44"/>
      <c r="QKN19" s="44"/>
      <c r="QKO19" s="44"/>
      <c r="QKP19" s="44"/>
      <c r="QKQ19" s="44"/>
      <c r="QKR19" s="44"/>
      <c r="QKS19" s="44"/>
      <c r="QKT19" s="44"/>
      <c r="QKU19" s="44"/>
      <c r="QKV19" s="44"/>
      <c r="QKW19" s="44"/>
      <c r="QKX19" s="44"/>
      <c r="QKY19" s="44"/>
      <c r="QKZ19" s="44"/>
      <c r="QLA19" s="44"/>
      <c r="QLB19" s="44"/>
      <c r="QLC19" s="44"/>
      <c r="QLD19" s="44"/>
      <c r="QLE19" s="44"/>
      <c r="QLF19" s="44"/>
      <c r="QLG19" s="44"/>
      <c r="QLH19" s="44"/>
      <c r="QLI19" s="44"/>
      <c r="QLJ19" s="44"/>
      <c r="QLK19" s="44"/>
      <c r="QLL19" s="44"/>
      <c r="QLM19" s="44"/>
      <c r="QLN19" s="44"/>
      <c r="QLO19" s="44"/>
      <c r="QLP19" s="44"/>
      <c r="QLQ19" s="44"/>
      <c r="QLR19" s="44"/>
      <c r="QLS19" s="44"/>
      <c r="QLT19" s="44"/>
      <c r="QLU19" s="44"/>
      <c r="QLV19" s="44"/>
      <c r="QLW19" s="44"/>
      <c r="QLX19" s="44"/>
      <c r="QLY19" s="44"/>
      <c r="QLZ19" s="44"/>
      <c r="QMA19" s="44"/>
      <c r="QMB19" s="44"/>
      <c r="QMC19" s="44"/>
      <c r="QMD19" s="44"/>
      <c r="QME19" s="44"/>
      <c r="QMF19" s="44"/>
      <c r="QMG19" s="44"/>
      <c r="QMH19" s="44"/>
      <c r="QMI19" s="44"/>
      <c r="QMJ19" s="44"/>
      <c r="QMK19" s="44"/>
      <c r="QML19" s="44"/>
      <c r="QMM19" s="44"/>
      <c r="QMN19" s="44"/>
      <c r="QMO19" s="44"/>
      <c r="QMP19" s="44"/>
      <c r="QMQ19" s="44"/>
      <c r="QMR19" s="44"/>
      <c r="QMS19" s="44"/>
      <c r="QMT19" s="44"/>
      <c r="QMU19" s="44"/>
      <c r="QMV19" s="44"/>
      <c r="QMW19" s="44"/>
      <c r="QMX19" s="44"/>
      <c r="QMY19" s="44"/>
      <c r="QMZ19" s="44"/>
      <c r="QNA19" s="44"/>
      <c r="QNB19" s="44"/>
      <c r="QNC19" s="44"/>
      <c r="QND19" s="44"/>
      <c r="QNE19" s="44"/>
      <c r="QNF19" s="44"/>
      <c r="QNG19" s="44"/>
      <c r="QNH19" s="44"/>
      <c r="QNI19" s="44"/>
      <c r="QNJ19" s="44"/>
      <c r="QNK19" s="44"/>
      <c r="QNL19" s="44"/>
      <c r="QNM19" s="44"/>
      <c r="QNN19" s="44"/>
      <c r="QNO19" s="44"/>
      <c r="QNP19" s="44"/>
      <c r="QNQ19" s="44"/>
      <c r="QNR19" s="44"/>
      <c r="QNS19" s="44"/>
      <c r="QNT19" s="44"/>
      <c r="QNU19" s="44"/>
      <c r="QNV19" s="44"/>
      <c r="QNW19" s="44"/>
      <c r="QNX19" s="44"/>
      <c r="QNY19" s="44"/>
      <c r="QNZ19" s="44"/>
      <c r="QOA19" s="44"/>
      <c r="QOB19" s="44"/>
      <c r="QOC19" s="44"/>
      <c r="QOD19" s="44"/>
      <c r="QOE19" s="44"/>
      <c r="QOF19" s="44"/>
      <c r="QOG19" s="44"/>
      <c r="QOH19" s="44"/>
      <c r="QOI19" s="44"/>
      <c r="QOJ19" s="44"/>
      <c r="QOK19" s="44"/>
      <c r="QOL19" s="44"/>
      <c r="QOM19" s="44"/>
      <c r="QON19" s="44"/>
      <c r="QOO19" s="44"/>
      <c r="QOP19" s="44"/>
      <c r="QOQ19" s="44"/>
      <c r="QOR19" s="44"/>
      <c r="QOS19" s="44"/>
      <c r="QOT19" s="44"/>
      <c r="QOU19" s="44"/>
      <c r="QOV19" s="44"/>
      <c r="QOW19" s="44"/>
      <c r="QOX19" s="44"/>
      <c r="QOY19" s="44"/>
      <c r="QOZ19" s="44"/>
      <c r="QPA19" s="44"/>
      <c r="QPB19" s="44"/>
      <c r="QPC19" s="44"/>
      <c r="QPD19" s="44"/>
      <c r="QPE19" s="44"/>
      <c r="QPF19" s="44"/>
      <c r="QPG19" s="44"/>
      <c r="QPH19" s="44"/>
      <c r="QPI19" s="44"/>
      <c r="QPJ19" s="44"/>
      <c r="QPK19" s="44"/>
      <c r="QPL19" s="44"/>
      <c r="QPM19" s="44"/>
      <c r="QPN19" s="44"/>
      <c r="QPO19" s="44"/>
      <c r="QPP19" s="44"/>
      <c r="QPQ19" s="44"/>
      <c r="QPR19" s="44"/>
      <c r="QPS19" s="44"/>
      <c r="QPT19" s="44"/>
      <c r="QPU19" s="44"/>
      <c r="QPV19" s="44"/>
      <c r="QPW19" s="44"/>
      <c r="QPX19" s="44"/>
      <c r="QPY19" s="44"/>
      <c r="QPZ19" s="44"/>
      <c r="QQA19" s="44"/>
      <c r="QQB19" s="44"/>
      <c r="QQC19" s="44"/>
      <c r="QQD19" s="44"/>
      <c r="QQE19" s="44"/>
      <c r="QQF19" s="44"/>
      <c r="QQG19" s="44"/>
      <c r="QQH19" s="44"/>
      <c r="QQI19" s="44"/>
      <c r="QQJ19" s="44"/>
      <c r="QQK19" s="44"/>
      <c r="QQL19" s="44"/>
      <c r="QQM19" s="44"/>
      <c r="QQN19" s="44"/>
      <c r="QQO19" s="44"/>
      <c r="QQP19" s="44"/>
      <c r="QQQ19" s="44"/>
      <c r="QQR19" s="44"/>
      <c r="QQS19" s="44"/>
      <c r="QQT19" s="44"/>
      <c r="QQU19" s="44"/>
      <c r="QQV19" s="44"/>
      <c r="QQW19" s="44"/>
      <c r="QQX19" s="44"/>
      <c r="QQY19" s="44"/>
      <c r="QQZ19" s="44"/>
      <c r="QRA19" s="44"/>
      <c r="QRB19" s="44"/>
      <c r="QRC19" s="44"/>
      <c r="QRD19" s="44"/>
      <c r="QRE19" s="44"/>
      <c r="QRF19" s="44"/>
      <c r="QRG19" s="44"/>
      <c r="QRH19" s="44"/>
      <c r="QRI19" s="44"/>
      <c r="QRJ19" s="44"/>
      <c r="QRK19" s="44"/>
      <c r="QRL19" s="44"/>
      <c r="QRM19" s="44"/>
      <c r="QRN19" s="44"/>
      <c r="QRO19" s="44"/>
      <c r="QRP19" s="44"/>
      <c r="QRQ19" s="44"/>
      <c r="QRR19" s="44"/>
      <c r="QRS19" s="44"/>
      <c r="QRT19" s="44"/>
      <c r="QRU19" s="44"/>
      <c r="QRV19" s="44"/>
      <c r="QRW19" s="44"/>
      <c r="QRX19" s="44"/>
      <c r="QRY19" s="44"/>
      <c r="QRZ19" s="44"/>
      <c r="QSA19" s="44"/>
      <c r="QSB19" s="44"/>
      <c r="QSC19" s="44"/>
      <c r="QSD19" s="44"/>
      <c r="QSE19" s="44"/>
      <c r="QSF19" s="44"/>
      <c r="QSG19" s="44"/>
      <c r="QSH19" s="44"/>
      <c r="QSI19" s="44"/>
      <c r="QSJ19" s="44"/>
      <c r="QSK19" s="44"/>
      <c r="QSL19" s="44"/>
      <c r="QSM19" s="44"/>
      <c r="QSN19" s="44"/>
      <c r="QSO19" s="44"/>
      <c r="QSP19" s="44"/>
      <c r="QSQ19" s="44"/>
      <c r="QSR19" s="44"/>
      <c r="QSS19" s="44"/>
      <c r="QST19" s="44"/>
      <c r="QSU19" s="44"/>
      <c r="QSV19" s="44"/>
      <c r="QSW19" s="44"/>
      <c r="QSX19" s="44"/>
      <c r="QSY19" s="44"/>
      <c r="QSZ19" s="44"/>
      <c r="QTA19" s="44"/>
      <c r="QTB19" s="44"/>
      <c r="QTC19" s="44"/>
      <c r="QTD19" s="44"/>
      <c r="QTE19" s="44"/>
      <c r="QTF19" s="44"/>
      <c r="QTG19" s="44"/>
      <c r="QTH19" s="44"/>
      <c r="QTI19" s="44"/>
      <c r="QTJ19" s="44"/>
      <c r="QTK19" s="44"/>
      <c r="QTL19" s="44"/>
      <c r="QTM19" s="44"/>
      <c r="QTN19" s="44"/>
      <c r="QTO19" s="44"/>
      <c r="QTP19" s="44"/>
      <c r="QTQ19" s="44"/>
      <c r="QTR19" s="44"/>
      <c r="QTS19" s="44"/>
      <c r="QTT19" s="44"/>
      <c r="QTU19" s="44"/>
      <c r="QTV19" s="44"/>
      <c r="QTW19" s="44"/>
      <c r="QTX19" s="44"/>
      <c r="QTY19" s="44"/>
      <c r="QTZ19" s="44"/>
      <c r="QUA19" s="44"/>
      <c r="QUB19" s="44"/>
      <c r="QUC19" s="44"/>
      <c r="QUD19" s="44"/>
      <c r="QUE19" s="44"/>
      <c r="QUF19" s="44"/>
      <c r="QUG19" s="44"/>
      <c r="QUH19" s="44"/>
      <c r="QUI19" s="44"/>
      <c r="QUJ19" s="44"/>
      <c r="QUK19" s="44"/>
      <c r="QUL19" s="44"/>
      <c r="QUM19" s="44"/>
      <c r="QUN19" s="44"/>
      <c r="QUO19" s="44"/>
      <c r="QUP19" s="44"/>
      <c r="QUQ19" s="44"/>
      <c r="QUR19" s="44"/>
      <c r="QUS19" s="44"/>
      <c r="QUT19" s="44"/>
      <c r="QUU19" s="44"/>
      <c r="QUV19" s="44"/>
      <c r="QUW19" s="44"/>
      <c r="QUX19" s="44"/>
      <c r="QUY19" s="44"/>
      <c r="QUZ19" s="44"/>
      <c r="QVA19" s="44"/>
      <c r="QVB19" s="44"/>
      <c r="QVC19" s="44"/>
      <c r="QVD19" s="44"/>
      <c r="QVE19" s="44"/>
      <c r="QVF19" s="44"/>
      <c r="QVG19" s="44"/>
      <c r="QVH19" s="44"/>
      <c r="QVI19" s="44"/>
      <c r="QVJ19" s="44"/>
      <c r="QVK19" s="44"/>
      <c r="QVL19" s="44"/>
      <c r="QVM19" s="44"/>
      <c r="QVN19" s="44"/>
      <c r="QVO19" s="44"/>
      <c r="QVP19" s="44"/>
      <c r="QVQ19" s="44"/>
      <c r="QVR19" s="44"/>
      <c r="QVS19" s="44"/>
      <c r="QVT19" s="44"/>
      <c r="QVU19" s="44"/>
      <c r="QVV19" s="44"/>
      <c r="QVW19" s="44"/>
      <c r="QVX19" s="44"/>
      <c r="QVY19" s="44"/>
      <c r="QVZ19" s="44"/>
      <c r="QWA19" s="44"/>
      <c r="QWB19" s="44"/>
      <c r="QWC19" s="44"/>
      <c r="QWD19" s="44"/>
      <c r="QWE19" s="44"/>
      <c r="QWF19" s="44"/>
      <c r="QWG19" s="44"/>
      <c r="QWH19" s="44"/>
      <c r="QWI19" s="44"/>
      <c r="QWJ19" s="44"/>
      <c r="QWK19" s="44"/>
      <c r="QWL19" s="44"/>
      <c r="QWM19" s="44"/>
      <c r="QWN19" s="44"/>
      <c r="QWO19" s="44"/>
      <c r="QWP19" s="44"/>
      <c r="QWQ19" s="44"/>
      <c r="QWR19" s="44"/>
      <c r="QWS19" s="44"/>
      <c r="QWT19" s="44"/>
      <c r="QWU19" s="44"/>
      <c r="QWV19" s="44"/>
      <c r="QWW19" s="44"/>
      <c r="QWX19" s="44"/>
      <c r="QWY19" s="44"/>
      <c r="QWZ19" s="44"/>
      <c r="QXA19" s="44"/>
      <c r="QXB19" s="44"/>
      <c r="QXC19" s="44"/>
      <c r="QXD19" s="44"/>
      <c r="QXE19" s="44"/>
      <c r="QXF19" s="44"/>
      <c r="QXG19" s="44"/>
      <c r="QXH19" s="44"/>
      <c r="QXI19" s="44"/>
      <c r="QXJ19" s="44"/>
      <c r="QXK19" s="44"/>
      <c r="QXL19" s="44"/>
      <c r="QXM19" s="44"/>
      <c r="QXN19" s="44"/>
      <c r="QXO19" s="44"/>
      <c r="QXP19" s="44"/>
      <c r="QXQ19" s="44"/>
      <c r="QXR19" s="44"/>
      <c r="QXS19" s="44"/>
      <c r="QXT19" s="44"/>
      <c r="QXU19" s="44"/>
      <c r="QXV19" s="44"/>
      <c r="QXW19" s="44"/>
      <c r="QXX19" s="44"/>
      <c r="QXY19" s="44"/>
      <c r="QXZ19" s="44"/>
      <c r="QYA19" s="44"/>
      <c r="QYB19" s="44"/>
      <c r="QYC19" s="44"/>
      <c r="QYD19" s="44"/>
      <c r="QYE19" s="44"/>
      <c r="QYF19" s="44"/>
      <c r="QYG19" s="44"/>
      <c r="QYH19" s="44"/>
      <c r="QYI19" s="44"/>
      <c r="QYJ19" s="44"/>
      <c r="QYK19" s="44"/>
      <c r="QYL19" s="44"/>
      <c r="QYM19" s="44"/>
      <c r="QYN19" s="44"/>
      <c r="QYO19" s="44"/>
      <c r="QYP19" s="44"/>
      <c r="QYQ19" s="44"/>
      <c r="QYR19" s="44"/>
      <c r="QYS19" s="44"/>
      <c r="QYT19" s="44"/>
      <c r="QYU19" s="44"/>
      <c r="QYV19" s="44"/>
      <c r="QYW19" s="44"/>
      <c r="QYX19" s="44"/>
      <c r="QYY19" s="44"/>
      <c r="QYZ19" s="44"/>
      <c r="QZA19" s="44"/>
      <c r="QZB19" s="44"/>
      <c r="QZC19" s="44"/>
      <c r="QZD19" s="44"/>
      <c r="QZE19" s="44"/>
      <c r="QZF19" s="44"/>
      <c r="QZG19" s="44"/>
      <c r="QZH19" s="44"/>
      <c r="QZI19" s="44"/>
      <c r="QZJ19" s="44"/>
      <c r="QZK19" s="44"/>
      <c r="QZL19" s="44"/>
      <c r="QZM19" s="44"/>
      <c r="QZN19" s="44"/>
      <c r="QZO19" s="44"/>
      <c r="QZP19" s="44"/>
      <c r="QZQ19" s="44"/>
      <c r="QZR19" s="44"/>
      <c r="QZS19" s="44"/>
      <c r="QZT19" s="44"/>
      <c r="QZU19" s="44"/>
      <c r="QZV19" s="44"/>
      <c r="QZW19" s="44"/>
      <c r="QZX19" s="44"/>
      <c r="QZY19" s="44"/>
      <c r="QZZ19" s="44"/>
      <c r="RAA19" s="44"/>
      <c r="RAB19" s="44"/>
      <c r="RAC19" s="44"/>
      <c r="RAD19" s="44"/>
      <c r="RAE19" s="44"/>
      <c r="RAF19" s="44"/>
      <c r="RAG19" s="44"/>
      <c r="RAH19" s="44"/>
      <c r="RAI19" s="44"/>
      <c r="RAJ19" s="44"/>
      <c r="RAK19" s="44"/>
      <c r="RAL19" s="44"/>
      <c r="RAM19" s="44"/>
      <c r="RAN19" s="44"/>
      <c r="RAO19" s="44"/>
      <c r="RAP19" s="44"/>
      <c r="RAQ19" s="44"/>
      <c r="RAR19" s="44"/>
      <c r="RAS19" s="44"/>
      <c r="RAT19" s="44"/>
      <c r="RAU19" s="44"/>
      <c r="RAV19" s="44"/>
      <c r="RAW19" s="44"/>
      <c r="RAX19" s="44"/>
      <c r="RAY19" s="44"/>
      <c r="RAZ19" s="44"/>
      <c r="RBA19" s="44"/>
      <c r="RBB19" s="44"/>
      <c r="RBC19" s="44"/>
      <c r="RBD19" s="44"/>
      <c r="RBE19" s="44"/>
      <c r="RBF19" s="44"/>
      <c r="RBG19" s="44"/>
      <c r="RBH19" s="44"/>
      <c r="RBI19" s="44"/>
      <c r="RBJ19" s="44"/>
      <c r="RBK19" s="44"/>
      <c r="RBL19" s="44"/>
      <c r="RBM19" s="44"/>
      <c r="RBN19" s="44"/>
      <c r="RBO19" s="44"/>
      <c r="RBP19" s="44"/>
      <c r="RBQ19" s="44"/>
      <c r="RBR19" s="44"/>
      <c r="RBS19" s="44"/>
      <c r="RBT19" s="44"/>
      <c r="RBU19" s="44"/>
      <c r="RBV19" s="44"/>
      <c r="RBW19" s="44"/>
      <c r="RBX19" s="44"/>
      <c r="RBY19" s="44"/>
      <c r="RBZ19" s="44"/>
      <c r="RCA19" s="44"/>
      <c r="RCB19" s="44"/>
      <c r="RCC19" s="44"/>
      <c r="RCD19" s="44"/>
      <c r="RCE19" s="44"/>
      <c r="RCF19" s="44"/>
      <c r="RCG19" s="44"/>
      <c r="RCH19" s="44"/>
      <c r="RCI19" s="44"/>
      <c r="RCJ19" s="44"/>
      <c r="RCK19" s="44"/>
      <c r="RCL19" s="44"/>
      <c r="RCM19" s="44"/>
      <c r="RCN19" s="44"/>
      <c r="RCO19" s="44"/>
      <c r="RCP19" s="44"/>
      <c r="RCQ19" s="44"/>
      <c r="RCR19" s="44"/>
      <c r="RCS19" s="44"/>
      <c r="RCT19" s="44"/>
      <c r="RCU19" s="44"/>
      <c r="RCV19" s="44"/>
      <c r="RCW19" s="44"/>
      <c r="RCX19" s="44"/>
      <c r="RCY19" s="44"/>
      <c r="RCZ19" s="44"/>
      <c r="RDA19" s="44"/>
      <c r="RDB19" s="44"/>
      <c r="RDC19" s="44"/>
      <c r="RDD19" s="44"/>
      <c r="RDE19" s="44"/>
      <c r="RDF19" s="44"/>
      <c r="RDG19" s="44"/>
      <c r="RDH19" s="44"/>
      <c r="RDI19" s="44"/>
      <c r="RDJ19" s="44"/>
      <c r="RDK19" s="44"/>
      <c r="RDL19" s="44"/>
      <c r="RDM19" s="44"/>
      <c r="RDN19" s="44"/>
      <c r="RDO19" s="44"/>
      <c r="RDP19" s="44"/>
      <c r="RDQ19" s="44"/>
      <c r="RDR19" s="44"/>
      <c r="RDS19" s="44"/>
      <c r="RDT19" s="44"/>
      <c r="RDU19" s="44"/>
      <c r="RDV19" s="44"/>
      <c r="RDW19" s="44"/>
      <c r="RDX19" s="44"/>
      <c r="RDY19" s="44"/>
      <c r="RDZ19" s="44"/>
      <c r="REA19" s="44"/>
      <c r="REB19" s="44"/>
      <c r="REC19" s="44"/>
      <c r="RED19" s="44"/>
      <c r="REE19" s="44"/>
      <c r="REF19" s="44"/>
      <c r="REG19" s="44"/>
      <c r="REH19" s="44"/>
      <c r="REI19" s="44"/>
      <c r="REJ19" s="44"/>
      <c r="REK19" s="44"/>
      <c r="REL19" s="44"/>
      <c r="REM19" s="44"/>
      <c r="REN19" s="44"/>
      <c r="REO19" s="44"/>
      <c r="REP19" s="44"/>
      <c r="REQ19" s="44"/>
      <c r="RER19" s="44"/>
      <c r="RES19" s="44"/>
      <c r="RET19" s="44"/>
      <c r="REU19" s="44"/>
      <c r="REV19" s="44"/>
      <c r="REW19" s="44"/>
      <c r="REX19" s="44"/>
      <c r="REY19" s="44"/>
      <c r="REZ19" s="44"/>
      <c r="RFA19" s="44"/>
      <c r="RFB19" s="44"/>
      <c r="RFC19" s="44"/>
      <c r="RFD19" s="44"/>
      <c r="RFE19" s="44"/>
      <c r="RFF19" s="44"/>
      <c r="RFG19" s="44"/>
      <c r="RFH19" s="44"/>
      <c r="RFI19" s="44"/>
      <c r="RFJ19" s="44"/>
      <c r="RFK19" s="44"/>
      <c r="RFL19" s="44"/>
      <c r="RFM19" s="44"/>
      <c r="RFN19" s="44"/>
      <c r="RFO19" s="44"/>
      <c r="RFP19" s="44"/>
      <c r="RFQ19" s="44"/>
      <c r="RFR19" s="44"/>
      <c r="RFS19" s="44"/>
      <c r="RFT19" s="44"/>
      <c r="RFU19" s="44"/>
      <c r="RFV19" s="44"/>
      <c r="RFW19" s="44"/>
      <c r="RFX19" s="44"/>
      <c r="RFY19" s="44"/>
      <c r="RFZ19" s="44"/>
      <c r="RGA19" s="44"/>
      <c r="RGB19" s="44"/>
      <c r="RGC19" s="44"/>
      <c r="RGD19" s="44"/>
      <c r="RGE19" s="44"/>
      <c r="RGF19" s="44"/>
      <c r="RGG19" s="44"/>
      <c r="RGH19" s="44"/>
      <c r="RGI19" s="44"/>
      <c r="RGJ19" s="44"/>
      <c r="RGK19" s="44"/>
      <c r="RGL19" s="44"/>
      <c r="RGM19" s="44"/>
      <c r="RGN19" s="44"/>
      <c r="RGO19" s="44"/>
      <c r="RGP19" s="44"/>
      <c r="RGQ19" s="44"/>
      <c r="RGR19" s="44"/>
      <c r="RGS19" s="44"/>
      <c r="RGT19" s="44"/>
      <c r="RGU19" s="44"/>
      <c r="RGV19" s="44"/>
      <c r="RGW19" s="44"/>
      <c r="RGX19" s="44"/>
      <c r="RGY19" s="44"/>
      <c r="RGZ19" s="44"/>
      <c r="RHA19" s="44"/>
      <c r="RHB19" s="44"/>
      <c r="RHC19" s="44"/>
      <c r="RHD19" s="44"/>
      <c r="RHE19" s="44"/>
      <c r="RHF19" s="44"/>
      <c r="RHG19" s="44"/>
      <c r="RHH19" s="44"/>
      <c r="RHI19" s="44"/>
      <c r="RHJ19" s="44"/>
      <c r="RHK19" s="44"/>
      <c r="RHL19" s="44"/>
      <c r="RHM19" s="44"/>
      <c r="RHN19" s="44"/>
      <c r="RHO19" s="44"/>
      <c r="RHP19" s="44"/>
      <c r="RHQ19" s="44"/>
      <c r="RHR19" s="44"/>
      <c r="RHS19" s="44"/>
      <c r="RHT19" s="44"/>
      <c r="RHU19" s="44"/>
      <c r="RHV19" s="44"/>
      <c r="RHW19" s="44"/>
      <c r="RHX19" s="44"/>
      <c r="RHY19" s="44"/>
      <c r="RHZ19" s="44"/>
      <c r="RIA19" s="44"/>
      <c r="RIB19" s="44"/>
      <c r="RIC19" s="44"/>
      <c r="RID19" s="44"/>
      <c r="RIE19" s="44"/>
      <c r="RIF19" s="44"/>
      <c r="RIG19" s="44"/>
      <c r="RIH19" s="44"/>
      <c r="RII19" s="44"/>
      <c r="RIJ19" s="44"/>
      <c r="RIK19" s="44"/>
      <c r="RIL19" s="44"/>
      <c r="RIM19" s="44"/>
      <c r="RIN19" s="44"/>
      <c r="RIO19" s="44"/>
      <c r="RIP19" s="44"/>
      <c r="RIQ19" s="44"/>
      <c r="RIR19" s="44"/>
      <c r="RIS19" s="44"/>
      <c r="RIT19" s="44"/>
      <c r="RIU19" s="44"/>
      <c r="RIV19" s="44"/>
      <c r="RIW19" s="44"/>
      <c r="RIX19" s="44"/>
      <c r="RIY19" s="44"/>
      <c r="RIZ19" s="44"/>
      <c r="RJA19" s="44"/>
      <c r="RJB19" s="44"/>
      <c r="RJC19" s="44"/>
      <c r="RJD19" s="44"/>
      <c r="RJE19" s="44"/>
      <c r="RJF19" s="44"/>
      <c r="RJG19" s="44"/>
      <c r="RJH19" s="44"/>
      <c r="RJI19" s="44"/>
      <c r="RJJ19" s="44"/>
      <c r="RJK19" s="44"/>
      <c r="RJL19" s="44"/>
      <c r="RJM19" s="44"/>
      <c r="RJN19" s="44"/>
      <c r="RJO19" s="44"/>
      <c r="RJP19" s="44"/>
      <c r="RJQ19" s="44"/>
      <c r="RJR19" s="44"/>
      <c r="RJS19" s="44"/>
      <c r="RJT19" s="44"/>
      <c r="RJU19" s="44"/>
      <c r="RJV19" s="44"/>
      <c r="RJW19" s="44"/>
      <c r="RJX19" s="44"/>
      <c r="RJY19" s="44"/>
      <c r="RJZ19" s="44"/>
      <c r="RKA19" s="44"/>
      <c r="RKB19" s="44"/>
      <c r="RKC19" s="44"/>
      <c r="RKD19" s="44"/>
      <c r="RKE19" s="44"/>
      <c r="RKF19" s="44"/>
      <c r="RKG19" s="44"/>
      <c r="RKH19" s="44"/>
      <c r="RKI19" s="44"/>
      <c r="RKJ19" s="44"/>
      <c r="RKK19" s="44"/>
      <c r="RKL19" s="44"/>
      <c r="RKM19" s="44"/>
      <c r="RKN19" s="44"/>
      <c r="RKO19" s="44"/>
      <c r="RKP19" s="44"/>
      <c r="RKQ19" s="44"/>
      <c r="RKR19" s="44"/>
      <c r="RKS19" s="44"/>
      <c r="RKT19" s="44"/>
      <c r="RKU19" s="44"/>
      <c r="RKV19" s="44"/>
      <c r="RKW19" s="44"/>
      <c r="RKX19" s="44"/>
      <c r="RKY19" s="44"/>
      <c r="RKZ19" s="44"/>
      <c r="RLA19" s="44"/>
      <c r="RLB19" s="44"/>
      <c r="RLC19" s="44"/>
      <c r="RLD19" s="44"/>
      <c r="RLE19" s="44"/>
      <c r="RLF19" s="44"/>
      <c r="RLG19" s="44"/>
      <c r="RLH19" s="44"/>
      <c r="RLI19" s="44"/>
      <c r="RLJ19" s="44"/>
      <c r="RLK19" s="44"/>
      <c r="RLL19" s="44"/>
      <c r="RLM19" s="44"/>
      <c r="RLN19" s="44"/>
      <c r="RLO19" s="44"/>
      <c r="RLP19" s="44"/>
      <c r="RLQ19" s="44"/>
      <c r="RLR19" s="44"/>
      <c r="RLS19" s="44"/>
      <c r="RLT19" s="44"/>
      <c r="RLU19" s="44"/>
      <c r="RLV19" s="44"/>
      <c r="RLW19" s="44"/>
      <c r="RLX19" s="44"/>
      <c r="RLY19" s="44"/>
      <c r="RLZ19" s="44"/>
      <c r="RMA19" s="44"/>
      <c r="RMB19" s="44"/>
      <c r="RMC19" s="44"/>
      <c r="RMD19" s="44"/>
      <c r="RME19" s="44"/>
      <c r="RMF19" s="44"/>
      <c r="RMG19" s="44"/>
      <c r="RMH19" s="44"/>
      <c r="RMI19" s="44"/>
      <c r="RMJ19" s="44"/>
      <c r="RMK19" s="44"/>
      <c r="RML19" s="44"/>
      <c r="RMM19" s="44"/>
      <c r="RMN19" s="44"/>
      <c r="RMO19" s="44"/>
      <c r="RMP19" s="44"/>
      <c r="RMQ19" s="44"/>
      <c r="RMR19" s="44"/>
      <c r="RMS19" s="44"/>
      <c r="RMT19" s="44"/>
      <c r="RMU19" s="44"/>
      <c r="RMV19" s="44"/>
      <c r="RMW19" s="44"/>
      <c r="RMX19" s="44"/>
      <c r="RMY19" s="44"/>
      <c r="RMZ19" s="44"/>
      <c r="RNA19" s="44"/>
      <c r="RNB19" s="44"/>
      <c r="RNC19" s="44"/>
      <c r="RND19" s="44"/>
      <c r="RNE19" s="44"/>
      <c r="RNF19" s="44"/>
      <c r="RNG19" s="44"/>
      <c r="RNH19" s="44"/>
      <c r="RNI19" s="44"/>
      <c r="RNJ19" s="44"/>
      <c r="RNK19" s="44"/>
      <c r="RNL19" s="44"/>
      <c r="RNM19" s="44"/>
      <c r="RNN19" s="44"/>
      <c r="RNO19" s="44"/>
      <c r="RNP19" s="44"/>
      <c r="RNQ19" s="44"/>
      <c r="RNR19" s="44"/>
      <c r="RNS19" s="44"/>
      <c r="RNT19" s="44"/>
      <c r="RNU19" s="44"/>
      <c r="RNV19" s="44"/>
      <c r="RNW19" s="44"/>
      <c r="RNX19" s="44"/>
      <c r="RNY19" s="44"/>
      <c r="RNZ19" s="44"/>
      <c r="ROA19" s="44"/>
      <c r="ROB19" s="44"/>
      <c r="ROC19" s="44"/>
      <c r="ROD19" s="44"/>
      <c r="ROE19" s="44"/>
      <c r="ROF19" s="44"/>
      <c r="ROG19" s="44"/>
      <c r="ROH19" s="44"/>
      <c r="ROI19" s="44"/>
      <c r="ROJ19" s="44"/>
      <c r="ROK19" s="44"/>
      <c r="ROL19" s="44"/>
      <c r="ROM19" s="44"/>
      <c r="RON19" s="44"/>
      <c r="ROO19" s="44"/>
      <c r="ROP19" s="44"/>
      <c r="ROQ19" s="44"/>
      <c r="ROR19" s="44"/>
      <c r="ROS19" s="44"/>
      <c r="ROT19" s="44"/>
      <c r="ROU19" s="44"/>
      <c r="ROV19" s="44"/>
      <c r="ROW19" s="44"/>
      <c r="ROX19" s="44"/>
      <c r="ROY19" s="44"/>
      <c r="ROZ19" s="44"/>
      <c r="RPA19" s="44"/>
      <c r="RPB19" s="44"/>
      <c r="RPC19" s="44"/>
      <c r="RPD19" s="44"/>
      <c r="RPE19" s="44"/>
      <c r="RPF19" s="44"/>
      <c r="RPG19" s="44"/>
      <c r="RPH19" s="44"/>
      <c r="RPI19" s="44"/>
      <c r="RPJ19" s="44"/>
      <c r="RPK19" s="44"/>
      <c r="RPL19" s="44"/>
      <c r="RPM19" s="44"/>
      <c r="RPN19" s="44"/>
      <c r="RPO19" s="44"/>
      <c r="RPP19" s="44"/>
      <c r="RPQ19" s="44"/>
      <c r="RPR19" s="44"/>
      <c r="RPS19" s="44"/>
      <c r="RPT19" s="44"/>
      <c r="RPU19" s="44"/>
      <c r="RPV19" s="44"/>
      <c r="RPW19" s="44"/>
      <c r="RPX19" s="44"/>
      <c r="RPY19" s="44"/>
      <c r="RPZ19" s="44"/>
      <c r="RQA19" s="44"/>
      <c r="RQB19" s="44"/>
      <c r="RQC19" s="44"/>
      <c r="RQD19" s="44"/>
      <c r="RQE19" s="44"/>
      <c r="RQF19" s="44"/>
      <c r="RQG19" s="44"/>
      <c r="RQH19" s="44"/>
      <c r="RQI19" s="44"/>
      <c r="RQJ19" s="44"/>
      <c r="RQK19" s="44"/>
      <c r="RQL19" s="44"/>
      <c r="RQM19" s="44"/>
      <c r="RQN19" s="44"/>
      <c r="RQO19" s="44"/>
      <c r="RQP19" s="44"/>
      <c r="RQQ19" s="44"/>
      <c r="RQR19" s="44"/>
      <c r="RQS19" s="44"/>
      <c r="RQT19" s="44"/>
      <c r="RQU19" s="44"/>
      <c r="RQV19" s="44"/>
      <c r="RQW19" s="44"/>
      <c r="RQX19" s="44"/>
      <c r="RQY19" s="44"/>
      <c r="RQZ19" s="44"/>
      <c r="RRA19" s="44"/>
      <c r="RRB19" s="44"/>
      <c r="RRC19" s="44"/>
      <c r="RRD19" s="44"/>
      <c r="RRE19" s="44"/>
      <c r="RRF19" s="44"/>
      <c r="RRG19" s="44"/>
      <c r="RRH19" s="44"/>
      <c r="RRI19" s="44"/>
      <c r="RRJ19" s="44"/>
      <c r="RRK19" s="44"/>
      <c r="RRL19" s="44"/>
      <c r="RRM19" s="44"/>
      <c r="RRN19" s="44"/>
      <c r="RRO19" s="44"/>
      <c r="RRP19" s="44"/>
      <c r="RRQ19" s="44"/>
      <c r="RRR19" s="44"/>
      <c r="RRS19" s="44"/>
      <c r="RRT19" s="44"/>
      <c r="RRU19" s="44"/>
      <c r="RRV19" s="44"/>
      <c r="RRW19" s="44"/>
      <c r="RRX19" s="44"/>
      <c r="RRY19" s="44"/>
      <c r="RRZ19" s="44"/>
      <c r="RSA19" s="44"/>
      <c r="RSB19" s="44"/>
      <c r="RSC19" s="44"/>
      <c r="RSD19" s="44"/>
      <c r="RSE19" s="44"/>
      <c r="RSF19" s="44"/>
      <c r="RSG19" s="44"/>
      <c r="RSH19" s="44"/>
      <c r="RSI19" s="44"/>
      <c r="RSJ19" s="44"/>
      <c r="RSK19" s="44"/>
      <c r="RSL19" s="44"/>
      <c r="RSM19" s="44"/>
      <c r="RSN19" s="44"/>
      <c r="RSO19" s="44"/>
      <c r="RSP19" s="44"/>
      <c r="RSQ19" s="44"/>
      <c r="RSR19" s="44"/>
      <c r="RSS19" s="44"/>
      <c r="RST19" s="44"/>
      <c r="RSU19" s="44"/>
      <c r="RSV19" s="44"/>
      <c r="RSW19" s="44"/>
      <c r="RSX19" s="44"/>
      <c r="RSY19" s="44"/>
      <c r="RSZ19" s="44"/>
      <c r="RTA19" s="44"/>
      <c r="RTB19" s="44"/>
      <c r="RTC19" s="44"/>
      <c r="RTD19" s="44"/>
      <c r="RTE19" s="44"/>
      <c r="RTF19" s="44"/>
      <c r="RTG19" s="44"/>
      <c r="RTH19" s="44"/>
      <c r="RTI19" s="44"/>
      <c r="RTJ19" s="44"/>
      <c r="RTK19" s="44"/>
      <c r="RTL19" s="44"/>
      <c r="RTM19" s="44"/>
      <c r="RTN19" s="44"/>
      <c r="RTO19" s="44"/>
      <c r="RTP19" s="44"/>
      <c r="RTQ19" s="44"/>
      <c r="RTR19" s="44"/>
      <c r="RTS19" s="44"/>
      <c r="RTT19" s="44"/>
      <c r="RTU19" s="44"/>
      <c r="RTV19" s="44"/>
      <c r="RTW19" s="44"/>
      <c r="RTX19" s="44"/>
      <c r="RTY19" s="44"/>
      <c r="RTZ19" s="44"/>
      <c r="RUA19" s="44"/>
      <c r="RUB19" s="44"/>
      <c r="RUC19" s="44"/>
      <c r="RUD19" s="44"/>
      <c r="RUE19" s="44"/>
      <c r="RUF19" s="44"/>
      <c r="RUG19" s="44"/>
      <c r="RUH19" s="44"/>
      <c r="RUI19" s="44"/>
      <c r="RUJ19" s="44"/>
      <c r="RUK19" s="44"/>
      <c r="RUL19" s="44"/>
      <c r="RUM19" s="44"/>
      <c r="RUN19" s="44"/>
      <c r="RUO19" s="44"/>
      <c r="RUP19" s="44"/>
      <c r="RUQ19" s="44"/>
      <c r="RUR19" s="44"/>
      <c r="RUS19" s="44"/>
      <c r="RUT19" s="44"/>
      <c r="RUU19" s="44"/>
      <c r="RUV19" s="44"/>
      <c r="RUW19" s="44"/>
      <c r="RUX19" s="44"/>
      <c r="RUY19" s="44"/>
      <c r="RUZ19" s="44"/>
      <c r="RVA19" s="44"/>
      <c r="RVB19" s="44"/>
      <c r="RVC19" s="44"/>
      <c r="RVD19" s="44"/>
      <c r="RVE19" s="44"/>
      <c r="RVF19" s="44"/>
      <c r="RVG19" s="44"/>
      <c r="RVH19" s="44"/>
      <c r="RVI19" s="44"/>
      <c r="RVJ19" s="44"/>
      <c r="RVK19" s="44"/>
      <c r="RVL19" s="44"/>
      <c r="RVM19" s="44"/>
      <c r="RVN19" s="44"/>
      <c r="RVO19" s="44"/>
      <c r="RVP19" s="44"/>
      <c r="RVQ19" s="44"/>
      <c r="RVR19" s="44"/>
      <c r="RVS19" s="44"/>
      <c r="RVT19" s="44"/>
      <c r="RVU19" s="44"/>
      <c r="RVV19" s="44"/>
      <c r="RVW19" s="44"/>
      <c r="RVX19" s="44"/>
      <c r="RVY19" s="44"/>
      <c r="RVZ19" s="44"/>
      <c r="RWA19" s="44"/>
      <c r="RWB19" s="44"/>
      <c r="RWC19" s="44"/>
      <c r="RWD19" s="44"/>
      <c r="RWE19" s="44"/>
      <c r="RWF19" s="44"/>
      <c r="RWG19" s="44"/>
      <c r="RWH19" s="44"/>
      <c r="RWI19" s="44"/>
      <c r="RWJ19" s="44"/>
      <c r="RWK19" s="44"/>
      <c r="RWL19" s="44"/>
      <c r="RWM19" s="44"/>
      <c r="RWN19" s="44"/>
      <c r="RWO19" s="44"/>
      <c r="RWP19" s="44"/>
      <c r="RWQ19" s="44"/>
      <c r="RWR19" s="44"/>
      <c r="RWS19" s="44"/>
      <c r="RWT19" s="44"/>
      <c r="RWU19" s="44"/>
      <c r="RWV19" s="44"/>
      <c r="RWW19" s="44"/>
      <c r="RWX19" s="44"/>
      <c r="RWY19" s="44"/>
      <c r="RWZ19" s="44"/>
      <c r="RXA19" s="44"/>
      <c r="RXB19" s="44"/>
      <c r="RXC19" s="44"/>
      <c r="RXD19" s="44"/>
      <c r="RXE19" s="44"/>
      <c r="RXF19" s="44"/>
      <c r="RXG19" s="44"/>
      <c r="RXH19" s="44"/>
      <c r="RXI19" s="44"/>
      <c r="RXJ19" s="44"/>
      <c r="RXK19" s="44"/>
      <c r="RXL19" s="44"/>
      <c r="RXM19" s="44"/>
      <c r="RXN19" s="44"/>
      <c r="RXO19" s="44"/>
      <c r="RXP19" s="44"/>
      <c r="RXQ19" s="44"/>
      <c r="RXR19" s="44"/>
      <c r="RXS19" s="44"/>
      <c r="RXT19" s="44"/>
      <c r="RXU19" s="44"/>
      <c r="RXV19" s="44"/>
      <c r="RXW19" s="44"/>
      <c r="RXX19" s="44"/>
      <c r="RXY19" s="44"/>
      <c r="RXZ19" s="44"/>
      <c r="RYA19" s="44"/>
      <c r="RYB19" s="44"/>
      <c r="RYC19" s="44"/>
      <c r="RYD19" s="44"/>
      <c r="RYE19" s="44"/>
      <c r="RYF19" s="44"/>
      <c r="RYG19" s="44"/>
      <c r="RYH19" s="44"/>
      <c r="RYI19" s="44"/>
      <c r="RYJ19" s="44"/>
      <c r="RYK19" s="44"/>
      <c r="RYL19" s="44"/>
      <c r="RYM19" s="44"/>
      <c r="RYN19" s="44"/>
      <c r="RYO19" s="44"/>
      <c r="RYP19" s="44"/>
      <c r="RYQ19" s="44"/>
      <c r="RYR19" s="44"/>
      <c r="RYS19" s="44"/>
      <c r="RYT19" s="44"/>
      <c r="RYU19" s="44"/>
      <c r="RYV19" s="44"/>
      <c r="RYW19" s="44"/>
      <c r="RYX19" s="44"/>
      <c r="RYY19" s="44"/>
      <c r="RYZ19" s="44"/>
      <c r="RZA19" s="44"/>
      <c r="RZB19" s="44"/>
      <c r="RZC19" s="44"/>
      <c r="RZD19" s="44"/>
      <c r="RZE19" s="44"/>
      <c r="RZF19" s="44"/>
      <c r="RZG19" s="44"/>
      <c r="RZH19" s="44"/>
      <c r="RZI19" s="44"/>
      <c r="RZJ19" s="44"/>
      <c r="RZK19" s="44"/>
      <c r="RZL19" s="44"/>
      <c r="RZM19" s="44"/>
      <c r="RZN19" s="44"/>
      <c r="RZO19" s="44"/>
      <c r="RZP19" s="44"/>
      <c r="RZQ19" s="44"/>
      <c r="RZR19" s="44"/>
      <c r="RZS19" s="44"/>
      <c r="RZT19" s="44"/>
      <c r="RZU19" s="44"/>
      <c r="RZV19" s="44"/>
      <c r="RZW19" s="44"/>
      <c r="RZX19" s="44"/>
      <c r="RZY19" s="44"/>
      <c r="RZZ19" s="44"/>
      <c r="SAA19" s="44"/>
      <c r="SAB19" s="44"/>
      <c r="SAC19" s="44"/>
      <c r="SAD19" s="44"/>
      <c r="SAE19" s="44"/>
      <c r="SAF19" s="44"/>
      <c r="SAG19" s="44"/>
      <c r="SAH19" s="44"/>
      <c r="SAI19" s="44"/>
      <c r="SAJ19" s="44"/>
      <c r="SAK19" s="44"/>
      <c r="SAL19" s="44"/>
      <c r="SAM19" s="44"/>
      <c r="SAN19" s="44"/>
      <c r="SAO19" s="44"/>
      <c r="SAP19" s="44"/>
      <c r="SAQ19" s="44"/>
      <c r="SAR19" s="44"/>
      <c r="SAS19" s="44"/>
      <c r="SAT19" s="44"/>
      <c r="SAU19" s="44"/>
      <c r="SAV19" s="44"/>
      <c r="SAW19" s="44"/>
      <c r="SAX19" s="44"/>
      <c r="SAY19" s="44"/>
      <c r="SAZ19" s="44"/>
      <c r="SBA19" s="44"/>
      <c r="SBB19" s="44"/>
      <c r="SBC19" s="44"/>
      <c r="SBD19" s="44"/>
      <c r="SBE19" s="44"/>
      <c r="SBF19" s="44"/>
      <c r="SBG19" s="44"/>
      <c r="SBH19" s="44"/>
      <c r="SBI19" s="44"/>
      <c r="SBJ19" s="44"/>
      <c r="SBK19" s="44"/>
      <c r="SBL19" s="44"/>
      <c r="SBM19" s="44"/>
      <c r="SBN19" s="44"/>
      <c r="SBO19" s="44"/>
      <c r="SBP19" s="44"/>
      <c r="SBQ19" s="44"/>
      <c r="SBR19" s="44"/>
      <c r="SBS19" s="44"/>
      <c r="SBT19" s="44"/>
      <c r="SBU19" s="44"/>
      <c r="SBV19" s="44"/>
      <c r="SBW19" s="44"/>
      <c r="SBX19" s="44"/>
      <c r="SBY19" s="44"/>
      <c r="SBZ19" s="44"/>
      <c r="SCA19" s="44"/>
      <c r="SCB19" s="44"/>
      <c r="SCC19" s="44"/>
      <c r="SCD19" s="44"/>
      <c r="SCE19" s="44"/>
      <c r="SCF19" s="44"/>
      <c r="SCG19" s="44"/>
      <c r="SCH19" s="44"/>
      <c r="SCI19" s="44"/>
      <c r="SCJ19" s="44"/>
      <c r="SCK19" s="44"/>
      <c r="SCL19" s="44"/>
      <c r="SCM19" s="44"/>
      <c r="SCN19" s="44"/>
      <c r="SCO19" s="44"/>
      <c r="SCP19" s="44"/>
      <c r="SCQ19" s="44"/>
      <c r="SCR19" s="44"/>
      <c r="SCS19" s="44"/>
      <c r="SCT19" s="44"/>
      <c r="SCU19" s="44"/>
      <c r="SCV19" s="44"/>
      <c r="SCW19" s="44"/>
      <c r="SCX19" s="44"/>
      <c r="SCY19" s="44"/>
      <c r="SCZ19" s="44"/>
      <c r="SDA19" s="44"/>
      <c r="SDB19" s="44"/>
      <c r="SDC19" s="44"/>
      <c r="SDD19" s="44"/>
      <c r="SDE19" s="44"/>
      <c r="SDF19" s="44"/>
      <c r="SDG19" s="44"/>
      <c r="SDH19" s="44"/>
      <c r="SDI19" s="44"/>
      <c r="SDJ19" s="44"/>
      <c r="SDK19" s="44"/>
      <c r="SDL19" s="44"/>
      <c r="SDM19" s="44"/>
      <c r="SDN19" s="44"/>
      <c r="SDO19" s="44"/>
      <c r="SDP19" s="44"/>
      <c r="SDQ19" s="44"/>
      <c r="SDR19" s="44"/>
      <c r="SDS19" s="44"/>
      <c r="SDT19" s="44"/>
      <c r="SDU19" s="44"/>
      <c r="SDV19" s="44"/>
      <c r="SDW19" s="44"/>
      <c r="SDX19" s="44"/>
      <c r="SDY19" s="44"/>
      <c r="SDZ19" s="44"/>
      <c r="SEA19" s="44"/>
      <c r="SEB19" s="44"/>
      <c r="SEC19" s="44"/>
      <c r="SED19" s="44"/>
      <c r="SEE19" s="44"/>
      <c r="SEF19" s="44"/>
      <c r="SEG19" s="44"/>
      <c r="SEH19" s="44"/>
      <c r="SEI19" s="44"/>
      <c r="SEJ19" s="44"/>
      <c r="SEK19" s="44"/>
      <c r="SEL19" s="44"/>
      <c r="SEM19" s="44"/>
      <c r="SEN19" s="44"/>
      <c r="SEO19" s="44"/>
      <c r="SEP19" s="44"/>
      <c r="SEQ19" s="44"/>
      <c r="SER19" s="44"/>
      <c r="SES19" s="44"/>
      <c r="SET19" s="44"/>
      <c r="SEU19" s="44"/>
      <c r="SEV19" s="44"/>
      <c r="SEW19" s="44"/>
      <c r="SEX19" s="44"/>
      <c r="SEY19" s="44"/>
      <c r="SEZ19" s="44"/>
      <c r="SFA19" s="44"/>
      <c r="SFB19" s="44"/>
      <c r="SFC19" s="44"/>
      <c r="SFD19" s="44"/>
      <c r="SFE19" s="44"/>
      <c r="SFF19" s="44"/>
      <c r="SFG19" s="44"/>
      <c r="SFH19" s="44"/>
      <c r="SFI19" s="44"/>
      <c r="SFJ19" s="44"/>
      <c r="SFK19" s="44"/>
      <c r="SFL19" s="44"/>
      <c r="SFM19" s="44"/>
      <c r="SFN19" s="44"/>
      <c r="SFO19" s="44"/>
      <c r="SFP19" s="44"/>
      <c r="SFQ19" s="44"/>
      <c r="SFR19" s="44"/>
      <c r="SFS19" s="44"/>
      <c r="SFT19" s="44"/>
      <c r="SFU19" s="44"/>
      <c r="SFV19" s="44"/>
      <c r="SFW19" s="44"/>
      <c r="SFX19" s="44"/>
      <c r="SFY19" s="44"/>
      <c r="SFZ19" s="44"/>
      <c r="SGA19" s="44"/>
      <c r="SGB19" s="44"/>
      <c r="SGC19" s="44"/>
      <c r="SGD19" s="44"/>
      <c r="SGE19" s="44"/>
      <c r="SGF19" s="44"/>
      <c r="SGG19" s="44"/>
      <c r="SGH19" s="44"/>
      <c r="SGI19" s="44"/>
      <c r="SGJ19" s="44"/>
      <c r="SGK19" s="44"/>
      <c r="SGL19" s="44"/>
      <c r="SGM19" s="44"/>
      <c r="SGN19" s="44"/>
      <c r="SGO19" s="44"/>
      <c r="SGP19" s="44"/>
      <c r="SGQ19" s="44"/>
      <c r="SGR19" s="44"/>
      <c r="SGS19" s="44"/>
      <c r="SGT19" s="44"/>
      <c r="SGU19" s="44"/>
      <c r="SGV19" s="44"/>
      <c r="SGW19" s="44"/>
      <c r="SGX19" s="44"/>
      <c r="SGY19" s="44"/>
      <c r="SGZ19" s="44"/>
      <c r="SHA19" s="44"/>
      <c r="SHB19" s="44"/>
      <c r="SHC19" s="44"/>
      <c r="SHD19" s="44"/>
      <c r="SHE19" s="44"/>
      <c r="SHF19" s="44"/>
      <c r="SHG19" s="44"/>
      <c r="SHH19" s="44"/>
      <c r="SHI19" s="44"/>
      <c r="SHJ19" s="44"/>
      <c r="SHK19" s="44"/>
      <c r="SHL19" s="44"/>
      <c r="SHM19" s="44"/>
      <c r="SHN19" s="44"/>
      <c r="SHO19" s="44"/>
      <c r="SHP19" s="44"/>
      <c r="SHQ19" s="44"/>
      <c r="SHR19" s="44"/>
      <c r="SHS19" s="44"/>
      <c r="SHT19" s="44"/>
      <c r="SHU19" s="44"/>
      <c r="SHV19" s="44"/>
      <c r="SHW19" s="44"/>
      <c r="SHX19" s="44"/>
      <c r="SHY19" s="44"/>
      <c r="SHZ19" s="44"/>
      <c r="SIA19" s="44"/>
      <c r="SIB19" s="44"/>
      <c r="SIC19" s="44"/>
      <c r="SID19" s="44"/>
      <c r="SIE19" s="44"/>
      <c r="SIF19" s="44"/>
      <c r="SIG19" s="44"/>
      <c r="SIH19" s="44"/>
      <c r="SII19" s="44"/>
      <c r="SIJ19" s="44"/>
      <c r="SIK19" s="44"/>
      <c r="SIL19" s="44"/>
      <c r="SIM19" s="44"/>
      <c r="SIN19" s="44"/>
      <c r="SIO19" s="44"/>
      <c r="SIP19" s="44"/>
      <c r="SIQ19" s="44"/>
      <c r="SIR19" s="44"/>
      <c r="SIS19" s="44"/>
      <c r="SIT19" s="44"/>
      <c r="SIU19" s="44"/>
      <c r="SIV19" s="44"/>
      <c r="SIW19" s="44"/>
      <c r="SIX19" s="44"/>
      <c r="SIY19" s="44"/>
      <c r="SIZ19" s="44"/>
      <c r="SJA19" s="44"/>
      <c r="SJB19" s="44"/>
      <c r="SJC19" s="44"/>
      <c r="SJD19" s="44"/>
      <c r="SJE19" s="44"/>
      <c r="SJF19" s="44"/>
      <c r="SJG19" s="44"/>
      <c r="SJH19" s="44"/>
      <c r="SJI19" s="44"/>
      <c r="SJJ19" s="44"/>
      <c r="SJK19" s="44"/>
      <c r="SJL19" s="44"/>
      <c r="SJM19" s="44"/>
      <c r="SJN19" s="44"/>
      <c r="SJO19" s="44"/>
      <c r="SJP19" s="44"/>
      <c r="SJQ19" s="44"/>
      <c r="SJR19" s="44"/>
      <c r="SJS19" s="44"/>
      <c r="SJT19" s="44"/>
      <c r="SJU19" s="44"/>
      <c r="SJV19" s="44"/>
      <c r="SJW19" s="44"/>
      <c r="SJX19" s="44"/>
      <c r="SJY19" s="44"/>
      <c r="SJZ19" s="44"/>
      <c r="SKA19" s="44"/>
      <c r="SKB19" s="44"/>
      <c r="SKC19" s="44"/>
      <c r="SKD19" s="44"/>
      <c r="SKE19" s="44"/>
      <c r="SKF19" s="44"/>
      <c r="SKG19" s="44"/>
      <c r="SKH19" s="44"/>
      <c r="SKI19" s="44"/>
      <c r="SKJ19" s="44"/>
      <c r="SKK19" s="44"/>
      <c r="SKL19" s="44"/>
      <c r="SKM19" s="44"/>
      <c r="SKN19" s="44"/>
      <c r="SKO19" s="44"/>
      <c r="SKP19" s="44"/>
      <c r="SKQ19" s="44"/>
      <c r="SKR19" s="44"/>
      <c r="SKS19" s="44"/>
      <c r="SKT19" s="44"/>
      <c r="SKU19" s="44"/>
      <c r="SKV19" s="44"/>
      <c r="SKW19" s="44"/>
      <c r="SKX19" s="44"/>
      <c r="SKY19" s="44"/>
      <c r="SKZ19" s="44"/>
      <c r="SLA19" s="44"/>
      <c r="SLB19" s="44"/>
      <c r="SLC19" s="44"/>
      <c r="SLD19" s="44"/>
      <c r="SLE19" s="44"/>
      <c r="SLF19" s="44"/>
      <c r="SLG19" s="44"/>
      <c r="SLH19" s="44"/>
      <c r="SLI19" s="44"/>
      <c r="SLJ19" s="44"/>
      <c r="SLK19" s="44"/>
      <c r="SLL19" s="44"/>
      <c r="SLM19" s="44"/>
      <c r="SLN19" s="44"/>
      <c r="SLO19" s="44"/>
      <c r="SLP19" s="44"/>
      <c r="SLQ19" s="44"/>
      <c r="SLR19" s="44"/>
      <c r="SLS19" s="44"/>
      <c r="SLT19" s="44"/>
      <c r="SLU19" s="44"/>
      <c r="SLV19" s="44"/>
      <c r="SLW19" s="44"/>
      <c r="SLX19" s="44"/>
      <c r="SLY19" s="44"/>
      <c r="SLZ19" s="44"/>
      <c r="SMA19" s="44"/>
      <c r="SMB19" s="44"/>
      <c r="SMC19" s="44"/>
      <c r="SMD19" s="44"/>
      <c r="SME19" s="44"/>
      <c r="SMF19" s="44"/>
      <c r="SMG19" s="44"/>
      <c r="SMH19" s="44"/>
      <c r="SMI19" s="44"/>
      <c r="SMJ19" s="44"/>
      <c r="SMK19" s="44"/>
      <c r="SML19" s="44"/>
      <c r="SMM19" s="44"/>
      <c r="SMN19" s="44"/>
      <c r="SMO19" s="44"/>
      <c r="SMP19" s="44"/>
      <c r="SMQ19" s="44"/>
      <c r="SMR19" s="44"/>
      <c r="SMS19" s="44"/>
      <c r="SMT19" s="44"/>
      <c r="SMU19" s="44"/>
      <c r="SMV19" s="44"/>
      <c r="SMW19" s="44"/>
      <c r="SMX19" s="44"/>
      <c r="SMY19" s="44"/>
      <c r="SMZ19" s="44"/>
      <c r="SNA19" s="44"/>
      <c r="SNB19" s="44"/>
      <c r="SNC19" s="44"/>
      <c r="SND19" s="44"/>
      <c r="SNE19" s="44"/>
      <c r="SNF19" s="44"/>
      <c r="SNG19" s="44"/>
      <c r="SNH19" s="44"/>
      <c r="SNI19" s="44"/>
      <c r="SNJ19" s="44"/>
      <c r="SNK19" s="44"/>
      <c r="SNL19" s="44"/>
      <c r="SNM19" s="44"/>
      <c r="SNN19" s="44"/>
      <c r="SNO19" s="44"/>
      <c r="SNP19" s="44"/>
      <c r="SNQ19" s="44"/>
      <c r="SNR19" s="44"/>
      <c r="SNS19" s="44"/>
      <c r="SNT19" s="44"/>
      <c r="SNU19" s="44"/>
      <c r="SNV19" s="44"/>
      <c r="SNW19" s="44"/>
      <c r="SNX19" s="44"/>
      <c r="SNY19" s="44"/>
      <c r="SNZ19" s="44"/>
      <c r="SOA19" s="44"/>
      <c r="SOB19" s="44"/>
      <c r="SOC19" s="44"/>
      <c r="SOD19" s="44"/>
      <c r="SOE19" s="44"/>
      <c r="SOF19" s="44"/>
      <c r="SOG19" s="44"/>
      <c r="SOH19" s="44"/>
      <c r="SOI19" s="44"/>
      <c r="SOJ19" s="44"/>
      <c r="SOK19" s="44"/>
      <c r="SOL19" s="44"/>
      <c r="SOM19" s="44"/>
      <c r="SON19" s="44"/>
      <c r="SOO19" s="44"/>
      <c r="SOP19" s="44"/>
      <c r="SOQ19" s="44"/>
      <c r="SOR19" s="44"/>
      <c r="SOS19" s="44"/>
      <c r="SOT19" s="44"/>
      <c r="SOU19" s="44"/>
      <c r="SOV19" s="44"/>
      <c r="SOW19" s="44"/>
      <c r="SOX19" s="44"/>
      <c r="SOY19" s="44"/>
      <c r="SOZ19" s="44"/>
      <c r="SPA19" s="44"/>
      <c r="SPB19" s="44"/>
      <c r="SPC19" s="44"/>
      <c r="SPD19" s="44"/>
      <c r="SPE19" s="44"/>
      <c r="SPF19" s="44"/>
      <c r="SPG19" s="44"/>
      <c r="SPH19" s="44"/>
      <c r="SPI19" s="44"/>
      <c r="SPJ19" s="44"/>
      <c r="SPK19" s="44"/>
      <c r="SPL19" s="44"/>
      <c r="SPM19" s="44"/>
      <c r="SPN19" s="44"/>
      <c r="SPO19" s="44"/>
      <c r="SPP19" s="44"/>
      <c r="SPQ19" s="44"/>
      <c r="SPR19" s="44"/>
      <c r="SPS19" s="44"/>
      <c r="SPT19" s="44"/>
      <c r="SPU19" s="44"/>
      <c r="SPV19" s="44"/>
      <c r="SPW19" s="44"/>
      <c r="SPX19" s="44"/>
      <c r="SPY19" s="44"/>
      <c r="SPZ19" s="44"/>
      <c r="SQA19" s="44"/>
      <c r="SQB19" s="44"/>
      <c r="SQC19" s="44"/>
      <c r="SQD19" s="44"/>
      <c r="SQE19" s="44"/>
      <c r="SQF19" s="44"/>
      <c r="SQG19" s="44"/>
      <c r="SQH19" s="44"/>
      <c r="SQI19" s="44"/>
      <c r="SQJ19" s="44"/>
      <c r="SQK19" s="44"/>
      <c r="SQL19" s="44"/>
      <c r="SQM19" s="44"/>
      <c r="SQN19" s="44"/>
      <c r="SQO19" s="44"/>
      <c r="SQP19" s="44"/>
      <c r="SQQ19" s="44"/>
      <c r="SQR19" s="44"/>
      <c r="SQS19" s="44"/>
      <c r="SQT19" s="44"/>
      <c r="SQU19" s="44"/>
      <c r="SQV19" s="44"/>
      <c r="SQW19" s="44"/>
      <c r="SQX19" s="44"/>
      <c r="SQY19" s="44"/>
      <c r="SQZ19" s="44"/>
      <c r="SRA19" s="44"/>
      <c r="SRB19" s="44"/>
      <c r="SRC19" s="44"/>
      <c r="SRD19" s="44"/>
      <c r="SRE19" s="44"/>
      <c r="SRF19" s="44"/>
      <c r="SRG19" s="44"/>
      <c r="SRH19" s="44"/>
      <c r="SRI19" s="44"/>
      <c r="SRJ19" s="44"/>
      <c r="SRK19" s="44"/>
      <c r="SRL19" s="44"/>
      <c r="SRM19" s="44"/>
      <c r="SRN19" s="44"/>
      <c r="SRO19" s="44"/>
      <c r="SRP19" s="44"/>
      <c r="SRQ19" s="44"/>
      <c r="SRR19" s="44"/>
      <c r="SRS19" s="44"/>
      <c r="SRT19" s="44"/>
      <c r="SRU19" s="44"/>
      <c r="SRV19" s="44"/>
      <c r="SRW19" s="44"/>
      <c r="SRX19" s="44"/>
      <c r="SRY19" s="44"/>
      <c r="SRZ19" s="44"/>
      <c r="SSA19" s="44"/>
      <c r="SSB19" s="44"/>
      <c r="SSC19" s="44"/>
      <c r="SSD19" s="44"/>
      <c r="SSE19" s="44"/>
      <c r="SSF19" s="44"/>
      <c r="SSG19" s="44"/>
      <c r="SSH19" s="44"/>
      <c r="SSI19" s="44"/>
      <c r="SSJ19" s="44"/>
      <c r="SSK19" s="44"/>
      <c r="SSL19" s="44"/>
      <c r="SSM19" s="44"/>
      <c r="SSN19" s="44"/>
      <c r="SSO19" s="44"/>
      <c r="SSP19" s="44"/>
      <c r="SSQ19" s="44"/>
      <c r="SSR19" s="44"/>
      <c r="SSS19" s="44"/>
      <c r="SST19" s="44"/>
      <c r="SSU19" s="44"/>
      <c r="SSV19" s="44"/>
      <c r="SSW19" s="44"/>
      <c r="SSX19" s="44"/>
      <c r="SSY19" s="44"/>
      <c r="SSZ19" s="44"/>
      <c r="STA19" s="44"/>
      <c r="STB19" s="44"/>
      <c r="STC19" s="44"/>
      <c r="STD19" s="44"/>
      <c r="STE19" s="44"/>
      <c r="STF19" s="44"/>
      <c r="STG19" s="44"/>
      <c r="STH19" s="44"/>
      <c r="STI19" s="44"/>
      <c r="STJ19" s="44"/>
      <c r="STK19" s="44"/>
      <c r="STL19" s="44"/>
      <c r="STM19" s="44"/>
      <c r="STN19" s="44"/>
      <c r="STO19" s="44"/>
      <c r="STP19" s="44"/>
      <c r="STQ19" s="44"/>
      <c r="STR19" s="44"/>
      <c r="STS19" s="44"/>
      <c r="STT19" s="44"/>
      <c r="STU19" s="44"/>
      <c r="STV19" s="44"/>
      <c r="STW19" s="44"/>
      <c r="STX19" s="44"/>
      <c r="STY19" s="44"/>
      <c r="STZ19" s="44"/>
      <c r="SUA19" s="44"/>
      <c r="SUB19" s="44"/>
      <c r="SUC19" s="44"/>
      <c r="SUD19" s="44"/>
      <c r="SUE19" s="44"/>
      <c r="SUF19" s="44"/>
      <c r="SUG19" s="44"/>
      <c r="SUH19" s="44"/>
      <c r="SUI19" s="44"/>
      <c r="SUJ19" s="44"/>
      <c r="SUK19" s="44"/>
      <c r="SUL19" s="44"/>
      <c r="SUM19" s="44"/>
      <c r="SUN19" s="44"/>
      <c r="SUO19" s="44"/>
      <c r="SUP19" s="44"/>
      <c r="SUQ19" s="44"/>
      <c r="SUR19" s="44"/>
      <c r="SUS19" s="44"/>
      <c r="SUT19" s="44"/>
      <c r="SUU19" s="44"/>
      <c r="SUV19" s="44"/>
      <c r="SUW19" s="44"/>
      <c r="SUX19" s="44"/>
      <c r="SUY19" s="44"/>
      <c r="SUZ19" s="44"/>
      <c r="SVA19" s="44"/>
      <c r="SVB19" s="44"/>
      <c r="SVC19" s="44"/>
      <c r="SVD19" s="44"/>
      <c r="SVE19" s="44"/>
      <c r="SVF19" s="44"/>
      <c r="SVG19" s="44"/>
      <c r="SVH19" s="44"/>
      <c r="SVI19" s="44"/>
      <c r="SVJ19" s="44"/>
      <c r="SVK19" s="44"/>
      <c r="SVL19" s="44"/>
      <c r="SVM19" s="44"/>
      <c r="SVN19" s="44"/>
      <c r="SVO19" s="44"/>
      <c r="SVP19" s="44"/>
      <c r="SVQ19" s="44"/>
      <c r="SVR19" s="44"/>
      <c r="SVS19" s="44"/>
      <c r="SVT19" s="44"/>
      <c r="SVU19" s="44"/>
      <c r="SVV19" s="44"/>
      <c r="SVW19" s="44"/>
      <c r="SVX19" s="44"/>
      <c r="SVY19" s="44"/>
      <c r="SVZ19" s="44"/>
      <c r="SWA19" s="44"/>
      <c r="SWB19" s="44"/>
      <c r="SWC19" s="44"/>
      <c r="SWD19" s="44"/>
      <c r="SWE19" s="44"/>
      <c r="SWF19" s="44"/>
      <c r="SWG19" s="44"/>
      <c r="SWH19" s="44"/>
      <c r="SWI19" s="44"/>
      <c r="SWJ19" s="44"/>
      <c r="SWK19" s="44"/>
      <c r="SWL19" s="44"/>
      <c r="SWM19" s="44"/>
      <c r="SWN19" s="44"/>
      <c r="SWO19" s="44"/>
      <c r="SWP19" s="44"/>
      <c r="SWQ19" s="44"/>
      <c r="SWR19" s="44"/>
      <c r="SWS19" s="44"/>
      <c r="SWT19" s="44"/>
      <c r="SWU19" s="44"/>
      <c r="SWV19" s="44"/>
      <c r="SWW19" s="44"/>
      <c r="SWX19" s="44"/>
      <c r="SWY19" s="44"/>
      <c r="SWZ19" s="44"/>
      <c r="SXA19" s="44"/>
      <c r="SXB19" s="44"/>
      <c r="SXC19" s="44"/>
      <c r="SXD19" s="44"/>
      <c r="SXE19" s="44"/>
      <c r="SXF19" s="44"/>
      <c r="SXG19" s="44"/>
      <c r="SXH19" s="44"/>
      <c r="SXI19" s="44"/>
      <c r="SXJ19" s="44"/>
      <c r="SXK19" s="44"/>
      <c r="SXL19" s="44"/>
      <c r="SXM19" s="44"/>
      <c r="SXN19" s="44"/>
      <c r="SXO19" s="44"/>
      <c r="SXP19" s="44"/>
      <c r="SXQ19" s="44"/>
      <c r="SXR19" s="44"/>
      <c r="SXS19" s="44"/>
      <c r="SXT19" s="44"/>
      <c r="SXU19" s="44"/>
      <c r="SXV19" s="44"/>
      <c r="SXW19" s="44"/>
      <c r="SXX19" s="44"/>
      <c r="SXY19" s="44"/>
      <c r="SXZ19" s="44"/>
      <c r="SYA19" s="44"/>
      <c r="SYB19" s="44"/>
      <c r="SYC19" s="44"/>
      <c r="SYD19" s="44"/>
      <c r="SYE19" s="44"/>
      <c r="SYF19" s="44"/>
      <c r="SYG19" s="44"/>
      <c r="SYH19" s="44"/>
      <c r="SYI19" s="44"/>
      <c r="SYJ19" s="44"/>
      <c r="SYK19" s="44"/>
      <c r="SYL19" s="44"/>
      <c r="SYM19" s="44"/>
      <c r="SYN19" s="44"/>
      <c r="SYO19" s="44"/>
      <c r="SYP19" s="44"/>
      <c r="SYQ19" s="44"/>
      <c r="SYR19" s="44"/>
      <c r="SYS19" s="44"/>
      <c r="SYT19" s="44"/>
      <c r="SYU19" s="44"/>
      <c r="SYV19" s="44"/>
      <c r="SYW19" s="44"/>
      <c r="SYX19" s="44"/>
      <c r="SYY19" s="44"/>
      <c r="SYZ19" s="44"/>
      <c r="SZA19" s="44"/>
      <c r="SZB19" s="44"/>
      <c r="SZC19" s="44"/>
      <c r="SZD19" s="44"/>
      <c r="SZE19" s="44"/>
      <c r="SZF19" s="44"/>
      <c r="SZG19" s="44"/>
      <c r="SZH19" s="44"/>
      <c r="SZI19" s="44"/>
      <c r="SZJ19" s="44"/>
      <c r="SZK19" s="44"/>
      <c r="SZL19" s="44"/>
      <c r="SZM19" s="44"/>
      <c r="SZN19" s="44"/>
      <c r="SZO19" s="44"/>
      <c r="SZP19" s="44"/>
      <c r="SZQ19" s="44"/>
      <c r="SZR19" s="44"/>
      <c r="SZS19" s="44"/>
      <c r="SZT19" s="44"/>
      <c r="SZU19" s="44"/>
      <c r="SZV19" s="44"/>
      <c r="SZW19" s="44"/>
      <c r="SZX19" s="44"/>
      <c r="SZY19" s="44"/>
      <c r="SZZ19" s="44"/>
      <c r="TAA19" s="44"/>
      <c r="TAB19" s="44"/>
      <c r="TAC19" s="44"/>
      <c r="TAD19" s="44"/>
      <c r="TAE19" s="44"/>
      <c r="TAF19" s="44"/>
      <c r="TAG19" s="44"/>
      <c r="TAH19" s="44"/>
      <c r="TAI19" s="44"/>
      <c r="TAJ19" s="44"/>
      <c r="TAK19" s="44"/>
      <c r="TAL19" s="44"/>
      <c r="TAM19" s="44"/>
      <c r="TAN19" s="44"/>
      <c r="TAO19" s="44"/>
      <c r="TAP19" s="44"/>
      <c r="TAQ19" s="44"/>
      <c r="TAR19" s="44"/>
      <c r="TAS19" s="44"/>
      <c r="TAT19" s="44"/>
      <c r="TAU19" s="44"/>
      <c r="TAV19" s="44"/>
      <c r="TAW19" s="44"/>
      <c r="TAX19" s="44"/>
      <c r="TAY19" s="44"/>
      <c r="TAZ19" s="44"/>
      <c r="TBA19" s="44"/>
      <c r="TBB19" s="44"/>
      <c r="TBC19" s="44"/>
      <c r="TBD19" s="44"/>
      <c r="TBE19" s="44"/>
      <c r="TBF19" s="44"/>
      <c r="TBG19" s="44"/>
      <c r="TBH19" s="44"/>
      <c r="TBI19" s="44"/>
      <c r="TBJ19" s="44"/>
      <c r="TBK19" s="44"/>
      <c r="TBL19" s="44"/>
      <c r="TBM19" s="44"/>
      <c r="TBN19" s="44"/>
      <c r="TBO19" s="44"/>
      <c r="TBP19" s="44"/>
      <c r="TBQ19" s="44"/>
      <c r="TBR19" s="44"/>
      <c r="TBS19" s="44"/>
      <c r="TBT19" s="44"/>
      <c r="TBU19" s="44"/>
      <c r="TBV19" s="44"/>
      <c r="TBW19" s="44"/>
      <c r="TBX19" s="44"/>
      <c r="TBY19" s="44"/>
      <c r="TBZ19" s="44"/>
      <c r="TCA19" s="44"/>
      <c r="TCB19" s="44"/>
      <c r="TCC19" s="44"/>
      <c r="TCD19" s="44"/>
      <c r="TCE19" s="44"/>
      <c r="TCF19" s="44"/>
      <c r="TCG19" s="44"/>
      <c r="TCH19" s="44"/>
      <c r="TCI19" s="44"/>
      <c r="TCJ19" s="44"/>
      <c r="TCK19" s="44"/>
      <c r="TCL19" s="44"/>
      <c r="TCM19" s="44"/>
      <c r="TCN19" s="44"/>
      <c r="TCO19" s="44"/>
      <c r="TCP19" s="44"/>
      <c r="TCQ19" s="44"/>
      <c r="TCR19" s="44"/>
      <c r="TCS19" s="44"/>
      <c r="TCT19" s="44"/>
      <c r="TCU19" s="44"/>
      <c r="TCV19" s="44"/>
      <c r="TCW19" s="44"/>
      <c r="TCX19" s="44"/>
      <c r="TCY19" s="44"/>
      <c r="TCZ19" s="44"/>
      <c r="TDA19" s="44"/>
      <c r="TDB19" s="44"/>
      <c r="TDC19" s="44"/>
      <c r="TDD19" s="44"/>
      <c r="TDE19" s="44"/>
      <c r="TDF19" s="44"/>
      <c r="TDG19" s="44"/>
      <c r="TDH19" s="44"/>
      <c r="TDI19" s="44"/>
      <c r="TDJ19" s="44"/>
      <c r="TDK19" s="44"/>
      <c r="TDL19" s="44"/>
      <c r="TDM19" s="44"/>
      <c r="TDN19" s="44"/>
      <c r="TDO19" s="44"/>
      <c r="TDP19" s="44"/>
      <c r="TDQ19" s="44"/>
      <c r="TDR19" s="44"/>
      <c r="TDS19" s="44"/>
      <c r="TDT19" s="44"/>
      <c r="TDU19" s="44"/>
      <c r="TDV19" s="44"/>
      <c r="TDW19" s="44"/>
      <c r="TDX19" s="44"/>
      <c r="TDY19" s="44"/>
      <c r="TDZ19" s="44"/>
      <c r="TEA19" s="44"/>
      <c r="TEB19" s="44"/>
      <c r="TEC19" s="44"/>
      <c r="TED19" s="44"/>
      <c r="TEE19" s="44"/>
      <c r="TEF19" s="44"/>
      <c r="TEG19" s="44"/>
      <c r="TEH19" s="44"/>
      <c r="TEI19" s="44"/>
      <c r="TEJ19" s="44"/>
      <c r="TEK19" s="44"/>
      <c r="TEL19" s="44"/>
      <c r="TEM19" s="44"/>
      <c r="TEN19" s="44"/>
      <c r="TEO19" s="44"/>
      <c r="TEP19" s="44"/>
      <c r="TEQ19" s="44"/>
      <c r="TER19" s="44"/>
      <c r="TES19" s="44"/>
      <c r="TET19" s="44"/>
      <c r="TEU19" s="44"/>
      <c r="TEV19" s="44"/>
      <c r="TEW19" s="44"/>
      <c r="TEX19" s="44"/>
      <c r="TEY19" s="44"/>
      <c r="TEZ19" s="44"/>
      <c r="TFA19" s="44"/>
      <c r="TFB19" s="44"/>
      <c r="TFC19" s="44"/>
      <c r="TFD19" s="44"/>
      <c r="TFE19" s="44"/>
      <c r="TFF19" s="44"/>
      <c r="TFG19" s="44"/>
      <c r="TFH19" s="44"/>
      <c r="TFI19" s="44"/>
      <c r="TFJ19" s="44"/>
      <c r="TFK19" s="44"/>
      <c r="TFL19" s="44"/>
      <c r="TFM19" s="44"/>
      <c r="TFN19" s="44"/>
      <c r="TFO19" s="44"/>
      <c r="TFP19" s="44"/>
      <c r="TFQ19" s="44"/>
      <c r="TFR19" s="44"/>
      <c r="TFS19" s="44"/>
      <c r="TFT19" s="44"/>
      <c r="TFU19" s="44"/>
      <c r="TFV19" s="44"/>
      <c r="TFW19" s="44"/>
      <c r="TFX19" s="44"/>
      <c r="TFY19" s="44"/>
      <c r="TFZ19" s="44"/>
      <c r="TGA19" s="44"/>
      <c r="TGB19" s="44"/>
      <c r="TGC19" s="44"/>
      <c r="TGD19" s="44"/>
      <c r="TGE19" s="44"/>
      <c r="TGF19" s="44"/>
      <c r="TGG19" s="44"/>
      <c r="TGH19" s="44"/>
      <c r="TGI19" s="44"/>
      <c r="TGJ19" s="44"/>
      <c r="TGK19" s="44"/>
      <c r="TGL19" s="44"/>
      <c r="TGM19" s="44"/>
      <c r="TGN19" s="44"/>
      <c r="TGO19" s="44"/>
      <c r="TGP19" s="44"/>
      <c r="TGQ19" s="44"/>
      <c r="TGR19" s="44"/>
      <c r="TGS19" s="44"/>
      <c r="TGT19" s="44"/>
      <c r="TGU19" s="44"/>
      <c r="TGV19" s="44"/>
      <c r="TGW19" s="44"/>
      <c r="TGX19" s="44"/>
      <c r="TGY19" s="44"/>
      <c r="TGZ19" s="44"/>
      <c r="THA19" s="44"/>
      <c r="THB19" s="44"/>
      <c r="THC19" s="44"/>
      <c r="THD19" s="44"/>
      <c r="THE19" s="44"/>
      <c r="THF19" s="44"/>
      <c r="THG19" s="44"/>
      <c r="THH19" s="44"/>
      <c r="THI19" s="44"/>
      <c r="THJ19" s="44"/>
      <c r="THK19" s="44"/>
      <c r="THL19" s="44"/>
      <c r="THM19" s="44"/>
      <c r="THN19" s="44"/>
      <c r="THO19" s="44"/>
      <c r="THP19" s="44"/>
      <c r="THQ19" s="44"/>
      <c r="THR19" s="44"/>
      <c r="THS19" s="44"/>
      <c r="THT19" s="44"/>
      <c r="THU19" s="44"/>
      <c r="THV19" s="44"/>
      <c r="THW19" s="44"/>
      <c r="THX19" s="44"/>
      <c r="THY19" s="44"/>
      <c r="THZ19" s="44"/>
      <c r="TIA19" s="44"/>
      <c r="TIB19" s="44"/>
      <c r="TIC19" s="44"/>
      <c r="TID19" s="44"/>
      <c r="TIE19" s="44"/>
      <c r="TIF19" s="44"/>
      <c r="TIG19" s="44"/>
      <c r="TIH19" s="44"/>
      <c r="TII19" s="44"/>
      <c r="TIJ19" s="44"/>
      <c r="TIK19" s="44"/>
      <c r="TIL19" s="44"/>
      <c r="TIM19" s="44"/>
      <c r="TIN19" s="44"/>
      <c r="TIO19" s="44"/>
      <c r="TIP19" s="44"/>
      <c r="TIQ19" s="44"/>
      <c r="TIR19" s="44"/>
      <c r="TIS19" s="44"/>
      <c r="TIT19" s="44"/>
      <c r="TIU19" s="44"/>
      <c r="TIV19" s="44"/>
      <c r="TIW19" s="44"/>
      <c r="TIX19" s="44"/>
      <c r="TIY19" s="44"/>
      <c r="TIZ19" s="44"/>
      <c r="TJA19" s="44"/>
      <c r="TJB19" s="44"/>
      <c r="TJC19" s="44"/>
      <c r="TJD19" s="44"/>
      <c r="TJE19" s="44"/>
      <c r="TJF19" s="44"/>
      <c r="TJG19" s="44"/>
      <c r="TJH19" s="44"/>
      <c r="TJI19" s="44"/>
      <c r="TJJ19" s="44"/>
      <c r="TJK19" s="44"/>
      <c r="TJL19" s="44"/>
      <c r="TJM19" s="44"/>
      <c r="TJN19" s="44"/>
      <c r="TJO19" s="44"/>
      <c r="TJP19" s="44"/>
      <c r="TJQ19" s="44"/>
      <c r="TJR19" s="44"/>
      <c r="TJS19" s="44"/>
      <c r="TJT19" s="44"/>
      <c r="TJU19" s="44"/>
      <c r="TJV19" s="44"/>
      <c r="TJW19" s="44"/>
      <c r="TJX19" s="44"/>
      <c r="TJY19" s="44"/>
      <c r="TJZ19" s="44"/>
      <c r="TKA19" s="44"/>
      <c r="TKB19" s="44"/>
      <c r="TKC19" s="44"/>
      <c r="TKD19" s="44"/>
      <c r="TKE19" s="44"/>
      <c r="TKF19" s="44"/>
      <c r="TKG19" s="44"/>
      <c r="TKH19" s="44"/>
      <c r="TKI19" s="44"/>
      <c r="TKJ19" s="44"/>
      <c r="TKK19" s="44"/>
      <c r="TKL19" s="44"/>
      <c r="TKM19" s="44"/>
      <c r="TKN19" s="44"/>
      <c r="TKO19" s="44"/>
      <c r="TKP19" s="44"/>
      <c r="TKQ19" s="44"/>
      <c r="TKR19" s="44"/>
      <c r="TKS19" s="44"/>
      <c r="TKT19" s="44"/>
      <c r="TKU19" s="44"/>
      <c r="TKV19" s="44"/>
      <c r="TKW19" s="44"/>
      <c r="TKX19" s="44"/>
      <c r="TKY19" s="44"/>
      <c r="TKZ19" s="44"/>
      <c r="TLA19" s="44"/>
      <c r="TLB19" s="44"/>
      <c r="TLC19" s="44"/>
      <c r="TLD19" s="44"/>
      <c r="TLE19" s="44"/>
      <c r="TLF19" s="44"/>
      <c r="TLG19" s="44"/>
      <c r="TLH19" s="44"/>
      <c r="TLI19" s="44"/>
      <c r="TLJ19" s="44"/>
      <c r="TLK19" s="44"/>
      <c r="TLL19" s="44"/>
      <c r="TLM19" s="44"/>
      <c r="TLN19" s="44"/>
      <c r="TLO19" s="44"/>
      <c r="TLP19" s="44"/>
      <c r="TLQ19" s="44"/>
      <c r="TLR19" s="44"/>
      <c r="TLS19" s="44"/>
      <c r="TLT19" s="44"/>
      <c r="TLU19" s="44"/>
      <c r="TLV19" s="44"/>
      <c r="TLW19" s="44"/>
      <c r="TLX19" s="44"/>
      <c r="TLY19" s="44"/>
      <c r="TLZ19" s="44"/>
      <c r="TMA19" s="44"/>
      <c r="TMB19" s="44"/>
      <c r="TMC19" s="44"/>
      <c r="TMD19" s="44"/>
      <c r="TME19" s="44"/>
      <c r="TMF19" s="44"/>
      <c r="TMG19" s="44"/>
      <c r="TMH19" s="44"/>
      <c r="TMI19" s="44"/>
      <c r="TMJ19" s="44"/>
      <c r="TMK19" s="44"/>
      <c r="TML19" s="44"/>
      <c r="TMM19" s="44"/>
      <c r="TMN19" s="44"/>
      <c r="TMO19" s="44"/>
      <c r="TMP19" s="44"/>
      <c r="TMQ19" s="44"/>
      <c r="TMR19" s="44"/>
      <c r="TMS19" s="44"/>
      <c r="TMT19" s="44"/>
      <c r="TMU19" s="44"/>
      <c r="TMV19" s="44"/>
      <c r="TMW19" s="44"/>
      <c r="TMX19" s="44"/>
      <c r="TMY19" s="44"/>
      <c r="TMZ19" s="44"/>
      <c r="TNA19" s="44"/>
      <c r="TNB19" s="44"/>
      <c r="TNC19" s="44"/>
      <c r="TND19" s="44"/>
      <c r="TNE19" s="44"/>
      <c r="TNF19" s="44"/>
      <c r="TNG19" s="44"/>
      <c r="TNH19" s="44"/>
      <c r="TNI19" s="44"/>
      <c r="TNJ19" s="44"/>
      <c r="TNK19" s="44"/>
      <c r="TNL19" s="44"/>
      <c r="TNM19" s="44"/>
      <c r="TNN19" s="44"/>
      <c r="TNO19" s="44"/>
      <c r="TNP19" s="44"/>
      <c r="TNQ19" s="44"/>
      <c r="TNR19" s="44"/>
      <c r="TNS19" s="44"/>
      <c r="TNT19" s="44"/>
      <c r="TNU19" s="44"/>
      <c r="TNV19" s="44"/>
      <c r="TNW19" s="44"/>
      <c r="TNX19" s="44"/>
      <c r="TNY19" s="44"/>
      <c r="TNZ19" s="44"/>
      <c r="TOA19" s="44"/>
      <c r="TOB19" s="44"/>
      <c r="TOC19" s="44"/>
      <c r="TOD19" s="44"/>
      <c r="TOE19" s="44"/>
      <c r="TOF19" s="44"/>
      <c r="TOG19" s="44"/>
      <c r="TOH19" s="44"/>
      <c r="TOI19" s="44"/>
      <c r="TOJ19" s="44"/>
      <c r="TOK19" s="44"/>
      <c r="TOL19" s="44"/>
      <c r="TOM19" s="44"/>
      <c r="TON19" s="44"/>
      <c r="TOO19" s="44"/>
      <c r="TOP19" s="44"/>
      <c r="TOQ19" s="44"/>
      <c r="TOR19" s="44"/>
      <c r="TOS19" s="44"/>
      <c r="TOT19" s="44"/>
      <c r="TOU19" s="44"/>
      <c r="TOV19" s="44"/>
      <c r="TOW19" s="44"/>
      <c r="TOX19" s="44"/>
      <c r="TOY19" s="44"/>
      <c r="TOZ19" s="44"/>
      <c r="TPA19" s="44"/>
      <c r="TPB19" s="44"/>
      <c r="TPC19" s="44"/>
      <c r="TPD19" s="44"/>
      <c r="TPE19" s="44"/>
      <c r="TPF19" s="44"/>
      <c r="TPG19" s="44"/>
      <c r="TPH19" s="44"/>
      <c r="TPI19" s="44"/>
      <c r="TPJ19" s="44"/>
      <c r="TPK19" s="44"/>
      <c r="TPL19" s="44"/>
      <c r="TPM19" s="44"/>
      <c r="TPN19" s="44"/>
      <c r="TPO19" s="44"/>
      <c r="TPP19" s="44"/>
      <c r="TPQ19" s="44"/>
      <c r="TPR19" s="44"/>
      <c r="TPS19" s="44"/>
      <c r="TPT19" s="44"/>
      <c r="TPU19" s="44"/>
      <c r="TPV19" s="44"/>
      <c r="TPW19" s="44"/>
      <c r="TPX19" s="44"/>
      <c r="TPY19" s="44"/>
      <c r="TPZ19" s="44"/>
      <c r="TQA19" s="44"/>
      <c r="TQB19" s="44"/>
      <c r="TQC19" s="44"/>
      <c r="TQD19" s="44"/>
      <c r="TQE19" s="44"/>
      <c r="TQF19" s="44"/>
      <c r="TQG19" s="44"/>
      <c r="TQH19" s="44"/>
      <c r="TQI19" s="44"/>
      <c r="TQJ19" s="44"/>
      <c r="TQK19" s="44"/>
      <c r="TQL19" s="44"/>
      <c r="TQM19" s="44"/>
      <c r="TQN19" s="44"/>
      <c r="TQO19" s="44"/>
      <c r="TQP19" s="44"/>
      <c r="TQQ19" s="44"/>
      <c r="TQR19" s="44"/>
      <c r="TQS19" s="44"/>
      <c r="TQT19" s="44"/>
      <c r="TQU19" s="44"/>
      <c r="TQV19" s="44"/>
      <c r="TQW19" s="44"/>
      <c r="TQX19" s="44"/>
      <c r="TQY19" s="44"/>
      <c r="TQZ19" s="44"/>
      <c r="TRA19" s="44"/>
      <c r="TRB19" s="44"/>
      <c r="TRC19" s="44"/>
      <c r="TRD19" s="44"/>
      <c r="TRE19" s="44"/>
      <c r="TRF19" s="44"/>
      <c r="TRG19" s="44"/>
      <c r="TRH19" s="44"/>
      <c r="TRI19" s="44"/>
      <c r="TRJ19" s="44"/>
      <c r="TRK19" s="44"/>
      <c r="TRL19" s="44"/>
      <c r="TRM19" s="44"/>
      <c r="TRN19" s="44"/>
      <c r="TRO19" s="44"/>
      <c r="TRP19" s="44"/>
      <c r="TRQ19" s="44"/>
      <c r="TRR19" s="44"/>
      <c r="TRS19" s="44"/>
      <c r="TRT19" s="44"/>
      <c r="TRU19" s="44"/>
      <c r="TRV19" s="44"/>
      <c r="TRW19" s="44"/>
      <c r="TRX19" s="44"/>
      <c r="TRY19" s="44"/>
      <c r="TRZ19" s="44"/>
      <c r="TSA19" s="44"/>
      <c r="TSB19" s="44"/>
      <c r="TSC19" s="44"/>
      <c r="TSD19" s="44"/>
      <c r="TSE19" s="44"/>
      <c r="TSF19" s="44"/>
      <c r="TSG19" s="44"/>
      <c r="TSH19" s="44"/>
      <c r="TSI19" s="44"/>
      <c r="TSJ19" s="44"/>
      <c r="TSK19" s="44"/>
      <c r="TSL19" s="44"/>
      <c r="TSM19" s="44"/>
      <c r="TSN19" s="44"/>
      <c r="TSO19" s="44"/>
      <c r="TSP19" s="44"/>
      <c r="TSQ19" s="44"/>
      <c r="TSR19" s="44"/>
      <c r="TSS19" s="44"/>
      <c r="TST19" s="44"/>
      <c r="TSU19" s="44"/>
      <c r="TSV19" s="44"/>
      <c r="TSW19" s="44"/>
      <c r="TSX19" s="44"/>
      <c r="TSY19" s="44"/>
      <c r="TSZ19" s="44"/>
      <c r="TTA19" s="44"/>
      <c r="TTB19" s="44"/>
      <c r="TTC19" s="44"/>
      <c r="TTD19" s="44"/>
      <c r="TTE19" s="44"/>
      <c r="TTF19" s="44"/>
      <c r="TTG19" s="44"/>
      <c r="TTH19" s="44"/>
      <c r="TTI19" s="44"/>
      <c r="TTJ19" s="44"/>
      <c r="TTK19" s="44"/>
      <c r="TTL19" s="44"/>
      <c r="TTM19" s="44"/>
      <c r="TTN19" s="44"/>
      <c r="TTO19" s="44"/>
      <c r="TTP19" s="44"/>
      <c r="TTQ19" s="44"/>
      <c r="TTR19" s="44"/>
      <c r="TTS19" s="44"/>
      <c r="TTT19" s="44"/>
      <c r="TTU19" s="44"/>
      <c r="TTV19" s="44"/>
      <c r="TTW19" s="44"/>
      <c r="TTX19" s="44"/>
      <c r="TTY19" s="44"/>
      <c r="TTZ19" s="44"/>
      <c r="TUA19" s="44"/>
      <c r="TUB19" s="44"/>
      <c r="TUC19" s="44"/>
      <c r="TUD19" s="44"/>
      <c r="TUE19" s="44"/>
      <c r="TUF19" s="44"/>
      <c r="TUG19" s="44"/>
      <c r="TUH19" s="44"/>
      <c r="TUI19" s="44"/>
      <c r="TUJ19" s="44"/>
      <c r="TUK19" s="44"/>
      <c r="TUL19" s="44"/>
      <c r="TUM19" s="44"/>
      <c r="TUN19" s="44"/>
      <c r="TUO19" s="44"/>
      <c r="TUP19" s="44"/>
      <c r="TUQ19" s="44"/>
      <c r="TUR19" s="44"/>
      <c r="TUS19" s="44"/>
      <c r="TUT19" s="44"/>
      <c r="TUU19" s="44"/>
      <c r="TUV19" s="44"/>
      <c r="TUW19" s="44"/>
      <c r="TUX19" s="44"/>
      <c r="TUY19" s="44"/>
      <c r="TUZ19" s="44"/>
      <c r="TVA19" s="44"/>
      <c r="TVB19" s="44"/>
      <c r="TVC19" s="44"/>
      <c r="TVD19" s="44"/>
      <c r="TVE19" s="44"/>
      <c r="TVF19" s="44"/>
      <c r="TVG19" s="44"/>
      <c r="TVH19" s="44"/>
      <c r="TVI19" s="44"/>
      <c r="TVJ19" s="44"/>
      <c r="TVK19" s="44"/>
      <c r="TVL19" s="44"/>
      <c r="TVM19" s="44"/>
      <c r="TVN19" s="44"/>
      <c r="TVO19" s="44"/>
      <c r="TVP19" s="44"/>
      <c r="TVQ19" s="44"/>
      <c r="TVR19" s="44"/>
      <c r="TVS19" s="44"/>
      <c r="TVT19" s="44"/>
      <c r="TVU19" s="44"/>
      <c r="TVV19" s="44"/>
      <c r="TVW19" s="44"/>
      <c r="TVX19" s="44"/>
      <c r="TVY19" s="44"/>
      <c r="TVZ19" s="44"/>
      <c r="TWA19" s="44"/>
      <c r="TWB19" s="44"/>
      <c r="TWC19" s="44"/>
      <c r="TWD19" s="44"/>
      <c r="TWE19" s="44"/>
      <c r="TWF19" s="44"/>
      <c r="TWG19" s="44"/>
      <c r="TWH19" s="44"/>
      <c r="TWI19" s="44"/>
      <c r="TWJ19" s="44"/>
      <c r="TWK19" s="44"/>
      <c r="TWL19" s="44"/>
      <c r="TWM19" s="44"/>
      <c r="TWN19" s="44"/>
      <c r="TWO19" s="44"/>
      <c r="TWP19" s="44"/>
      <c r="TWQ19" s="44"/>
      <c r="TWR19" s="44"/>
      <c r="TWS19" s="44"/>
      <c r="TWT19" s="44"/>
      <c r="TWU19" s="44"/>
      <c r="TWV19" s="44"/>
      <c r="TWW19" s="44"/>
      <c r="TWX19" s="44"/>
      <c r="TWY19" s="44"/>
      <c r="TWZ19" s="44"/>
      <c r="TXA19" s="44"/>
      <c r="TXB19" s="44"/>
      <c r="TXC19" s="44"/>
      <c r="TXD19" s="44"/>
      <c r="TXE19" s="44"/>
      <c r="TXF19" s="44"/>
      <c r="TXG19" s="44"/>
      <c r="TXH19" s="44"/>
      <c r="TXI19" s="44"/>
      <c r="TXJ19" s="44"/>
      <c r="TXK19" s="44"/>
      <c r="TXL19" s="44"/>
      <c r="TXM19" s="44"/>
      <c r="TXN19" s="44"/>
      <c r="TXO19" s="44"/>
      <c r="TXP19" s="44"/>
      <c r="TXQ19" s="44"/>
      <c r="TXR19" s="44"/>
      <c r="TXS19" s="44"/>
      <c r="TXT19" s="44"/>
      <c r="TXU19" s="44"/>
      <c r="TXV19" s="44"/>
      <c r="TXW19" s="44"/>
      <c r="TXX19" s="44"/>
      <c r="TXY19" s="44"/>
      <c r="TXZ19" s="44"/>
      <c r="TYA19" s="44"/>
      <c r="TYB19" s="44"/>
      <c r="TYC19" s="44"/>
      <c r="TYD19" s="44"/>
      <c r="TYE19" s="44"/>
      <c r="TYF19" s="44"/>
      <c r="TYG19" s="44"/>
      <c r="TYH19" s="44"/>
      <c r="TYI19" s="44"/>
      <c r="TYJ19" s="44"/>
      <c r="TYK19" s="44"/>
      <c r="TYL19" s="44"/>
      <c r="TYM19" s="44"/>
      <c r="TYN19" s="44"/>
      <c r="TYO19" s="44"/>
      <c r="TYP19" s="44"/>
      <c r="TYQ19" s="44"/>
      <c r="TYR19" s="44"/>
      <c r="TYS19" s="44"/>
      <c r="TYT19" s="44"/>
      <c r="TYU19" s="44"/>
      <c r="TYV19" s="44"/>
      <c r="TYW19" s="44"/>
      <c r="TYX19" s="44"/>
      <c r="TYY19" s="44"/>
      <c r="TYZ19" s="44"/>
      <c r="TZA19" s="44"/>
      <c r="TZB19" s="44"/>
      <c r="TZC19" s="44"/>
      <c r="TZD19" s="44"/>
      <c r="TZE19" s="44"/>
      <c r="TZF19" s="44"/>
      <c r="TZG19" s="44"/>
      <c r="TZH19" s="44"/>
      <c r="TZI19" s="44"/>
      <c r="TZJ19" s="44"/>
      <c r="TZK19" s="44"/>
      <c r="TZL19" s="44"/>
      <c r="TZM19" s="44"/>
      <c r="TZN19" s="44"/>
      <c r="TZO19" s="44"/>
      <c r="TZP19" s="44"/>
      <c r="TZQ19" s="44"/>
      <c r="TZR19" s="44"/>
      <c r="TZS19" s="44"/>
      <c r="TZT19" s="44"/>
      <c r="TZU19" s="44"/>
      <c r="TZV19" s="44"/>
      <c r="TZW19" s="44"/>
      <c r="TZX19" s="44"/>
      <c r="TZY19" s="44"/>
      <c r="TZZ19" s="44"/>
      <c r="UAA19" s="44"/>
      <c r="UAB19" s="44"/>
      <c r="UAC19" s="44"/>
      <c r="UAD19" s="44"/>
      <c r="UAE19" s="44"/>
      <c r="UAF19" s="44"/>
      <c r="UAG19" s="44"/>
      <c r="UAH19" s="44"/>
      <c r="UAI19" s="44"/>
      <c r="UAJ19" s="44"/>
      <c r="UAK19" s="44"/>
      <c r="UAL19" s="44"/>
      <c r="UAM19" s="44"/>
      <c r="UAN19" s="44"/>
      <c r="UAO19" s="44"/>
      <c r="UAP19" s="44"/>
      <c r="UAQ19" s="44"/>
      <c r="UAR19" s="44"/>
      <c r="UAS19" s="44"/>
      <c r="UAT19" s="44"/>
      <c r="UAU19" s="44"/>
      <c r="UAV19" s="44"/>
      <c r="UAW19" s="44"/>
      <c r="UAX19" s="44"/>
      <c r="UAY19" s="44"/>
      <c r="UAZ19" s="44"/>
      <c r="UBA19" s="44"/>
      <c r="UBB19" s="44"/>
      <c r="UBC19" s="44"/>
      <c r="UBD19" s="44"/>
      <c r="UBE19" s="44"/>
      <c r="UBF19" s="44"/>
      <c r="UBG19" s="44"/>
      <c r="UBH19" s="44"/>
      <c r="UBI19" s="44"/>
      <c r="UBJ19" s="44"/>
      <c r="UBK19" s="44"/>
      <c r="UBL19" s="44"/>
      <c r="UBM19" s="44"/>
      <c r="UBN19" s="44"/>
      <c r="UBO19" s="44"/>
      <c r="UBP19" s="44"/>
      <c r="UBQ19" s="44"/>
      <c r="UBR19" s="44"/>
      <c r="UBS19" s="44"/>
      <c r="UBT19" s="44"/>
      <c r="UBU19" s="44"/>
      <c r="UBV19" s="44"/>
      <c r="UBW19" s="44"/>
      <c r="UBX19" s="44"/>
      <c r="UBY19" s="44"/>
      <c r="UBZ19" s="44"/>
      <c r="UCA19" s="44"/>
      <c r="UCB19" s="44"/>
      <c r="UCC19" s="44"/>
      <c r="UCD19" s="44"/>
      <c r="UCE19" s="44"/>
      <c r="UCF19" s="44"/>
      <c r="UCG19" s="44"/>
      <c r="UCH19" s="44"/>
      <c r="UCI19" s="44"/>
      <c r="UCJ19" s="44"/>
      <c r="UCK19" s="44"/>
      <c r="UCL19" s="44"/>
      <c r="UCM19" s="44"/>
      <c r="UCN19" s="44"/>
      <c r="UCO19" s="44"/>
      <c r="UCP19" s="44"/>
      <c r="UCQ19" s="44"/>
      <c r="UCR19" s="44"/>
      <c r="UCS19" s="44"/>
      <c r="UCT19" s="44"/>
      <c r="UCU19" s="44"/>
      <c r="UCV19" s="44"/>
      <c r="UCW19" s="44"/>
      <c r="UCX19" s="44"/>
      <c r="UCY19" s="44"/>
      <c r="UCZ19" s="44"/>
      <c r="UDA19" s="44"/>
      <c r="UDB19" s="44"/>
      <c r="UDC19" s="44"/>
      <c r="UDD19" s="44"/>
      <c r="UDE19" s="44"/>
      <c r="UDF19" s="44"/>
      <c r="UDG19" s="44"/>
      <c r="UDH19" s="44"/>
      <c r="UDI19" s="44"/>
      <c r="UDJ19" s="44"/>
      <c r="UDK19" s="44"/>
      <c r="UDL19" s="44"/>
      <c r="UDM19" s="44"/>
      <c r="UDN19" s="44"/>
      <c r="UDO19" s="44"/>
      <c r="UDP19" s="44"/>
      <c r="UDQ19" s="44"/>
      <c r="UDR19" s="44"/>
      <c r="UDS19" s="44"/>
      <c r="UDT19" s="44"/>
      <c r="UDU19" s="44"/>
      <c r="UDV19" s="44"/>
      <c r="UDW19" s="44"/>
      <c r="UDX19" s="44"/>
      <c r="UDY19" s="44"/>
      <c r="UDZ19" s="44"/>
      <c r="UEA19" s="44"/>
      <c r="UEB19" s="44"/>
      <c r="UEC19" s="44"/>
      <c r="UED19" s="44"/>
      <c r="UEE19" s="44"/>
      <c r="UEF19" s="44"/>
      <c r="UEG19" s="44"/>
      <c r="UEH19" s="44"/>
      <c r="UEI19" s="44"/>
      <c r="UEJ19" s="44"/>
      <c r="UEK19" s="44"/>
      <c r="UEL19" s="44"/>
      <c r="UEM19" s="44"/>
      <c r="UEN19" s="44"/>
      <c r="UEO19" s="44"/>
      <c r="UEP19" s="44"/>
      <c r="UEQ19" s="44"/>
      <c r="UER19" s="44"/>
      <c r="UES19" s="44"/>
      <c r="UET19" s="44"/>
      <c r="UEU19" s="44"/>
      <c r="UEV19" s="44"/>
      <c r="UEW19" s="44"/>
      <c r="UEX19" s="44"/>
      <c r="UEY19" s="44"/>
      <c r="UEZ19" s="44"/>
      <c r="UFA19" s="44"/>
      <c r="UFB19" s="44"/>
      <c r="UFC19" s="44"/>
      <c r="UFD19" s="44"/>
      <c r="UFE19" s="44"/>
      <c r="UFF19" s="44"/>
      <c r="UFG19" s="44"/>
      <c r="UFH19" s="44"/>
      <c r="UFI19" s="44"/>
      <c r="UFJ19" s="44"/>
      <c r="UFK19" s="44"/>
      <c r="UFL19" s="44"/>
      <c r="UFM19" s="44"/>
      <c r="UFN19" s="44"/>
      <c r="UFO19" s="44"/>
      <c r="UFP19" s="44"/>
      <c r="UFQ19" s="44"/>
      <c r="UFR19" s="44"/>
      <c r="UFS19" s="44"/>
      <c r="UFT19" s="44"/>
      <c r="UFU19" s="44"/>
      <c r="UFV19" s="44"/>
      <c r="UFW19" s="44"/>
      <c r="UFX19" s="44"/>
      <c r="UFY19" s="44"/>
      <c r="UFZ19" s="44"/>
      <c r="UGA19" s="44"/>
      <c r="UGB19" s="44"/>
      <c r="UGC19" s="44"/>
      <c r="UGD19" s="44"/>
      <c r="UGE19" s="44"/>
      <c r="UGF19" s="44"/>
      <c r="UGG19" s="44"/>
      <c r="UGH19" s="44"/>
      <c r="UGI19" s="44"/>
      <c r="UGJ19" s="44"/>
      <c r="UGK19" s="44"/>
      <c r="UGL19" s="44"/>
      <c r="UGM19" s="44"/>
      <c r="UGN19" s="44"/>
      <c r="UGO19" s="44"/>
      <c r="UGP19" s="44"/>
      <c r="UGQ19" s="44"/>
      <c r="UGR19" s="44"/>
      <c r="UGS19" s="44"/>
      <c r="UGT19" s="44"/>
      <c r="UGU19" s="44"/>
      <c r="UGV19" s="44"/>
      <c r="UGW19" s="44"/>
      <c r="UGX19" s="44"/>
      <c r="UGY19" s="44"/>
      <c r="UGZ19" s="44"/>
      <c r="UHA19" s="44"/>
      <c r="UHB19" s="44"/>
      <c r="UHC19" s="44"/>
      <c r="UHD19" s="44"/>
      <c r="UHE19" s="44"/>
      <c r="UHF19" s="44"/>
      <c r="UHG19" s="44"/>
      <c r="UHH19" s="44"/>
      <c r="UHI19" s="44"/>
      <c r="UHJ19" s="44"/>
      <c r="UHK19" s="44"/>
      <c r="UHL19" s="44"/>
      <c r="UHM19" s="44"/>
      <c r="UHN19" s="44"/>
      <c r="UHO19" s="44"/>
      <c r="UHP19" s="44"/>
      <c r="UHQ19" s="44"/>
      <c r="UHR19" s="44"/>
      <c r="UHS19" s="44"/>
      <c r="UHT19" s="44"/>
      <c r="UHU19" s="44"/>
      <c r="UHV19" s="44"/>
      <c r="UHW19" s="44"/>
      <c r="UHX19" s="44"/>
      <c r="UHY19" s="44"/>
      <c r="UHZ19" s="44"/>
      <c r="UIA19" s="44"/>
      <c r="UIB19" s="44"/>
      <c r="UIC19" s="44"/>
      <c r="UID19" s="44"/>
      <c r="UIE19" s="44"/>
      <c r="UIF19" s="44"/>
      <c r="UIG19" s="44"/>
      <c r="UIH19" s="44"/>
      <c r="UII19" s="44"/>
      <c r="UIJ19" s="44"/>
      <c r="UIK19" s="44"/>
      <c r="UIL19" s="44"/>
      <c r="UIM19" s="44"/>
      <c r="UIN19" s="44"/>
      <c r="UIO19" s="44"/>
      <c r="UIP19" s="44"/>
      <c r="UIQ19" s="44"/>
      <c r="UIR19" s="44"/>
      <c r="UIS19" s="44"/>
      <c r="UIT19" s="44"/>
      <c r="UIU19" s="44"/>
      <c r="UIV19" s="44"/>
      <c r="UIW19" s="44"/>
      <c r="UIX19" s="44"/>
      <c r="UIY19" s="44"/>
      <c r="UIZ19" s="44"/>
      <c r="UJA19" s="44"/>
      <c r="UJB19" s="44"/>
      <c r="UJC19" s="44"/>
      <c r="UJD19" s="44"/>
      <c r="UJE19" s="44"/>
      <c r="UJF19" s="44"/>
      <c r="UJG19" s="44"/>
      <c r="UJH19" s="44"/>
      <c r="UJI19" s="44"/>
      <c r="UJJ19" s="44"/>
      <c r="UJK19" s="44"/>
      <c r="UJL19" s="44"/>
      <c r="UJM19" s="44"/>
      <c r="UJN19" s="44"/>
      <c r="UJO19" s="44"/>
      <c r="UJP19" s="44"/>
      <c r="UJQ19" s="44"/>
      <c r="UJR19" s="44"/>
      <c r="UJS19" s="44"/>
      <c r="UJT19" s="44"/>
      <c r="UJU19" s="44"/>
      <c r="UJV19" s="44"/>
      <c r="UJW19" s="44"/>
      <c r="UJX19" s="44"/>
      <c r="UJY19" s="44"/>
      <c r="UJZ19" s="44"/>
      <c r="UKA19" s="44"/>
      <c r="UKB19" s="44"/>
      <c r="UKC19" s="44"/>
      <c r="UKD19" s="44"/>
      <c r="UKE19" s="44"/>
      <c r="UKF19" s="44"/>
      <c r="UKG19" s="44"/>
      <c r="UKH19" s="44"/>
      <c r="UKI19" s="44"/>
      <c r="UKJ19" s="44"/>
      <c r="UKK19" s="44"/>
      <c r="UKL19" s="44"/>
      <c r="UKM19" s="44"/>
      <c r="UKN19" s="44"/>
      <c r="UKO19" s="44"/>
      <c r="UKP19" s="44"/>
      <c r="UKQ19" s="44"/>
      <c r="UKR19" s="44"/>
      <c r="UKS19" s="44"/>
      <c r="UKT19" s="44"/>
      <c r="UKU19" s="44"/>
      <c r="UKV19" s="44"/>
      <c r="UKW19" s="44"/>
      <c r="UKX19" s="44"/>
      <c r="UKY19" s="44"/>
      <c r="UKZ19" s="44"/>
      <c r="ULA19" s="44"/>
      <c r="ULB19" s="44"/>
      <c r="ULC19" s="44"/>
      <c r="ULD19" s="44"/>
      <c r="ULE19" s="44"/>
      <c r="ULF19" s="44"/>
      <c r="ULG19" s="44"/>
      <c r="ULH19" s="44"/>
      <c r="ULI19" s="44"/>
      <c r="ULJ19" s="44"/>
      <c r="ULK19" s="44"/>
      <c r="ULL19" s="44"/>
      <c r="ULM19" s="44"/>
      <c r="ULN19" s="44"/>
      <c r="ULO19" s="44"/>
      <c r="ULP19" s="44"/>
      <c r="ULQ19" s="44"/>
      <c r="ULR19" s="44"/>
      <c r="ULS19" s="44"/>
      <c r="ULT19" s="44"/>
      <c r="ULU19" s="44"/>
      <c r="ULV19" s="44"/>
      <c r="ULW19" s="44"/>
      <c r="ULX19" s="44"/>
      <c r="ULY19" s="44"/>
      <c r="ULZ19" s="44"/>
      <c r="UMA19" s="44"/>
      <c r="UMB19" s="44"/>
      <c r="UMC19" s="44"/>
      <c r="UMD19" s="44"/>
      <c r="UME19" s="44"/>
      <c r="UMF19" s="44"/>
      <c r="UMG19" s="44"/>
      <c r="UMH19" s="44"/>
      <c r="UMI19" s="44"/>
      <c r="UMJ19" s="44"/>
      <c r="UMK19" s="44"/>
      <c r="UML19" s="44"/>
      <c r="UMM19" s="44"/>
      <c r="UMN19" s="44"/>
      <c r="UMO19" s="44"/>
      <c r="UMP19" s="44"/>
      <c r="UMQ19" s="44"/>
      <c r="UMR19" s="44"/>
      <c r="UMS19" s="44"/>
      <c r="UMT19" s="44"/>
      <c r="UMU19" s="44"/>
      <c r="UMV19" s="44"/>
      <c r="UMW19" s="44"/>
      <c r="UMX19" s="44"/>
      <c r="UMY19" s="44"/>
      <c r="UMZ19" s="44"/>
      <c r="UNA19" s="44"/>
      <c r="UNB19" s="44"/>
      <c r="UNC19" s="44"/>
      <c r="UND19" s="44"/>
      <c r="UNE19" s="44"/>
      <c r="UNF19" s="44"/>
      <c r="UNG19" s="44"/>
      <c r="UNH19" s="44"/>
      <c r="UNI19" s="44"/>
      <c r="UNJ19" s="44"/>
      <c r="UNK19" s="44"/>
      <c r="UNL19" s="44"/>
      <c r="UNM19" s="44"/>
      <c r="UNN19" s="44"/>
      <c r="UNO19" s="44"/>
      <c r="UNP19" s="44"/>
      <c r="UNQ19" s="44"/>
      <c r="UNR19" s="44"/>
      <c r="UNS19" s="44"/>
      <c r="UNT19" s="44"/>
      <c r="UNU19" s="44"/>
      <c r="UNV19" s="44"/>
      <c r="UNW19" s="44"/>
      <c r="UNX19" s="44"/>
      <c r="UNY19" s="44"/>
      <c r="UNZ19" s="44"/>
      <c r="UOA19" s="44"/>
      <c r="UOB19" s="44"/>
      <c r="UOC19" s="44"/>
      <c r="UOD19" s="44"/>
      <c r="UOE19" s="44"/>
      <c r="UOF19" s="44"/>
      <c r="UOG19" s="44"/>
      <c r="UOH19" s="44"/>
      <c r="UOI19" s="44"/>
      <c r="UOJ19" s="44"/>
      <c r="UOK19" s="44"/>
      <c r="UOL19" s="44"/>
      <c r="UOM19" s="44"/>
      <c r="UON19" s="44"/>
      <c r="UOO19" s="44"/>
      <c r="UOP19" s="44"/>
      <c r="UOQ19" s="44"/>
      <c r="UOR19" s="44"/>
      <c r="UOS19" s="44"/>
      <c r="UOT19" s="44"/>
      <c r="UOU19" s="44"/>
      <c r="UOV19" s="44"/>
      <c r="UOW19" s="44"/>
      <c r="UOX19" s="44"/>
      <c r="UOY19" s="44"/>
      <c r="UOZ19" s="44"/>
      <c r="UPA19" s="44"/>
      <c r="UPB19" s="44"/>
      <c r="UPC19" s="44"/>
      <c r="UPD19" s="44"/>
      <c r="UPE19" s="44"/>
      <c r="UPF19" s="44"/>
      <c r="UPG19" s="44"/>
      <c r="UPH19" s="44"/>
      <c r="UPI19" s="44"/>
      <c r="UPJ19" s="44"/>
      <c r="UPK19" s="44"/>
      <c r="UPL19" s="44"/>
      <c r="UPM19" s="44"/>
      <c r="UPN19" s="44"/>
      <c r="UPO19" s="44"/>
      <c r="UPP19" s="44"/>
      <c r="UPQ19" s="44"/>
      <c r="UPR19" s="44"/>
      <c r="UPS19" s="44"/>
      <c r="UPT19" s="44"/>
      <c r="UPU19" s="44"/>
      <c r="UPV19" s="44"/>
      <c r="UPW19" s="44"/>
      <c r="UPX19" s="44"/>
      <c r="UPY19" s="44"/>
      <c r="UPZ19" s="44"/>
      <c r="UQA19" s="44"/>
      <c r="UQB19" s="44"/>
      <c r="UQC19" s="44"/>
      <c r="UQD19" s="44"/>
      <c r="UQE19" s="44"/>
      <c r="UQF19" s="44"/>
      <c r="UQG19" s="44"/>
      <c r="UQH19" s="44"/>
      <c r="UQI19" s="44"/>
      <c r="UQJ19" s="44"/>
      <c r="UQK19" s="44"/>
      <c r="UQL19" s="44"/>
      <c r="UQM19" s="44"/>
      <c r="UQN19" s="44"/>
      <c r="UQO19" s="44"/>
      <c r="UQP19" s="44"/>
      <c r="UQQ19" s="44"/>
      <c r="UQR19" s="44"/>
      <c r="UQS19" s="44"/>
      <c r="UQT19" s="44"/>
      <c r="UQU19" s="44"/>
      <c r="UQV19" s="44"/>
      <c r="UQW19" s="44"/>
      <c r="UQX19" s="44"/>
      <c r="UQY19" s="44"/>
      <c r="UQZ19" s="44"/>
      <c r="URA19" s="44"/>
      <c r="URB19" s="44"/>
      <c r="URC19" s="44"/>
      <c r="URD19" s="44"/>
      <c r="URE19" s="44"/>
      <c r="URF19" s="44"/>
      <c r="URG19" s="44"/>
      <c r="URH19" s="44"/>
      <c r="URI19" s="44"/>
      <c r="URJ19" s="44"/>
      <c r="URK19" s="44"/>
      <c r="URL19" s="44"/>
      <c r="URM19" s="44"/>
      <c r="URN19" s="44"/>
      <c r="URO19" s="44"/>
      <c r="URP19" s="44"/>
      <c r="URQ19" s="44"/>
      <c r="URR19" s="44"/>
      <c r="URS19" s="44"/>
      <c r="URT19" s="44"/>
      <c r="URU19" s="44"/>
      <c r="URV19" s="44"/>
      <c r="URW19" s="44"/>
      <c r="URX19" s="44"/>
      <c r="URY19" s="44"/>
      <c r="URZ19" s="44"/>
      <c r="USA19" s="44"/>
      <c r="USB19" s="44"/>
      <c r="USC19" s="44"/>
      <c r="USD19" s="44"/>
      <c r="USE19" s="44"/>
      <c r="USF19" s="44"/>
      <c r="USG19" s="44"/>
      <c r="USH19" s="44"/>
      <c r="USI19" s="44"/>
      <c r="USJ19" s="44"/>
      <c r="USK19" s="44"/>
      <c r="USL19" s="44"/>
      <c r="USM19" s="44"/>
      <c r="USN19" s="44"/>
      <c r="USO19" s="44"/>
      <c r="USP19" s="44"/>
      <c r="USQ19" s="44"/>
      <c r="USR19" s="44"/>
      <c r="USS19" s="44"/>
      <c r="UST19" s="44"/>
      <c r="USU19" s="44"/>
      <c r="USV19" s="44"/>
      <c r="USW19" s="44"/>
      <c r="USX19" s="44"/>
      <c r="USY19" s="44"/>
      <c r="USZ19" s="44"/>
      <c r="UTA19" s="44"/>
      <c r="UTB19" s="44"/>
      <c r="UTC19" s="44"/>
      <c r="UTD19" s="44"/>
      <c r="UTE19" s="44"/>
      <c r="UTF19" s="44"/>
      <c r="UTG19" s="44"/>
      <c r="UTH19" s="44"/>
      <c r="UTI19" s="44"/>
      <c r="UTJ19" s="44"/>
      <c r="UTK19" s="44"/>
      <c r="UTL19" s="44"/>
      <c r="UTM19" s="44"/>
      <c r="UTN19" s="44"/>
      <c r="UTO19" s="44"/>
      <c r="UTP19" s="44"/>
      <c r="UTQ19" s="44"/>
      <c r="UTR19" s="44"/>
      <c r="UTS19" s="44"/>
      <c r="UTT19" s="44"/>
      <c r="UTU19" s="44"/>
      <c r="UTV19" s="44"/>
      <c r="UTW19" s="44"/>
      <c r="UTX19" s="44"/>
      <c r="UTY19" s="44"/>
      <c r="UTZ19" s="44"/>
      <c r="UUA19" s="44"/>
      <c r="UUB19" s="44"/>
      <c r="UUC19" s="44"/>
      <c r="UUD19" s="44"/>
      <c r="UUE19" s="44"/>
      <c r="UUF19" s="44"/>
      <c r="UUG19" s="44"/>
      <c r="UUH19" s="44"/>
      <c r="UUI19" s="44"/>
      <c r="UUJ19" s="44"/>
      <c r="UUK19" s="44"/>
      <c r="UUL19" s="44"/>
      <c r="UUM19" s="44"/>
      <c r="UUN19" s="44"/>
      <c r="UUO19" s="44"/>
      <c r="UUP19" s="44"/>
      <c r="UUQ19" s="44"/>
      <c r="UUR19" s="44"/>
      <c r="UUS19" s="44"/>
      <c r="UUT19" s="44"/>
      <c r="UUU19" s="44"/>
      <c r="UUV19" s="44"/>
      <c r="UUW19" s="44"/>
      <c r="UUX19" s="44"/>
      <c r="UUY19" s="44"/>
      <c r="UUZ19" s="44"/>
      <c r="UVA19" s="44"/>
      <c r="UVB19" s="44"/>
      <c r="UVC19" s="44"/>
      <c r="UVD19" s="44"/>
      <c r="UVE19" s="44"/>
      <c r="UVF19" s="44"/>
      <c r="UVG19" s="44"/>
      <c r="UVH19" s="44"/>
      <c r="UVI19" s="44"/>
      <c r="UVJ19" s="44"/>
      <c r="UVK19" s="44"/>
      <c r="UVL19" s="44"/>
      <c r="UVM19" s="44"/>
      <c r="UVN19" s="44"/>
      <c r="UVO19" s="44"/>
      <c r="UVP19" s="44"/>
      <c r="UVQ19" s="44"/>
      <c r="UVR19" s="44"/>
      <c r="UVS19" s="44"/>
      <c r="UVT19" s="44"/>
      <c r="UVU19" s="44"/>
      <c r="UVV19" s="44"/>
      <c r="UVW19" s="44"/>
      <c r="UVX19" s="44"/>
      <c r="UVY19" s="44"/>
      <c r="UVZ19" s="44"/>
      <c r="UWA19" s="44"/>
      <c r="UWB19" s="44"/>
      <c r="UWC19" s="44"/>
      <c r="UWD19" s="44"/>
      <c r="UWE19" s="44"/>
      <c r="UWF19" s="44"/>
      <c r="UWG19" s="44"/>
      <c r="UWH19" s="44"/>
      <c r="UWI19" s="44"/>
      <c r="UWJ19" s="44"/>
      <c r="UWK19" s="44"/>
      <c r="UWL19" s="44"/>
      <c r="UWM19" s="44"/>
      <c r="UWN19" s="44"/>
      <c r="UWO19" s="44"/>
      <c r="UWP19" s="44"/>
      <c r="UWQ19" s="44"/>
      <c r="UWR19" s="44"/>
      <c r="UWS19" s="44"/>
      <c r="UWT19" s="44"/>
      <c r="UWU19" s="44"/>
      <c r="UWV19" s="44"/>
      <c r="UWW19" s="44"/>
      <c r="UWX19" s="44"/>
      <c r="UWY19" s="44"/>
      <c r="UWZ19" s="44"/>
      <c r="UXA19" s="44"/>
      <c r="UXB19" s="44"/>
      <c r="UXC19" s="44"/>
      <c r="UXD19" s="44"/>
      <c r="UXE19" s="44"/>
      <c r="UXF19" s="44"/>
      <c r="UXG19" s="44"/>
      <c r="UXH19" s="44"/>
      <c r="UXI19" s="44"/>
      <c r="UXJ19" s="44"/>
      <c r="UXK19" s="44"/>
      <c r="UXL19" s="44"/>
      <c r="UXM19" s="44"/>
      <c r="UXN19" s="44"/>
      <c r="UXO19" s="44"/>
      <c r="UXP19" s="44"/>
      <c r="UXQ19" s="44"/>
      <c r="UXR19" s="44"/>
      <c r="UXS19" s="44"/>
      <c r="UXT19" s="44"/>
      <c r="UXU19" s="44"/>
      <c r="UXV19" s="44"/>
      <c r="UXW19" s="44"/>
      <c r="UXX19" s="44"/>
      <c r="UXY19" s="44"/>
      <c r="UXZ19" s="44"/>
      <c r="UYA19" s="44"/>
      <c r="UYB19" s="44"/>
      <c r="UYC19" s="44"/>
      <c r="UYD19" s="44"/>
      <c r="UYE19" s="44"/>
      <c r="UYF19" s="44"/>
      <c r="UYG19" s="44"/>
      <c r="UYH19" s="44"/>
      <c r="UYI19" s="44"/>
      <c r="UYJ19" s="44"/>
      <c r="UYK19" s="44"/>
      <c r="UYL19" s="44"/>
      <c r="UYM19" s="44"/>
      <c r="UYN19" s="44"/>
      <c r="UYO19" s="44"/>
      <c r="UYP19" s="44"/>
      <c r="UYQ19" s="44"/>
      <c r="UYR19" s="44"/>
      <c r="UYS19" s="44"/>
      <c r="UYT19" s="44"/>
      <c r="UYU19" s="44"/>
      <c r="UYV19" s="44"/>
      <c r="UYW19" s="44"/>
      <c r="UYX19" s="44"/>
      <c r="UYY19" s="44"/>
      <c r="UYZ19" s="44"/>
      <c r="UZA19" s="44"/>
      <c r="UZB19" s="44"/>
      <c r="UZC19" s="44"/>
      <c r="UZD19" s="44"/>
      <c r="UZE19" s="44"/>
      <c r="UZF19" s="44"/>
      <c r="UZG19" s="44"/>
      <c r="UZH19" s="44"/>
      <c r="UZI19" s="44"/>
      <c r="UZJ19" s="44"/>
      <c r="UZK19" s="44"/>
      <c r="UZL19" s="44"/>
      <c r="UZM19" s="44"/>
      <c r="UZN19" s="44"/>
      <c r="UZO19" s="44"/>
      <c r="UZP19" s="44"/>
      <c r="UZQ19" s="44"/>
      <c r="UZR19" s="44"/>
      <c r="UZS19" s="44"/>
      <c r="UZT19" s="44"/>
      <c r="UZU19" s="44"/>
      <c r="UZV19" s="44"/>
      <c r="UZW19" s="44"/>
      <c r="UZX19" s="44"/>
      <c r="UZY19" s="44"/>
      <c r="UZZ19" s="44"/>
      <c r="VAA19" s="44"/>
      <c r="VAB19" s="44"/>
      <c r="VAC19" s="44"/>
      <c r="VAD19" s="44"/>
      <c r="VAE19" s="44"/>
      <c r="VAF19" s="44"/>
      <c r="VAG19" s="44"/>
      <c r="VAH19" s="44"/>
      <c r="VAI19" s="44"/>
      <c r="VAJ19" s="44"/>
      <c r="VAK19" s="44"/>
      <c r="VAL19" s="44"/>
      <c r="VAM19" s="44"/>
      <c r="VAN19" s="44"/>
      <c r="VAO19" s="44"/>
      <c r="VAP19" s="44"/>
      <c r="VAQ19" s="44"/>
      <c r="VAR19" s="44"/>
      <c r="VAS19" s="44"/>
      <c r="VAT19" s="44"/>
      <c r="VAU19" s="44"/>
      <c r="VAV19" s="44"/>
      <c r="VAW19" s="44"/>
      <c r="VAX19" s="44"/>
      <c r="VAY19" s="44"/>
      <c r="VAZ19" s="44"/>
      <c r="VBA19" s="44"/>
      <c r="VBB19" s="44"/>
      <c r="VBC19" s="44"/>
      <c r="VBD19" s="44"/>
      <c r="VBE19" s="44"/>
      <c r="VBF19" s="44"/>
      <c r="VBG19" s="44"/>
      <c r="VBH19" s="44"/>
      <c r="VBI19" s="44"/>
      <c r="VBJ19" s="44"/>
      <c r="VBK19" s="44"/>
      <c r="VBL19" s="44"/>
      <c r="VBM19" s="44"/>
      <c r="VBN19" s="44"/>
      <c r="VBO19" s="44"/>
      <c r="VBP19" s="44"/>
      <c r="VBQ19" s="44"/>
      <c r="VBR19" s="44"/>
      <c r="VBS19" s="44"/>
      <c r="VBT19" s="44"/>
      <c r="VBU19" s="44"/>
      <c r="VBV19" s="44"/>
      <c r="VBW19" s="44"/>
      <c r="VBX19" s="44"/>
      <c r="VBY19" s="44"/>
      <c r="VBZ19" s="44"/>
      <c r="VCA19" s="44"/>
      <c r="VCB19" s="44"/>
      <c r="VCC19" s="44"/>
      <c r="VCD19" s="44"/>
      <c r="VCE19" s="44"/>
      <c r="VCF19" s="44"/>
      <c r="VCG19" s="44"/>
      <c r="VCH19" s="44"/>
      <c r="VCI19" s="44"/>
      <c r="VCJ19" s="44"/>
      <c r="VCK19" s="44"/>
      <c r="VCL19" s="44"/>
      <c r="VCM19" s="44"/>
      <c r="VCN19" s="44"/>
      <c r="VCO19" s="44"/>
      <c r="VCP19" s="44"/>
      <c r="VCQ19" s="44"/>
      <c r="VCR19" s="44"/>
      <c r="VCS19" s="44"/>
      <c r="VCT19" s="44"/>
      <c r="VCU19" s="44"/>
      <c r="VCV19" s="44"/>
      <c r="VCW19" s="44"/>
      <c r="VCX19" s="44"/>
      <c r="VCY19" s="44"/>
      <c r="VCZ19" s="44"/>
      <c r="VDA19" s="44"/>
      <c r="VDB19" s="44"/>
      <c r="VDC19" s="44"/>
      <c r="VDD19" s="44"/>
      <c r="VDE19" s="44"/>
      <c r="VDF19" s="44"/>
      <c r="VDG19" s="44"/>
      <c r="VDH19" s="44"/>
      <c r="VDI19" s="44"/>
      <c r="VDJ19" s="44"/>
      <c r="VDK19" s="44"/>
      <c r="VDL19" s="44"/>
      <c r="VDM19" s="44"/>
      <c r="VDN19" s="44"/>
      <c r="VDO19" s="44"/>
      <c r="VDP19" s="44"/>
      <c r="VDQ19" s="44"/>
      <c r="VDR19" s="44"/>
      <c r="VDS19" s="44"/>
      <c r="VDT19" s="44"/>
      <c r="VDU19" s="44"/>
      <c r="VDV19" s="44"/>
      <c r="VDW19" s="44"/>
      <c r="VDX19" s="44"/>
      <c r="VDY19" s="44"/>
      <c r="VDZ19" s="44"/>
      <c r="VEA19" s="44"/>
      <c r="VEB19" s="44"/>
      <c r="VEC19" s="44"/>
      <c r="VED19" s="44"/>
      <c r="VEE19" s="44"/>
      <c r="VEF19" s="44"/>
      <c r="VEG19" s="44"/>
      <c r="VEH19" s="44"/>
      <c r="VEI19" s="44"/>
      <c r="VEJ19" s="44"/>
      <c r="VEK19" s="44"/>
      <c r="VEL19" s="44"/>
      <c r="VEM19" s="44"/>
      <c r="VEN19" s="44"/>
      <c r="VEO19" s="44"/>
      <c r="VEP19" s="44"/>
      <c r="VEQ19" s="44"/>
      <c r="VER19" s="44"/>
      <c r="VES19" s="44"/>
      <c r="VET19" s="44"/>
      <c r="VEU19" s="44"/>
      <c r="VEV19" s="44"/>
      <c r="VEW19" s="44"/>
      <c r="VEX19" s="44"/>
      <c r="VEY19" s="44"/>
      <c r="VEZ19" s="44"/>
      <c r="VFA19" s="44"/>
      <c r="VFB19" s="44"/>
      <c r="VFC19" s="44"/>
      <c r="VFD19" s="44"/>
      <c r="VFE19" s="44"/>
      <c r="VFF19" s="44"/>
      <c r="VFG19" s="44"/>
      <c r="VFH19" s="44"/>
      <c r="VFI19" s="44"/>
      <c r="VFJ19" s="44"/>
      <c r="VFK19" s="44"/>
      <c r="VFL19" s="44"/>
      <c r="VFM19" s="44"/>
      <c r="VFN19" s="44"/>
      <c r="VFO19" s="44"/>
      <c r="VFP19" s="44"/>
      <c r="VFQ19" s="44"/>
      <c r="VFR19" s="44"/>
      <c r="VFS19" s="44"/>
      <c r="VFT19" s="44"/>
      <c r="VFU19" s="44"/>
      <c r="VFV19" s="44"/>
      <c r="VFW19" s="44"/>
      <c r="VFX19" s="44"/>
      <c r="VFY19" s="44"/>
      <c r="VFZ19" s="44"/>
      <c r="VGA19" s="44"/>
      <c r="VGB19" s="44"/>
      <c r="VGC19" s="44"/>
      <c r="VGD19" s="44"/>
      <c r="VGE19" s="44"/>
      <c r="VGF19" s="44"/>
      <c r="VGG19" s="44"/>
      <c r="VGH19" s="44"/>
      <c r="VGI19" s="44"/>
      <c r="VGJ19" s="44"/>
      <c r="VGK19" s="44"/>
      <c r="VGL19" s="44"/>
      <c r="VGM19" s="44"/>
      <c r="VGN19" s="44"/>
      <c r="VGO19" s="44"/>
      <c r="VGP19" s="44"/>
      <c r="VGQ19" s="44"/>
      <c r="VGR19" s="44"/>
      <c r="VGS19" s="44"/>
      <c r="VGT19" s="44"/>
      <c r="VGU19" s="44"/>
      <c r="VGV19" s="44"/>
      <c r="VGW19" s="44"/>
      <c r="VGX19" s="44"/>
      <c r="VGY19" s="44"/>
      <c r="VGZ19" s="44"/>
      <c r="VHA19" s="44"/>
      <c r="VHB19" s="44"/>
      <c r="VHC19" s="44"/>
      <c r="VHD19" s="44"/>
      <c r="VHE19" s="44"/>
      <c r="VHF19" s="44"/>
      <c r="VHG19" s="44"/>
      <c r="VHH19" s="44"/>
      <c r="VHI19" s="44"/>
      <c r="VHJ19" s="44"/>
      <c r="VHK19" s="44"/>
      <c r="VHL19" s="44"/>
      <c r="VHM19" s="44"/>
      <c r="VHN19" s="44"/>
      <c r="VHO19" s="44"/>
      <c r="VHP19" s="44"/>
      <c r="VHQ19" s="44"/>
      <c r="VHR19" s="44"/>
      <c r="VHS19" s="44"/>
      <c r="VHT19" s="44"/>
      <c r="VHU19" s="44"/>
      <c r="VHV19" s="44"/>
      <c r="VHW19" s="44"/>
      <c r="VHX19" s="44"/>
      <c r="VHY19" s="44"/>
      <c r="VHZ19" s="44"/>
      <c r="VIA19" s="44"/>
      <c r="VIB19" s="44"/>
      <c r="VIC19" s="44"/>
      <c r="VID19" s="44"/>
      <c r="VIE19" s="44"/>
      <c r="VIF19" s="44"/>
      <c r="VIG19" s="44"/>
      <c r="VIH19" s="44"/>
      <c r="VII19" s="44"/>
      <c r="VIJ19" s="44"/>
      <c r="VIK19" s="44"/>
      <c r="VIL19" s="44"/>
      <c r="VIM19" s="44"/>
      <c r="VIN19" s="44"/>
      <c r="VIO19" s="44"/>
      <c r="VIP19" s="44"/>
      <c r="VIQ19" s="44"/>
      <c r="VIR19" s="44"/>
      <c r="VIS19" s="44"/>
      <c r="VIT19" s="44"/>
      <c r="VIU19" s="44"/>
      <c r="VIV19" s="44"/>
      <c r="VIW19" s="44"/>
      <c r="VIX19" s="44"/>
      <c r="VIY19" s="44"/>
      <c r="VIZ19" s="44"/>
      <c r="VJA19" s="44"/>
      <c r="VJB19" s="44"/>
      <c r="VJC19" s="44"/>
      <c r="VJD19" s="44"/>
      <c r="VJE19" s="44"/>
      <c r="VJF19" s="44"/>
      <c r="VJG19" s="44"/>
      <c r="VJH19" s="44"/>
      <c r="VJI19" s="44"/>
      <c r="VJJ19" s="44"/>
      <c r="VJK19" s="44"/>
      <c r="VJL19" s="44"/>
      <c r="VJM19" s="44"/>
      <c r="VJN19" s="44"/>
      <c r="VJO19" s="44"/>
      <c r="VJP19" s="44"/>
      <c r="VJQ19" s="44"/>
      <c r="VJR19" s="44"/>
      <c r="VJS19" s="44"/>
      <c r="VJT19" s="44"/>
      <c r="VJU19" s="44"/>
      <c r="VJV19" s="44"/>
      <c r="VJW19" s="44"/>
      <c r="VJX19" s="44"/>
      <c r="VJY19" s="44"/>
      <c r="VJZ19" s="44"/>
      <c r="VKA19" s="44"/>
      <c r="VKB19" s="44"/>
      <c r="VKC19" s="44"/>
      <c r="VKD19" s="44"/>
      <c r="VKE19" s="44"/>
      <c r="VKF19" s="44"/>
      <c r="VKG19" s="44"/>
      <c r="VKH19" s="44"/>
      <c r="VKI19" s="44"/>
      <c r="VKJ19" s="44"/>
      <c r="VKK19" s="44"/>
      <c r="VKL19" s="44"/>
      <c r="VKM19" s="44"/>
      <c r="VKN19" s="44"/>
      <c r="VKO19" s="44"/>
      <c r="VKP19" s="44"/>
      <c r="VKQ19" s="44"/>
      <c r="VKR19" s="44"/>
      <c r="VKS19" s="44"/>
      <c r="VKT19" s="44"/>
      <c r="VKU19" s="44"/>
      <c r="VKV19" s="44"/>
      <c r="VKW19" s="44"/>
      <c r="VKX19" s="44"/>
      <c r="VKY19" s="44"/>
      <c r="VKZ19" s="44"/>
      <c r="VLA19" s="44"/>
      <c r="VLB19" s="44"/>
      <c r="VLC19" s="44"/>
      <c r="VLD19" s="44"/>
      <c r="VLE19" s="44"/>
      <c r="VLF19" s="44"/>
      <c r="VLG19" s="44"/>
      <c r="VLH19" s="44"/>
      <c r="VLI19" s="44"/>
      <c r="VLJ19" s="44"/>
      <c r="VLK19" s="44"/>
      <c r="VLL19" s="44"/>
      <c r="VLM19" s="44"/>
      <c r="VLN19" s="44"/>
      <c r="VLO19" s="44"/>
      <c r="VLP19" s="44"/>
      <c r="VLQ19" s="44"/>
      <c r="VLR19" s="44"/>
      <c r="VLS19" s="44"/>
      <c r="VLT19" s="44"/>
      <c r="VLU19" s="44"/>
      <c r="VLV19" s="44"/>
      <c r="VLW19" s="44"/>
      <c r="VLX19" s="44"/>
      <c r="VLY19" s="44"/>
      <c r="VLZ19" s="44"/>
      <c r="VMA19" s="44"/>
      <c r="VMB19" s="44"/>
      <c r="VMC19" s="44"/>
      <c r="VMD19" s="44"/>
      <c r="VME19" s="44"/>
      <c r="VMF19" s="44"/>
      <c r="VMG19" s="44"/>
      <c r="VMH19" s="44"/>
      <c r="VMI19" s="44"/>
      <c r="VMJ19" s="44"/>
      <c r="VMK19" s="44"/>
      <c r="VML19" s="44"/>
      <c r="VMM19" s="44"/>
      <c r="VMN19" s="44"/>
      <c r="VMO19" s="44"/>
      <c r="VMP19" s="44"/>
      <c r="VMQ19" s="44"/>
      <c r="VMR19" s="44"/>
      <c r="VMS19" s="44"/>
      <c r="VMT19" s="44"/>
      <c r="VMU19" s="44"/>
      <c r="VMV19" s="44"/>
      <c r="VMW19" s="44"/>
      <c r="VMX19" s="44"/>
      <c r="VMY19" s="44"/>
      <c r="VMZ19" s="44"/>
      <c r="VNA19" s="44"/>
      <c r="VNB19" s="44"/>
      <c r="VNC19" s="44"/>
      <c r="VND19" s="44"/>
      <c r="VNE19" s="44"/>
      <c r="VNF19" s="44"/>
      <c r="VNG19" s="44"/>
      <c r="VNH19" s="44"/>
      <c r="VNI19" s="44"/>
      <c r="VNJ19" s="44"/>
      <c r="VNK19" s="44"/>
      <c r="VNL19" s="44"/>
      <c r="VNM19" s="44"/>
      <c r="VNN19" s="44"/>
      <c r="VNO19" s="44"/>
      <c r="VNP19" s="44"/>
      <c r="VNQ19" s="44"/>
      <c r="VNR19" s="44"/>
      <c r="VNS19" s="44"/>
      <c r="VNT19" s="44"/>
      <c r="VNU19" s="44"/>
      <c r="VNV19" s="44"/>
      <c r="VNW19" s="44"/>
      <c r="VNX19" s="44"/>
      <c r="VNY19" s="44"/>
      <c r="VNZ19" s="44"/>
      <c r="VOA19" s="44"/>
      <c r="VOB19" s="44"/>
      <c r="VOC19" s="44"/>
      <c r="VOD19" s="44"/>
      <c r="VOE19" s="44"/>
      <c r="VOF19" s="44"/>
      <c r="VOG19" s="44"/>
      <c r="VOH19" s="44"/>
      <c r="VOI19" s="44"/>
      <c r="VOJ19" s="44"/>
      <c r="VOK19" s="44"/>
      <c r="VOL19" s="44"/>
      <c r="VOM19" s="44"/>
      <c r="VON19" s="44"/>
      <c r="VOO19" s="44"/>
      <c r="VOP19" s="44"/>
      <c r="VOQ19" s="44"/>
      <c r="VOR19" s="44"/>
      <c r="VOS19" s="44"/>
      <c r="VOT19" s="44"/>
      <c r="VOU19" s="44"/>
      <c r="VOV19" s="44"/>
      <c r="VOW19" s="44"/>
      <c r="VOX19" s="44"/>
      <c r="VOY19" s="44"/>
      <c r="VOZ19" s="44"/>
      <c r="VPA19" s="44"/>
      <c r="VPB19" s="44"/>
      <c r="VPC19" s="44"/>
      <c r="VPD19" s="44"/>
      <c r="VPE19" s="44"/>
      <c r="VPF19" s="44"/>
      <c r="VPG19" s="44"/>
      <c r="VPH19" s="44"/>
      <c r="VPI19" s="44"/>
      <c r="VPJ19" s="44"/>
      <c r="VPK19" s="44"/>
      <c r="VPL19" s="44"/>
      <c r="VPM19" s="44"/>
      <c r="VPN19" s="44"/>
      <c r="VPO19" s="44"/>
      <c r="VPP19" s="44"/>
      <c r="VPQ19" s="44"/>
      <c r="VPR19" s="44"/>
      <c r="VPS19" s="44"/>
      <c r="VPT19" s="44"/>
      <c r="VPU19" s="44"/>
      <c r="VPV19" s="44"/>
      <c r="VPW19" s="44"/>
      <c r="VPX19" s="44"/>
      <c r="VPY19" s="44"/>
      <c r="VPZ19" s="44"/>
      <c r="VQA19" s="44"/>
      <c r="VQB19" s="44"/>
      <c r="VQC19" s="44"/>
      <c r="VQD19" s="44"/>
      <c r="VQE19" s="44"/>
      <c r="VQF19" s="44"/>
      <c r="VQG19" s="44"/>
      <c r="VQH19" s="44"/>
      <c r="VQI19" s="44"/>
      <c r="VQJ19" s="44"/>
      <c r="VQK19" s="44"/>
      <c r="VQL19" s="44"/>
      <c r="VQM19" s="44"/>
      <c r="VQN19" s="44"/>
      <c r="VQO19" s="44"/>
      <c r="VQP19" s="44"/>
      <c r="VQQ19" s="44"/>
      <c r="VQR19" s="44"/>
      <c r="VQS19" s="44"/>
      <c r="VQT19" s="44"/>
      <c r="VQU19" s="44"/>
      <c r="VQV19" s="44"/>
      <c r="VQW19" s="44"/>
      <c r="VQX19" s="44"/>
      <c r="VQY19" s="44"/>
      <c r="VQZ19" s="44"/>
      <c r="VRA19" s="44"/>
      <c r="VRB19" s="44"/>
      <c r="VRC19" s="44"/>
      <c r="VRD19" s="44"/>
      <c r="VRE19" s="44"/>
      <c r="VRF19" s="44"/>
      <c r="VRG19" s="44"/>
      <c r="VRH19" s="44"/>
      <c r="VRI19" s="44"/>
      <c r="VRJ19" s="44"/>
      <c r="VRK19" s="44"/>
      <c r="VRL19" s="44"/>
      <c r="VRM19" s="44"/>
      <c r="VRN19" s="44"/>
      <c r="VRO19" s="44"/>
      <c r="VRP19" s="44"/>
      <c r="VRQ19" s="44"/>
      <c r="VRR19" s="44"/>
      <c r="VRS19" s="44"/>
      <c r="VRT19" s="44"/>
      <c r="VRU19" s="44"/>
      <c r="VRV19" s="44"/>
      <c r="VRW19" s="44"/>
      <c r="VRX19" s="44"/>
      <c r="VRY19" s="44"/>
      <c r="VRZ19" s="44"/>
      <c r="VSA19" s="44"/>
      <c r="VSB19" s="44"/>
      <c r="VSC19" s="44"/>
      <c r="VSD19" s="44"/>
      <c r="VSE19" s="44"/>
      <c r="VSF19" s="44"/>
      <c r="VSG19" s="44"/>
      <c r="VSH19" s="44"/>
      <c r="VSI19" s="44"/>
      <c r="VSJ19" s="44"/>
      <c r="VSK19" s="44"/>
      <c r="VSL19" s="44"/>
      <c r="VSM19" s="44"/>
      <c r="VSN19" s="44"/>
      <c r="VSO19" s="44"/>
      <c r="VSP19" s="44"/>
      <c r="VSQ19" s="44"/>
      <c r="VSR19" s="44"/>
      <c r="VSS19" s="44"/>
      <c r="VST19" s="44"/>
      <c r="VSU19" s="44"/>
      <c r="VSV19" s="44"/>
      <c r="VSW19" s="44"/>
      <c r="VSX19" s="44"/>
      <c r="VSY19" s="44"/>
      <c r="VSZ19" s="44"/>
      <c r="VTA19" s="44"/>
      <c r="VTB19" s="44"/>
      <c r="VTC19" s="44"/>
      <c r="VTD19" s="44"/>
      <c r="VTE19" s="44"/>
      <c r="VTF19" s="44"/>
      <c r="VTG19" s="44"/>
      <c r="VTH19" s="44"/>
      <c r="VTI19" s="44"/>
      <c r="VTJ19" s="44"/>
      <c r="VTK19" s="44"/>
      <c r="VTL19" s="44"/>
      <c r="VTM19" s="44"/>
      <c r="VTN19" s="44"/>
      <c r="VTO19" s="44"/>
      <c r="VTP19" s="44"/>
      <c r="VTQ19" s="44"/>
      <c r="VTR19" s="44"/>
      <c r="VTS19" s="44"/>
      <c r="VTT19" s="44"/>
      <c r="VTU19" s="44"/>
      <c r="VTV19" s="44"/>
      <c r="VTW19" s="44"/>
      <c r="VTX19" s="44"/>
      <c r="VTY19" s="44"/>
      <c r="VTZ19" s="44"/>
      <c r="VUA19" s="44"/>
      <c r="VUB19" s="44"/>
      <c r="VUC19" s="44"/>
      <c r="VUD19" s="44"/>
      <c r="VUE19" s="44"/>
      <c r="VUF19" s="44"/>
      <c r="VUG19" s="44"/>
      <c r="VUH19" s="44"/>
      <c r="VUI19" s="44"/>
      <c r="VUJ19" s="44"/>
      <c r="VUK19" s="44"/>
      <c r="VUL19" s="44"/>
      <c r="VUM19" s="44"/>
      <c r="VUN19" s="44"/>
      <c r="VUO19" s="44"/>
      <c r="VUP19" s="44"/>
      <c r="VUQ19" s="44"/>
      <c r="VUR19" s="44"/>
      <c r="VUS19" s="44"/>
      <c r="VUT19" s="44"/>
      <c r="VUU19" s="44"/>
      <c r="VUV19" s="44"/>
      <c r="VUW19" s="44"/>
      <c r="VUX19" s="44"/>
      <c r="VUY19" s="44"/>
      <c r="VUZ19" s="44"/>
      <c r="VVA19" s="44"/>
      <c r="VVB19" s="44"/>
      <c r="VVC19" s="44"/>
      <c r="VVD19" s="44"/>
      <c r="VVE19" s="44"/>
      <c r="VVF19" s="44"/>
      <c r="VVG19" s="44"/>
      <c r="VVH19" s="44"/>
      <c r="VVI19" s="44"/>
      <c r="VVJ19" s="44"/>
      <c r="VVK19" s="44"/>
      <c r="VVL19" s="44"/>
      <c r="VVM19" s="44"/>
      <c r="VVN19" s="44"/>
      <c r="VVO19" s="44"/>
      <c r="VVP19" s="44"/>
      <c r="VVQ19" s="44"/>
      <c r="VVR19" s="44"/>
      <c r="VVS19" s="44"/>
      <c r="VVT19" s="44"/>
      <c r="VVU19" s="44"/>
      <c r="VVV19" s="44"/>
      <c r="VVW19" s="44"/>
      <c r="VVX19" s="44"/>
      <c r="VVY19" s="44"/>
      <c r="VVZ19" s="44"/>
      <c r="VWA19" s="44"/>
      <c r="VWB19" s="44"/>
      <c r="VWC19" s="44"/>
      <c r="VWD19" s="44"/>
      <c r="VWE19" s="44"/>
      <c r="VWF19" s="44"/>
      <c r="VWG19" s="44"/>
      <c r="VWH19" s="44"/>
      <c r="VWI19" s="44"/>
      <c r="VWJ19" s="44"/>
      <c r="VWK19" s="44"/>
      <c r="VWL19" s="44"/>
      <c r="VWM19" s="44"/>
      <c r="VWN19" s="44"/>
      <c r="VWO19" s="44"/>
      <c r="VWP19" s="44"/>
      <c r="VWQ19" s="44"/>
      <c r="VWR19" s="44"/>
      <c r="VWS19" s="44"/>
      <c r="VWT19" s="44"/>
      <c r="VWU19" s="44"/>
      <c r="VWV19" s="44"/>
      <c r="VWW19" s="44"/>
      <c r="VWX19" s="44"/>
      <c r="VWY19" s="44"/>
      <c r="VWZ19" s="44"/>
      <c r="VXA19" s="44"/>
      <c r="VXB19" s="44"/>
      <c r="VXC19" s="44"/>
      <c r="VXD19" s="44"/>
      <c r="VXE19" s="44"/>
      <c r="VXF19" s="44"/>
      <c r="VXG19" s="44"/>
      <c r="VXH19" s="44"/>
      <c r="VXI19" s="44"/>
      <c r="VXJ19" s="44"/>
      <c r="VXK19" s="44"/>
      <c r="VXL19" s="44"/>
      <c r="VXM19" s="44"/>
      <c r="VXN19" s="44"/>
      <c r="VXO19" s="44"/>
      <c r="VXP19" s="44"/>
      <c r="VXQ19" s="44"/>
      <c r="VXR19" s="44"/>
      <c r="VXS19" s="44"/>
      <c r="VXT19" s="44"/>
      <c r="VXU19" s="44"/>
      <c r="VXV19" s="44"/>
      <c r="VXW19" s="44"/>
      <c r="VXX19" s="44"/>
      <c r="VXY19" s="44"/>
      <c r="VXZ19" s="44"/>
      <c r="VYA19" s="44"/>
      <c r="VYB19" s="44"/>
      <c r="VYC19" s="44"/>
      <c r="VYD19" s="44"/>
      <c r="VYE19" s="44"/>
      <c r="VYF19" s="44"/>
      <c r="VYG19" s="44"/>
      <c r="VYH19" s="44"/>
      <c r="VYI19" s="44"/>
      <c r="VYJ19" s="44"/>
      <c r="VYK19" s="44"/>
      <c r="VYL19" s="44"/>
      <c r="VYM19" s="44"/>
      <c r="VYN19" s="44"/>
      <c r="VYO19" s="44"/>
      <c r="VYP19" s="44"/>
      <c r="VYQ19" s="44"/>
      <c r="VYR19" s="44"/>
      <c r="VYS19" s="44"/>
      <c r="VYT19" s="44"/>
      <c r="VYU19" s="44"/>
      <c r="VYV19" s="44"/>
      <c r="VYW19" s="44"/>
      <c r="VYX19" s="44"/>
      <c r="VYY19" s="44"/>
      <c r="VYZ19" s="44"/>
      <c r="VZA19" s="44"/>
      <c r="VZB19" s="44"/>
      <c r="VZC19" s="44"/>
      <c r="VZD19" s="44"/>
      <c r="VZE19" s="44"/>
      <c r="VZF19" s="44"/>
      <c r="VZG19" s="44"/>
      <c r="VZH19" s="44"/>
      <c r="VZI19" s="44"/>
      <c r="VZJ19" s="44"/>
      <c r="VZK19" s="44"/>
      <c r="VZL19" s="44"/>
      <c r="VZM19" s="44"/>
      <c r="VZN19" s="44"/>
      <c r="VZO19" s="44"/>
      <c r="VZP19" s="44"/>
      <c r="VZQ19" s="44"/>
      <c r="VZR19" s="44"/>
      <c r="VZS19" s="44"/>
      <c r="VZT19" s="44"/>
      <c r="VZU19" s="44"/>
      <c r="VZV19" s="44"/>
      <c r="VZW19" s="44"/>
      <c r="VZX19" s="44"/>
      <c r="VZY19" s="44"/>
      <c r="VZZ19" s="44"/>
      <c r="WAA19" s="44"/>
      <c r="WAB19" s="44"/>
      <c r="WAC19" s="44"/>
      <c r="WAD19" s="44"/>
      <c r="WAE19" s="44"/>
      <c r="WAF19" s="44"/>
      <c r="WAG19" s="44"/>
      <c r="WAH19" s="44"/>
      <c r="WAI19" s="44"/>
      <c r="WAJ19" s="44"/>
      <c r="WAK19" s="44"/>
      <c r="WAL19" s="44"/>
      <c r="WAM19" s="44"/>
      <c r="WAN19" s="44"/>
      <c r="WAO19" s="44"/>
      <c r="WAP19" s="44"/>
      <c r="WAQ19" s="44"/>
      <c r="WAR19" s="44"/>
      <c r="WAS19" s="44"/>
      <c r="WAT19" s="44"/>
      <c r="WAU19" s="44"/>
      <c r="WAV19" s="44"/>
      <c r="WAW19" s="44"/>
      <c r="WAX19" s="44"/>
      <c r="WAY19" s="44"/>
      <c r="WAZ19" s="44"/>
      <c r="WBA19" s="44"/>
      <c r="WBB19" s="44"/>
      <c r="WBC19" s="44"/>
      <c r="WBD19" s="44"/>
      <c r="WBE19" s="44"/>
      <c r="WBF19" s="44"/>
      <c r="WBG19" s="44"/>
      <c r="WBH19" s="44"/>
      <c r="WBI19" s="44"/>
      <c r="WBJ19" s="44"/>
      <c r="WBK19" s="44"/>
      <c r="WBL19" s="44"/>
      <c r="WBM19" s="44"/>
      <c r="WBN19" s="44"/>
      <c r="WBO19" s="44"/>
      <c r="WBP19" s="44"/>
      <c r="WBQ19" s="44"/>
      <c r="WBR19" s="44"/>
      <c r="WBS19" s="44"/>
      <c r="WBT19" s="44"/>
      <c r="WBU19" s="44"/>
      <c r="WBV19" s="44"/>
      <c r="WBW19" s="44"/>
      <c r="WBX19" s="44"/>
      <c r="WBY19" s="44"/>
      <c r="WBZ19" s="44"/>
      <c r="WCA19" s="44"/>
      <c r="WCB19" s="44"/>
      <c r="WCC19" s="44"/>
      <c r="WCD19" s="44"/>
      <c r="WCE19" s="44"/>
      <c r="WCF19" s="44"/>
      <c r="WCG19" s="44"/>
      <c r="WCH19" s="44"/>
      <c r="WCI19" s="44"/>
      <c r="WCJ19" s="44"/>
      <c r="WCK19" s="44"/>
      <c r="WCL19" s="44"/>
      <c r="WCM19" s="44"/>
      <c r="WCN19" s="44"/>
      <c r="WCO19" s="44"/>
      <c r="WCP19" s="44"/>
      <c r="WCQ19" s="44"/>
      <c r="WCR19" s="44"/>
      <c r="WCS19" s="44"/>
      <c r="WCT19" s="44"/>
      <c r="WCU19" s="44"/>
      <c r="WCV19" s="44"/>
      <c r="WCW19" s="44"/>
      <c r="WCX19" s="44"/>
      <c r="WCY19" s="44"/>
      <c r="WCZ19" s="44"/>
      <c r="WDA19" s="44"/>
      <c r="WDB19" s="44"/>
      <c r="WDC19" s="44"/>
      <c r="WDD19" s="44"/>
      <c r="WDE19" s="44"/>
      <c r="WDF19" s="44"/>
      <c r="WDG19" s="44"/>
      <c r="WDH19" s="44"/>
      <c r="WDI19" s="44"/>
      <c r="WDJ19" s="44"/>
      <c r="WDK19" s="44"/>
      <c r="WDL19" s="44"/>
      <c r="WDM19" s="44"/>
      <c r="WDN19" s="44"/>
      <c r="WDO19" s="44"/>
      <c r="WDP19" s="44"/>
      <c r="WDQ19" s="44"/>
      <c r="WDR19" s="44"/>
      <c r="WDS19" s="44"/>
      <c r="WDT19" s="44"/>
      <c r="WDU19" s="44"/>
      <c r="WDV19" s="44"/>
      <c r="WDW19" s="44"/>
      <c r="WDX19" s="44"/>
      <c r="WDY19" s="44"/>
      <c r="WDZ19" s="44"/>
      <c r="WEA19" s="44"/>
      <c r="WEB19" s="44"/>
      <c r="WEC19" s="44"/>
      <c r="WED19" s="44"/>
      <c r="WEE19" s="44"/>
      <c r="WEF19" s="44"/>
      <c r="WEG19" s="44"/>
      <c r="WEH19" s="44"/>
      <c r="WEI19" s="44"/>
      <c r="WEJ19" s="44"/>
      <c r="WEK19" s="44"/>
      <c r="WEL19" s="44"/>
      <c r="WEM19" s="44"/>
      <c r="WEN19" s="44"/>
      <c r="WEO19" s="44"/>
      <c r="WEP19" s="44"/>
      <c r="WEQ19" s="44"/>
      <c r="WER19" s="44"/>
      <c r="WES19" s="44"/>
      <c r="WET19" s="44"/>
      <c r="WEU19" s="44"/>
      <c r="WEV19" s="44"/>
      <c r="WEW19" s="44"/>
      <c r="WEX19" s="44"/>
      <c r="WEY19" s="44"/>
      <c r="WEZ19" s="44"/>
      <c r="WFA19" s="44"/>
      <c r="WFB19" s="44"/>
      <c r="WFC19" s="44"/>
      <c r="WFD19" s="44"/>
      <c r="WFE19" s="44"/>
      <c r="WFF19" s="44"/>
      <c r="WFG19" s="44"/>
      <c r="WFH19" s="44"/>
      <c r="WFI19" s="44"/>
      <c r="WFJ19" s="44"/>
      <c r="WFK19" s="44"/>
      <c r="WFL19" s="44"/>
      <c r="WFM19" s="44"/>
      <c r="WFN19" s="44"/>
      <c r="WFO19" s="44"/>
      <c r="WFP19" s="44"/>
      <c r="WFQ19" s="44"/>
      <c r="WFR19" s="44"/>
      <c r="WFS19" s="44"/>
      <c r="WFT19" s="44"/>
      <c r="WFU19" s="44"/>
      <c r="WFV19" s="44"/>
      <c r="WFW19" s="44"/>
      <c r="WFX19" s="44"/>
      <c r="WFY19" s="44"/>
      <c r="WFZ19" s="44"/>
      <c r="WGA19" s="44"/>
      <c r="WGB19" s="44"/>
      <c r="WGC19" s="44"/>
      <c r="WGD19" s="44"/>
      <c r="WGE19" s="44"/>
      <c r="WGF19" s="44"/>
      <c r="WGG19" s="44"/>
      <c r="WGH19" s="44"/>
      <c r="WGI19" s="44"/>
      <c r="WGJ19" s="44"/>
      <c r="WGK19" s="44"/>
      <c r="WGL19" s="44"/>
      <c r="WGM19" s="44"/>
      <c r="WGN19" s="44"/>
      <c r="WGO19" s="44"/>
      <c r="WGP19" s="44"/>
      <c r="WGQ19" s="44"/>
      <c r="WGR19" s="44"/>
      <c r="WGS19" s="44"/>
      <c r="WGT19" s="44"/>
      <c r="WGU19" s="44"/>
      <c r="WGV19" s="44"/>
      <c r="WGW19" s="44"/>
      <c r="WGX19" s="44"/>
      <c r="WGY19" s="44"/>
      <c r="WGZ19" s="44"/>
      <c r="WHA19" s="44"/>
      <c r="WHB19" s="44"/>
      <c r="WHC19" s="44"/>
      <c r="WHD19" s="44"/>
      <c r="WHE19" s="44"/>
      <c r="WHF19" s="44"/>
      <c r="WHG19" s="44"/>
      <c r="WHH19" s="44"/>
      <c r="WHI19" s="44"/>
      <c r="WHJ19" s="44"/>
      <c r="WHK19" s="44"/>
      <c r="WHL19" s="44"/>
      <c r="WHM19" s="44"/>
      <c r="WHN19" s="44"/>
      <c r="WHO19" s="44"/>
      <c r="WHP19" s="44"/>
      <c r="WHQ19" s="44"/>
      <c r="WHR19" s="44"/>
      <c r="WHS19" s="44"/>
      <c r="WHT19" s="44"/>
      <c r="WHU19" s="44"/>
      <c r="WHV19" s="44"/>
      <c r="WHW19" s="44"/>
      <c r="WHX19" s="44"/>
      <c r="WHY19" s="44"/>
      <c r="WHZ19" s="44"/>
      <c r="WIA19" s="44"/>
      <c r="WIB19" s="44"/>
      <c r="WIC19" s="44"/>
      <c r="WID19" s="44"/>
      <c r="WIE19" s="44"/>
      <c r="WIF19" s="44"/>
      <c r="WIG19" s="44"/>
      <c r="WIH19" s="44"/>
      <c r="WII19" s="44"/>
      <c r="WIJ19" s="44"/>
      <c r="WIK19" s="44"/>
      <c r="WIL19" s="44"/>
      <c r="WIM19" s="44"/>
      <c r="WIN19" s="44"/>
      <c r="WIO19" s="44"/>
      <c r="WIP19" s="44"/>
      <c r="WIQ19" s="44"/>
      <c r="WIR19" s="44"/>
      <c r="WIS19" s="44"/>
      <c r="WIT19" s="44"/>
      <c r="WIU19" s="44"/>
      <c r="WIV19" s="44"/>
      <c r="WIW19" s="44"/>
      <c r="WIX19" s="44"/>
      <c r="WIY19" s="44"/>
      <c r="WIZ19" s="44"/>
      <c r="WJA19" s="44"/>
      <c r="WJB19" s="44"/>
      <c r="WJC19" s="44"/>
      <c r="WJD19" s="44"/>
      <c r="WJE19" s="44"/>
      <c r="WJF19" s="44"/>
      <c r="WJG19" s="44"/>
      <c r="WJH19" s="44"/>
      <c r="WJI19" s="44"/>
      <c r="WJJ19" s="44"/>
      <c r="WJK19" s="44"/>
      <c r="WJL19" s="44"/>
      <c r="WJM19" s="44"/>
      <c r="WJN19" s="44"/>
      <c r="WJO19" s="44"/>
      <c r="WJP19" s="44"/>
      <c r="WJQ19" s="44"/>
      <c r="WJR19" s="44"/>
      <c r="WJS19" s="44"/>
      <c r="WJT19" s="44"/>
      <c r="WJU19" s="44"/>
      <c r="WJV19" s="44"/>
      <c r="WJW19" s="44"/>
      <c r="WJX19" s="44"/>
      <c r="WJY19" s="44"/>
      <c r="WJZ19" s="44"/>
      <c r="WKA19" s="44"/>
      <c r="WKB19" s="44"/>
      <c r="WKC19" s="44"/>
      <c r="WKD19" s="44"/>
      <c r="WKE19" s="44"/>
      <c r="WKF19" s="44"/>
      <c r="WKG19" s="44"/>
      <c r="WKH19" s="44"/>
      <c r="WKI19" s="44"/>
      <c r="WKJ19" s="44"/>
      <c r="WKK19" s="44"/>
      <c r="WKL19" s="44"/>
      <c r="WKM19" s="44"/>
      <c r="WKN19" s="44"/>
      <c r="WKO19" s="44"/>
      <c r="WKP19" s="44"/>
      <c r="WKQ19" s="44"/>
      <c r="WKR19" s="44"/>
      <c r="WKS19" s="44"/>
      <c r="WKT19" s="44"/>
      <c r="WKU19" s="44"/>
      <c r="WKV19" s="44"/>
      <c r="WKW19" s="44"/>
      <c r="WKX19" s="44"/>
      <c r="WKY19" s="44"/>
      <c r="WKZ19" s="44"/>
      <c r="WLA19" s="44"/>
      <c r="WLB19" s="44"/>
      <c r="WLC19" s="44"/>
      <c r="WLD19" s="44"/>
      <c r="WLE19" s="44"/>
      <c r="WLF19" s="44"/>
      <c r="WLG19" s="44"/>
      <c r="WLH19" s="44"/>
      <c r="WLI19" s="44"/>
      <c r="WLJ19" s="44"/>
      <c r="WLK19" s="44"/>
      <c r="WLL19" s="44"/>
      <c r="WLM19" s="44"/>
      <c r="WLN19" s="44"/>
      <c r="WLO19" s="44"/>
      <c r="WLP19" s="44"/>
      <c r="WLQ19" s="44"/>
      <c r="WLR19" s="44"/>
      <c r="WLS19" s="44"/>
      <c r="WLT19" s="44"/>
      <c r="WLU19" s="44"/>
      <c r="WLV19" s="44"/>
      <c r="WLW19" s="44"/>
      <c r="WLX19" s="44"/>
      <c r="WLY19" s="44"/>
      <c r="WLZ19" s="44"/>
      <c r="WMA19" s="44"/>
      <c r="WMB19" s="44"/>
      <c r="WMC19" s="44"/>
      <c r="WMD19" s="44"/>
      <c r="WME19" s="44"/>
      <c r="WMF19" s="44"/>
      <c r="WMG19" s="44"/>
      <c r="WMH19" s="44"/>
      <c r="WMI19" s="44"/>
      <c r="WMJ19" s="44"/>
      <c r="WMK19" s="44"/>
      <c r="WML19" s="44"/>
      <c r="WMM19" s="44"/>
      <c r="WMN19" s="44"/>
      <c r="WMO19" s="44"/>
      <c r="WMP19" s="44"/>
      <c r="WMQ19" s="44"/>
      <c r="WMR19" s="44"/>
      <c r="WMS19" s="44"/>
      <c r="WMT19" s="44"/>
      <c r="WMU19" s="44"/>
      <c r="WMV19" s="44"/>
      <c r="WMW19" s="44"/>
      <c r="WMX19" s="44"/>
      <c r="WMY19" s="44"/>
      <c r="WMZ19" s="44"/>
      <c r="WNA19" s="44"/>
      <c r="WNB19" s="44"/>
      <c r="WNC19" s="44"/>
      <c r="WND19" s="44"/>
      <c r="WNE19" s="44"/>
      <c r="WNF19" s="44"/>
      <c r="WNG19" s="44"/>
      <c r="WNH19" s="44"/>
      <c r="WNI19" s="44"/>
      <c r="WNJ19" s="44"/>
      <c r="WNK19" s="44"/>
      <c r="WNL19" s="44"/>
      <c r="WNM19" s="44"/>
      <c r="WNN19" s="44"/>
      <c r="WNO19" s="44"/>
      <c r="WNP19" s="44"/>
      <c r="WNQ19" s="44"/>
      <c r="WNR19" s="44"/>
      <c r="WNS19" s="44"/>
      <c r="WNT19" s="44"/>
      <c r="WNU19" s="44"/>
      <c r="WNV19" s="44"/>
      <c r="WNW19" s="44"/>
      <c r="WNX19" s="44"/>
      <c r="WNY19" s="44"/>
      <c r="WNZ19" s="44"/>
      <c r="WOA19" s="44"/>
      <c r="WOB19" s="44"/>
      <c r="WOC19" s="44"/>
      <c r="WOD19" s="44"/>
      <c r="WOE19" s="44"/>
      <c r="WOF19" s="44"/>
      <c r="WOG19" s="44"/>
      <c r="WOH19" s="44"/>
      <c r="WOI19" s="44"/>
      <c r="WOJ19" s="44"/>
      <c r="WOK19" s="44"/>
      <c r="WOL19" s="44"/>
      <c r="WOM19" s="44"/>
      <c r="WON19" s="44"/>
      <c r="WOO19" s="44"/>
      <c r="WOP19" s="44"/>
      <c r="WOQ19" s="44"/>
      <c r="WOR19" s="44"/>
      <c r="WOS19" s="44"/>
      <c r="WOT19" s="44"/>
      <c r="WOU19" s="44"/>
      <c r="WOV19" s="44"/>
      <c r="WOW19" s="44"/>
      <c r="WOX19" s="44"/>
      <c r="WOY19" s="44"/>
      <c r="WOZ19" s="44"/>
      <c r="WPA19" s="44"/>
      <c r="WPB19" s="44"/>
      <c r="WPC19" s="44"/>
      <c r="WPD19" s="44"/>
      <c r="WPE19" s="44"/>
      <c r="WPF19" s="44"/>
      <c r="WPG19" s="44"/>
      <c r="WPH19" s="44"/>
      <c r="WPI19" s="44"/>
      <c r="WPJ19" s="44"/>
      <c r="WPK19" s="44"/>
      <c r="WPL19" s="44"/>
      <c r="WPM19" s="44"/>
      <c r="WPN19" s="44"/>
      <c r="WPO19" s="44"/>
      <c r="WPP19" s="44"/>
      <c r="WPQ19" s="44"/>
      <c r="WPR19" s="44"/>
      <c r="WPS19" s="44"/>
      <c r="WPT19" s="44"/>
      <c r="WPU19" s="44"/>
      <c r="WPV19" s="44"/>
      <c r="WPW19" s="44"/>
      <c r="WPX19" s="44"/>
      <c r="WPY19" s="44"/>
      <c r="WPZ19" s="44"/>
      <c r="WQA19" s="44"/>
      <c r="WQB19" s="44"/>
      <c r="WQC19" s="44"/>
      <c r="WQD19" s="44"/>
      <c r="WQE19" s="44"/>
      <c r="WQF19" s="44"/>
      <c r="WQG19" s="44"/>
      <c r="WQH19" s="44"/>
      <c r="WQI19" s="44"/>
      <c r="WQJ19" s="44"/>
      <c r="WQK19" s="44"/>
      <c r="WQL19" s="44"/>
      <c r="WQM19" s="44"/>
      <c r="WQN19" s="44"/>
      <c r="WQO19" s="44"/>
      <c r="WQP19" s="44"/>
      <c r="WQQ19" s="44"/>
      <c r="WQR19" s="44"/>
      <c r="WQS19" s="44"/>
      <c r="WQT19" s="44"/>
      <c r="WQU19" s="44"/>
      <c r="WQV19" s="44"/>
      <c r="WQW19" s="44"/>
      <c r="WQX19" s="44"/>
      <c r="WQY19" s="44"/>
      <c r="WQZ19" s="44"/>
      <c r="WRA19" s="44"/>
      <c r="WRB19" s="44"/>
      <c r="WRC19" s="44"/>
      <c r="WRD19" s="44"/>
      <c r="WRE19" s="44"/>
      <c r="WRF19" s="44"/>
      <c r="WRG19" s="44"/>
      <c r="WRH19" s="44"/>
      <c r="WRI19" s="44"/>
      <c r="WRJ19" s="44"/>
      <c r="WRK19" s="44"/>
      <c r="WRL19" s="44"/>
      <c r="WRM19" s="44"/>
      <c r="WRN19" s="44"/>
      <c r="WRO19" s="44"/>
      <c r="WRP19" s="44"/>
      <c r="WRQ19" s="44"/>
      <c r="WRR19" s="44"/>
      <c r="WRS19" s="44"/>
      <c r="WRT19" s="44"/>
      <c r="WRU19" s="44"/>
      <c r="WRV19" s="44"/>
      <c r="WRW19" s="44"/>
      <c r="WRX19" s="44"/>
      <c r="WRY19" s="44"/>
      <c r="WRZ19" s="44"/>
      <c r="WSA19" s="44"/>
      <c r="WSB19" s="44"/>
      <c r="WSC19" s="44"/>
      <c r="WSD19" s="44"/>
      <c r="WSE19" s="44"/>
      <c r="WSF19" s="44"/>
      <c r="WSG19" s="44"/>
      <c r="WSH19" s="44"/>
      <c r="WSI19" s="44"/>
      <c r="WSJ19" s="44"/>
      <c r="WSK19" s="44"/>
      <c r="WSL19" s="44"/>
      <c r="WSM19" s="44"/>
      <c r="WSN19" s="44"/>
      <c r="WSO19" s="44"/>
      <c r="WSP19" s="44"/>
      <c r="WSQ19" s="44"/>
      <c r="WSR19" s="44"/>
      <c r="WSS19" s="44"/>
      <c r="WST19" s="44"/>
      <c r="WSU19" s="44"/>
      <c r="WSV19" s="44"/>
      <c r="WSW19" s="44"/>
      <c r="WSX19" s="44"/>
      <c r="WSY19" s="44"/>
      <c r="WSZ19" s="44"/>
      <c r="WTA19" s="44"/>
      <c r="WTB19" s="44"/>
      <c r="WTC19" s="44"/>
      <c r="WTD19" s="44"/>
      <c r="WTE19" s="44"/>
      <c r="WTF19" s="44"/>
      <c r="WTG19" s="44"/>
      <c r="WTH19" s="44"/>
      <c r="WTI19" s="44"/>
      <c r="WTJ19" s="44"/>
      <c r="WTK19" s="44"/>
      <c r="WTL19" s="44"/>
      <c r="WTM19" s="44"/>
      <c r="WTN19" s="44"/>
      <c r="WTO19" s="44"/>
      <c r="WTP19" s="44"/>
      <c r="WTQ19" s="44"/>
      <c r="WTR19" s="44"/>
      <c r="WTS19" s="44"/>
      <c r="WTT19" s="44"/>
      <c r="WTU19" s="44"/>
      <c r="WTV19" s="44"/>
      <c r="WTW19" s="44"/>
      <c r="WTX19" s="44"/>
      <c r="WTY19" s="44"/>
      <c r="WTZ19" s="44"/>
      <c r="WUA19" s="44"/>
      <c r="WUB19" s="44"/>
      <c r="WUC19" s="44"/>
      <c r="WUD19" s="44"/>
      <c r="WUE19" s="44"/>
      <c r="WUF19" s="44"/>
      <c r="WUG19" s="44"/>
      <c r="WUH19" s="44"/>
      <c r="WUI19" s="44"/>
      <c r="WUJ19" s="44"/>
      <c r="WUK19" s="44"/>
      <c r="WUL19" s="44"/>
      <c r="WUM19" s="44"/>
      <c r="WUN19" s="44"/>
      <c r="WUO19" s="44"/>
      <c r="WUP19" s="44"/>
      <c r="WUQ19" s="44"/>
      <c r="WUR19" s="44"/>
      <c r="WUS19" s="44"/>
      <c r="WUT19" s="44"/>
      <c r="WUU19" s="44"/>
      <c r="WUV19" s="44"/>
      <c r="WUW19" s="44"/>
      <c r="WUX19" s="44"/>
      <c r="WUY19" s="44"/>
      <c r="WUZ19" s="44"/>
      <c r="WVA19" s="44"/>
      <c r="WVB19" s="44"/>
      <c r="WVC19" s="44"/>
      <c r="WVD19" s="44"/>
      <c r="WVE19" s="44"/>
      <c r="WVF19" s="44"/>
      <c r="WVG19" s="44"/>
      <c r="WVH19" s="44"/>
      <c r="WVI19" s="44"/>
      <c r="WVJ19" s="44"/>
      <c r="WVK19" s="44"/>
      <c r="WVL19" s="44"/>
      <c r="WVM19" s="44"/>
      <c r="WVN19" s="44"/>
      <c r="WVO19" s="44"/>
      <c r="WVP19" s="44"/>
      <c r="WVQ19" s="44"/>
      <c r="WVR19" s="44"/>
      <c r="WVS19" s="44"/>
      <c r="WVT19" s="44"/>
      <c r="WVU19" s="44"/>
      <c r="WVV19" s="44"/>
      <c r="WVW19" s="44"/>
      <c r="WVX19" s="44"/>
      <c r="WVY19" s="44"/>
      <c r="WVZ19" s="44"/>
      <c r="WWA19" s="44"/>
      <c r="WWB19" s="44"/>
      <c r="WWC19" s="44"/>
      <c r="WWD19" s="44"/>
      <c r="WWE19" s="44"/>
      <c r="WWF19" s="44"/>
      <c r="WWG19" s="44"/>
      <c r="WWH19" s="44"/>
      <c r="WWI19" s="44"/>
      <c r="WWJ19" s="44"/>
      <c r="WWK19" s="44"/>
      <c r="WWL19" s="44"/>
      <c r="WWM19" s="44"/>
      <c r="WWN19" s="44"/>
      <c r="WWO19" s="44"/>
      <c r="WWP19" s="44"/>
      <c r="WWQ19" s="44"/>
      <c r="WWR19" s="44"/>
      <c r="WWS19" s="44"/>
      <c r="WWT19" s="44"/>
      <c r="WWU19" s="44"/>
      <c r="WWV19" s="44"/>
      <c r="WWW19" s="44"/>
      <c r="WWX19" s="44"/>
      <c r="WWY19" s="44"/>
      <c r="WWZ19" s="44"/>
      <c r="WXA19" s="44"/>
      <c r="WXB19" s="44"/>
      <c r="WXC19" s="44"/>
      <c r="WXD19" s="44"/>
      <c r="WXE19" s="44"/>
      <c r="WXF19" s="44"/>
      <c r="WXG19" s="44"/>
      <c r="WXH19" s="44"/>
      <c r="WXI19" s="44"/>
      <c r="WXJ19" s="44"/>
      <c r="WXK19" s="44"/>
      <c r="WXL19" s="44"/>
      <c r="WXM19" s="44"/>
      <c r="WXN19" s="44"/>
      <c r="WXO19" s="44"/>
      <c r="WXP19" s="44"/>
      <c r="WXQ19" s="44"/>
      <c r="WXR19" s="44"/>
      <c r="WXS19" s="44"/>
      <c r="WXT19" s="44"/>
      <c r="WXU19" s="44"/>
      <c r="WXV19" s="44"/>
      <c r="WXW19" s="44"/>
      <c r="WXX19" s="44"/>
      <c r="WXY19" s="44"/>
      <c r="WXZ19" s="44"/>
      <c r="WYA19" s="44"/>
      <c r="WYB19" s="44"/>
      <c r="WYC19" s="44"/>
      <c r="WYD19" s="44"/>
      <c r="WYE19" s="44"/>
      <c r="WYF19" s="44"/>
      <c r="WYG19" s="44"/>
      <c r="WYH19" s="44"/>
      <c r="WYI19" s="44"/>
      <c r="WYJ19" s="44"/>
      <c r="WYK19" s="44"/>
      <c r="WYL19" s="44"/>
      <c r="WYM19" s="44"/>
      <c r="WYN19" s="44"/>
      <c r="WYO19" s="44"/>
      <c r="WYP19" s="44"/>
      <c r="WYQ19" s="44"/>
      <c r="WYR19" s="44"/>
      <c r="WYS19" s="44"/>
      <c r="WYT19" s="44"/>
      <c r="WYU19" s="44"/>
      <c r="WYV19" s="44"/>
      <c r="WYW19" s="44"/>
      <c r="WYX19" s="44"/>
      <c r="WYY19" s="44"/>
      <c r="WYZ19" s="44"/>
      <c r="WZA19" s="44"/>
      <c r="WZB19" s="44"/>
      <c r="WZC19" s="44"/>
      <c r="WZD19" s="44"/>
      <c r="WZE19" s="44"/>
      <c r="WZF19" s="44"/>
      <c r="WZG19" s="44"/>
      <c r="WZH19" s="44"/>
      <c r="WZI19" s="44"/>
      <c r="WZJ19" s="44"/>
      <c r="WZK19" s="44"/>
      <c r="WZL19" s="44"/>
      <c r="WZM19" s="44"/>
      <c r="WZN19" s="44"/>
      <c r="WZO19" s="44"/>
      <c r="WZP19" s="44"/>
      <c r="WZQ19" s="44"/>
      <c r="WZR19" s="44"/>
      <c r="WZS19" s="44"/>
      <c r="WZT19" s="44"/>
      <c r="WZU19" s="44"/>
      <c r="WZV19" s="44"/>
      <c r="WZW19" s="44"/>
      <c r="WZX19" s="44"/>
      <c r="WZY19" s="44"/>
      <c r="WZZ19" s="44"/>
      <c r="XAA19" s="44"/>
      <c r="XAB19" s="44"/>
      <c r="XAC19" s="44"/>
      <c r="XAD19" s="44"/>
      <c r="XAE19" s="44"/>
      <c r="XAF19" s="44"/>
      <c r="XAG19" s="44"/>
      <c r="XAH19" s="44"/>
      <c r="XAI19" s="44"/>
      <c r="XAJ19" s="44"/>
      <c r="XAK19" s="44"/>
      <c r="XAL19" s="44"/>
      <c r="XAM19" s="44"/>
      <c r="XAN19" s="44"/>
      <c r="XAO19" s="44"/>
      <c r="XAP19" s="44"/>
      <c r="XAQ19" s="44"/>
      <c r="XAR19" s="44"/>
      <c r="XAS19" s="44"/>
      <c r="XAT19" s="44"/>
      <c r="XAU19" s="44"/>
      <c r="XAV19" s="44"/>
      <c r="XAW19" s="44"/>
      <c r="XAX19" s="44"/>
      <c r="XAY19" s="44"/>
      <c r="XAZ19" s="44"/>
      <c r="XBA19" s="44"/>
      <c r="XBB19" s="44"/>
      <c r="XBC19" s="44"/>
      <c r="XBD19" s="44"/>
      <c r="XBE19" s="44"/>
      <c r="XBF19" s="44"/>
      <c r="XBG19" s="44"/>
      <c r="XBH19" s="44"/>
      <c r="XBI19" s="44"/>
      <c r="XBJ19" s="44"/>
      <c r="XBK19" s="44"/>
      <c r="XBL19" s="44"/>
      <c r="XBM19" s="44"/>
      <c r="XBN19" s="44"/>
      <c r="XBO19" s="44"/>
      <c r="XBP19" s="44"/>
      <c r="XBQ19" s="44"/>
      <c r="XBR19" s="44"/>
      <c r="XBS19" s="44"/>
      <c r="XBT19" s="44"/>
      <c r="XBU19" s="44"/>
      <c r="XBV19" s="44"/>
      <c r="XBW19" s="44"/>
      <c r="XBX19" s="44"/>
      <c r="XBY19" s="44"/>
      <c r="XBZ19" s="44"/>
      <c r="XCA19" s="44"/>
      <c r="XCB19" s="44"/>
      <c r="XCC19" s="44"/>
      <c r="XCD19" s="44"/>
      <c r="XCE19" s="44"/>
      <c r="XCF19" s="44"/>
      <c r="XCG19" s="44"/>
      <c r="XCH19" s="44"/>
      <c r="XCI19" s="44"/>
      <c r="XCJ19" s="44"/>
      <c r="XCK19" s="44"/>
      <c r="XCL19" s="44"/>
      <c r="XCM19" s="44"/>
      <c r="XCN19" s="44"/>
      <c r="XCO19" s="44"/>
      <c r="XCP19" s="44"/>
      <c r="XCQ19" s="44"/>
      <c r="XCR19" s="44"/>
      <c r="XCS19" s="44"/>
      <c r="XCT19" s="44"/>
      <c r="XCU19" s="44"/>
      <c r="XCV19" s="44"/>
      <c r="XCW19" s="44"/>
      <c r="XCX19" s="44"/>
      <c r="XCY19" s="44"/>
      <c r="XCZ19" s="44"/>
      <c r="XDA19" s="44"/>
      <c r="XDB19" s="44"/>
      <c r="XDC19" s="44"/>
      <c r="XDD19" s="44"/>
      <c r="XDE19" s="44"/>
      <c r="XDF19" s="44"/>
      <c r="XDG19" s="44"/>
      <c r="XDH19" s="44"/>
      <c r="XDI19" s="44"/>
      <c r="XDJ19" s="44"/>
      <c r="XDK19" s="44"/>
      <c r="XDL19" s="44"/>
      <c r="XDM19" s="44"/>
      <c r="XDN19" s="44"/>
      <c r="XDO19" s="44"/>
      <c r="XDP19" s="44"/>
      <c r="XDQ19" s="44"/>
      <c r="XDR19" s="44"/>
      <c r="XDS19" s="44"/>
      <c r="XDT19" s="44"/>
      <c r="XDU19" s="44"/>
      <c r="XDV19" s="44"/>
      <c r="XDW19" s="44"/>
      <c r="XDX19" s="44"/>
      <c r="XDY19" s="44"/>
      <c r="XDZ19" s="44"/>
      <c r="XEA19" s="44"/>
      <c r="XEB19" s="44"/>
      <c r="XEC19" s="44"/>
      <c r="XED19" s="44"/>
      <c r="XEE19" s="44"/>
      <c r="XEF19" s="44"/>
      <c r="XEG19" s="44"/>
      <c r="XEH19" s="44"/>
      <c r="XEI19" s="44"/>
      <c r="XEJ19" s="44"/>
      <c r="XEK19" s="44"/>
      <c r="XEL19" s="44"/>
      <c r="XEM19" s="44"/>
      <c r="XEN19" s="44"/>
      <c r="XEO19" s="44"/>
      <c r="XEP19" s="44"/>
      <c r="XEQ19" s="44"/>
      <c r="XER19" s="44"/>
      <c r="XES19" s="44"/>
      <c r="XET19" s="44"/>
      <c r="XEU19" s="44"/>
      <c r="XEV19" s="44"/>
      <c r="XEW19" s="44"/>
      <c r="XEX19" s="44"/>
      <c r="XEY19" s="44"/>
      <c r="XEZ19" s="44"/>
      <c r="XFA19" s="44"/>
      <c r="XFB19" s="44"/>
      <c r="XFC19" s="44"/>
      <c r="XFD19" s="44"/>
    </row>
    <row r="20" s="4" customFormat="1" ht="101.25" spans="1:18">
      <c r="A20" s="22">
        <v>13</v>
      </c>
      <c r="B20" s="30"/>
      <c r="C20" s="24" t="s">
        <v>101</v>
      </c>
      <c r="D20" s="24" t="s">
        <v>102</v>
      </c>
      <c r="E20" s="25" t="s">
        <v>26</v>
      </c>
      <c r="F20" s="25">
        <v>3600</v>
      </c>
      <c r="G20" s="25">
        <v>3257.14</v>
      </c>
      <c r="H20" s="26">
        <f>I20+J20</f>
        <v>2917</v>
      </c>
      <c r="I20" s="25">
        <v>2537</v>
      </c>
      <c r="J20" s="25">
        <v>380</v>
      </c>
      <c r="K20" s="25">
        <v>2900</v>
      </c>
      <c r="L20" s="25" t="s">
        <v>103</v>
      </c>
      <c r="M20" s="26" t="s">
        <v>28</v>
      </c>
      <c r="N20" s="26" t="s">
        <v>104</v>
      </c>
      <c r="O20" s="22" t="s">
        <v>94</v>
      </c>
      <c r="P20" s="31" t="s">
        <v>105</v>
      </c>
      <c r="Q20" s="28">
        <v>2141</v>
      </c>
      <c r="R20" s="28" t="s">
        <v>32</v>
      </c>
    </row>
    <row r="21" s="1" customFormat="1" ht="87" customHeight="1" spans="1:16384">
      <c r="A21" s="28">
        <v>14</v>
      </c>
      <c r="B21" s="30"/>
      <c r="C21" s="24" t="s">
        <v>106</v>
      </c>
      <c r="D21" s="24" t="s">
        <v>107</v>
      </c>
      <c r="E21" s="25" t="s">
        <v>26</v>
      </c>
      <c r="F21" s="25">
        <v>1058</v>
      </c>
      <c r="G21" s="26">
        <v>1058</v>
      </c>
      <c r="H21" s="26">
        <f>I21+J21</f>
        <v>925</v>
      </c>
      <c r="I21" s="26">
        <v>755</v>
      </c>
      <c r="J21" s="26">
        <v>170</v>
      </c>
      <c r="K21" s="26">
        <v>925</v>
      </c>
      <c r="L21" s="26" t="s">
        <v>108</v>
      </c>
      <c r="M21" s="26" t="s">
        <v>28</v>
      </c>
      <c r="N21" s="26" t="s">
        <v>36</v>
      </c>
      <c r="O21" s="22" t="s">
        <v>94</v>
      </c>
      <c r="P21" s="31" t="s">
        <v>109</v>
      </c>
      <c r="Q21" s="28">
        <v>682</v>
      </c>
      <c r="R21" s="22" t="s">
        <v>86</v>
      </c>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c r="XDK21" s="44"/>
      <c r="XDL21" s="44"/>
      <c r="XDM21" s="44"/>
      <c r="XDN21" s="44"/>
      <c r="XDO21" s="44"/>
      <c r="XDP21" s="44"/>
      <c r="XDQ21" s="44"/>
      <c r="XDR21" s="44"/>
      <c r="XDS21" s="44"/>
      <c r="XDT21" s="44"/>
      <c r="XDU21" s="44"/>
      <c r="XDV21" s="44"/>
      <c r="XDW21" s="44"/>
      <c r="XDX21" s="44"/>
      <c r="XDY21" s="44"/>
      <c r="XDZ21" s="44"/>
      <c r="XEA21" s="44"/>
      <c r="XEB21" s="44"/>
      <c r="XEC21" s="44"/>
      <c r="XED21" s="44"/>
      <c r="XEE21" s="44"/>
      <c r="XEF21" s="44"/>
      <c r="XEG21" s="44"/>
      <c r="XEH21" s="44"/>
      <c r="XEI21" s="44"/>
      <c r="XEJ21" s="44"/>
      <c r="XEK21" s="44"/>
      <c r="XEL21" s="44"/>
      <c r="XEM21" s="44"/>
      <c r="XEN21" s="44"/>
      <c r="XEO21" s="44"/>
      <c r="XEP21" s="44"/>
      <c r="XEQ21" s="44"/>
      <c r="XER21" s="44"/>
      <c r="XES21" s="44"/>
      <c r="XET21" s="44"/>
      <c r="XEU21" s="44"/>
      <c r="XEV21" s="44"/>
      <c r="XEW21" s="44"/>
      <c r="XEX21" s="44"/>
      <c r="XEY21" s="44"/>
      <c r="XEZ21" s="44"/>
      <c r="XFA21" s="44"/>
      <c r="XFB21" s="44"/>
      <c r="XFC21" s="44"/>
      <c r="XFD21" s="44"/>
    </row>
    <row r="22" s="1" customFormat="1" ht="110" customHeight="1" spans="1:16384">
      <c r="A22" s="22">
        <v>15</v>
      </c>
      <c r="B22" s="32"/>
      <c r="C22" s="24" t="s">
        <v>110</v>
      </c>
      <c r="D22" s="24" t="s">
        <v>111</v>
      </c>
      <c r="E22" s="25" t="s">
        <v>26</v>
      </c>
      <c r="F22" s="25">
        <v>2376.24</v>
      </c>
      <c r="G22" s="26">
        <v>2265</v>
      </c>
      <c r="H22" s="26">
        <v>1931.81</v>
      </c>
      <c r="I22" s="26">
        <v>1880.11</v>
      </c>
      <c r="J22" s="26">
        <v>51.7</v>
      </c>
      <c r="K22" s="26">
        <v>2000</v>
      </c>
      <c r="L22" s="26" t="s">
        <v>112</v>
      </c>
      <c r="M22" s="26" t="s">
        <v>28</v>
      </c>
      <c r="N22" s="26" t="s">
        <v>113</v>
      </c>
      <c r="O22" s="22" t="s">
        <v>61</v>
      </c>
      <c r="P22" s="24" t="s">
        <v>114</v>
      </c>
      <c r="Q22" s="22">
        <v>565.98</v>
      </c>
      <c r="R22" s="22" t="s">
        <v>63</v>
      </c>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c r="FKR22" s="44"/>
      <c r="FKS22" s="44"/>
      <c r="FKT22" s="44"/>
      <c r="FKU22" s="44"/>
      <c r="FKV22" s="44"/>
      <c r="FKW22" s="44"/>
      <c r="FKX22" s="44"/>
      <c r="FKY22" s="44"/>
      <c r="FKZ22" s="44"/>
      <c r="FLA22" s="44"/>
      <c r="FLB22" s="44"/>
      <c r="FLC22" s="44"/>
      <c r="FLD22" s="44"/>
      <c r="FLE22" s="44"/>
      <c r="FLF22" s="44"/>
      <c r="FLG22" s="44"/>
      <c r="FLH22" s="44"/>
      <c r="FLI22" s="44"/>
      <c r="FLJ22" s="44"/>
      <c r="FLK22" s="44"/>
      <c r="FLL22" s="44"/>
      <c r="FLM22" s="44"/>
      <c r="FLN22" s="44"/>
      <c r="FLO22" s="44"/>
      <c r="FLP22" s="44"/>
      <c r="FLQ22" s="44"/>
      <c r="FLR22" s="44"/>
      <c r="FLS22" s="44"/>
      <c r="FLT22" s="44"/>
      <c r="FLU22" s="44"/>
      <c r="FLV22" s="44"/>
      <c r="FLW22" s="44"/>
      <c r="FLX22" s="44"/>
      <c r="FLY22" s="44"/>
      <c r="FLZ22" s="44"/>
      <c r="FMA22" s="44"/>
      <c r="FMB22" s="44"/>
      <c r="FMC22" s="44"/>
      <c r="FMD22" s="44"/>
      <c r="FME22" s="44"/>
      <c r="FMF22" s="44"/>
      <c r="FMG22" s="44"/>
      <c r="FMH22" s="44"/>
      <c r="FMI22" s="44"/>
      <c r="FMJ22" s="44"/>
      <c r="FMK22" s="44"/>
      <c r="FML22" s="44"/>
      <c r="FMM22" s="44"/>
      <c r="FMN22" s="44"/>
      <c r="FMO22" s="44"/>
      <c r="FMP22" s="44"/>
      <c r="FMQ22" s="44"/>
      <c r="FMR22" s="44"/>
      <c r="FMS22" s="44"/>
      <c r="FMT22" s="44"/>
      <c r="FMU22" s="44"/>
      <c r="FMV22" s="44"/>
      <c r="FMW22" s="44"/>
      <c r="FMX22" s="44"/>
      <c r="FMY22" s="44"/>
      <c r="FMZ22" s="44"/>
      <c r="FNA22" s="44"/>
      <c r="FNB22" s="44"/>
      <c r="FNC22" s="44"/>
      <c r="FND22" s="44"/>
      <c r="FNE22" s="44"/>
      <c r="FNF22" s="44"/>
      <c r="FNG22" s="44"/>
      <c r="FNH22" s="44"/>
      <c r="FNI22" s="44"/>
      <c r="FNJ22" s="44"/>
      <c r="FNK22" s="44"/>
      <c r="FNL22" s="44"/>
      <c r="FNM22" s="44"/>
      <c r="FNN22" s="44"/>
      <c r="FNO22" s="44"/>
      <c r="FNP22" s="44"/>
      <c r="FNQ22" s="44"/>
      <c r="FNR22" s="44"/>
      <c r="FNS22" s="44"/>
      <c r="FNT22" s="44"/>
      <c r="FNU22" s="44"/>
      <c r="FNV22" s="44"/>
      <c r="FNW22" s="44"/>
      <c r="FNX22" s="44"/>
      <c r="FNY22" s="44"/>
      <c r="FNZ22" s="44"/>
      <c r="FOA22" s="44"/>
      <c r="FOB22" s="44"/>
      <c r="FOC22" s="44"/>
      <c r="FOD22" s="44"/>
      <c r="FOE22" s="44"/>
      <c r="FOF22" s="44"/>
      <c r="FOG22" s="44"/>
      <c r="FOH22" s="44"/>
      <c r="FOI22" s="44"/>
      <c r="FOJ22" s="44"/>
      <c r="FOK22" s="44"/>
      <c r="FOL22" s="44"/>
      <c r="FOM22" s="44"/>
      <c r="FON22" s="44"/>
      <c r="FOO22" s="44"/>
      <c r="FOP22" s="44"/>
      <c r="FOQ22" s="44"/>
      <c r="FOR22" s="44"/>
      <c r="FOS22" s="44"/>
      <c r="FOT22" s="44"/>
      <c r="FOU22" s="44"/>
      <c r="FOV22" s="44"/>
      <c r="FOW22" s="44"/>
      <c r="FOX22" s="44"/>
      <c r="FOY22" s="44"/>
      <c r="FOZ22" s="44"/>
      <c r="FPA22" s="44"/>
      <c r="FPB22" s="44"/>
      <c r="FPC22" s="44"/>
      <c r="FPD22" s="44"/>
      <c r="FPE22" s="44"/>
      <c r="FPF22" s="44"/>
      <c r="FPG22" s="44"/>
      <c r="FPH22" s="44"/>
      <c r="FPI22" s="44"/>
      <c r="FPJ22" s="44"/>
      <c r="FPK22" s="44"/>
      <c r="FPL22" s="44"/>
      <c r="FPM22" s="44"/>
      <c r="FPN22" s="44"/>
      <c r="FPO22" s="44"/>
      <c r="FPP22" s="44"/>
      <c r="FPQ22" s="44"/>
      <c r="FPR22" s="44"/>
      <c r="FPS22" s="44"/>
      <c r="FPT22" s="44"/>
      <c r="FPU22" s="44"/>
      <c r="FPV22" s="44"/>
      <c r="FPW22" s="44"/>
      <c r="FPX22" s="44"/>
      <c r="FPY22" s="44"/>
      <c r="FPZ22" s="44"/>
      <c r="FQA22" s="44"/>
      <c r="FQB22" s="44"/>
      <c r="FQC22" s="44"/>
      <c r="FQD22" s="44"/>
      <c r="FQE22" s="44"/>
      <c r="FQF22" s="44"/>
      <c r="FQG22" s="44"/>
      <c r="FQH22" s="44"/>
      <c r="FQI22" s="44"/>
      <c r="FQJ22" s="44"/>
      <c r="FQK22" s="44"/>
      <c r="FQL22" s="44"/>
      <c r="FQM22" s="44"/>
      <c r="FQN22" s="44"/>
      <c r="FQO22" s="44"/>
      <c r="FQP22" s="44"/>
      <c r="FQQ22" s="44"/>
      <c r="FQR22" s="44"/>
      <c r="FQS22" s="44"/>
      <c r="FQT22" s="44"/>
      <c r="FQU22" s="44"/>
      <c r="FQV22" s="44"/>
      <c r="FQW22" s="44"/>
      <c r="FQX22" s="44"/>
      <c r="FQY22" s="44"/>
      <c r="FQZ22" s="44"/>
      <c r="FRA22" s="44"/>
      <c r="FRB22" s="44"/>
      <c r="FRC22" s="44"/>
      <c r="FRD22" s="44"/>
      <c r="FRE22" s="44"/>
      <c r="FRF22" s="44"/>
      <c r="FRG22" s="44"/>
      <c r="FRH22" s="44"/>
      <c r="FRI22" s="44"/>
      <c r="FRJ22" s="44"/>
      <c r="FRK22" s="44"/>
      <c r="FRL22" s="44"/>
      <c r="FRM22" s="44"/>
      <c r="FRN22" s="44"/>
      <c r="FRO22" s="44"/>
      <c r="FRP22" s="44"/>
      <c r="FRQ22" s="44"/>
      <c r="FRR22" s="44"/>
      <c r="FRS22" s="44"/>
      <c r="FRT22" s="44"/>
      <c r="FRU22" s="44"/>
      <c r="FRV22" s="44"/>
      <c r="FRW22" s="44"/>
      <c r="FRX22" s="44"/>
      <c r="FRY22" s="44"/>
      <c r="FRZ22" s="44"/>
      <c r="FSA22" s="44"/>
      <c r="FSB22" s="44"/>
      <c r="FSC22" s="44"/>
      <c r="FSD22" s="44"/>
      <c r="FSE22" s="44"/>
      <c r="FSF22" s="44"/>
      <c r="FSG22" s="44"/>
      <c r="FSH22" s="44"/>
      <c r="FSI22" s="44"/>
      <c r="FSJ22" s="44"/>
      <c r="FSK22" s="44"/>
      <c r="FSL22" s="44"/>
      <c r="FSM22" s="44"/>
      <c r="FSN22" s="44"/>
      <c r="FSO22" s="44"/>
      <c r="FSP22" s="44"/>
      <c r="FSQ22" s="44"/>
      <c r="FSR22" s="44"/>
      <c r="FSS22" s="44"/>
      <c r="FST22" s="44"/>
      <c r="FSU22" s="44"/>
      <c r="FSV22" s="44"/>
      <c r="FSW22" s="44"/>
      <c r="FSX22" s="44"/>
      <c r="FSY22" s="44"/>
      <c r="FSZ22" s="44"/>
      <c r="FTA22" s="44"/>
      <c r="FTB22" s="44"/>
      <c r="FTC22" s="44"/>
      <c r="FTD22" s="44"/>
      <c r="FTE22" s="44"/>
      <c r="FTF22" s="44"/>
      <c r="FTG22" s="44"/>
      <c r="FTH22" s="44"/>
      <c r="FTI22" s="44"/>
      <c r="FTJ22" s="44"/>
      <c r="FTK22" s="44"/>
      <c r="FTL22" s="44"/>
      <c r="FTM22" s="44"/>
      <c r="FTN22" s="44"/>
      <c r="FTO22" s="44"/>
      <c r="FTP22" s="44"/>
      <c r="FTQ22" s="44"/>
      <c r="FTR22" s="44"/>
      <c r="FTS22" s="44"/>
      <c r="FTT22" s="44"/>
      <c r="FTU22" s="44"/>
      <c r="FTV22" s="44"/>
      <c r="FTW22" s="44"/>
      <c r="FTX22" s="44"/>
      <c r="FTY22" s="44"/>
      <c r="FTZ22" s="44"/>
      <c r="FUA22" s="44"/>
      <c r="FUB22" s="44"/>
      <c r="FUC22" s="44"/>
      <c r="FUD22" s="44"/>
      <c r="FUE22" s="44"/>
      <c r="FUF22" s="44"/>
      <c r="FUG22" s="44"/>
      <c r="FUH22" s="44"/>
      <c r="FUI22" s="44"/>
      <c r="FUJ22" s="44"/>
      <c r="FUK22" s="44"/>
      <c r="FUL22" s="44"/>
      <c r="FUM22" s="44"/>
      <c r="FUN22" s="44"/>
      <c r="FUO22" s="44"/>
      <c r="FUP22" s="44"/>
      <c r="FUQ22" s="44"/>
      <c r="FUR22" s="44"/>
      <c r="FUS22" s="44"/>
      <c r="FUT22" s="44"/>
      <c r="FUU22" s="44"/>
      <c r="FUV22" s="44"/>
      <c r="FUW22" s="44"/>
      <c r="FUX22" s="44"/>
      <c r="FUY22" s="44"/>
      <c r="FUZ22" s="44"/>
      <c r="FVA22" s="44"/>
      <c r="FVB22" s="44"/>
      <c r="FVC22" s="44"/>
      <c r="FVD22" s="44"/>
      <c r="FVE22" s="44"/>
      <c r="FVF22" s="44"/>
      <c r="FVG22" s="44"/>
      <c r="FVH22" s="44"/>
      <c r="FVI22" s="44"/>
      <c r="FVJ22" s="44"/>
      <c r="FVK22" s="44"/>
      <c r="FVL22" s="44"/>
      <c r="FVM22" s="44"/>
      <c r="FVN22" s="44"/>
      <c r="FVO22" s="44"/>
      <c r="FVP22" s="44"/>
      <c r="FVQ22" s="44"/>
      <c r="FVR22" s="44"/>
      <c r="FVS22" s="44"/>
      <c r="FVT22" s="44"/>
      <c r="FVU22" s="44"/>
      <c r="FVV22" s="44"/>
      <c r="FVW22" s="44"/>
      <c r="FVX22" s="44"/>
      <c r="FVY22" s="44"/>
      <c r="FVZ22" s="44"/>
      <c r="FWA22" s="44"/>
      <c r="FWB22" s="44"/>
      <c r="FWC22" s="44"/>
      <c r="FWD22" s="44"/>
      <c r="FWE22" s="44"/>
      <c r="FWF22" s="44"/>
      <c r="FWG22" s="44"/>
      <c r="FWH22" s="44"/>
      <c r="FWI22" s="44"/>
      <c r="FWJ22" s="44"/>
      <c r="FWK22" s="44"/>
      <c r="FWL22" s="44"/>
      <c r="FWM22" s="44"/>
      <c r="FWN22" s="44"/>
      <c r="FWO22" s="44"/>
      <c r="FWP22" s="44"/>
      <c r="FWQ22" s="44"/>
      <c r="FWR22" s="44"/>
      <c r="FWS22" s="44"/>
      <c r="FWT22" s="44"/>
      <c r="FWU22" s="44"/>
      <c r="FWV22" s="44"/>
      <c r="FWW22" s="44"/>
      <c r="FWX22" s="44"/>
      <c r="FWY22" s="44"/>
      <c r="FWZ22" s="44"/>
      <c r="FXA22" s="44"/>
      <c r="FXB22" s="44"/>
      <c r="FXC22" s="44"/>
      <c r="FXD22" s="44"/>
      <c r="FXE22" s="44"/>
      <c r="FXF22" s="44"/>
      <c r="FXG22" s="44"/>
      <c r="FXH22" s="44"/>
      <c r="FXI22" s="44"/>
      <c r="FXJ22" s="44"/>
      <c r="FXK22" s="44"/>
      <c r="FXL22" s="44"/>
      <c r="FXM22" s="44"/>
      <c r="FXN22" s="44"/>
      <c r="FXO22" s="44"/>
      <c r="FXP22" s="44"/>
      <c r="FXQ22" s="44"/>
      <c r="FXR22" s="44"/>
      <c r="FXS22" s="44"/>
      <c r="FXT22" s="44"/>
      <c r="FXU22" s="44"/>
      <c r="FXV22" s="44"/>
      <c r="FXW22" s="44"/>
      <c r="FXX22" s="44"/>
      <c r="FXY22" s="44"/>
      <c r="FXZ22" s="44"/>
      <c r="FYA22" s="44"/>
      <c r="FYB22" s="44"/>
      <c r="FYC22" s="44"/>
      <c r="FYD22" s="44"/>
      <c r="FYE22" s="44"/>
      <c r="FYF22" s="44"/>
      <c r="FYG22" s="44"/>
      <c r="FYH22" s="44"/>
      <c r="FYI22" s="44"/>
      <c r="FYJ22" s="44"/>
      <c r="FYK22" s="44"/>
      <c r="FYL22" s="44"/>
      <c r="FYM22" s="44"/>
      <c r="FYN22" s="44"/>
      <c r="FYO22" s="44"/>
      <c r="FYP22" s="44"/>
      <c r="FYQ22" s="44"/>
      <c r="FYR22" s="44"/>
      <c r="FYS22" s="44"/>
      <c r="FYT22" s="44"/>
      <c r="FYU22" s="44"/>
      <c r="FYV22" s="44"/>
      <c r="FYW22" s="44"/>
      <c r="FYX22" s="44"/>
      <c r="FYY22" s="44"/>
      <c r="FYZ22" s="44"/>
      <c r="FZA22" s="44"/>
      <c r="FZB22" s="44"/>
      <c r="FZC22" s="44"/>
      <c r="FZD22" s="44"/>
      <c r="FZE22" s="44"/>
      <c r="FZF22" s="44"/>
      <c r="FZG22" s="44"/>
      <c r="FZH22" s="44"/>
      <c r="FZI22" s="44"/>
      <c r="FZJ22" s="44"/>
      <c r="FZK22" s="44"/>
      <c r="FZL22" s="44"/>
      <c r="FZM22" s="44"/>
      <c r="FZN22" s="44"/>
      <c r="FZO22" s="44"/>
      <c r="FZP22" s="44"/>
      <c r="FZQ22" s="44"/>
      <c r="FZR22" s="44"/>
      <c r="FZS22" s="44"/>
      <c r="FZT22" s="44"/>
      <c r="FZU22" s="44"/>
      <c r="FZV22" s="44"/>
      <c r="FZW22" s="44"/>
      <c r="FZX22" s="44"/>
      <c r="FZY22" s="44"/>
      <c r="FZZ22" s="44"/>
      <c r="GAA22" s="44"/>
      <c r="GAB22" s="44"/>
      <c r="GAC22" s="44"/>
      <c r="GAD22" s="44"/>
      <c r="GAE22" s="44"/>
      <c r="GAF22" s="44"/>
      <c r="GAG22" s="44"/>
      <c r="GAH22" s="44"/>
      <c r="GAI22" s="44"/>
      <c r="GAJ22" s="44"/>
      <c r="GAK22" s="44"/>
      <c r="GAL22" s="44"/>
      <c r="GAM22" s="44"/>
      <c r="GAN22" s="44"/>
      <c r="GAO22" s="44"/>
      <c r="GAP22" s="44"/>
      <c r="GAQ22" s="44"/>
      <c r="GAR22" s="44"/>
      <c r="GAS22" s="44"/>
      <c r="GAT22" s="44"/>
      <c r="GAU22" s="44"/>
      <c r="GAV22" s="44"/>
      <c r="GAW22" s="44"/>
      <c r="GAX22" s="44"/>
      <c r="GAY22" s="44"/>
      <c r="GAZ22" s="44"/>
      <c r="GBA22" s="44"/>
      <c r="GBB22" s="44"/>
      <c r="GBC22" s="44"/>
      <c r="GBD22" s="44"/>
      <c r="GBE22" s="44"/>
      <c r="GBF22" s="44"/>
      <c r="GBG22" s="44"/>
      <c r="GBH22" s="44"/>
      <c r="GBI22" s="44"/>
      <c r="GBJ22" s="44"/>
      <c r="GBK22" s="44"/>
      <c r="GBL22" s="44"/>
      <c r="GBM22" s="44"/>
      <c r="GBN22" s="44"/>
      <c r="GBO22" s="44"/>
      <c r="GBP22" s="44"/>
      <c r="GBQ22" s="44"/>
      <c r="GBR22" s="44"/>
      <c r="GBS22" s="44"/>
      <c r="GBT22" s="44"/>
      <c r="GBU22" s="44"/>
      <c r="GBV22" s="44"/>
      <c r="GBW22" s="44"/>
      <c r="GBX22" s="44"/>
      <c r="GBY22" s="44"/>
      <c r="GBZ22" s="44"/>
      <c r="GCA22" s="44"/>
      <c r="GCB22" s="44"/>
      <c r="GCC22" s="44"/>
      <c r="GCD22" s="44"/>
      <c r="GCE22" s="44"/>
      <c r="GCF22" s="44"/>
      <c r="GCG22" s="44"/>
      <c r="GCH22" s="44"/>
      <c r="GCI22" s="44"/>
      <c r="GCJ22" s="44"/>
      <c r="GCK22" s="44"/>
      <c r="GCL22" s="44"/>
      <c r="GCM22" s="44"/>
      <c r="GCN22" s="44"/>
      <c r="GCO22" s="44"/>
      <c r="GCP22" s="44"/>
      <c r="GCQ22" s="44"/>
      <c r="GCR22" s="44"/>
      <c r="GCS22" s="44"/>
      <c r="GCT22" s="44"/>
      <c r="GCU22" s="44"/>
      <c r="GCV22" s="44"/>
      <c r="GCW22" s="44"/>
      <c r="GCX22" s="44"/>
      <c r="GCY22" s="44"/>
      <c r="GCZ22" s="44"/>
      <c r="GDA22" s="44"/>
      <c r="GDB22" s="44"/>
      <c r="GDC22" s="44"/>
      <c r="GDD22" s="44"/>
      <c r="GDE22" s="44"/>
      <c r="GDF22" s="44"/>
      <c r="GDG22" s="44"/>
      <c r="GDH22" s="44"/>
      <c r="GDI22" s="44"/>
      <c r="GDJ22" s="44"/>
      <c r="GDK22" s="44"/>
      <c r="GDL22" s="44"/>
      <c r="GDM22" s="44"/>
      <c r="GDN22" s="44"/>
      <c r="GDO22" s="44"/>
      <c r="GDP22" s="44"/>
      <c r="GDQ22" s="44"/>
      <c r="GDR22" s="44"/>
      <c r="GDS22" s="44"/>
      <c r="GDT22" s="44"/>
      <c r="GDU22" s="44"/>
      <c r="GDV22" s="44"/>
      <c r="GDW22" s="44"/>
      <c r="GDX22" s="44"/>
      <c r="GDY22" s="44"/>
      <c r="GDZ22" s="44"/>
      <c r="GEA22" s="44"/>
      <c r="GEB22" s="44"/>
      <c r="GEC22" s="44"/>
      <c r="GED22" s="44"/>
      <c r="GEE22" s="44"/>
      <c r="GEF22" s="44"/>
      <c r="GEG22" s="44"/>
      <c r="GEH22" s="44"/>
      <c r="GEI22" s="44"/>
      <c r="GEJ22" s="44"/>
      <c r="GEK22" s="44"/>
      <c r="GEL22" s="44"/>
      <c r="GEM22" s="44"/>
      <c r="GEN22" s="44"/>
      <c r="GEO22" s="44"/>
      <c r="GEP22" s="44"/>
      <c r="GEQ22" s="44"/>
      <c r="GER22" s="44"/>
      <c r="GES22" s="44"/>
      <c r="GET22" s="44"/>
      <c r="GEU22" s="44"/>
      <c r="GEV22" s="44"/>
      <c r="GEW22" s="44"/>
      <c r="GEX22" s="44"/>
      <c r="GEY22" s="44"/>
      <c r="GEZ22" s="44"/>
      <c r="GFA22" s="44"/>
      <c r="GFB22" s="44"/>
      <c r="GFC22" s="44"/>
      <c r="GFD22" s="44"/>
      <c r="GFE22" s="44"/>
      <c r="GFF22" s="44"/>
      <c r="GFG22" s="44"/>
      <c r="GFH22" s="44"/>
      <c r="GFI22" s="44"/>
      <c r="GFJ22" s="44"/>
      <c r="GFK22" s="44"/>
      <c r="GFL22" s="44"/>
      <c r="GFM22" s="44"/>
      <c r="GFN22" s="44"/>
      <c r="GFO22" s="44"/>
      <c r="GFP22" s="44"/>
      <c r="GFQ22" s="44"/>
      <c r="GFR22" s="44"/>
      <c r="GFS22" s="44"/>
      <c r="GFT22" s="44"/>
      <c r="GFU22" s="44"/>
      <c r="GFV22" s="44"/>
      <c r="GFW22" s="44"/>
      <c r="GFX22" s="44"/>
      <c r="GFY22" s="44"/>
      <c r="GFZ22" s="44"/>
      <c r="GGA22" s="44"/>
      <c r="GGB22" s="44"/>
      <c r="GGC22" s="44"/>
      <c r="GGD22" s="44"/>
      <c r="GGE22" s="44"/>
      <c r="GGF22" s="44"/>
      <c r="GGG22" s="44"/>
      <c r="GGH22" s="44"/>
      <c r="GGI22" s="44"/>
      <c r="GGJ22" s="44"/>
      <c r="GGK22" s="44"/>
      <c r="GGL22" s="44"/>
      <c r="GGM22" s="44"/>
      <c r="GGN22" s="44"/>
      <c r="GGO22" s="44"/>
      <c r="GGP22" s="44"/>
      <c r="GGQ22" s="44"/>
      <c r="GGR22" s="44"/>
      <c r="GGS22" s="44"/>
      <c r="GGT22" s="44"/>
      <c r="GGU22" s="44"/>
      <c r="GGV22" s="44"/>
      <c r="GGW22" s="44"/>
      <c r="GGX22" s="44"/>
      <c r="GGY22" s="44"/>
      <c r="GGZ22" s="44"/>
      <c r="GHA22" s="44"/>
      <c r="GHB22" s="44"/>
      <c r="GHC22" s="44"/>
      <c r="GHD22" s="44"/>
      <c r="GHE22" s="44"/>
      <c r="GHF22" s="44"/>
      <c r="GHG22" s="44"/>
      <c r="GHH22" s="44"/>
      <c r="GHI22" s="44"/>
      <c r="GHJ22" s="44"/>
      <c r="GHK22" s="44"/>
      <c r="GHL22" s="44"/>
      <c r="GHM22" s="44"/>
      <c r="GHN22" s="44"/>
      <c r="GHO22" s="44"/>
      <c r="GHP22" s="44"/>
      <c r="GHQ22" s="44"/>
      <c r="GHR22" s="44"/>
      <c r="GHS22" s="44"/>
      <c r="GHT22" s="44"/>
      <c r="GHU22" s="44"/>
      <c r="GHV22" s="44"/>
      <c r="GHW22" s="44"/>
      <c r="GHX22" s="44"/>
      <c r="GHY22" s="44"/>
      <c r="GHZ22" s="44"/>
      <c r="GIA22" s="44"/>
      <c r="GIB22" s="44"/>
      <c r="GIC22" s="44"/>
      <c r="GID22" s="44"/>
      <c r="GIE22" s="44"/>
      <c r="GIF22" s="44"/>
      <c r="GIG22" s="44"/>
      <c r="GIH22" s="44"/>
      <c r="GII22" s="44"/>
      <c r="GIJ22" s="44"/>
      <c r="GIK22" s="44"/>
      <c r="GIL22" s="44"/>
      <c r="GIM22" s="44"/>
      <c r="GIN22" s="44"/>
      <c r="GIO22" s="44"/>
      <c r="GIP22" s="44"/>
      <c r="GIQ22" s="44"/>
      <c r="GIR22" s="44"/>
      <c r="GIS22" s="44"/>
      <c r="GIT22" s="44"/>
      <c r="GIU22" s="44"/>
      <c r="GIV22" s="44"/>
      <c r="GIW22" s="44"/>
      <c r="GIX22" s="44"/>
      <c r="GIY22" s="44"/>
      <c r="GIZ22" s="44"/>
      <c r="GJA22" s="44"/>
      <c r="GJB22" s="44"/>
      <c r="GJC22" s="44"/>
      <c r="GJD22" s="44"/>
      <c r="GJE22" s="44"/>
      <c r="GJF22" s="44"/>
      <c r="GJG22" s="44"/>
      <c r="GJH22" s="44"/>
      <c r="GJI22" s="44"/>
      <c r="GJJ22" s="44"/>
      <c r="GJK22" s="44"/>
      <c r="GJL22" s="44"/>
      <c r="GJM22" s="44"/>
      <c r="GJN22" s="44"/>
      <c r="GJO22" s="44"/>
      <c r="GJP22" s="44"/>
      <c r="GJQ22" s="44"/>
      <c r="GJR22" s="44"/>
      <c r="GJS22" s="44"/>
      <c r="GJT22" s="44"/>
      <c r="GJU22" s="44"/>
      <c r="GJV22" s="44"/>
      <c r="GJW22" s="44"/>
      <c r="GJX22" s="44"/>
      <c r="GJY22" s="44"/>
      <c r="GJZ22" s="44"/>
      <c r="GKA22" s="44"/>
      <c r="GKB22" s="44"/>
      <c r="GKC22" s="44"/>
      <c r="GKD22" s="44"/>
      <c r="GKE22" s="44"/>
      <c r="GKF22" s="44"/>
      <c r="GKG22" s="44"/>
      <c r="GKH22" s="44"/>
      <c r="GKI22" s="44"/>
      <c r="GKJ22" s="44"/>
      <c r="GKK22" s="44"/>
      <c r="GKL22" s="44"/>
      <c r="GKM22" s="44"/>
      <c r="GKN22" s="44"/>
      <c r="GKO22" s="44"/>
      <c r="GKP22" s="44"/>
      <c r="GKQ22" s="44"/>
      <c r="GKR22" s="44"/>
      <c r="GKS22" s="44"/>
      <c r="GKT22" s="44"/>
      <c r="GKU22" s="44"/>
      <c r="GKV22" s="44"/>
      <c r="GKW22" s="44"/>
      <c r="GKX22" s="44"/>
      <c r="GKY22" s="44"/>
      <c r="GKZ22" s="44"/>
      <c r="GLA22" s="44"/>
      <c r="GLB22" s="44"/>
      <c r="GLC22" s="44"/>
      <c r="GLD22" s="44"/>
      <c r="GLE22" s="44"/>
      <c r="GLF22" s="44"/>
      <c r="GLG22" s="44"/>
      <c r="GLH22" s="44"/>
      <c r="GLI22" s="44"/>
      <c r="GLJ22" s="44"/>
      <c r="GLK22" s="44"/>
      <c r="GLL22" s="44"/>
      <c r="GLM22" s="44"/>
      <c r="GLN22" s="44"/>
      <c r="GLO22" s="44"/>
      <c r="GLP22" s="44"/>
      <c r="GLQ22" s="44"/>
      <c r="GLR22" s="44"/>
      <c r="GLS22" s="44"/>
      <c r="GLT22" s="44"/>
      <c r="GLU22" s="44"/>
      <c r="GLV22" s="44"/>
      <c r="GLW22" s="44"/>
      <c r="GLX22" s="44"/>
      <c r="GLY22" s="44"/>
      <c r="GLZ22" s="44"/>
      <c r="GMA22" s="44"/>
      <c r="GMB22" s="44"/>
      <c r="GMC22" s="44"/>
      <c r="GMD22" s="44"/>
      <c r="GME22" s="44"/>
      <c r="GMF22" s="44"/>
      <c r="GMG22" s="44"/>
      <c r="GMH22" s="44"/>
      <c r="GMI22" s="44"/>
      <c r="GMJ22" s="44"/>
      <c r="GMK22" s="44"/>
      <c r="GML22" s="44"/>
      <c r="GMM22" s="44"/>
      <c r="GMN22" s="44"/>
      <c r="GMO22" s="44"/>
      <c r="GMP22" s="44"/>
      <c r="GMQ22" s="44"/>
      <c r="GMR22" s="44"/>
      <c r="GMS22" s="44"/>
      <c r="GMT22" s="44"/>
      <c r="GMU22" s="44"/>
      <c r="GMV22" s="44"/>
      <c r="GMW22" s="44"/>
      <c r="GMX22" s="44"/>
      <c r="GMY22" s="44"/>
      <c r="GMZ22" s="44"/>
      <c r="GNA22" s="44"/>
      <c r="GNB22" s="44"/>
      <c r="GNC22" s="44"/>
      <c r="GND22" s="44"/>
      <c r="GNE22" s="44"/>
      <c r="GNF22" s="44"/>
      <c r="GNG22" s="44"/>
      <c r="GNH22" s="44"/>
      <c r="GNI22" s="44"/>
      <c r="GNJ22" s="44"/>
      <c r="GNK22" s="44"/>
      <c r="GNL22" s="44"/>
      <c r="GNM22" s="44"/>
      <c r="GNN22" s="44"/>
      <c r="GNO22" s="44"/>
      <c r="GNP22" s="44"/>
      <c r="GNQ22" s="44"/>
      <c r="GNR22" s="44"/>
      <c r="GNS22" s="44"/>
      <c r="GNT22" s="44"/>
      <c r="GNU22" s="44"/>
      <c r="GNV22" s="44"/>
      <c r="GNW22" s="44"/>
      <c r="GNX22" s="44"/>
      <c r="GNY22" s="44"/>
      <c r="GNZ22" s="44"/>
      <c r="GOA22" s="44"/>
      <c r="GOB22" s="44"/>
      <c r="GOC22" s="44"/>
      <c r="GOD22" s="44"/>
      <c r="GOE22" s="44"/>
      <c r="GOF22" s="44"/>
      <c r="GOG22" s="44"/>
      <c r="GOH22" s="44"/>
      <c r="GOI22" s="44"/>
      <c r="GOJ22" s="44"/>
      <c r="GOK22" s="44"/>
      <c r="GOL22" s="44"/>
      <c r="GOM22" s="44"/>
      <c r="GON22" s="44"/>
      <c r="GOO22" s="44"/>
      <c r="GOP22" s="44"/>
      <c r="GOQ22" s="44"/>
      <c r="GOR22" s="44"/>
      <c r="GOS22" s="44"/>
      <c r="GOT22" s="44"/>
      <c r="GOU22" s="44"/>
      <c r="GOV22" s="44"/>
      <c r="GOW22" s="44"/>
      <c r="GOX22" s="44"/>
      <c r="GOY22" s="44"/>
      <c r="GOZ22" s="44"/>
      <c r="GPA22" s="44"/>
      <c r="GPB22" s="44"/>
      <c r="GPC22" s="44"/>
      <c r="GPD22" s="44"/>
      <c r="GPE22" s="44"/>
      <c r="GPF22" s="44"/>
      <c r="GPG22" s="44"/>
      <c r="GPH22" s="44"/>
      <c r="GPI22" s="44"/>
      <c r="GPJ22" s="44"/>
      <c r="GPK22" s="44"/>
      <c r="GPL22" s="44"/>
      <c r="GPM22" s="44"/>
      <c r="GPN22" s="44"/>
      <c r="GPO22" s="44"/>
      <c r="GPP22" s="44"/>
      <c r="GPQ22" s="44"/>
      <c r="GPR22" s="44"/>
      <c r="GPS22" s="44"/>
      <c r="GPT22" s="44"/>
      <c r="GPU22" s="44"/>
      <c r="GPV22" s="44"/>
      <c r="GPW22" s="44"/>
      <c r="GPX22" s="44"/>
      <c r="GPY22" s="44"/>
      <c r="GPZ22" s="44"/>
      <c r="GQA22" s="44"/>
      <c r="GQB22" s="44"/>
      <c r="GQC22" s="44"/>
      <c r="GQD22" s="44"/>
      <c r="GQE22" s="44"/>
      <c r="GQF22" s="44"/>
      <c r="GQG22" s="44"/>
      <c r="GQH22" s="44"/>
      <c r="GQI22" s="44"/>
      <c r="GQJ22" s="44"/>
      <c r="GQK22" s="44"/>
      <c r="GQL22" s="44"/>
      <c r="GQM22" s="44"/>
      <c r="GQN22" s="44"/>
      <c r="GQO22" s="44"/>
      <c r="GQP22" s="44"/>
      <c r="GQQ22" s="44"/>
      <c r="GQR22" s="44"/>
      <c r="GQS22" s="44"/>
      <c r="GQT22" s="44"/>
      <c r="GQU22" s="44"/>
      <c r="GQV22" s="44"/>
      <c r="GQW22" s="44"/>
      <c r="GQX22" s="44"/>
      <c r="GQY22" s="44"/>
      <c r="GQZ22" s="44"/>
      <c r="GRA22" s="44"/>
      <c r="GRB22" s="44"/>
      <c r="GRC22" s="44"/>
      <c r="GRD22" s="44"/>
      <c r="GRE22" s="44"/>
      <c r="GRF22" s="44"/>
      <c r="GRG22" s="44"/>
      <c r="GRH22" s="44"/>
      <c r="GRI22" s="44"/>
      <c r="GRJ22" s="44"/>
      <c r="GRK22" s="44"/>
      <c r="GRL22" s="44"/>
      <c r="GRM22" s="44"/>
      <c r="GRN22" s="44"/>
      <c r="GRO22" s="44"/>
      <c r="GRP22" s="44"/>
      <c r="GRQ22" s="44"/>
      <c r="GRR22" s="44"/>
      <c r="GRS22" s="44"/>
      <c r="GRT22" s="44"/>
      <c r="GRU22" s="44"/>
      <c r="GRV22" s="44"/>
      <c r="GRW22" s="44"/>
      <c r="GRX22" s="44"/>
      <c r="GRY22" s="44"/>
      <c r="GRZ22" s="44"/>
      <c r="GSA22" s="44"/>
      <c r="GSB22" s="44"/>
      <c r="GSC22" s="44"/>
      <c r="GSD22" s="44"/>
      <c r="GSE22" s="44"/>
      <c r="GSF22" s="44"/>
      <c r="GSG22" s="44"/>
      <c r="GSH22" s="44"/>
      <c r="GSI22" s="44"/>
      <c r="GSJ22" s="44"/>
      <c r="GSK22" s="44"/>
      <c r="GSL22" s="44"/>
      <c r="GSM22" s="44"/>
      <c r="GSN22" s="44"/>
      <c r="GSO22" s="44"/>
      <c r="GSP22" s="44"/>
      <c r="GSQ22" s="44"/>
      <c r="GSR22" s="44"/>
      <c r="GSS22" s="44"/>
      <c r="GST22" s="44"/>
      <c r="GSU22" s="44"/>
      <c r="GSV22" s="44"/>
      <c r="GSW22" s="44"/>
      <c r="GSX22" s="44"/>
      <c r="GSY22" s="44"/>
      <c r="GSZ22" s="44"/>
      <c r="GTA22" s="44"/>
      <c r="GTB22" s="44"/>
      <c r="GTC22" s="44"/>
      <c r="GTD22" s="44"/>
      <c r="GTE22" s="44"/>
      <c r="GTF22" s="44"/>
      <c r="GTG22" s="44"/>
      <c r="GTH22" s="44"/>
      <c r="GTI22" s="44"/>
      <c r="GTJ22" s="44"/>
      <c r="GTK22" s="44"/>
      <c r="GTL22" s="44"/>
      <c r="GTM22" s="44"/>
      <c r="GTN22" s="44"/>
      <c r="GTO22" s="44"/>
      <c r="GTP22" s="44"/>
      <c r="GTQ22" s="44"/>
      <c r="GTR22" s="44"/>
      <c r="GTS22" s="44"/>
      <c r="GTT22" s="44"/>
      <c r="GTU22" s="44"/>
      <c r="GTV22" s="44"/>
      <c r="GTW22" s="44"/>
      <c r="GTX22" s="44"/>
      <c r="GTY22" s="44"/>
      <c r="GTZ22" s="44"/>
      <c r="GUA22" s="44"/>
      <c r="GUB22" s="44"/>
      <c r="GUC22" s="44"/>
      <c r="GUD22" s="44"/>
      <c r="GUE22" s="44"/>
      <c r="GUF22" s="44"/>
      <c r="GUG22" s="44"/>
      <c r="GUH22" s="44"/>
      <c r="GUI22" s="44"/>
      <c r="GUJ22" s="44"/>
      <c r="GUK22" s="44"/>
      <c r="GUL22" s="44"/>
      <c r="GUM22" s="44"/>
      <c r="GUN22" s="44"/>
      <c r="GUO22" s="44"/>
      <c r="GUP22" s="44"/>
      <c r="GUQ22" s="44"/>
      <c r="GUR22" s="44"/>
      <c r="GUS22" s="44"/>
      <c r="GUT22" s="44"/>
      <c r="GUU22" s="44"/>
      <c r="GUV22" s="44"/>
      <c r="GUW22" s="44"/>
      <c r="GUX22" s="44"/>
      <c r="GUY22" s="44"/>
      <c r="GUZ22" s="44"/>
      <c r="GVA22" s="44"/>
      <c r="GVB22" s="44"/>
      <c r="GVC22" s="44"/>
      <c r="GVD22" s="44"/>
      <c r="GVE22" s="44"/>
      <c r="GVF22" s="44"/>
      <c r="GVG22" s="44"/>
      <c r="GVH22" s="44"/>
      <c r="GVI22" s="44"/>
      <c r="GVJ22" s="44"/>
      <c r="GVK22" s="44"/>
      <c r="GVL22" s="44"/>
      <c r="GVM22" s="44"/>
      <c r="GVN22" s="44"/>
      <c r="GVO22" s="44"/>
      <c r="GVP22" s="44"/>
      <c r="GVQ22" s="44"/>
      <c r="GVR22" s="44"/>
      <c r="GVS22" s="44"/>
      <c r="GVT22" s="44"/>
      <c r="GVU22" s="44"/>
      <c r="GVV22" s="44"/>
      <c r="GVW22" s="44"/>
      <c r="GVX22" s="44"/>
      <c r="GVY22" s="44"/>
      <c r="GVZ22" s="44"/>
      <c r="GWA22" s="44"/>
      <c r="GWB22" s="44"/>
      <c r="GWC22" s="44"/>
      <c r="GWD22" s="44"/>
      <c r="GWE22" s="44"/>
      <c r="GWF22" s="44"/>
      <c r="GWG22" s="44"/>
      <c r="GWH22" s="44"/>
      <c r="GWI22" s="44"/>
      <c r="GWJ22" s="44"/>
      <c r="GWK22" s="44"/>
      <c r="GWL22" s="44"/>
      <c r="GWM22" s="44"/>
      <c r="GWN22" s="44"/>
      <c r="GWO22" s="44"/>
      <c r="GWP22" s="44"/>
      <c r="GWQ22" s="44"/>
      <c r="GWR22" s="44"/>
      <c r="GWS22" s="44"/>
      <c r="GWT22" s="44"/>
      <c r="GWU22" s="44"/>
      <c r="GWV22" s="44"/>
      <c r="GWW22" s="44"/>
      <c r="GWX22" s="44"/>
      <c r="GWY22" s="44"/>
      <c r="GWZ22" s="44"/>
      <c r="GXA22" s="44"/>
      <c r="GXB22" s="44"/>
      <c r="GXC22" s="44"/>
      <c r="GXD22" s="44"/>
      <c r="GXE22" s="44"/>
      <c r="GXF22" s="44"/>
      <c r="GXG22" s="44"/>
      <c r="GXH22" s="44"/>
      <c r="GXI22" s="44"/>
      <c r="GXJ22" s="44"/>
      <c r="GXK22" s="44"/>
      <c r="GXL22" s="44"/>
      <c r="GXM22" s="44"/>
      <c r="GXN22" s="44"/>
      <c r="GXO22" s="44"/>
      <c r="GXP22" s="44"/>
      <c r="GXQ22" s="44"/>
      <c r="GXR22" s="44"/>
      <c r="GXS22" s="44"/>
      <c r="GXT22" s="44"/>
      <c r="GXU22" s="44"/>
      <c r="GXV22" s="44"/>
      <c r="GXW22" s="44"/>
      <c r="GXX22" s="44"/>
      <c r="GXY22" s="44"/>
      <c r="GXZ22" s="44"/>
      <c r="GYA22" s="44"/>
      <c r="GYB22" s="44"/>
      <c r="GYC22" s="44"/>
      <c r="GYD22" s="44"/>
      <c r="GYE22" s="44"/>
      <c r="GYF22" s="44"/>
      <c r="GYG22" s="44"/>
      <c r="GYH22" s="44"/>
      <c r="GYI22" s="44"/>
      <c r="GYJ22" s="44"/>
      <c r="GYK22" s="44"/>
      <c r="GYL22" s="44"/>
      <c r="GYM22" s="44"/>
      <c r="GYN22" s="44"/>
      <c r="GYO22" s="44"/>
      <c r="GYP22" s="44"/>
      <c r="GYQ22" s="44"/>
      <c r="GYR22" s="44"/>
      <c r="GYS22" s="44"/>
      <c r="GYT22" s="44"/>
      <c r="GYU22" s="44"/>
      <c r="GYV22" s="44"/>
      <c r="GYW22" s="44"/>
      <c r="GYX22" s="44"/>
      <c r="GYY22" s="44"/>
      <c r="GYZ22" s="44"/>
      <c r="GZA22" s="44"/>
      <c r="GZB22" s="44"/>
      <c r="GZC22" s="44"/>
      <c r="GZD22" s="44"/>
      <c r="GZE22" s="44"/>
      <c r="GZF22" s="44"/>
      <c r="GZG22" s="44"/>
      <c r="GZH22" s="44"/>
      <c r="GZI22" s="44"/>
      <c r="GZJ22" s="44"/>
      <c r="GZK22" s="44"/>
      <c r="GZL22" s="44"/>
      <c r="GZM22" s="44"/>
      <c r="GZN22" s="44"/>
      <c r="GZO22" s="44"/>
      <c r="GZP22" s="44"/>
      <c r="GZQ22" s="44"/>
      <c r="GZR22" s="44"/>
      <c r="GZS22" s="44"/>
      <c r="GZT22" s="44"/>
      <c r="GZU22" s="44"/>
      <c r="GZV22" s="44"/>
      <c r="GZW22" s="44"/>
      <c r="GZX22" s="44"/>
      <c r="GZY22" s="44"/>
      <c r="GZZ22" s="44"/>
      <c r="HAA22" s="44"/>
      <c r="HAB22" s="44"/>
      <c r="HAC22" s="44"/>
      <c r="HAD22" s="44"/>
      <c r="HAE22" s="44"/>
      <c r="HAF22" s="44"/>
      <c r="HAG22" s="44"/>
      <c r="HAH22" s="44"/>
      <c r="HAI22" s="44"/>
      <c r="HAJ22" s="44"/>
      <c r="HAK22" s="44"/>
      <c r="HAL22" s="44"/>
      <c r="HAM22" s="44"/>
      <c r="HAN22" s="44"/>
      <c r="HAO22" s="44"/>
      <c r="HAP22" s="44"/>
      <c r="HAQ22" s="44"/>
      <c r="HAR22" s="44"/>
      <c r="HAS22" s="44"/>
      <c r="HAT22" s="44"/>
      <c r="HAU22" s="44"/>
      <c r="HAV22" s="44"/>
      <c r="HAW22" s="44"/>
      <c r="HAX22" s="44"/>
      <c r="HAY22" s="44"/>
      <c r="HAZ22" s="44"/>
      <c r="HBA22" s="44"/>
      <c r="HBB22" s="44"/>
      <c r="HBC22" s="44"/>
      <c r="HBD22" s="44"/>
      <c r="HBE22" s="44"/>
      <c r="HBF22" s="44"/>
      <c r="HBG22" s="44"/>
      <c r="HBH22" s="44"/>
      <c r="HBI22" s="44"/>
      <c r="HBJ22" s="44"/>
      <c r="HBK22" s="44"/>
      <c r="HBL22" s="44"/>
      <c r="HBM22" s="44"/>
      <c r="HBN22" s="44"/>
      <c r="HBO22" s="44"/>
      <c r="HBP22" s="44"/>
      <c r="HBQ22" s="44"/>
      <c r="HBR22" s="44"/>
      <c r="HBS22" s="44"/>
      <c r="HBT22" s="44"/>
      <c r="HBU22" s="44"/>
      <c r="HBV22" s="44"/>
      <c r="HBW22" s="44"/>
      <c r="HBX22" s="44"/>
      <c r="HBY22" s="44"/>
      <c r="HBZ22" s="44"/>
      <c r="HCA22" s="44"/>
      <c r="HCB22" s="44"/>
      <c r="HCC22" s="44"/>
      <c r="HCD22" s="44"/>
      <c r="HCE22" s="44"/>
      <c r="HCF22" s="44"/>
      <c r="HCG22" s="44"/>
      <c r="HCH22" s="44"/>
      <c r="HCI22" s="44"/>
      <c r="HCJ22" s="44"/>
      <c r="HCK22" s="44"/>
      <c r="HCL22" s="44"/>
      <c r="HCM22" s="44"/>
      <c r="HCN22" s="44"/>
      <c r="HCO22" s="44"/>
      <c r="HCP22" s="44"/>
      <c r="HCQ22" s="44"/>
      <c r="HCR22" s="44"/>
      <c r="HCS22" s="44"/>
      <c r="HCT22" s="44"/>
      <c r="HCU22" s="44"/>
      <c r="HCV22" s="44"/>
      <c r="HCW22" s="44"/>
      <c r="HCX22" s="44"/>
      <c r="HCY22" s="44"/>
      <c r="HCZ22" s="44"/>
      <c r="HDA22" s="44"/>
      <c r="HDB22" s="44"/>
      <c r="HDC22" s="44"/>
      <c r="HDD22" s="44"/>
      <c r="HDE22" s="44"/>
      <c r="HDF22" s="44"/>
      <c r="HDG22" s="44"/>
      <c r="HDH22" s="44"/>
      <c r="HDI22" s="44"/>
      <c r="HDJ22" s="44"/>
      <c r="HDK22" s="44"/>
      <c r="HDL22" s="44"/>
      <c r="HDM22" s="44"/>
      <c r="HDN22" s="44"/>
      <c r="HDO22" s="44"/>
      <c r="HDP22" s="44"/>
      <c r="HDQ22" s="44"/>
      <c r="HDR22" s="44"/>
      <c r="HDS22" s="44"/>
      <c r="HDT22" s="44"/>
      <c r="HDU22" s="44"/>
      <c r="HDV22" s="44"/>
      <c r="HDW22" s="44"/>
      <c r="HDX22" s="44"/>
      <c r="HDY22" s="44"/>
      <c r="HDZ22" s="44"/>
      <c r="HEA22" s="44"/>
      <c r="HEB22" s="44"/>
      <c r="HEC22" s="44"/>
      <c r="HED22" s="44"/>
      <c r="HEE22" s="44"/>
      <c r="HEF22" s="44"/>
      <c r="HEG22" s="44"/>
      <c r="HEH22" s="44"/>
      <c r="HEI22" s="44"/>
      <c r="HEJ22" s="44"/>
      <c r="HEK22" s="44"/>
      <c r="HEL22" s="44"/>
      <c r="HEM22" s="44"/>
      <c r="HEN22" s="44"/>
      <c r="HEO22" s="44"/>
      <c r="HEP22" s="44"/>
      <c r="HEQ22" s="44"/>
      <c r="HER22" s="44"/>
      <c r="HES22" s="44"/>
      <c r="HET22" s="44"/>
      <c r="HEU22" s="44"/>
      <c r="HEV22" s="44"/>
      <c r="HEW22" s="44"/>
      <c r="HEX22" s="44"/>
      <c r="HEY22" s="44"/>
      <c r="HEZ22" s="44"/>
      <c r="HFA22" s="44"/>
      <c r="HFB22" s="44"/>
      <c r="HFC22" s="44"/>
      <c r="HFD22" s="44"/>
      <c r="HFE22" s="44"/>
      <c r="HFF22" s="44"/>
      <c r="HFG22" s="44"/>
      <c r="HFH22" s="44"/>
      <c r="HFI22" s="44"/>
      <c r="HFJ22" s="44"/>
      <c r="HFK22" s="44"/>
      <c r="HFL22" s="44"/>
      <c r="HFM22" s="44"/>
      <c r="HFN22" s="44"/>
      <c r="HFO22" s="44"/>
      <c r="HFP22" s="44"/>
      <c r="HFQ22" s="44"/>
      <c r="HFR22" s="44"/>
      <c r="HFS22" s="44"/>
      <c r="HFT22" s="44"/>
      <c r="HFU22" s="44"/>
      <c r="HFV22" s="44"/>
      <c r="HFW22" s="44"/>
      <c r="HFX22" s="44"/>
      <c r="HFY22" s="44"/>
      <c r="HFZ22" s="44"/>
      <c r="HGA22" s="44"/>
      <c r="HGB22" s="44"/>
      <c r="HGC22" s="44"/>
      <c r="HGD22" s="44"/>
      <c r="HGE22" s="44"/>
      <c r="HGF22" s="44"/>
      <c r="HGG22" s="44"/>
      <c r="HGH22" s="44"/>
      <c r="HGI22" s="44"/>
      <c r="HGJ22" s="44"/>
      <c r="HGK22" s="44"/>
      <c r="HGL22" s="44"/>
      <c r="HGM22" s="44"/>
      <c r="HGN22" s="44"/>
      <c r="HGO22" s="44"/>
      <c r="HGP22" s="44"/>
      <c r="HGQ22" s="44"/>
      <c r="HGR22" s="44"/>
      <c r="HGS22" s="44"/>
      <c r="HGT22" s="44"/>
      <c r="HGU22" s="44"/>
      <c r="HGV22" s="44"/>
      <c r="HGW22" s="44"/>
      <c r="HGX22" s="44"/>
      <c r="HGY22" s="44"/>
      <c r="HGZ22" s="44"/>
      <c r="HHA22" s="44"/>
      <c r="HHB22" s="44"/>
      <c r="HHC22" s="44"/>
      <c r="HHD22" s="44"/>
      <c r="HHE22" s="44"/>
      <c r="HHF22" s="44"/>
      <c r="HHG22" s="44"/>
      <c r="HHH22" s="44"/>
      <c r="HHI22" s="44"/>
      <c r="HHJ22" s="44"/>
      <c r="HHK22" s="44"/>
      <c r="HHL22" s="44"/>
      <c r="HHM22" s="44"/>
      <c r="HHN22" s="44"/>
      <c r="HHO22" s="44"/>
      <c r="HHP22" s="44"/>
      <c r="HHQ22" s="44"/>
      <c r="HHR22" s="44"/>
      <c r="HHS22" s="44"/>
      <c r="HHT22" s="44"/>
      <c r="HHU22" s="44"/>
      <c r="HHV22" s="44"/>
      <c r="HHW22" s="44"/>
      <c r="HHX22" s="44"/>
      <c r="HHY22" s="44"/>
      <c r="HHZ22" s="44"/>
      <c r="HIA22" s="44"/>
      <c r="HIB22" s="44"/>
      <c r="HIC22" s="44"/>
      <c r="HID22" s="44"/>
      <c r="HIE22" s="44"/>
      <c r="HIF22" s="44"/>
      <c r="HIG22" s="44"/>
      <c r="HIH22" s="44"/>
      <c r="HII22" s="44"/>
      <c r="HIJ22" s="44"/>
      <c r="HIK22" s="44"/>
      <c r="HIL22" s="44"/>
      <c r="HIM22" s="44"/>
      <c r="HIN22" s="44"/>
      <c r="HIO22" s="44"/>
      <c r="HIP22" s="44"/>
      <c r="HIQ22" s="44"/>
      <c r="HIR22" s="44"/>
      <c r="HIS22" s="44"/>
      <c r="HIT22" s="44"/>
      <c r="HIU22" s="44"/>
      <c r="HIV22" s="44"/>
      <c r="HIW22" s="44"/>
      <c r="HIX22" s="44"/>
      <c r="HIY22" s="44"/>
      <c r="HIZ22" s="44"/>
      <c r="HJA22" s="44"/>
      <c r="HJB22" s="44"/>
      <c r="HJC22" s="44"/>
      <c r="HJD22" s="44"/>
      <c r="HJE22" s="44"/>
      <c r="HJF22" s="44"/>
      <c r="HJG22" s="44"/>
      <c r="HJH22" s="44"/>
      <c r="HJI22" s="44"/>
      <c r="HJJ22" s="44"/>
      <c r="HJK22" s="44"/>
      <c r="HJL22" s="44"/>
      <c r="HJM22" s="44"/>
      <c r="HJN22" s="44"/>
      <c r="HJO22" s="44"/>
      <c r="HJP22" s="44"/>
      <c r="HJQ22" s="44"/>
      <c r="HJR22" s="44"/>
      <c r="HJS22" s="44"/>
      <c r="HJT22" s="44"/>
      <c r="HJU22" s="44"/>
      <c r="HJV22" s="44"/>
      <c r="HJW22" s="44"/>
      <c r="HJX22" s="44"/>
      <c r="HJY22" s="44"/>
      <c r="HJZ22" s="44"/>
      <c r="HKA22" s="44"/>
      <c r="HKB22" s="44"/>
      <c r="HKC22" s="44"/>
      <c r="HKD22" s="44"/>
      <c r="HKE22" s="44"/>
      <c r="HKF22" s="44"/>
      <c r="HKG22" s="44"/>
      <c r="HKH22" s="44"/>
      <c r="HKI22" s="44"/>
      <c r="HKJ22" s="44"/>
      <c r="HKK22" s="44"/>
      <c r="HKL22" s="44"/>
      <c r="HKM22" s="44"/>
      <c r="HKN22" s="44"/>
      <c r="HKO22" s="44"/>
      <c r="HKP22" s="44"/>
      <c r="HKQ22" s="44"/>
      <c r="HKR22" s="44"/>
      <c r="HKS22" s="44"/>
      <c r="HKT22" s="44"/>
      <c r="HKU22" s="44"/>
      <c r="HKV22" s="44"/>
      <c r="HKW22" s="44"/>
      <c r="HKX22" s="44"/>
      <c r="HKY22" s="44"/>
      <c r="HKZ22" s="44"/>
      <c r="HLA22" s="44"/>
      <c r="HLB22" s="44"/>
      <c r="HLC22" s="44"/>
      <c r="HLD22" s="44"/>
      <c r="HLE22" s="44"/>
      <c r="HLF22" s="44"/>
      <c r="HLG22" s="44"/>
      <c r="HLH22" s="44"/>
      <c r="HLI22" s="44"/>
      <c r="HLJ22" s="44"/>
      <c r="HLK22" s="44"/>
      <c r="HLL22" s="44"/>
      <c r="HLM22" s="44"/>
      <c r="HLN22" s="44"/>
      <c r="HLO22" s="44"/>
      <c r="HLP22" s="44"/>
      <c r="HLQ22" s="44"/>
      <c r="HLR22" s="44"/>
      <c r="HLS22" s="44"/>
      <c r="HLT22" s="44"/>
      <c r="HLU22" s="44"/>
      <c r="HLV22" s="44"/>
      <c r="HLW22" s="44"/>
      <c r="HLX22" s="44"/>
      <c r="HLY22" s="44"/>
      <c r="HLZ22" s="44"/>
      <c r="HMA22" s="44"/>
      <c r="HMB22" s="44"/>
      <c r="HMC22" s="44"/>
      <c r="HMD22" s="44"/>
      <c r="HME22" s="44"/>
      <c r="HMF22" s="44"/>
      <c r="HMG22" s="44"/>
      <c r="HMH22" s="44"/>
      <c r="HMI22" s="44"/>
      <c r="HMJ22" s="44"/>
      <c r="HMK22" s="44"/>
      <c r="HML22" s="44"/>
      <c r="HMM22" s="44"/>
      <c r="HMN22" s="44"/>
      <c r="HMO22" s="44"/>
      <c r="HMP22" s="44"/>
      <c r="HMQ22" s="44"/>
      <c r="HMR22" s="44"/>
      <c r="HMS22" s="44"/>
      <c r="HMT22" s="44"/>
      <c r="HMU22" s="44"/>
      <c r="HMV22" s="44"/>
      <c r="HMW22" s="44"/>
      <c r="HMX22" s="44"/>
      <c r="HMY22" s="44"/>
      <c r="HMZ22" s="44"/>
      <c r="HNA22" s="44"/>
      <c r="HNB22" s="44"/>
      <c r="HNC22" s="44"/>
      <c r="HND22" s="44"/>
      <c r="HNE22" s="44"/>
      <c r="HNF22" s="44"/>
      <c r="HNG22" s="44"/>
      <c r="HNH22" s="44"/>
      <c r="HNI22" s="44"/>
      <c r="HNJ22" s="44"/>
      <c r="HNK22" s="44"/>
      <c r="HNL22" s="44"/>
      <c r="HNM22" s="44"/>
      <c r="HNN22" s="44"/>
      <c r="HNO22" s="44"/>
      <c r="HNP22" s="44"/>
      <c r="HNQ22" s="44"/>
      <c r="HNR22" s="44"/>
      <c r="HNS22" s="44"/>
      <c r="HNT22" s="44"/>
      <c r="HNU22" s="44"/>
      <c r="HNV22" s="44"/>
      <c r="HNW22" s="44"/>
      <c r="HNX22" s="44"/>
      <c r="HNY22" s="44"/>
      <c r="HNZ22" s="44"/>
      <c r="HOA22" s="44"/>
      <c r="HOB22" s="44"/>
      <c r="HOC22" s="44"/>
      <c r="HOD22" s="44"/>
      <c r="HOE22" s="44"/>
      <c r="HOF22" s="44"/>
      <c r="HOG22" s="44"/>
      <c r="HOH22" s="44"/>
      <c r="HOI22" s="44"/>
      <c r="HOJ22" s="44"/>
      <c r="HOK22" s="44"/>
      <c r="HOL22" s="44"/>
      <c r="HOM22" s="44"/>
      <c r="HON22" s="44"/>
      <c r="HOO22" s="44"/>
      <c r="HOP22" s="44"/>
      <c r="HOQ22" s="44"/>
      <c r="HOR22" s="44"/>
      <c r="HOS22" s="44"/>
      <c r="HOT22" s="44"/>
      <c r="HOU22" s="44"/>
      <c r="HOV22" s="44"/>
      <c r="HOW22" s="44"/>
      <c r="HOX22" s="44"/>
      <c r="HOY22" s="44"/>
      <c r="HOZ22" s="44"/>
      <c r="HPA22" s="44"/>
      <c r="HPB22" s="44"/>
      <c r="HPC22" s="44"/>
      <c r="HPD22" s="44"/>
      <c r="HPE22" s="44"/>
      <c r="HPF22" s="44"/>
      <c r="HPG22" s="44"/>
      <c r="HPH22" s="44"/>
      <c r="HPI22" s="44"/>
      <c r="HPJ22" s="44"/>
      <c r="HPK22" s="44"/>
      <c r="HPL22" s="44"/>
      <c r="HPM22" s="44"/>
      <c r="HPN22" s="44"/>
      <c r="HPO22" s="44"/>
      <c r="HPP22" s="44"/>
      <c r="HPQ22" s="44"/>
      <c r="HPR22" s="44"/>
      <c r="HPS22" s="44"/>
      <c r="HPT22" s="44"/>
      <c r="HPU22" s="44"/>
      <c r="HPV22" s="44"/>
      <c r="HPW22" s="44"/>
      <c r="HPX22" s="44"/>
      <c r="HPY22" s="44"/>
      <c r="HPZ22" s="44"/>
      <c r="HQA22" s="44"/>
      <c r="HQB22" s="44"/>
      <c r="HQC22" s="44"/>
      <c r="HQD22" s="44"/>
      <c r="HQE22" s="44"/>
      <c r="HQF22" s="44"/>
      <c r="HQG22" s="44"/>
      <c r="HQH22" s="44"/>
      <c r="HQI22" s="44"/>
      <c r="HQJ22" s="44"/>
      <c r="HQK22" s="44"/>
      <c r="HQL22" s="44"/>
      <c r="HQM22" s="44"/>
      <c r="HQN22" s="44"/>
      <c r="HQO22" s="44"/>
      <c r="HQP22" s="44"/>
      <c r="HQQ22" s="44"/>
      <c r="HQR22" s="44"/>
      <c r="HQS22" s="44"/>
      <c r="HQT22" s="44"/>
      <c r="HQU22" s="44"/>
      <c r="HQV22" s="44"/>
      <c r="HQW22" s="44"/>
      <c r="HQX22" s="44"/>
      <c r="HQY22" s="44"/>
      <c r="HQZ22" s="44"/>
      <c r="HRA22" s="44"/>
      <c r="HRB22" s="44"/>
      <c r="HRC22" s="44"/>
      <c r="HRD22" s="44"/>
      <c r="HRE22" s="44"/>
      <c r="HRF22" s="44"/>
      <c r="HRG22" s="44"/>
      <c r="HRH22" s="44"/>
      <c r="HRI22" s="44"/>
      <c r="HRJ22" s="44"/>
      <c r="HRK22" s="44"/>
      <c r="HRL22" s="44"/>
      <c r="HRM22" s="44"/>
      <c r="HRN22" s="44"/>
      <c r="HRO22" s="44"/>
      <c r="HRP22" s="44"/>
      <c r="HRQ22" s="44"/>
      <c r="HRR22" s="44"/>
      <c r="HRS22" s="44"/>
      <c r="HRT22" s="44"/>
      <c r="HRU22" s="44"/>
      <c r="HRV22" s="44"/>
      <c r="HRW22" s="44"/>
      <c r="HRX22" s="44"/>
      <c r="HRY22" s="44"/>
      <c r="HRZ22" s="44"/>
      <c r="HSA22" s="44"/>
      <c r="HSB22" s="44"/>
      <c r="HSC22" s="44"/>
      <c r="HSD22" s="44"/>
      <c r="HSE22" s="44"/>
      <c r="HSF22" s="44"/>
      <c r="HSG22" s="44"/>
      <c r="HSH22" s="44"/>
      <c r="HSI22" s="44"/>
      <c r="HSJ22" s="44"/>
      <c r="HSK22" s="44"/>
      <c r="HSL22" s="44"/>
      <c r="HSM22" s="44"/>
      <c r="HSN22" s="44"/>
      <c r="HSO22" s="44"/>
      <c r="HSP22" s="44"/>
      <c r="HSQ22" s="44"/>
      <c r="HSR22" s="44"/>
      <c r="HSS22" s="44"/>
      <c r="HST22" s="44"/>
      <c r="HSU22" s="44"/>
      <c r="HSV22" s="44"/>
      <c r="HSW22" s="44"/>
      <c r="HSX22" s="44"/>
      <c r="HSY22" s="44"/>
      <c r="HSZ22" s="44"/>
      <c r="HTA22" s="44"/>
      <c r="HTB22" s="44"/>
      <c r="HTC22" s="44"/>
      <c r="HTD22" s="44"/>
      <c r="HTE22" s="44"/>
      <c r="HTF22" s="44"/>
      <c r="HTG22" s="44"/>
      <c r="HTH22" s="44"/>
      <c r="HTI22" s="44"/>
      <c r="HTJ22" s="44"/>
      <c r="HTK22" s="44"/>
      <c r="HTL22" s="44"/>
      <c r="HTM22" s="44"/>
      <c r="HTN22" s="44"/>
      <c r="HTO22" s="44"/>
      <c r="HTP22" s="44"/>
      <c r="HTQ22" s="44"/>
      <c r="HTR22" s="44"/>
      <c r="HTS22" s="44"/>
      <c r="HTT22" s="44"/>
      <c r="HTU22" s="44"/>
      <c r="HTV22" s="44"/>
      <c r="HTW22" s="44"/>
      <c r="HTX22" s="44"/>
      <c r="HTY22" s="44"/>
      <c r="HTZ22" s="44"/>
      <c r="HUA22" s="44"/>
      <c r="HUB22" s="44"/>
      <c r="HUC22" s="44"/>
      <c r="HUD22" s="44"/>
      <c r="HUE22" s="44"/>
      <c r="HUF22" s="44"/>
      <c r="HUG22" s="44"/>
      <c r="HUH22" s="44"/>
      <c r="HUI22" s="44"/>
      <c r="HUJ22" s="44"/>
      <c r="HUK22" s="44"/>
      <c r="HUL22" s="44"/>
      <c r="HUM22" s="44"/>
      <c r="HUN22" s="44"/>
      <c r="HUO22" s="44"/>
      <c r="HUP22" s="44"/>
      <c r="HUQ22" s="44"/>
      <c r="HUR22" s="44"/>
      <c r="HUS22" s="44"/>
      <c r="HUT22" s="44"/>
      <c r="HUU22" s="44"/>
      <c r="HUV22" s="44"/>
      <c r="HUW22" s="44"/>
      <c r="HUX22" s="44"/>
      <c r="HUY22" s="44"/>
      <c r="HUZ22" s="44"/>
      <c r="HVA22" s="44"/>
      <c r="HVB22" s="44"/>
      <c r="HVC22" s="44"/>
      <c r="HVD22" s="44"/>
      <c r="HVE22" s="44"/>
      <c r="HVF22" s="44"/>
      <c r="HVG22" s="44"/>
      <c r="HVH22" s="44"/>
      <c r="HVI22" s="44"/>
      <c r="HVJ22" s="44"/>
      <c r="HVK22" s="44"/>
      <c r="HVL22" s="44"/>
      <c r="HVM22" s="44"/>
      <c r="HVN22" s="44"/>
      <c r="HVO22" s="44"/>
      <c r="HVP22" s="44"/>
      <c r="HVQ22" s="44"/>
      <c r="HVR22" s="44"/>
      <c r="HVS22" s="44"/>
      <c r="HVT22" s="44"/>
      <c r="HVU22" s="44"/>
      <c r="HVV22" s="44"/>
      <c r="HVW22" s="44"/>
      <c r="HVX22" s="44"/>
      <c r="HVY22" s="44"/>
      <c r="HVZ22" s="44"/>
      <c r="HWA22" s="44"/>
      <c r="HWB22" s="44"/>
      <c r="HWC22" s="44"/>
      <c r="HWD22" s="44"/>
      <c r="HWE22" s="44"/>
      <c r="HWF22" s="44"/>
      <c r="HWG22" s="44"/>
      <c r="HWH22" s="44"/>
      <c r="HWI22" s="44"/>
      <c r="HWJ22" s="44"/>
      <c r="HWK22" s="44"/>
      <c r="HWL22" s="44"/>
      <c r="HWM22" s="44"/>
      <c r="HWN22" s="44"/>
      <c r="HWO22" s="44"/>
      <c r="HWP22" s="44"/>
      <c r="HWQ22" s="44"/>
      <c r="HWR22" s="44"/>
      <c r="HWS22" s="44"/>
      <c r="HWT22" s="44"/>
      <c r="HWU22" s="44"/>
      <c r="HWV22" s="44"/>
      <c r="HWW22" s="44"/>
      <c r="HWX22" s="44"/>
      <c r="HWY22" s="44"/>
      <c r="HWZ22" s="44"/>
      <c r="HXA22" s="44"/>
      <c r="HXB22" s="44"/>
      <c r="HXC22" s="44"/>
      <c r="HXD22" s="44"/>
      <c r="HXE22" s="44"/>
      <c r="HXF22" s="44"/>
      <c r="HXG22" s="44"/>
      <c r="HXH22" s="44"/>
      <c r="HXI22" s="44"/>
      <c r="HXJ22" s="44"/>
      <c r="HXK22" s="44"/>
      <c r="HXL22" s="44"/>
      <c r="HXM22" s="44"/>
      <c r="HXN22" s="44"/>
      <c r="HXO22" s="44"/>
      <c r="HXP22" s="44"/>
      <c r="HXQ22" s="44"/>
      <c r="HXR22" s="44"/>
      <c r="HXS22" s="44"/>
      <c r="HXT22" s="44"/>
      <c r="HXU22" s="44"/>
      <c r="HXV22" s="44"/>
      <c r="HXW22" s="44"/>
      <c r="HXX22" s="44"/>
      <c r="HXY22" s="44"/>
      <c r="HXZ22" s="44"/>
      <c r="HYA22" s="44"/>
      <c r="HYB22" s="44"/>
      <c r="HYC22" s="44"/>
      <c r="HYD22" s="44"/>
      <c r="HYE22" s="44"/>
      <c r="HYF22" s="44"/>
      <c r="HYG22" s="44"/>
      <c r="HYH22" s="44"/>
      <c r="HYI22" s="44"/>
      <c r="HYJ22" s="44"/>
      <c r="HYK22" s="44"/>
      <c r="HYL22" s="44"/>
      <c r="HYM22" s="44"/>
      <c r="HYN22" s="44"/>
      <c r="HYO22" s="44"/>
      <c r="HYP22" s="44"/>
      <c r="HYQ22" s="44"/>
      <c r="HYR22" s="44"/>
      <c r="HYS22" s="44"/>
      <c r="HYT22" s="44"/>
      <c r="HYU22" s="44"/>
      <c r="HYV22" s="44"/>
      <c r="HYW22" s="44"/>
      <c r="HYX22" s="44"/>
      <c r="HYY22" s="44"/>
      <c r="HYZ22" s="44"/>
      <c r="HZA22" s="44"/>
      <c r="HZB22" s="44"/>
      <c r="HZC22" s="44"/>
      <c r="HZD22" s="44"/>
      <c r="HZE22" s="44"/>
      <c r="HZF22" s="44"/>
      <c r="HZG22" s="44"/>
      <c r="HZH22" s="44"/>
      <c r="HZI22" s="44"/>
      <c r="HZJ22" s="44"/>
      <c r="HZK22" s="44"/>
      <c r="HZL22" s="44"/>
      <c r="HZM22" s="44"/>
      <c r="HZN22" s="44"/>
      <c r="HZO22" s="44"/>
      <c r="HZP22" s="44"/>
      <c r="HZQ22" s="44"/>
      <c r="HZR22" s="44"/>
      <c r="HZS22" s="44"/>
      <c r="HZT22" s="44"/>
      <c r="HZU22" s="44"/>
      <c r="HZV22" s="44"/>
      <c r="HZW22" s="44"/>
      <c r="HZX22" s="44"/>
      <c r="HZY22" s="44"/>
      <c r="HZZ22" s="44"/>
      <c r="IAA22" s="44"/>
      <c r="IAB22" s="44"/>
      <c r="IAC22" s="44"/>
      <c r="IAD22" s="44"/>
      <c r="IAE22" s="44"/>
      <c r="IAF22" s="44"/>
      <c r="IAG22" s="44"/>
      <c r="IAH22" s="44"/>
      <c r="IAI22" s="44"/>
      <c r="IAJ22" s="44"/>
      <c r="IAK22" s="44"/>
      <c r="IAL22" s="44"/>
      <c r="IAM22" s="44"/>
      <c r="IAN22" s="44"/>
      <c r="IAO22" s="44"/>
      <c r="IAP22" s="44"/>
      <c r="IAQ22" s="44"/>
      <c r="IAR22" s="44"/>
      <c r="IAS22" s="44"/>
      <c r="IAT22" s="44"/>
      <c r="IAU22" s="44"/>
      <c r="IAV22" s="44"/>
      <c r="IAW22" s="44"/>
      <c r="IAX22" s="44"/>
      <c r="IAY22" s="44"/>
      <c r="IAZ22" s="44"/>
      <c r="IBA22" s="44"/>
      <c r="IBB22" s="44"/>
      <c r="IBC22" s="44"/>
      <c r="IBD22" s="44"/>
      <c r="IBE22" s="44"/>
      <c r="IBF22" s="44"/>
      <c r="IBG22" s="44"/>
      <c r="IBH22" s="44"/>
      <c r="IBI22" s="44"/>
      <c r="IBJ22" s="44"/>
      <c r="IBK22" s="44"/>
      <c r="IBL22" s="44"/>
      <c r="IBM22" s="44"/>
      <c r="IBN22" s="44"/>
      <c r="IBO22" s="44"/>
      <c r="IBP22" s="44"/>
      <c r="IBQ22" s="44"/>
      <c r="IBR22" s="44"/>
      <c r="IBS22" s="44"/>
      <c r="IBT22" s="44"/>
      <c r="IBU22" s="44"/>
      <c r="IBV22" s="44"/>
      <c r="IBW22" s="44"/>
      <c r="IBX22" s="44"/>
      <c r="IBY22" s="44"/>
      <c r="IBZ22" s="44"/>
      <c r="ICA22" s="44"/>
      <c r="ICB22" s="44"/>
      <c r="ICC22" s="44"/>
      <c r="ICD22" s="44"/>
      <c r="ICE22" s="44"/>
      <c r="ICF22" s="44"/>
      <c r="ICG22" s="44"/>
      <c r="ICH22" s="44"/>
      <c r="ICI22" s="44"/>
      <c r="ICJ22" s="44"/>
      <c r="ICK22" s="44"/>
      <c r="ICL22" s="44"/>
      <c r="ICM22" s="44"/>
      <c r="ICN22" s="44"/>
      <c r="ICO22" s="44"/>
      <c r="ICP22" s="44"/>
      <c r="ICQ22" s="44"/>
      <c r="ICR22" s="44"/>
      <c r="ICS22" s="44"/>
      <c r="ICT22" s="44"/>
      <c r="ICU22" s="44"/>
      <c r="ICV22" s="44"/>
      <c r="ICW22" s="44"/>
      <c r="ICX22" s="44"/>
      <c r="ICY22" s="44"/>
      <c r="ICZ22" s="44"/>
      <c r="IDA22" s="44"/>
      <c r="IDB22" s="44"/>
      <c r="IDC22" s="44"/>
      <c r="IDD22" s="44"/>
      <c r="IDE22" s="44"/>
      <c r="IDF22" s="44"/>
      <c r="IDG22" s="44"/>
      <c r="IDH22" s="44"/>
      <c r="IDI22" s="44"/>
      <c r="IDJ22" s="44"/>
      <c r="IDK22" s="44"/>
      <c r="IDL22" s="44"/>
      <c r="IDM22" s="44"/>
      <c r="IDN22" s="44"/>
      <c r="IDO22" s="44"/>
      <c r="IDP22" s="44"/>
      <c r="IDQ22" s="44"/>
      <c r="IDR22" s="44"/>
      <c r="IDS22" s="44"/>
      <c r="IDT22" s="44"/>
      <c r="IDU22" s="44"/>
      <c r="IDV22" s="44"/>
      <c r="IDW22" s="44"/>
      <c r="IDX22" s="44"/>
      <c r="IDY22" s="44"/>
      <c r="IDZ22" s="44"/>
      <c r="IEA22" s="44"/>
      <c r="IEB22" s="44"/>
      <c r="IEC22" s="44"/>
      <c r="IED22" s="44"/>
      <c r="IEE22" s="44"/>
      <c r="IEF22" s="44"/>
      <c r="IEG22" s="44"/>
      <c r="IEH22" s="44"/>
      <c r="IEI22" s="44"/>
      <c r="IEJ22" s="44"/>
      <c r="IEK22" s="44"/>
      <c r="IEL22" s="44"/>
      <c r="IEM22" s="44"/>
      <c r="IEN22" s="44"/>
      <c r="IEO22" s="44"/>
      <c r="IEP22" s="44"/>
      <c r="IEQ22" s="44"/>
      <c r="IER22" s="44"/>
      <c r="IES22" s="44"/>
      <c r="IET22" s="44"/>
      <c r="IEU22" s="44"/>
      <c r="IEV22" s="44"/>
      <c r="IEW22" s="44"/>
      <c r="IEX22" s="44"/>
      <c r="IEY22" s="44"/>
      <c r="IEZ22" s="44"/>
      <c r="IFA22" s="44"/>
      <c r="IFB22" s="44"/>
      <c r="IFC22" s="44"/>
      <c r="IFD22" s="44"/>
      <c r="IFE22" s="44"/>
      <c r="IFF22" s="44"/>
      <c r="IFG22" s="44"/>
      <c r="IFH22" s="44"/>
      <c r="IFI22" s="44"/>
      <c r="IFJ22" s="44"/>
      <c r="IFK22" s="44"/>
      <c r="IFL22" s="44"/>
      <c r="IFM22" s="44"/>
      <c r="IFN22" s="44"/>
      <c r="IFO22" s="44"/>
      <c r="IFP22" s="44"/>
      <c r="IFQ22" s="44"/>
      <c r="IFR22" s="44"/>
      <c r="IFS22" s="44"/>
      <c r="IFT22" s="44"/>
      <c r="IFU22" s="44"/>
      <c r="IFV22" s="44"/>
      <c r="IFW22" s="44"/>
      <c r="IFX22" s="44"/>
      <c r="IFY22" s="44"/>
      <c r="IFZ22" s="44"/>
      <c r="IGA22" s="44"/>
      <c r="IGB22" s="44"/>
      <c r="IGC22" s="44"/>
      <c r="IGD22" s="44"/>
      <c r="IGE22" s="44"/>
      <c r="IGF22" s="44"/>
      <c r="IGG22" s="44"/>
      <c r="IGH22" s="44"/>
      <c r="IGI22" s="44"/>
      <c r="IGJ22" s="44"/>
      <c r="IGK22" s="44"/>
      <c r="IGL22" s="44"/>
      <c r="IGM22" s="44"/>
      <c r="IGN22" s="44"/>
      <c r="IGO22" s="44"/>
      <c r="IGP22" s="44"/>
      <c r="IGQ22" s="44"/>
      <c r="IGR22" s="44"/>
      <c r="IGS22" s="44"/>
      <c r="IGT22" s="44"/>
      <c r="IGU22" s="44"/>
      <c r="IGV22" s="44"/>
      <c r="IGW22" s="44"/>
      <c r="IGX22" s="44"/>
      <c r="IGY22" s="44"/>
      <c r="IGZ22" s="44"/>
      <c r="IHA22" s="44"/>
      <c r="IHB22" s="44"/>
      <c r="IHC22" s="44"/>
      <c r="IHD22" s="44"/>
      <c r="IHE22" s="44"/>
      <c r="IHF22" s="44"/>
      <c r="IHG22" s="44"/>
      <c r="IHH22" s="44"/>
      <c r="IHI22" s="44"/>
      <c r="IHJ22" s="44"/>
      <c r="IHK22" s="44"/>
      <c r="IHL22" s="44"/>
      <c r="IHM22" s="44"/>
      <c r="IHN22" s="44"/>
      <c r="IHO22" s="44"/>
      <c r="IHP22" s="44"/>
      <c r="IHQ22" s="44"/>
      <c r="IHR22" s="44"/>
      <c r="IHS22" s="44"/>
      <c r="IHT22" s="44"/>
      <c r="IHU22" s="44"/>
      <c r="IHV22" s="44"/>
      <c r="IHW22" s="44"/>
      <c r="IHX22" s="44"/>
      <c r="IHY22" s="44"/>
      <c r="IHZ22" s="44"/>
      <c r="IIA22" s="44"/>
      <c r="IIB22" s="44"/>
      <c r="IIC22" s="44"/>
      <c r="IID22" s="44"/>
      <c r="IIE22" s="44"/>
      <c r="IIF22" s="44"/>
      <c r="IIG22" s="44"/>
      <c r="IIH22" s="44"/>
      <c r="III22" s="44"/>
      <c r="IIJ22" s="44"/>
      <c r="IIK22" s="44"/>
      <c r="IIL22" s="44"/>
      <c r="IIM22" s="44"/>
      <c r="IIN22" s="44"/>
      <c r="IIO22" s="44"/>
      <c r="IIP22" s="44"/>
      <c r="IIQ22" s="44"/>
      <c r="IIR22" s="44"/>
      <c r="IIS22" s="44"/>
      <c r="IIT22" s="44"/>
      <c r="IIU22" s="44"/>
      <c r="IIV22" s="44"/>
      <c r="IIW22" s="44"/>
      <c r="IIX22" s="44"/>
      <c r="IIY22" s="44"/>
      <c r="IIZ22" s="44"/>
      <c r="IJA22" s="44"/>
      <c r="IJB22" s="44"/>
      <c r="IJC22" s="44"/>
      <c r="IJD22" s="44"/>
      <c r="IJE22" s="44"/>
      <c r="IJF22" s="44"/>
      <c r="IJG22" s="44"/>
      <c r="IJH22" s="44"/>
      <c r="IJI22" s="44"/>
      <c r="IJJ22" s="44"/>
      <c r="IJK22" s="44"/>
      <c r="IJL22" s="44"/>
      <c r="IJM22" s="44"/>
      <c r="IJN22" s="44"/>
      <c r="IJO22" s="44"/>
      <c r="IJP22" s="44"/>
      <c r="IJQ22" s="44"/>
      <c r="IJR22" s="44"/>
      <c r="IJS22" s="44"/>
      <c r="IJT22" s="44"/>
      <c r="IJU22" s="44"/>
      <c r="IJV22" s="44"/>
      <c r="IJW22" s="44"/>
      <c r="IJX22" s="44"/>
      <c r="IJY22" s="44"/>
      <c r="IJZ22" s="44"/>
      <c r="IKA22" s="44"/>
      <c r="IKB22" s="44"/>
      <c r="IKC22" s="44"/>
      <c r="IKD22" s="44"/>
      <c r="IKE22" s="44"/>
      <c r="IKF22" s="44"/>
      <c r="IKG22" s="44"/>
      <c r="IKH22" s="44"/>
      <c r="IKI22" s="44"/>
      <c r="IKJ22" s="44"/>
      <c r="IKK22" s="44"/>
      <c r="IKL22" s="44"/>
      <c r="IKM22" s="44"/>
      <c r="IKN22" s="44"/>
      <c r="IKO22" s="44"/>
      <c r="IKP22" s="44"/>
      <c r="IKQ22" s="44"/>
      <c r="IKR22" s="44"/>
      <c r="IKS22" s="44"/>
      <c r="IKT22" s="44"/>
      <c r="IKU22" s="44"/>
      <c r="IKV22" s="44"/>
      <c r="IKW22" s="44"/>
      <c r="IKX22" s="44"/>
      <c r="IKY22" s="44"/>
      <c r="IKZ22" s="44"/>
      <c r="ILA22" s="44"/>
      <c r="ILB22" s="44"/>
      <c r="ILC22" s="44"/>
      <c r="ILD22" s="44"/>
      <c r="ILE22" s="44"/>
      <c r="ILF22" s="44"/>
      <c r="ILG22" s="44"/>
      <c r="ILH22" s="44"/>
      <c r="ILI22" s="44"/>
      <c r="ILJ22" s="44"/>
      <c r="ILK22" s="44"/>
      <c r="ILL22" s="44"/>
      <c r="ILM22" s="44"/>
      <c r="ILN22" s="44"/>
      <c r="ILO22" s="44"/>
      <c r="ILP22" s="44"/>
      <c r="ILQ22" s="44"/>
      <c r="ILR22" s="44"/>
      <c r="ILS22" s="44"/>
      <c r="ILT22" s="44"/>
      <c r="ILU22" s="44"/>
      <c r="ILV22" s="44"/>
      <c r="ILW22" s="44"/>
      <c r="ILX22" s="44"/>
      <c r="ILY22" s="44"/>
      <c r="ILZ22" s="44"/>
      <c r="IMA22" s="44"/>
      <c r="IMB22" s="44"/>
      <c r="IMC22" s="44"/>
      <c r="IMD22" s="44"/>
      <c r="IME22" s="44"/>
      <c r="IMF22" s="44"/>
      <c r="IMG22" s="44"/>
      <c r="IMH22" s="44"/>
      <c r="IMI22" s="44"/>
      <c r="IMJ22" s="44"/>
      <c r="IMK22" s="44"/>
      <c r="IML22" s="44"/>
      <c r="IMM22" s="44"/>
      <c r="IMN22" s="44"/>
      <c r="IMO22" s="44"/>
      <c r="IMP22" s="44"/>
      <c r="IMQ22" s="44"/>
      <c r="IMR22" s="44"/>
      <c r="IMS22" s="44"/>
      <c r="IMT22" s="44"/>
      <c r="IMU22" s="44"/>
      <c r="IMV22" s="44"/>
      <c r="IMW22" s="44"/>
      <c r="IMX22" s="44"/>
      <c r="IMY22" s="44"/>
      <c r="IMZ22" s="44"/>
      <c r="INA22" s="44"/>
      <c r="INB22" s="44"/>
      <c r="INC22" s="44"/>
      <c r="IND22" s="44"/>
      <c r="INE22" s="44"/>
      <c r="INF22" s="44"/>
      <c r="ING22" s="44"/>
      <c r="INH22" s="44"/>
      <c r="INI22" s="44"/>
      <c r="INJ22" s="44"/>
      <c r="INK22" s="44"/>
      <c r="INL22" s="44"/>
      <c r="INM22" s="44"/>
      <c r="INN22" s="44"/>
      <c r="INO22" s="44"/>
      <c r="INP22" s="44"/>
      <c r="INQ22" s="44"/>
      <c r="INR22" s="44"/>
      <c r="INS22" s="44"/>
      <c r="INT22" s="44"/>
      <c r="INU22" s="44"/>
      <c r="INV22" s="44"/>
      <c r="INW22" s="44"/>
      <c r="INX22" s="44"/>
      <c r="INY22" s="44"/>
      <c r="INZ22" s="44"/>
      <c r="IOA22" s="44"/>
      <c r="IOB22" s="44"/>
      <c r="IOC22" s="44"/>
      <c r="IOD22" s="44"/>
      <c r="IOE22" s="44"/>
      <c r="IOF22" s="44"/>
      <c r="IOG22" s="44"/>
      <c r="IOH22" s="44"/>
      <c r="IOI22" s="44"/>
      <c r="IOJ22" s="44"/>
      <c r="IOK22" s="44"/>
      <c r="IOL22" s="44"/>
      <c r="IOM22" s="44"/>
      <c r="ION22" s="44"/>
      <c r="IOO22" s="44"/>
      <c r="IOP22" s="44"/>
      <c r="IOQ22" s="44"/>
      <c r="IOR22" s="44"/>
      <c r="IOS22" s="44"/>
      <c r="IOT22" s="44"/>
      <c r="IOU22" s="44"/>
      <c r="IOV22" s="44"/>
      <c r="IOW22" s="44"/>
      <c r="IOX22" s="44"/>
      <c r="IOY22" s="44"/>
      <c r="IOZ22" s="44"/>
      <c r="IPA22" s="44"/>
      <c r="IPB22" s="44"/>
      <c r="IPC22" s="44"/>
      <c r="IPD22" s="44"/>
      <c r="IPE22" s="44"/>
      <c r="IPF22" s="44"/>
      <c r="IPG22" s="44"/>
      <c r="IPH22" s="44"/>
      <c r="IPI22" s="44"/>
      <c r="IPJ22" s="44"/>
      <c r="IPK22" s="44"/>
      <c r="IPL22" s="44"/>
      <c r="IPM22" s="44"/>
      <c r="IPN22" s="44"/>
      <c r="IPO22" s="44"/>
      <c r="IPP22" s="44"/>
      <c r="IPQ22" s="44"/>
      <c r="IPR22" s="44"/>
      <c r="IPS22" s="44"/>
      <c r="IPT22" s="44"/>
      <c r="IPU22" s="44"/>
      <c r="IPV22" s="44"/>
      <c r="IPW22" s="44"/>
      <c r="IPX22" s="44"/>
      <c r="IPY22" s="44"/>
      <c r="IPZ22" s="44"/>
      <c r="IQA22" s="44"/>
      <c r="IQB22" s="44"/>
      <c r="IQC22" s="44"/>
      <c r="IQD22" s="44"/>
      <c r="IQE22" s="44"/>
      <c r="IQF22" s="44"/>
      <c r="IQG22" s="44"/>
      <c r="IQH22" s="44"/>
      <c r="IQI22" s="44"/>
      <c r="IQJ22" s="44"/>
      <c r="IQK22" s="44"/>
      <c r="IQL22" s="44"/>
      <c r="IQM22" s="44"/>
      <c r="IQN22" s="44"/>
      <c r="IQO22" s="44"/>
      <c r="IQP22" s="44"/>
      <c r="IQQ22" s="44"/>
      <c r="IQR22" s="44"/>
      <c r="IQS22" s="44"/>
      <c r="IQT22" s="44"/>
      <c r="IQU22" s="44"/>
      <c r="IQV22" s="44"/>
      <c r="IQW22" s="44"/>
      <c r="IQX22" s="44"/>
      <c r="IQY22" s="44"/>
      <c r="IQZ22" s="44"/>
      <c r="IRA22" s="44"/>
      <c r="IRB22" s="44"/>
      <c r="IRC22" s="44"/>
      <c r="IRD22" s="44"/>
      <c r="IRE22" s="44"/>
      <c r="IRF22" s="44"/>
      <c r="IRG22" s="44"/>
      <c r="IRH22" s="44"/>
      <c r="IRI22" s="44"/>
      <c r="IRJ22" s="44"/>
      <c r="IRK22" s="44"/>
      <c r="IRL22" s="44"/>
      <c r="IRM22" s="44"/>
      <c r="IRN22" s="44"/>
      <c r="IRO22" s="44"/>
      <c r="IRP22" s="44"/>
      <c r="IRQ22" s="44"/>
      <c r="IRR22" s="44"/>
      <c r="IRS22" s="44"/>
      <c r="IRT22" s="44"/>
      <c r="IRU22" s="44"/>
      <c r="IRV22" s="44"/>
      <c r="IRW22" s="44"/>
      <c r="IRX22" s="44"/>
      <c r="IRY22" s="44"/>
      <c r="IRZ22" s="44"/>
      <c r="ISA22" s="44"/>
      <c r="ISB22" s="44"/>
      <c r="ISC22" s="44"/>
      <c r="ISD22" s="44"/>
      <c r="ISE22" s="44"/>
      <c r="ISF22" s="44"/>
      <c r="ISG22" s="44"/>
      <c r="ISH22" s="44"/>
      <c r="ISI22" s="44"/>
      <c r="ISJ22" s="44"/>
      <c r="ISK22" s="44"/>
      <c r="ISL22" s="44"/>
      <c r="ISM22" s="44"/>
      <c r="ISN22" s="44"/>
      <c r="ISO22" s="44"/>
      <c r="ISP22" s="44"/>
      <c r="ISQ22" s="44"/>
      <c r="ISR22" s="44"/>
      <c r="ISS22" s="44"/>
      <c r="IST22" s="44"/>
      <c r="ISU22" s="44"/>
      <c r="ISV22" s="44"/>
      <c r="ISW22" s="44"/>
      <c r="ISX22" s="44"/>
      <c r="ISY22" s="44"/>
      <c r="ISZ22" s="44"/>
      <c r="ITA22" s="44"/>
      <c r="ITB22" s="44"/>
      <c r="ITC22" s="44"/>
      <c r="ITD22" s="44"/>
      <c r="ITE22" s="44"/>
      <c r="ITF22" s="44"/>
      <c r="ITG22" s="44"/>
      <c r="ITH22" s="44"/>
      <c r="ITI22" s="44"/>
      <c r="ITJ22" s="44"/>
      <c r="ITK22" s="44"/>
      <c r="ITL22" s="44"/>
      <c r="ITM22" s="44"/>
      <c r="ITN22" s="44"/>
      <c r="ITO22" s="44"/>
      <c r="ITP22" s="44"/>
      <c r="ITQ22" s="44"/>
      <c r="ITR22" s="44"/>
      <c r="ITS22" s="44"/>
      <c r="ITT22" s="44"/>
      <c r="ITU22" s="44"/>
      <c r="ITV22" s="44"/>
      <c r="ITW22" s="44"/>
      <c r="ITX22" s="44"/>
      <c r="ITY22" s="44"/>
      <c r="ITZ22" s="44"/>
      <c r="IUA22" s="44"/>
      <c r="IUB22" s="44"/>
      <c r="IUC22" s="44"/>
      <c r="IUD22" s="44"/>
      <c r="IUE22" s="44"/>
      <c r="IUF22" s="44"/>
      <c r="IUG22" s="44"/>
      <c r="IUH22" s="44"/>
      <c r="IUI22" s="44"/>
      <c r="IUJ22" s="44"/>
      <c r="IUK22" s="44"/>
      <c r="IUL22" s="44"/>
      <c r="IUM22" s="44"/>
      <c r="IUN22" s="44"/>
      <c r="IUO22" s="44"/>
      <c r="IUP22" s="44"/>
      <c r="IUQ22" s="44"/>
      <c r="IUR22" s="44"/>
      <c r="IUS22" s="44"/>
      <c r="IUT22" s="44"/>
      <c r="IUU22" s="44"/>
      <c r="IUV22" s="44"/>
      <c r="IUW22" s="44"/>
      <c r="IUX22" s="44"/>
      <c r="IUY22" s="44"/>
      <c r="IUZ22" s="44"/>
      <c r="IVA22" s="44"/>
      <c r="IVB22" s="44"/>
      <c r="IVC22" s="44"/>
      <c r="IVD22" s="44"/>
      <c r="IVE22" s="44"/>
      <c r="IVF22" s="44"/>
      <c r="IVG22" s="44"/>
      <c r="IVH22" s="44"/>
      <c r="IVI22" s="44"/>
      <c r="IVJ22" s="44"/>
      <c r="IVK22" s="44"/>
      <c r="IVL22" s="44"/>
      <c r="IVM22" s="44"/>
      <c r="IVN22" s="44"/>
      <c r="IVO22" s="44"/>
      <c r="IVP22" s="44"/>
      <c r="IVQ22" s="44"/>
      <c r="IVR22" s="44"/>
      <c r="IVS22" s="44"/>
      <c r="IVT22" s="44"/>
      <c r="IVU22" s="44"/>
      <c r="IVV22" s="44"/>
      <c r="IVW22" s="44"/>
      <c r="IVX22" s="44"/>
      <c r="IVY22" s="44"/>
      <c r="IVZ22" s="44"/>
      <c r="IWA22" s="44"/>
      <c r="IWB22" s="44"/>
      <c r="IWC22" s="44"/>
      <c r="IWD22" s="44"/>
      <c r="IWE22" s="44"/>
      <c r="IWF22" s="44"/>
      <c r="IWG22" s="44"/>
      <c r="IWH22" s="44"/>
      <c r="IWI22" s="44"/>
      <c r="IWJ22" s="44"/>
      <c r="IWK22" s="44"/>
      <c r="IWL22" s="44"/>
      <c r="IWM22" s="44"/>
      <c r="IWN22" s="44"/>
      <c r="IWO22" s="44"/>
      <c r="IWP22" s="44"/>
      <c r="IWQ22" s="44"/>
      <c r="IWR22" s="44"/>
      <c r="IWS22" s="44"/>
      <c r="IWT22" s="44"/>
      <c r="IWU22" s="44"/>
      <c r="IWV22" s="44"/>
      <c r="IWW22" s="44"/>
      <c r="IWX22" s="44"/>
      <c r="IWY22" s="44"/>
      <c r="IWZ22" s="44"/>
      <c r="IXA22" s="44"/>
      <c r="IXB22" s="44"/>
      <c r="IXC22" s="44"/>
      <c r="IXD22" s="44"/>
      <c r="IXE22" s="44"/>
      <c r="IXF22" s="44"/>
      <c r="IXG22" s="44"/>
      <c r="IXH22" s="44"/>
      <c r="IXI22" s="44"/>
      <c r="IXJ22" s="44"/>
      <c r="IXK22" s="44"/>
      <c r="IXL22" s="44"/>
      <c r="IXM22" s="44"/>
      <c r="IXN22" s="44"/>
      <c r="IXO22" s="44"/>
      <c r="IXP22" s="44"/>
      <c r="IXQ22" s="44"/>
      <c r="IXR22" s="44"/>
      <c r="IXS22" s="44"/>
      <c r="IXT22" s="44"/>
      <c r="IXU22" s="44"/>
      <c r="IXV22" s="44"/>
      <c r="IXW22" s="44"/>
      <c r="IXX22" s="44"/>
      <c r="IXY22" s="44"/>
      <c r="IXZ22" s="44"/>
      <c r="IYA22" s="44"/>
      <c r="IYB22" s="44"/>
      <c r="IYC22" s="44"/>
      <c r="IYD22" s="44"/>
      <c r="IYE22" s="44"/>
      <c r="IYF22" s="44"/>
      <c r="IYG22" s="44"/>
      <c r="IYH22" s="44"/>
      <c r="IYI22" s="44"/>
      <c r="IYJ22" s="44"/>
      <c r="IYK22" s="44"/>
      <c r="IYL22" s="44"/>
      <c r="IYM22" s="44"/>
      <c r="IYN22" s="44"/>
      <c r="IYO22" s="44"/>
      <c r="IYP22" s="44"/>
      <c r="IYQ22" s="44"/>
      <c r="IYR22" s="44"/>
      <c r="IYS22" s="44"/>
      <c r="IYT22" s="44"/>
      <c r="IYU22" s="44"/>
      <c r="IYV22" s="44"/>
      <c r="IYW22" s="44"/>
      <c r="IYX22" s="44"/>
      <c r="IYY22" s="44"/>
      <c r="IYZ22" s="44"/>
      <c r="IZA22" s="44"/>
      <c r="IZB22" s="44"/>
      <c r="IZC22" s="44"/>
      <c r="IZD22" s="44"/>
      <c r="IZE22" s="44"/>
      <c r="IZF22" s="44"/>
      <c r="IZG22" s="44"/>
      <c r="IZH22" s="44"/>
      <c r="IZI22" s="44"/>
      <c r="IZJ22" s="44"/>
      <c r="IZK22" s="44"/>
      <c r="IZL22" s="44"/>
      <c r="IZM22" s="44"/>
      <c r="IZN22" s="44"/>
      <c r="IZO22" s="44"/>
      <c r="IZP22" s="44"/>
      <c r="IZQ22" s="44"/>
      <c r="IZR22" s="44"/>
      <c r="IZS22" s="44"/>
      <c r="IZT22" s="44"/>
      <c r="IZU22" s="44"/>
      <c r="IZV22" s="44"/>
      <c r="IZW22" s="44"/>
      <c r="IZX22" s="44"/>
      <c r="IZY22" s="44"/>
      <c r="IZZ22" s="44"/>
      <c r="JAA22" s="44"/>
      <c r="JAB22" s="44"/>
      <c r="JAC22" s="44"/>
      <c r="JAD22" s="44"/>
      <c r="JAE22" s="44"/>
      <c r="JAF22" s="44"/>
      <c r="JAG22" s="44"/>
      <c r="JAH22" s="44"/>
      <c r="JAI22" s="44"/>
      <c r="JAJ22" s="44"/>
      <c r="JAK22" s="44"/>
      <c r="JAL22" s="44"/>
      <c r="JAM22" s="44"/>
      <c r="JAN22" s="44"/>
      <c r="JAO22" s="44"/>
      <c r="JAP22" s="44"/>
      <c r="JAQ22" s="44"/>
      <c r="JAR22" s="44"/>
      <c r="JAS22" s="44"/>
      <c r="JAT22" s="44"/>
      <c r="JAU22" s="44"/>
      <c r="JAV22" s="44"/>
      <c r="JAW22" s="44"/>
      <c r="JAX22" s="44"/>
      <c r="JAY22" s="44"/>
      <c r="JAZ22" s="44"/>
      <c r="JBA22" s="44"/>
      <c r="JBB22" s="44"/>
      <c r="JBC22" s="44"/>
      <c r="JBD22" s="44"/>
      <c r="JBE22" s="44"/>
      <c r="JBF22" s="44"/>
      <c r="JBG22" s="44"/>
      <c r="JBH22" s="44"/>
      <c r="JBI22" s="44"/>
      <c r="JBJ22" s="44"/>
      <c r="JBK22" s="44"/>
      <c r="JBL22" s="44"/>
      <c r="JBM22" s="44"/>
      <c r="JBN22" s="44"/>
      <c r="JBO22" s="44"/>
      <c r="JBP22" s="44"/>
      <c r="JBQ22" s="44"/>
      <c r="JBR22" s="44"/>
      <c r="JBS22" s="44"/>
      <c r="JBT22" s="44"/>
      <c r="JBU22" s="44"/>
      <c r="JBV22" s="44"/>
      <c r="JBW22" s="44"/>
      <c r="JBX22" s="44"/>
      <c r="JBY22" s="44"/>
      <c r="JBZ22" s="44"/>
      <c r="JCA22" s="44"/>
      <c r="JCB22" s="44"/>
      <c r="JCC22" s="44"/>
      <c r="JCD22" s="44"/>
      <c r="JCE22" s="44"/>
      <c r="JCF22" s="44"/>
      <c r="JCG22" s="44"/>
      <c r="JCH22" s="44"/>
      <c r="JCI22" s="44"/>
      <c r="JCJ22" s="44"/>
      <c r="JCK22" s="44"/>
      <c r="JCL22" s="44"/>
      <c r="JCM22" s="44"/>
      <c r="JCN22" s="44"/>
      <c r="JCO22" s="44"/>
      <c r="JCP22" s="44"/>
      <c r="JCQ22" s="44"/>
      <c r="JCR22" s="44"/>
      <c r="JCS22" s="44"/>
      <c r="JCT22" s="44"/>
      <c r="JCU22" s="44"/>
      <c r="JCV22" s="44"/>
      <c r="JCW22" s="44"/>
      <c r="JCX22" s="44"/>
      <c r="JCY22" s="44"/>
      <c r="JCZ22" s="44"/>
      <c r="JDA22" s="44"/>
      <c r="JDB22" s="44"/>
      <c r="JDC22" s="44"/>
      <c r="JDD22" s="44"/>
      <c r="JDE22" s="44"/>
      <c r="JDF22" s="44"/>
      <c r="JDG22" s="44"/>
      <c r="JDH22" s="44"/>
      <c r="JDI22" s="44"/>
      <c r="JDJ22" s="44"/>
      <c r="JDK22" s="44"/>
      <c r="JDL22" s="44"/>
      <c r="JDM22" s="44"/>
      <c r="JDN22" s="44"/>
      <c r="JDO22" s="44"/>
      <c r="JDP22" s="44"/>
      <c r="JDQ22" s="44"/>
      <c r="JDR22" s="44"/>
      <c r="JDS22" s="44"/>
      <c r="JDT22" s="44"/>
      <c r="JDU22" s="44"/>
      <c r="JDV22" s="44"/>
      <c r="JDW22" s="44"/>
      <c r="JDX22" s="44"/>
      <c r="JDY22" s="44"/>
      <c r="JDZ22" s="44"/>
      <c r="JEA22" s="44"/>
      <c r="JEB22" s="44"/>
      <c r="JEC22" s="44"/>
      <c r="JED22" s="44"/>
      <c r="JEE22" s="44"/>
      <c r="JEF22" s="44"/>
      <c r="JEG22" s="44"/>
      <c r="JEH22" s="44"/>
      <c r="JEI22" s="44"/>
      <c r="JEJ22" s="44"/>
      <c r="JEK22" s="44"/>
      <c r="JEL22" s="44"/>
      <c r="JEM22" s="44"/>
      <c r="JEN22" s="44"/>
      <c r="JEO22" s="44"/>
      <c r="JEP22" s="44"/>
      <c r="JEQ22" s="44"/>
      <c r="JER22" s="44"/>
      <c r="JES22" s="44"/>
      <c r="JET22" s="44"/>
      <c r="JEU22" s="44"/>
      <c r="JEV22" s="44"/>
      <c r="JEW22" s="44"/>
      <c r="JEX22" s="44"/>
      <c r="JEY22" s="44"/>
      <c r="JEZ22" s="44"/>
      <c r="JFA22" s="44"/>
      <c r="JFB22" s="44"/>
      <c r="JFC22" s="44"/>
      <c r="JFD22" s="44"/>
      <c r="JFE22" s="44"/>
      <c r="JFF22" s="44"/>
      <c r="JFG22" s="44"/>
      <c r="JFH22" s="44"/>
      <c r="JFI22" s="44"/>
      <c r="JFJ22" s="44"/>
      <c r="JFK22" s="44"/>
      <c r="JFL22" s="44"/>
      <c r="JFM22" s="44"/>
      <c r="JFN22" s="44"/>
      <c r="JFO22" s="44"/>
      <c r="JFP22" s="44"/>
      <c r="JFQ22" s="44"/>
      <c r="JFR22" s="44"/>
      <c r="JFS22" s="44"/>
      <c r="JFT22" s="44"/>
      <c r="JFU22" s="44"/>
      <c r="JFV22" s="44"/>
      <c r="JFW22" s="44"/>
      <c r="JFX22" s="44"/>
      <c r="JFY22" s="44"/>
      <c r="JFZ22" s="44"/>
      <c r="JGA22" s="44"/>
      <c r="JGB22" s="44"/>
      <c r="JGC22" s="44"/>
      <c r="JGD22" s="44"/>
      <c r="JGE22" s="44"/>
      <c r="JGF22" s="44"/>
      <c r="JGG22" s="44"/>
      <c r="JGH22" s="44"/>
      <c r="JGI22" s="44"/>
      <c r="JGJ22" s="44"/>
      <c r="JGK22" s="44"/>
      <c r="JGL22" s="44"/>
      <c r="JGM22" s="44"/>
      <c r="JGN22" s="44"/>
      <c r="JGO22" s="44"/>
      <c r="JGP22" s="44"/>
      <c r="JGQ22" s="44"/>
      <c r="JGR22" s="44"/>
      <c r="JGS22" s="44"/>
      <c r="JGT22" s="44"/>
      <c r="JGU22" s="44"/>
      <c r="JGV22" s="44"/>
      <c r="JGW22" s="44"/>
      <c r="JGX22" s="44"/>
      <c r="JGY22" s="44"/>
      <c r="JGZ22" s="44"/>
      <c r="JHA22" s="44"/>
      <c r="JHB22" s="44"/>
      <c r="JHC22" s="44"/>
      <c r="JHD22" s="44"/>
      <c r="JHE22" s="44"/>
      <c r="JHF22" s="44"/>
      <c r="JHG22" s="44"/>
      <c r="JHH22" s="44"/>
      <c r="JHI22" s="44"/>
      <c r="JHJ22" s="44"/>
      <c r="JHK22" s="44"/>
      <c r="JHL22" s="44"/>
      <c r="JHM22" s="44"/>
      <c r="JHN22" s="44"/>
      <c r="JHO22" s="44"/>
      <c r="JHP22" s="44"/>
      <c r="JHQ22" s="44"/>
      <c r="JHR22" s="44"/>
      <c r="JHS22" s="44"/>
      <c r="JHT22" s="44"/>
      <c r="JHU22" s="44"/>
      <c r="JHV22" s="44"/>
      <c r="JHW22" s="44"/>
      <c r="JHX22" s="44"/>
      <c r="JHY22" s="44"/>
      <c r="JHZ22" s="44"/>
      <c r="JIA22" s="44"/>
      <c r="JIB22" s="44"/>
      <c r="JIC22" s="44"/>
      <c r="JID22" s="44"/>
      <c r="JIE22" s="44"/>
      <c r="JIF22" s="44"/>
      <c r="JIG22" s="44"/>
      <c r="JIH22" s="44"/>
      <c r="JII22" s="44"/>
      <c r="JIJ22" s="44"/>
      <c r="JIK22" s="44"/>
      <c r="JIL22" s="44"/>
      <c r="JIM22" s="44"/>
      <c r="JIN22" s="44"/>
      <c r="JIO22" s="44"/>
      <c r="JIP22" s="44"/>
      <c r="JIQ22" s="44"/>
      <c r="JIR22" s="44"/>
      <c r="JIS22" s="44"/>
      <c r="JIT22" s="44"/>
      <c r="JIU22" s="44"/>
      <c r="JIV22" s="44"/>
      <c r="JIW22" s="44"/>
      <c r="JIX22" s="44"/>
      <c r="JIY22" s="44"/>
      <c r="JIZ22" s="44"/>
      <c r="JJA22" s="44"/>
      <c r="JJB22" s="44"/>
      <c r="JJC22" s="44"/>
      <c r="JJD22" s="44"/>
      <c r="JJE22" s="44"/>
      <c r="JJF22" s="44"/>
      <c r="JJG22" s="44"/>
      <c r="JJH22" s="44"/>
      <c r="JJI22" s="44"/>
      <c r="JJJ22" s="44"/>
      <c r="JJK22" s="44"/>
      <c r="JJL22" s="44"/>
      <c r="JJM22" s="44"/>
      <c r="JJN22" s="44"/>
      <c r="JJO22" s="44"/>
      <c r="JJP22" s="44"/>
      <c r="JJQ22" s="44"/>
      <c r="JJR22" s="44"/>
      <c r="JJS22" s="44"/>
      <c r="JJT22" s="44"/>
      <c r="JJU22" s="44"/>
      <c r="JJV22" s="44"/>
      <c r="JJW22" s="44"/>
      <c r="JJX22" s="44"/>
      <c r="JJY22" s="44"/>
      <c r="JJZ22" s="44"/>
      <c r="JKA22" s="44"/>
      <c r="JKB22" s="44"/>
      <c r="JKC22" s="44"/>
      <c r="JKD22" s="44"/>
      <c r="JKE22" s="44"/>
      <c r="JKF22" s="44"/>
      <c r="JKG22" s="44"/>
      <c r="JKH22" s="44"/>
      <c r="JKI22" s="44"/>
      <c r="JKJ22" s="44"/>
      <c r="JKK22" s="44"/>
      <c r="JKL22" s="44"/>
      <c r="JKM22" s="44"/>
      <c r="JKN22" s="44"/>
      <c r="JKO22" s="44"/>
      <c r="JKP22" s="44"/>
      <c r="JKQ22" s="44"/>
      <c r="JKR22" s="44"/>
      <c r="JKS22" s="44"/>
      <c r="JKT22" s="44"/>
      <c r="JKU22" s="44"/>
      <c r="JKV22" s="44"/>
      <c r="JKW22" s="44"/>
      <c r="JKX22" s="44"/>
      <c r="JKY22" s="44"/>
      <c r="JKZ22" s="44"/>
      <c r="JLA22" s="44"/>
      <c r="JLB22" s="44"/>
      <c r="JLC22" s="44"/>
      <c r="JLD22" s="44"/>
      <c r="JLE22" s="44"/>
      <c r="JLF22" s="44"/>
      <c r="JLG22" s="44"/>
      <c r="JLH22" s="44"/>
      <c r="JLI22" s="44"/>
      <c r="JLJ22" s="44"/>
      <c r="JLK22" s="44"/>
      <c r="JLL22" s="44"/>
      <c r="JLM22" s="44"/>
      <c r="JLN22" s="44"/>
      <c r="JLO22" s="44"/>
      <c r="JLP22" s="44"/>
      <c r="JLQ22" s="44"/>
      <c r="JLR22" s="44"/>
      <c r="JLS22" s="44"/>
      <c r="JLT22" s="44"/>
      <c r="JLU22" s="44"/>
      <c r="JLV22" s="44"/>
      <c r="JLW22" s="44"/>
      <c r="JLX22" s="44"/>
      <c r="JLY22" s="44"/>
      <c r="JLZ22" s="44"/>
      <c r="JMA22" s="44"/>
      <c r="JMB22" s="44"/>
      <c r="JMC22" s="44"/>
      <c r="JMD22" s="44"/>
      <c r="JME22" s="44"/>
      <c r="JMF22" s="44"/>
      <c r="JMG22" s="44"/>
      <c r="JMH22" s="44"/>
      <c r="JMI22" s="44"/>
      <c r="JMJ22" s="44"/>
      <c r="JMK22" s="44"/>
      <c r="JML22" s="44"/>
      <c r="JMM22" s="44"/>
      <c r="JMN22" s="44"/>
      <c r="JMO22" s="44"/>
      <c r="JMP22" s="44"/>
      <c r="JMQ22" s="44"/>
      <c r="JMR22" s="44"/>
      <c r="JMS22" s="44"/>
      <c r="JMT22" s="44"/>
      <c r="JMU22" s="44"/>
      <c r="JMV22" s="44"/>
      <c r="JMW22" s="44"/>
      <c r="JMX22" s="44"/>
      <c r="JMY22" s="44"/>
      <c r="JMZ22" s="44"/>
      <c r="JNA22" s="44"/>
      <c r="JNB22" s="44"/>
      <c r="JNC22" s="44"/>
      <c r="JND22" s="44"/>
      <c r="JNE22" s="44"/>
      <c r="JNF22" s="44"/>
      <c r="JNG22" s="44"/>
      <c r="JNH22" s="44"/>
      <c r="JNI22" s="44"/>
      <c r="JNJ22" s="44"/>
      <c r="JNK22" s="44"/>
      <c r="JNL22" s="44"/>
      <c r="JNM22" s="44"/>
      <c r="JNN22" s="44"/>
      <c r="JNO22" s="44"/>
      <c r="JNP22" s="44"/>
      <c r="JNQ22" s="44"/>
      <c r="JNR22" s="44"/>
      <c r="JNS22" s="44"/>
      <c r="JNT22" s="44"/>
      <c r="JNU22" s="44"/>
      <c r="JNV22" s="44"/>
      <c r="JNW22" s="44"/>
      <c r="JNX22" s="44"/>
      <c r="JNY22" s="44"/>
      <c r="JNZ22" s="44"/>
      <c r="JOA22" s="44"/>
      <c r="JOB22" s="44"/>
      <c r="JOC22" s="44"/>
      <c r="JOD22" s="44"/>
      <c r="JOE22" s="44"/>
      <c r="JOF22" s="44"/>
      <c r="JOG22" s="44"/>
      <c r="JOH22" s="44"/>
      <c r="JOI22" s="44"/>
      <c r="JOJ22" s="44"/>
      <c r="JOK22" s="44"/>
      <c r="JOL22" s="44"/>
      <c r="JOM22" s="44"/>
      <c r="JON22" s="44"/>
      <c r="JOO22" s="44"/>
      <c r="JOP22" s="44"/>
      <c r="JOQ22" s="44"/>
      <c r="JOR22" s="44"/>
      <c r="JOS22" s="44"/>
      <c r="JOT22" s="44"/>
      <c r="JOU22" s="44"/>
      <c r="JOV22" s="44"/>
      <c r="JOW22" s="44"/>
      <c r="JOX22" s="44"/>
      <c r="JOY22" s="44"/>
      <c r="JOZ22" s="44"/>
      <c r="JPA22" s="44"/>
      <c r="JPB22" s="44"/>
      <c r="JPC22" s="44"/>
      <c r="JPD22" s="44"/>
      <c r="JPE22" s="44"/>
      <c r="JPF22" s="44"/>
      <c r="JPG22" s="44"/>
      <c r="JPH22" s="44"/>
      <c r="JPI22" s="44"/>
      <c r="JPJ22" s="44"/>
      <c r="JPK22" s="44"/>
      <c r="JPL22" s="44"/>
      <c r="JPM22" s="44"/>
      <c r="JPN22" s="44"/>
      <c r="JPO22" s="44"/>
      <c r="JPP22" s="44"/>
      <c r="JPQ22" s="44"/>
      <c r="JPR22" s="44"/>
      <c r="JPS22" s="44"/>
      <c r="JPT22" s="44"/>
      <c r="JPU22" s="44"/>
      <c r="JPV22" s="44"/>
      <c r="JPW22" s="44"/>
      <c r="JPX22" s="44"/>
      <c r="JPY22" s="44"/>
      <c r="JPZ22" s="44"/>
      <c r="JQA22" s="44"/>
      <c r="JQB22" s="44"/>
      <c r="JQC22" s="44"/>
      <c r="JQD22" s="44"/>
      <c r="JQE22" s="44"/>
      <c r="JQF22" s="44"/>
      <c r="JQG22" s="44"/>
      <c r="JQH22" s="44"/>
      <c r="JQI22" s="44"/>
      <c r="JQJ22" s="44"/>
      <c r="JQK22" s="44"/>
      <c r="JQL22" s="44"/>
      <c r="JQM22" s="44"/>
      <c r="JQN22" s="44"/>
      <c r="JQO22" s="44"/>
      <c r="JQP22" s="44"/>
      <c r="JQQ22" s="44"/>
      <c r="JQR22" s="44"/>
      <c r="JQS22" s="44"/>
      <c r="JQT22" s="44"/>
      <c r="JQU22" s="44"/>
      <c r="JQV22" s="44"/>
      <c r="JQW22" s="44"/>
      <c r="JQX22" s="44"/>
      <c r="JQY22" s="44"/>
      <c r="JQZ22" s="44"/>
      <c r="JRA22" s="44"/>
      <c r="JRB22" s="44"/>
      <c r="JRC22" s="44"/>
      <c r="JRD22" s="44"/>
      <c r="JRE22" s="44"/>
      <c r="JRF22" s="44"/>
      <c r="JRG22" s="44"/>
      <c r="JRH22" s="44"/>
      <c r="JRI22" s="44"/>
      <c r="JRJ22" s="44"/>
      <c r="JRK22" s="44"/>
      <c r="JRL22" s="44"/>
      <c r="JRM22" s="44"/>
      <c r="JRN22" s="44"/>
      <c r="JRO22" s="44"/>
      <c r="JRP22" s="44"/>
      <c r="JRQ22" s="44"/>
      <c r="JRR22" s="44"/>
      <c r="JRS22" s="44"/>
      <c r="JRT22" s="44"/>
      <c r="JRU22" s="44"/>
      <c r="JRV22" s="44"/>
      <c r="JRW22" s="44"/>
      <c r="JRX22" s="44"/>
      <c r="JRY22" s="44"/>
      <c r="JRZ22" s="44"/>
      <c r="JSA22" s="44"/>
      <c r="JSB22" s="44"/>
      <c r="JSC22" s="44"/>
      <c r="JSD22" s="44"/>
      <c r="JSE22" s="44"/>
      <c r="JSF22" s="44"/>
      <c r="JSG22" s="44"/>
      <c r="JSH22" s="44"/>
      <c r="JSI22" s="44"/>
      <c r="JSJ22" s="44"/>
      <c r="JSK22" s="44"/>
      <c r="JSL22" s="44"/>
      <c r="JSM22" s="44"/>
      <c r="JSN22" s="44"/>
      <c r="JSO22" s="44"/>
      <c r="JSP22" s="44"/>
      <c r="JSQ22" s="44"/>
      <c r="JSR22" s="44"/>
      <c r="JSS22" s="44"/>
      <c r="JST22" s="44"/>
      <c r="JSU22" s="44"/>
      <c r="JSV22" s="44"/>
      <c r="JSW22" s="44"/>
      <c r="JSX22" s="44"/>
      <c r="JSY22" s="44"/>
      <c r="JSZ22" s="44"/>
      <c r="JTA22" s="44"/>
      <c r="JTB22" s="44"/>
      <c r="JTC22" s="44"/>
      <c r="JTD22" s="44"/>
      <c r="JTE22" s="44"/>
      <c r="JTF22" s="44"/>
      <c r="JTG22" s="44"/>
      <c r="JTH22" s="44"/>
      <c r="JTI22" s="44"/>
      <c r="JTJ22" s="44"/>
      <c r="JTK22" s="44"/>
      <c r="JTL22" s="44"/>
      <c r="JTM22" s="44"/>
      <c r="JTN22" s="44"/>
      <c r="JTO22" s="44"/>
      <c r="JTP22" s="44"/>
      <c r="JTQ22" s="44"/>
      <c r="JTR22" s="44"/>
      <c r="JTS22" s="44"/>
      <c r="JTT22" s="44"/>
      <c r="JTU22" s="44"/>
      <c r="JTV22" s="44"/>
      <c r="JTW22" s="44"/>
      <c r="JTX22" s="44"/>
      <c r="JTY22" s="44"/>
      <c r="JTZ22" s="44"/>
      <c r="JUA22" s="44"/>
      <c r="JUB22" s="44"/>
      <c r="JUC22" s="44"/>
      <c r="JUD22" s="44"/>
      <c r="JUE22" s="44"/>
      <c r="JUF22" s="44"/>
      <c r="JUG22" s="44"/>
      <c r="JUH22" s="44"/>
      <c r="JUI22" s="44"/>
      <c r="JUJ22" s="44"/>
      <c r="JUK22" s="44"/>
      <c r="JUL22" s="44"/>
      <c r="JUM22" s="44"/>
      <c r="JUN22" s="44"/>
      <c r="JUO22" s="44"/>
      <c r="JUP22" s="44"/>
      <c r="JUQ22" s="44"/>
      <c r="JUR22" s="44"/>
      <c r="JUS22" s="44"/>
      <c r="JUT22" s="44"/>
      <c r="JUU22" s="44"/>
      <c r="JUV22" s="44"/>
      <c r="JUW22" s="44"/>
      <c r="JUX22" s="44"/>
      <c r="JUY22" s="44"/>
      <c r="JUZ22" s="44"/>
      <c r="JVA22" s="44"/>
      <c r="JVB22" s="44"/>
      <c r="JVC22" s="44"/>
      <c r="JVD22" s="44"/>
      <c r="JVE22" s="44"/>
      <c r="JVF22" s="44"/>
      <c r="JVG22" s="44"/>
      <c r="JVH22" s="44"/>
      <c r="JVI22" s="44"/>
      <c r="JVJ22" s="44"/>
      <c r="JVK22" s="44"/>
      <c r="JVL22" s="44"/>
      <c r="JVM22" s="44"/>
      <c r="JVN22" s="44"/>
      <c r="JVO22" s="44"/>
      <c r="JVP22" s="44"/>
      <c r="JVQ22" s="44"/>
      <c r="JVR22" s="44"/>
      <c r="JVS22" s="44"/>
      <c r="JVT22" s="44"/>
      <c r="JVU22" s="44"/>
      <c r="JVV22" s="44"/>
      <c r="JVW22" s="44"/>
      <c r="JVX22" s="44"/>
      <c r="JVY22" s="44"/>
      <c r="JVZ22" s="44"/>
      <c r="JWA22" s="44"/>
      <c r="JWB22" s="44"/>
      <c r="JWC22" s="44"/>
      <c r="JWD22" s="44"/>
      <c r="JWE22" s="44"/>
      <c r="JWF22" s="44"/>
      <c r="JWG22" s="44"/>
      <c r="JWH22" s="44"/>
      <c r="JWI22" s="44"/>
      <c r="JWJ22" s="44"/>
      <c r="JWK22" s="44"/>
      <c r="JWL22" s="44"/>
      <c r="JWM22" s="44"/>
      <c r="JWN22" s="44"/>
      <c r="JWO22" s="44"/>
      <c r="JWP22" s="44"/>
      <c r="JWQ22" s="44"/>
      <c r="JWR22" s="44"/>
      <c r="JWS22" s="44"/>
      <c r="JWT22" s="44"/>
      <c r="JWU22" s="44"/>
      <c r="JWV22" s="44"/>
      <c r="JWW22" s="44"/>
      <c r="JWX22" s="44"/>
      <c r="JWY22" s="44"/>
      <c r="JWZ22" s="44"/>
      <c r="JXA22" s="44"/>
      <c r="JXB22" s="44"/>
      <c r="JXC22" s="44"/>
      <c r="JXD22" s="44"/>
      <c r="JXE22" s="44"/>
      <c r="JXF22" s="44"/>
      <c r="JXG22" s="44"/>
      <c r="JXH22" s="44"/>
      <c r="JXI22" s="44"/>
      <c r="JXJ22" s="44"/>
      <c r="JXK22" s="44"/>
      <c r="JXL22" s="44"/>
      <c r="JXM22" s="44"/>
      <c r="JXN22" s="44"/>
      <c r="JXO22" s="44"/>
      <c r="JXP22" s="44"/>
      <c r="JXQ22" s="44"/>
      <c r="JXR22" s="44"/>
      <c r="JXS22" s="44"/>
      <c r="JXT22" s="44"/>
      <c r="JXU22" s="44"/>
      <c r="JXV22" s="44"/>
      <c r="JXW22" s="44"/>
      <c r="JXX22" s="44"/>
      <c r="JXY22" s="44"/>
      <c r="JXZ22" s="44"/>
      <c r="JYA22" s="44"/>
      <c r="JYB22" s="44"/>
      <c r="JYC22" s="44"/>
      <c r="JYD22" s="44"/>
      <c r="JYE22" s="44"/>
      <c r="JYF22" s="44"/>
      <c r="JYG22" s="44"/>
      <c r="JYH22" s="44"/>
      <c r="JYI22" s="44"/>
      <c r="JYJ22" s="44"/>
      <c r="JYK22" s="44"/>
      <c r="JYL22" s="44"/>
      <c r="JYM22" s="44"/>
      <c r="JYN22" s="44"/>
      <c r="JYO22" s="44"/>
      <c r="JYP22" s="44"/>
      <c r="JYQ22" s="44"/>
      <c r="JYR22" s="44"/>
      <c r="JYS22" s="44"/>
      <c r="JYT22" s="44"/>
      <c r="JYU22" s="44"/>
      <c r="JYV22" s="44"/>
      <c r="JYW22" s="44"/>
      <c r="JYX22" s="44"/>
      <c r="JYY22" s="44"/>
      <c r="JYZ22" s="44"/>
      <c r="JZA22" s="44"/>
      <c r="JZB22" s="44"/>
      <c r="JZC22" s="44"/>
      <c r="JZD22" s="44"/>
      <c r="JZE22" s="44"/>
      <c r="JZF22" s="44"/>
      <c r="JZG22" s="44"/>
      <c r="JZH22" s="44"/>
      <c r="JZI22" s="44"/>
      <c r="JZJ22" s="44"/>
      <c r="JZK22" s="44"/>
      <c r="JZL22" s="44"/>
      <c r="JZM22" s="44"/>
      <c r="JZN22" s="44"/>
      <c r="JZO22" s="44"/>
      <c r="JZP22" s="44"/>
      <c r="JZQ22" s="44"/>
      <c r="JZR22" s="44"/>
      <c r="JZS22" s="44"/>
      <c r="JZT22" s="44"/>
      <c r="JZU22" s="44"/>
      <c r="JZV22" s="44"/>
      <c r="JZW22" s="44"/>
      <c r="JZX22" s="44"/>
      <c r="JZY22" s="44"/>
      <c r="JZZ22" s="44"/>
      <c r="KAA22" s="44"/>
      <c r="KAB22" s="44"/>
      <c r="KAC22" s="44"/>
      <c r="KAD22" s="44"/>
      <c r="KAE22" s="44"/>
      <c r="KAF22" s="44"/>
      <c r="KAG22" s="44"/>
      <c r="KAH22" s="44"/>
      <c r="KAI22" s="44"/>
      <c r="KAJ22" s="44"/>
      <c r="KAK22" s="44"/>
      <c r="KAL22" s="44"/>
      <c r="KAM22" s="44"/>
      <c r="KAN22" s="44"/>
      <c r="KAO22" s="44"/>
      <c r="KAP22" s="44"/>
      <c r="KAQ22" s="44"/>
      <c r="KAR22" s="44"/>
      <c r="KAS22" s="44"/>
      <c r="KAT22" s="44"/>
      <c r="KAU22" s="44"/>
      <c r="KAV22" s="44"/>
      <c r="KAW22" s="44"/>
      <c r="KAX22" s="44"/>
      <c r="KAY22" s="44"/>
      <c r="KAZ22" s="44"/>
      <c r="KBA22" s="44"/>
      <c r="KBB22" s="44"/>
      <c r="KBC22" s="44"/>
      <c r="KBD22" s="44"/>
      <c r="KBE22" s="44"/>
      <c r="KBF22" s="44"/>
      <c r="KBG22" s="44"/>
      <c r="KBH22" s="44"/>
      <c r="KBI22" s="44"/>
      <c r="KBJ22" s="44"/>
      <c r="KBK22" s="44"/>
      <c r="KBL22" s="44"/>
      <c r="KBM22" s="44"/>
      <c r="KBN22" s="44"/>
      <c r="KBO22" s="44"/>
      <c r="KBP22" s="44"/>
      <c r="KBQ22" s="44"/>
      <c r="KBR22" s="44"/>
      <c r="KBS22" s="44"/>
      <c r="KBT22" s="44"/>
      <c r="KBU22" s="44"/>
      <c r="KBV22" s="44"/>
      <c r="KBW22" s="44"/>
      <c r="KBX22" s="44"/>
      <c r="KBY22" s="44"/>
      <c r="KBZ22" s="44"/>
      <c r="KCA22" s="44"/>
      <c r="KCB22" s="44"/>
      <c r="KCC22" s="44"/>
      <c r="KCD22" s="44"/>
      <c r="KCE22" s="44"/>
      <c r="KCF22" s="44"/>
      <c r="KCG22" s="44"/>
      <c r="KCH22" s="44"/>
      <c r="KCI22" s="44"/>
      <c r="KCJ22" s="44"/>
      <c r="KCK22" s="44"/>
      <c r="KCL22" s="44"/>
      <c r="KCM22" s="44"/>
      <c r="KCN22" s="44"/>
      <c r="KCO22" s="44"/>
      <c r="KCP22" s="44"/>
      <c r="KCQ22" s="44"/>
      <c r="KCR22" s="44"/>
      <c r="KCS22" s="44"/>
      <c r="KCT22" s="44"/>
      <c r="KCU22" s="44"/>
      <c r="KCV22" s="44"/>
      <c r="KCW22" s="44"/>
      <c r="KCX22" s="44"/>
      <c r="KCY22" s="44"/>
      <c r="KCZ22" s="44"/>
      <c r="KDA22" s="44"/>
      <c r="KDB22" s="44"/>
      <c r="KDC22" s="44"/>
      <c r="KDD22" s="44"/>
      <c r="KDE22" s="44"/>
      <c r="KDF22" s="44"/>
      <c r="KDG22" s="44"/>
      <c r="KDH22" s="44"/>
      <c r="KDI22" s="44"/>
      <c r="KDJ22" s="44"/>
      <c r="KDK22" s="44"/>
      <c r="KDL22" s="44"/>
      <c r="KDM22" s="44"/>
      <c r="KDN22" s="44"/>
      <c r="KDO22" s="44"/>
      <c r="KDP22" s="44"/>
      <c r="KDQ22" s="44"/>
      <c r="KDR22" s="44"/>
      <c r="KDS22" s="44"/>
      <c r="KDT22" s="44"/>
      <c r="KDU22" s="44"/>
      <c r="KDV22" s="44"/>
      <c r="KDW22" s="44"/>
      <c r="KDX22" s="44"/>
      <c r="KDY22" s="44"/>
      <c r="KDZ22" s="44"/>
      <c r="KEA22" s="44"/>
      <c r="KEB22" s="44"/>
      <c r="KEC22" s="44"/>
      <c r="KED22" s="44"/>
      <c r="KEE22" s="44"/>
      <c r="KEF22" s="44"/>
      <c r="KEG22" s="44"/>
      <c r="KEH22" s="44"/>
      <c r="KEI22" s="44"/>
      <c r="KEJ22" s="44"/>
      <c r="KEK22" s="44"/>
      <c r="KEL22" s="44"/>
      <c r="KEM22" s="44"/>
      <c r="KEN22" s="44"/>
      <c r="KEO22" s="44"/>
      <c r="KEP22" s="44"/>
      <c r="KEQ22" s="44"/>
      <c r="KER22" s="44"/>
      <c r="KES22" s="44"/>
      <c r="KET22" s="44"/>
      <c r="KEU22" s="44"/>
      <c r="KEV22" s="44"/>
      <c r="KEW22" s="44"/>
      <c r="KEX22" s="44"/>
      <c r="KEY22" s="44"/>
      <c r="KEZ22" s="44"/>
      <c r="KFA22" s="44"/>
      <c r="KFB22" s="44"/>
      <c r="KFC22" s="44"/>
      <c r="KFD22" s="44"/>
      <c r="KFE22" s="44"/>
      <c r="KFF22" s="44"/>
      <c r="KFG22" s="44"/>
      <c r="KFH22" s="44"/>
      <c r="KFI22" s="44"/>
      <c r="KFJ22" s="44"/>
      <c r="KFK22" s="44"/>
      <c r="KFL22" s="44"/>
      <c r="KFM22" s="44"/>
      <c r="KFN22" s="44"/>
      <c r="KFO22" s="44"/>
      <c r="KFP22" s="44"/>
      <c r="KFQ22" s="44"/>
      <c r="KFR22" s="44"/>
      <c r="KFS22" s="44"/>
      <c r="KFT22" s="44"/>
      <c r="KFU22" s="44"/>
      <c r="KFV22" s="44"/>
      <c r="KFW22" s="44"/>
      <c r="KFX22" s="44"/>
      <c r="KFY22" s="44"/>
      <c r="KFZ22" s="44"/>
      <c r="KGA22" s="44"/>
      <c r="KGB22" s="44"/>
      <c r="KGC22" s="44"/>
      <c r="KGD22" s="44"/>
      <c r="KGE22" s="44"/>
      <c r="KGF22" s="44"/>
      <c r="KGG22" s="44"/>
      <c r="KGH22" s="44"/>
      <c r="KGI22" s="44"/>
      <c r="KGJ22" s="44"/>
      <c r="KGK22" s="44"/>
      <c r="KGL22" s="44"/>
      <c r="KGM22" s="44"/>
      <c r="KGN22" s="44"/>
      <c r="KGO22" s="44"/>
      <c r="KGP22" s="44"/>
      <c r="KGQ22" s="44"/>
      <c r="KGR22" s="44"/>
      <c r="KGS22" s="44"/>
      <c r="KGT22" s="44"/>
      <c r="KGU22" s="44"/>
      <c r="KGV22" s="44"/>
      <c r="KGW22" s="44"/>
      <c r="KGX22" s="44"/>
      <c r="KGY22" s="44"/>
      <c r="KGZ22" s="44"/>
      <c r="KHA22" s="44"/>
      <c r="KHB22" s="44"/>
      <c r="KHC22" s="44"/>
      <c r="KHD22" s="44"/>
      <c r="KHE22" s="44"/>
      <c r="KHF22" s="44"/>
      <c r="KHG22" s="44"/>
      <c r="KHH22" s="44"/>
      <c r="KHI22" s="44"/>
      <c r="KHJ22" s="44"/>
      <c r="KHK22" s="44"/>
      <c r="KHL22" s="44"/>
      <c r="KHM22" s="44"/>
      <c r="KHN22" s="44"/>
      <c r="KHO22" s="44"/>
      <c r="KHP22" s="44"/>
      <c r="KHQ22" s="44"/>
      <c r="KHR22" s="44"/>
      <c r="KHS22" s="44"/>
      <c r="KHT22" s="44"/>
      <c r="KHU22" s="44"/>
      <c r="KHV22" s="44"/>
      <c r="KHW22" s="44"/>
      <c r="KHX22" s="44"/>
      <c r="KHY22" s="44"/>
      <c r="KHZ22" s="44"/>
      <c r="KIA22" s="44"/>
      <c r="KIB22" s="44"/>
      <c r="KIC22" s="44"/>
      <c r="KID22" s="44"/>
      <c r="KIE22" s="44"/>
      <c r="KIF22" s="44"/>
      <c r="KIG22" s="44"/>
      <c r="KIH22" s="44"/>
      <c r="KII22" s="44"/>
      <c r="KIJ22" s="44"/>
      <c r="KIK22" s="44"/>
      <c r="KIL22" s="44"/>
      <c r="KIM22" s="44"/>
      <c r="KIN22" s="44"/>
      <c r="KIO22" s="44"/>
      <c r="KIP22" s="44"/>
      <c r="KIQ22" s="44"/>
      <c r="KIR22" s="44"/>
      <c r="KIS22" s="44"/>
      <c r="KIT22" s="44"/>
      <c r="KIU22" s="44"/>
      <c r="KIV22" s="44"/>
      <c r="KIW22" s="44"/>
      <c r="KIX22" s="44"/>
      <c r="KIY22" s="44"/>
      <c r="KIZ22" s="44"/>
      <c r="KJA22" s="44"/>
      <c r="KJB22" s="44"/>
      <c r="KJC22" s="44"/>
      <c r="KJD22" s="44"/>
      <c r="KJE22" s="44"/>
      <c r="KJF22" s="44"/>
      <c r="KJG22" s="44"/>
      <c r="KJH22" s="44"/>
      <c r="KJI22" s="44"/>
      <c r="KJJ22" s="44"/>
      <c r="KJK22" s="44"/>
      <c r="KJL22" s="44"/>
      <c r="KJM22" s="44"/>
      <c r="KJN22" s="44"/>
      <c r="KJO22" s="44"/>
      <c r="KJP22" s="44"/>
      <c r="KJQ22" s="44"/>
      <c r="KJR22" s="44"/>
      <c r="KJS22" s="44"/>
      <c r="KJT22" s="44"/>
      <c r="KJU22" s="44"/>
      <c r="KJV22" s="44"/>
      <c r="KJW22" s="44"/>
      <c r="KJX22" s="44"/>
      <c r="KJY22" s="44"/>
      <c r="KJZ22" s="44"/>
      <c r="KKA22" s="44"/>
      <c r="KKB22" s="44"/>
      <c r="KKC22" s="44"/>
      <c r="KKD22" s="44"/>
      <c r="KKE22" s="44"/>
      <c r="KKF22" s="44"/>
      <c r="KKG22" s="44"/>
      <c r="KKH22" s="44"/>
      <c r="KKI22" s="44"/>
      <c r="KKJ22" s="44"/>
      <c r="KKK22" s="44"/>
      <c r="KKL22" s="44"/>
      <c r="KKM22" s="44"/>
      <c r="KKN22" s="44"/>
      <c r="KKO22" s="44"/>
      <c r="KKP22" s="44"/>
      <c r="KKQ22" s="44"/>
      <c r="KKR22" s="44"/>
      <c r="KKS22" s="44"/>
      <c r="KKT22" s="44"/>
      <c r="KKU22" s="44"/>
      <c r="KKV22" s="44"/>
      <c r="KKW22" s="44"/>
      <c r="KKX22" s="44"/>
      <c r="KKY22" s="44"/>
      <c r="KKZ22" s="44"/>
      <c r="KLA22" s="44"/>
      <c r="KLB22" s="44"/>
      <c r="KLC22" s="44"/>
      <c r="KLD22" s="44"/>
      <c r="KLE22" s="44"/>
      <c r="KLF22" s="44"/>
      <c r="KLG22" s="44"/>
      <c r="KLH22" s="44"/>
      <c r="KLI22" s="44"/>
      <c r="KLJ22" s="44"/>
      <c r="KLK22" s="44"/>
      <c r="KLL22" s="44"/>
      <c r="KLM22" s="44"/>
      <c r="KLN22" s="44"/>
      <c r="KLO22" s="44"/>
      <c r="KLP22" s="44"/>
      <c r="KLQ22" s="44"/>
      <c r="KLR22" s="44"/>
      <c r="KLS22" s="44"/>
      <c r="KLT22" s="44"/>
      <c r="KLU22" s="44"/>
      <c r="KLV22" s="44"/>
      <c r="KLW22" s="44"/>
      <c r="KLX22" s="44"/>
      <c r="KLY22" s="44"/>
      <c r="KLZ22" s="44"/>
      <c r="KMA22" s="44"/>
      <c r="KMB22" s="44"/>
      <c r="KMC22" s="44"/>
      <c r="KMD22" s="44"/>
      <c r="KME22" s="44"/>
      <c r="KMF22" s="44"/>
      <c r="KMG22" s="44"/>
      <c r="KMH22" s="44"/>
      <c r="KMI22" s="44"/>
      <c r="KMJ22" s="44"/>
      <c r="KMK22" s="44"/>
      <c r="KML22" s="44"/>
      <c r="KMM22" s="44"/>
      <c r="KMN22" s="44"/>
      <c r="KMO22" s="44"/>
      <c r="KMP22" s="44"/>
      <c r="KMQ22" s="44"/>
      <c r="KMR22" s="44"/>
      <c r="KMS22" s="44"/>
      <c r="KMT22" s="44"/>
      <c r="KMU22" s="44"/>
      <c r="KMV22" s="44"/>
      <c r="KMW22" s="44"/>
      <c r="KMX22" s="44"/>
      <c r="KMY22" s="44"/>
      <c r="KMZ22" s="44"/>
      <c r="KNA22" s="44"/>
      <c r="KNB22" s="44"/>
      <c r="KNC22" s="44"/>
      <c r="KND22" s="44"/>
      <c r="KNE22" s="44"/>
      <c r="KNF22" s="44"/>
      <c r="KNG22" s="44"/>
      <c r="KNH22" s="44"/>
      <c r="KNI22" s="44"/>
      <c r="KNJ22" s="44"/>
      <c r="KNK22" s="44"/>
      <c r="KNL22" s="44"/>
      <c r="KNM22" s="44"/>
      <c r="KNN22" s="44"/>
      <c r="KNO22" s="44"/>
      <c r="KNP22" s="44"/>
      <c r="KNQ22" s="44"/>
      <c r="KNR22" s="44"/>
      <c r="KNS22" s="44"/>
      <c r="KNT22" s="44"/>
      <c r="KNU22" s="44"/>
      <c r="KNV22" s="44"/>
      <c r="KNW22" s="44"/>
      <c r="KNX22" s="44"/>
      <c r="KNY22" s="44"/>
      <c r="KNZ22" s="44"/>
      <c r="KOA22" s="44"/>
      <c r="KOB22" s="44"/>
      <c r="KOC22" s="44"/>
      <c r="KOD22" s="44"/>
      <c r="KOE22" s="44"/>
      <c r="KOF22" s="44"/>
      <c r="KOG22" s="44"/>
      <c r="KOH22" s="44"/>
      <c r="KOI22" s="44"/>
      <c r="KOJ22" s="44"/>
      <c r="KOK22" s="44"/>
      <c r="KOL22" s="44"/>
      <c r="KOM22" s="44"/>
      <c r="KON22" s="44"/>
      <c r="KOO22" s="44"/>
      <c r="KOP22" s="44"/>
      <c r="KOQ22" s="44"/>
      <c r="KOR22" s="44"/>
      <c r="KOS22" s="44"/>
      <c r="KOT22" s="44"/>
      <c r="KOU22" s="44"/>
      <c r="KOV22" s="44"/>
      <c r="KOW22" s="44"/>
      <c r="KOX22" s="44"/>
      <c r="KOY22" s="44"/>
      <c r="KOZ22" s="44"/>
      <c r="KPA22" s="44"/>
      <c r="KPB22" s="44"/>
      <c r="KPC22" s="44"/>
      <c r="KPD22" s="44"/>
      <c r="KPE22" s="44"/>
      <c r="KPF22" s="44"/>
      <c r="KPG22" s="44"/>
      <c r="KPH22" s="44"/>
      <c r="KPI22" s="44"/>
      <c r="KPJ22" s="44"/>
      <c r="KPK22" s="44"/>
      <c r="KPL22" s="44"/>
      <c r="KPM22" s="44"/>
      <c r="KPN22" s="44"/>
      <c r="KPO22" s="44"/>
      <c r="KPP22" s="44"/>
      <c r="KPQ22" s="44"/>
      <c r="KPR22" s="44"/>
      <c r="KPS22" s="44"/>
      <c r="KPT22" s="44"/>
      <c r="KPU22" s="44"/>
      <c r="KPV22" s="44"/>
      <c r="KPW22" s="44"/>
      <c r="KPX22" s="44"/>
      <c r="KPY22" s="44"/>
      <c r="KPZ22" s="44"/>
      <c r="KQA22" s="44"/>
      <c r="KQB22" s="44"/>
      <c r="KQC22" s="44"/>
      <c r="KQD22" s="44"/>
      <c r="KQE22" s="44"/>
      <c r="KQF22" s="44"/>
      <c r="KQG22" s="44"/>
      <c r="KQH22" s="44"/>
      <c r="KQI22" s="44"/>
      <c r="KQJ22" s="44"/>
      <c r="KQK22" s="44"/>
      <c r="KQL22" s="44"/>
      <c r="KQM22" s="44"/>
      <c r="KQN22" s="44"/>
      <c r="KQO22" s="44"/>
      <c r="KQP22" s="44"/>
      <c r="KQQ22" s="44"/>
      <c r="KQR22" s="44"/>
      <c r="KQS22" s="44"/>
      <c r="KQT22" s="44"/>
      <c r="KQU22" s="44"/>
      <c r="KQV22" s="44"/>
      <c r="KQW22" s="44"/>
      <c r="KQX22" s="44"/>
      <c r="KQY22" s="44"/>
      <c r="KQZ22" s="44"/>
      <c r="KRA22" s="44"/>
      <c r="KRB22" s="44"/>
      <c r="KRC22" s="44"/>
      <c r="KRD22" s="44"/>
      <c r="KRE22" s="44"/>
      <c r="KRF22" s="44"/>
      <c r="KRG22" s="44"/>
      <c r="KRH22" s="44"/>
      <c r="KRI22" s="44"/>
      <c r="KRJ22" s="44"/>
      <c r="KRK22" s="44"/>
      <c r="KRL22" s="44"/>
      <c r="KRM22" s="44"/>
      <c r="KRN22" s="44"/>
      <c r="KRO22" s="44"/>
      <c r="KRP22" s="44"/>
      <c r="KRQ22" s="44"/>
      <c r="KRR22" s="44"/>
      <c r="KRS22" s="44"/>
      <c r="KRT22" s="44"/>
      <c r="KRU22" s="44"/>
      <c r="KRV22" s="44"/>
      <c r="KRW22" s="44"/>
      <c r="KRX22" s="44"/>
      <c r="KRY22" s="44"/>
      <c r="KRZ22" s="44"/>
      <c r="KSA22" s="44"/>
      <c r="KSB22" s="44"/>
      <c r="KSC22" s="44"/>
      <c r="KSD22" s="44"/>
      <c r="KSE22" s="44"/>
      <c r="KSF22" s="44"/>
      <c r="KSG22" s="44"/>
      <c r="KSH22" s="44"/>
      <c r="KSI22" s="44"/>
      <c r="KSJ22" s="44"/>
      <c r="KSK22" s="44"/>
      <c r="KSL22" s="44"/>
      <c r="KSM22" s="44"/>
      <c r="KSN22" s="44"/>
      <c r="KSO22" s="44"/>
      <c r="KSP22" s="44"/>
      <c r="KSQ22" s="44"/>
      <c r="KSR22" s="44"/>
      <c r="KSS22" s="44"/>
      <c r="KST22" s="44"/>
      <c r="KSU22" s="44"/>
      <c r="KSV22" s="44"/>
      <c r="KSW22" s="44"/>
      <c r="KSX22" s="44"/>
      <c r="KSY22" s="44"/>
      <c r="KSZ22" s="44"/>
      <c r="KTA22" s="44"/>
      <c r="KTB22" s="44"/>
      <c r="KTC22" s="44"/>
      <c r="KTD22" s="44"/>
      <c r="KTE22" s="44"/>
      <c r="KTF22" s="44"/>
      <c r="KTG22" s="44"/>
      <c r="KTH22" s="44"/>
      <c r="KTI22" s="44"/>
      <c r="KTJ22" s="44"/>
      <c r="KTK22" s="44"/>
      <c r="KTL22" s="44"/>
      <c r="KTM22" s="44"/>
      <c r="KTN22" s="44"/>
      <c r="KTO22" s="44"/>
      <c r="KTP22" s="44"/>
      <c r="KTQ22" s="44"/>
      <c r="KTR22" s="44"/>
      <c r="KTS22" s="44"/>
      <c r="KTT22" s="44"/>
      <c r="KTU22" s="44"/>
      <c r="KTV22" s="44"/>
      <c r="KTW22" s="44"/>
      <c r="KTX22" s="44"/>
      <c r="KTY22" s="44"/>
      <c r="KTZ22" s="44"/>
      <c r="KUA22" s="44"/>
      <c r="KUB22" s="44"/>
      <c r="KUC22" s="44"/>
      <c r="KUD22" s="44"/>
      <c r="KUE22" s="44"/>
      <c r="KUF22" s="44"/>
      <c r="KUG22" s="44"/>
      <c r="KUH22" s="44"/>
      <c r="KUI22" s="44"/>
      <c r="KUJ22" s="44"/>
      <c r="KUK22" s="44"/>
      <c r="KUL22" s="44"/>
      <c r="KUM22" s="44"/>
      <c r="KUN22" s="44"/>
      <c r="KUO22" s="44"/>
      <c r="KUP22" s="44"/>
      <c r="KUQ22" s="44"/>
      <c r="KUR22" s="44"/>
      <c r="KUS22" s="44"/>
      <c r="KUT22" s="44"/>
      <c r="KUU22" s="44"/>
      <c r="KUV22" s="44"/>
      <c r="KUW22" s="44"/>
      <c r="KUX22" s="44"/>
      <c r="KUY22" s="44"/>
      <c r="KUZ22" s="44"/>
      <c r="KVA22" s="44"/>
      <c r="KVB22" s="44"/>
      <c r="KVC22" s="44"/>
      <c r="KVD22" s="44"/>
      <c r="KVE22" s="44"/>
      <c r="KVF22" s="44"/>
      <c r="KVG22" s="44"/>
      <c r="KVH22" s="44"/>
      <c r="KVI22" s="44"/>
      <c r="KVJ22" s="44"/>
      <c r="KVK22" s="44"/>
      <c r="KVL22" s="44"/>
      <c r="KVM22" s="44"/>
      <c r="KVN22" s="44"/>
      <c r="KVO22" s="44"/>
      <c r="KVP22" s="44"/>
      <c r="KVQ22" s="44"/>
      <c r="KVR22" s="44"/>
      <c r="KVS22" s="44"/>
      <c r="KVT22" s="44"/>
      <c r="KVU22" s="44"/>
      <c r="KVV22" s="44"/>
      <c r="KVW22" s="44"/>
      <c r="KVX22" s="44"/>
      <c r="KVY22" s="44"/>
      <c r="KVZ22" s="44"/>
      <c r="KWA22" s="44"/>
      <c r="KWB22" s="44"/>
      <c r="KWC22" s="44"/>
      <c r="KWD22" s="44"/>
      <c r="KWE22" s="44"/>
      <c r="KWF22" s="44"/>
      <c r="KWG22" s="44"/>
      <c r="KWH22" s="44"/>
      <c r="KWI22" s="44"/>
      <c r="KWJ22" s="44"/>
      <c r="KWK22" s="44"/>
      <c r="KWL22" s="44"/>
      <c r="KWM22" s="44"/>
      <c r="KWN22" s="44"/>
      <c r="KWO22" s="44"/>
      <c r="KWP22" s="44"/>
      <c r="KWQ22" s="44"/>
      <c r="KWR22" s="44"/>
      <c r="KWS22" s="44"/>
      <c r="KWT22" s="44"/>
      <c r="KWU22" s="44"/>
      <c r="KWV22" s="44"/>
      <c r="KWW22" s="44"/>
      <c r="KWX22" s="44"/>
      <c r="KWY22" s="44"/>
      <c r="KWZ22" s="44"/>
      <c r="KXA22" s="44"/>
      <c r="KXB22" s="44"/>
      <c r="KXC22" s="44"/>
      <c r="KXD22" s="44"/>
      <c r="KXE22" s="44"/>
      <c r="KXF22" s="44"/>
      <c r="KXG22" s="44"/>
      <c r="KXH22" s="44"/>
      <c r="KXI22" s="44"/>
      <c r="KXJ22" s="44"/>
      <c r="KXK22" s="44"/>
      <c r="KXL22" s="44"/>
      <c r="KXM22" s="44"/>
      <c r="KXN22" s="44"/>
      <c r="KXO22" s="44"/>
      <c r="KXP22" s="44"/>
      <c r="KXQ22" s="44"/>
      <c r="KXR22" s="44"/>
      <c r="KXS22" s="44"/>
      <c r="KXT22" s="44"/>
      <c r="KXU22" s="44"/>
      <c r="KXV22" s="44"/>
      <c r="KXW22" s="44"/>
      <c r="KXX22" s="44"/>
      <c r="KXY22" s="44"/>
      <c r="KXZ22" s="44"/>
      <c r="KYA22" s="44"/>
      <c r="KYB22" s="44"/>
      <c r="KYC22" s="44"/>
      <c r="KYD22" s="44"/>
      <c r="KYE22" s="44"/>
      <c r="KYF22" s="44"/>
      <c r="KYG22" s="44"/>
      <c r="KYH22" s="44"/>
      <c r="KYI22" s="44"/>
      <c r="KYJ22" s="44"/>
      <c r="KYK22" s="44"/>
      <c r="KYL22" s="44"/>
      <c r="KYM22" s="44"/>
      <c r="KYN22" s="44"/>
      <c r="KYO22" s="44"/>
      <c r="KYP22" s="44"/>
      <c r="KYQ22" s="44"/>
      <c r="KYR22" s="44"/>
      <c r="KYS22" s="44"/>
      <c r="KYT22" s="44"/>
      <c r="KYU22" s="44"/>
      <c r="KYV22" s="44"/>
      <c r="KYW22" s="44"/>
      <c r="KYX22" s="44"/>
      <c r="KYY22" s="44"/>
      <c r="KYZ22" s="44"/>
      <c r="KZA22" s="44"/>
      <c r="KZB22" s="44"/>
      <c r="KZC22" s="44"/>
      <c r="KZD22" s="44"/>
      <c r="KZE22" s="44"/>
      <c r="KZF22" s="44"/>
      <c r="KZG22" s="44"/>
      <c r="KZH22" s="44"/>
      <c r="KZI22" s="44"/>
      <c r="KZJ22" s="44"/>
      <c r="KZK22" s="44"/>
      <c r="KZL22" s="44"/>
      <c r="KZM22" s="44"/>
      <c r="KZN22" s="44"/>
      <c r="KZO22" s="44"/>
      <c r="KZP22" s="44"/>
      <c r="KZQ22" s="44"/>
      <c r="KZR22" s="44"/>
      <c r="KZS22" s="44"/>
      <c r="KZT22" s="44"/>
      <c r="KZU22" s="44"/>
      <c r="KZV22" s="44"/>
      <c r="KZW22" s="44"/>
      <c r="KZX22" s="44"/>
      <c r="KZY22" s="44"/>
      <c r="KZZ22" s="44"/>
      <c r="LAA22" s="44"/>
      <c r="LAB22" s="44"/>
      <c r="LAC22" s="44"/>
      <c r="LAD22" s="44"/>
      <c r="LAE22" s="44"/>
      <c r="LAF22" s="44"/>
      <c r="LAG22" s="44"/>
      <c r="LAH22" s="44"/>
      <c r="LAI22" s="44"/>
      <c r="LAJ22" s="44"/>
      <c r="LAK22" s="44"/>
      <c r="LAL22" s="44"/>
      <c r="LAM22" s="44"/>
      <c r="LAN22" s="44"/>
      <c r="LAO22" s="44"/>
      <c r="LAP22" s="44"/>
      <c r="LAQ22" s="44"/>
      <c r="LAR22" s="44"/>
      <c r="LAS22" s="44"/>
      <c r="LAT22" s="44"/>
      <c r="LAU22" s="44"/>
      <c r="LAV22" s="44"/>
      <c r="LAW22" s="44"/>
      <c r="LAX22" s="44"/>
      <c r="LAY22" s="44"/>
      <c r="LAZ22" s="44"/>
      <c r="LBA22" s="44"/>
      <c r="LBB22" s="44"/>
      <c r="LBC22" s="44"/>
      <c r="LBD22" s="44"/>
      <c r="LBE22" s="44"/>
      <c r="LBF22" s="44"/>
      <c r="LBG22" s="44"/>
      <c r="LBH22" s="44"/>
      <c r="LBI22" s="44"/>
      <c r="LBJ22" s="44"/>
      <c r="LBK22" s="44"/>
      <c r="LBL22" s="44"/>
      <c r="LBM22" s="44"/>
      <c r="LBN22" s="44"/>
      <c r="LBO22" s="44"/>
      <c r="LBP22" s="44"/>
      <c r="LBQ22" s="44"/>
      <c r="LBR22" s="44"/>
      <c r="LBS22" s="44"/>
      <c r="LBT22" s="44"/>
      <c r="LBU22" s="44"/>
      <c r="LBV22" s="44"/>
      <c r="LBW22" s="44"/>
      <c r="LBX22" s="44"/>
      <c r="LBY22" s="44"/>
      <c r="LBZ22" s="44"/>
      <c r="LCA22" s="44"/>
      <c r="LCB22" s="44"/>
      <c r="LCC22" s="44"/>
      <c r="LCD22" s="44"/>
      <c r="LCE22" s="44"/>
      <c r="LCF22" s="44"/>
      <c r="LCG22" s="44"/>
      <c r="LCH22" s="44"/>
      <c r="LCI22" s="44"/>
      <c r="LCJ22" s="44"/>
      <c r="LCK22" s="44"/>
      <c r="LCL22" s="44"/>
      <c r="LCM22" s="44"/>
      <c r="LCN22" s="44"/>
      <c r="LCO22" s="44"/>
      <c r="LCP22" s="44"/>
      <c r="LCQ22" s="44"/>
      <c r="LCR22" s="44"/>
      <c r="LCS22" s="44"/>
      <c r="LCT22" s="44"/>
      <c r="LCU22" s="44"/>
      <c r="LCV22" s="44"/>
      <c r="LCW22" s="44"/>
      <c r="LCX22" s="44"/>
      <c r="LCY22" s="44"/>
      <c r="LCZ22" s="44"/>
      <c r="LDA22" s="44"/>
      <c r="LDB22" s="44"/>
      <c r="LDC22" s="44"/>
      <c r="LDD22" s="44"/>
      <c r="LDE22" s="44"/>
      <c r="LDF22" s="44"/>
      <c r="LDG22" s="44"/>
      <c r="LDH22" s="44"/>
      <c r="LDI22" s="44"/>
      <c r="LDJ22" s="44"/>
      <c r="LDK22" s="44"/>
      <c r="LDL22" s="44"/>
      <c r="LDM22" s="44"/>
      <c r="LDN22" s="44"/>
      <c r="LDO22" s="44"/>
      <c r="LDP22" s="44"/>
      <c r="LDQ22" s="44"/>
      <c r="LDR22" s="44"/>
      <c r="LDS22" s="44"/>
      <c r="LDT22" s="44"/>
      <c r="LDU22" s="44"/>
      <c r="LDV22" s="44"/>
      <c r="LDW22" s="44"/>
      <c r="LDX22" s="44"/>
      <c r="LDY22" s="44"/>
      <c r="LDZ22" s="44"/>
      <c r="LEA22" s="44"/>
      <c r="LEB22" s="44"/>
      <c r="LEC22" s="44"/>
      <c r="LED22" s="44"/>
      <c r="LEE22" s="44"/>
      <c r="LEF22" s="44"/>
      <c r="LEG22" s="44"/>
      <c r="LEH22" s="44"/>
      <c r="LEI22" s="44"/>
      <c r="LEJ22" s="44"/>
      <c r="LEK22" s="44"/>
      <c r="LEL22" s="44"/>
      <c r="LEM22" s="44"/>
      <c r="LEN22" s="44"/>
      <c r="LEO22" s="44"/>
      <c r="LEP22" s="44"/>
      <c r="LEQ22" s="44"/>
      <c r="LER22" s="44"/>
      <c r="LES22" s="44"/>
      <c r="LET22" s="44"/>
      <c r="LEU22" s="44"/>
      <c r="LEV22" s="44"/>
      <c r="LEW22" s="44"/>
      <c r="LEX22" s="44"/>
      <c r="LEY22" s="44"/>
      <c r="LEZ22" s="44"/>
      <c r="LFA22" s="44"/>
      <c r="LFB22" s="44"/>
      <c r="LFC22" s="44"/>
      <c r="LFD22" s="44"/>
      <c r="LFE22" s="44"/>
      <c r="LFF22" s="44"/>
      <c r="LFG22" s="44"/>
      <c r="LFH22" s="44"/>
      <c r="LFI22" s="44"/>
      <c r="LFJ22" s="44"/>
      <c r="LFK22" s="44"/>
      <c r="LFL22" s="44"/>
      <c r="LFM22" s="44"/>
      <c r="LFN22" s="44"/>
      <c r="LFO22" s="44"/>
      <c r="LFP22" s="44"/>
      <c r="LFQ22" s="44"/>
      <c r="LFR22" s="44"/>
      <c r="LFS22" s="44"/>
      <c r="LFT22" s="44"/>
      <c r="LFU22" s="44"/>
      <c r="LFV22" s="44"/>
      <c r="LFW22" s="44"/>
      <c r="LFX22" s="44"/>
      <c r="LFY22" s="44"/>
      <c r="LFZ22" s="44"/>
      <c r="LGA22" s="44"/>
      <c r="LGB22" s="44"/>
      <c r="LGC22" s="44"/>
      <c r="LGD22" s="44"/>
      <c r="LGE22" s="44"/>
      <c r="LGF22" s="44"/>
      <c r="LGG22" s="44"/>
      <c r="LGH22" s="44"/>
      <c r="LGI22" s="44"/>
      <c r="LGJ22" s="44"/>
      <c r="LGK22" s="44"/>
      <c r="LGL22" s="44"/>
      <c r="LGM22" s="44"/>
      <c r="LGN22" s="44"/>
      <c r="LGO22" s="44"/>
      <c r="LGP22" s="44"/>
      <c r="LGQ22" s="44"/>
      <c r="LGR22" s="44"/>
      <c r="LGS22" s="44"/>
      <c r="LGT22" s="44"/>
      <c r="LGU22" s="44"/>
      <c r="LGV22" s="44"/>
      <c r="LGW22" s="44"/>
      <c r="LGX22" s="44"/>
      <c r="LGY22" s="44"/>
      <c r="LGZ22" s="44"/>
      <c r="LHA22" s="44"/>
      <c r="LHB22" s="44"/>
      <c r="LHC22" s="44"/>
      <c r="LHD22" s="44"/>
      <c r="LHE22" s="44"/>
      <c r="LHF22" s="44"/>
      <c r="LHG22" s="44"/>
      <c r="LHH22" s="44"/>
      <c r="LHI22" s="44"/>
      <c r="LHJ22" s="44"/>
      <c r="LHK22" s="44"/>
      <c r="LHL22" s="44"/>
      <c r="LHM22" s="44"/>
      <c r="LHN22" s="44"/>
      <c r="LHO22" s="44"/>
      <c r="LHP22" s="44"/>
      <c r="LHQ22" s="44"/>
      <c r="LHR22" s="44"/>
      <c r="LHS22" s="44"/>
      <c r="LHT22" s="44"/>
      <c r="LHU22" s="44"/>
      <c r="LHV22" s="44"/>
      <c r="LHW22" s="44"/>
      <c r="LHX22" s="44"/>
      <c r="LHY22" s="44"/>
      <c r="LHZ22" s="44"/>
      <c r="LIA22" s="44"/>
      <c r="LIB22" s="44"/>
      <c r="LIC22" s="44"/>
      <c r="LID22" s="44"/>
      <c r="LIE22" s="44"/>
      <c r="LIF22" s="44"/>
      <c r="LIG22" s="44"/>
      <c r="LIH22" s="44"/>
      <c r="LII22" s="44"/>
      <c r="LIJ22" s="44"/>
      <c r="LIK22" s="44"/>
      <c r="LIL22" s="44"/>
      <c r="LIM22" s="44"/>
      <c r="LIN22" s="44"/>
      <c r="LIO22" s="44"/>
      <c r="LIP22" s="44"/>
      <c r="LIQ22" s="44"/>
      <c r="LIR22" s="44"/>
      <c r="LIS22" s="44"/>
      <c r="LIT22" s="44"/>
      <c r="LIU22" s="44"/>
      <c r="LIV22" s="44"/>
      <c r="LIW22" s="44"/>
      <c r="LIX22" s="44"/>
      <c r="LIY22" s="44"/>
      <c r="LIZ22" s="44"/>
      <c r="LJA22" s="44"/>
      <c r="LJB22" s="44"/>
      <c r="LJC22" s="44"/>
      <c r="LJD22" s="44"/>
      <c r="LJE22" s="44"/>
      <c r="LJF22" s="44"/>
      <c r="LJG22" s="44"/>
      <c r="LJH22" s="44"/>
      <c r="LJI22" s="44"/>
      <c r="LJJ22" s="44"/>
      <c r="LJK22" s="44"/>
      <c r="LJL22" s="44"/>
      <c r="LJM22" s="44"/>
      <c r="LJN22" s="44"/>
      <c r="LJO22" s="44"/>
      <c r="LJP22" s="44"/>
      <c r="LJQ22" s="44"/>
      <c r="LJR22" s="44"/>
      <c r="LJS22" s="44"/>
      <c r="LJT22" s="44"/>
      <c r="LJU22" s="44"/>
      <c r="LJV22" s="44"/>
      <c r="LJW22" s="44"/>
      <c r="LJX22" s="44"/>
      <c r="LJY22" s="44"/>
      <c r="LJZ22" s="44"/>
      <c r="LKA22" s="44"/>
      <c r="LKB22" s="44"/>
      <c r="LKC22" s="44"/>
      <c r="LKD22" s="44"/>
      <c r="LKE22" s="44"/>
      <c r="LKF22" s="44"/>
      <c r="LKG22" s="44"/>
      <c r="LKH22" s="44"/>
      <c r="LKI22" s="44"/>
      <c r="LKJ22" s="44"/>
      <c r="LKK22" s="44"/>
      <c r="LKL22" s="44"/>
      <c r="LKM22" s="44"/>
      <c r="LKN22" s="44"/>
      <c r="LKO22" s="44"/>
      <c r="LKP22" s="44"/>
      <c r="LKQ22" s="44"/>
      <c r="LKR22" s="44"/>
      <c r="LKS22" s="44"/>
      <c r="LKT22" s="44"/>
      <c r="LKU22" s="44"/>
      <c r="LKV22" s="44"/>
      <c r="LKW22" s="44"/>
      <c r="LKX22" s="44"/>
      <c r="LKY22" s="44"/>
      <c r="LKZ22" s="44"/>
      <c r="LLA22" s="44"/>
      <c r="LLB22" s="44"/>
      <c r="LLC22" s="44"/>
      <c r="LLD22" s="44"/>
      <c r="LLE22" s="44"/>
      <c r="LLF22" s="44"/>
      <c r="LLG22" s="44"/>
      <c r="LLH22" s="44"/>
      <c r="LLI22" s="44"/>
      <c r="LLJ22" s="44"/>
      <c r="LLK22" s="44"/>
      <c r="LLL22" s="44"/>
      <c r="LLM22" s="44"/>
      <c r="LLN22" s="44"/>
      <c r="LLO22" s="44"/>
      <c r="LLP22" s="44"/>
      <c r="LLQ22" s="44"/>
      <c r="LLR22" s="44"/>
      <c r="LLS22" s="44"/>
      <c r="LLT22" s="44"/>
      <c r="LLU22" s="44"/>
      <c r="LLV22" s="44"/>
      <c r="LLW22" s="44"/>
      <c r="LLX22" s="44"/>
      <c r="LLY22" s="44"/>
      <c r="LLZ22" s="44"/>
      <c r="LMA22" s="44"/>
      <c r="LMB22" s="44"/>
      <c r="LMC22" s="44"/>
      <c r="LMD22" s="44"/>
      <c r="LME22" s="44"/>
      <c r="LMF22" s="44"/>
      <c r="LMG22" s="44"/>
      <c r="LMH22" s="44"/>
      <c r="LMI22" s="44"/>
      <c r="LMJ22" s="44"/>
      <c r="LMK22" s="44"/>
      <c r="LML22" s="44"/>
      <c r="LMM22" s="44"/>
      <c r="LMN22" s="44"/>
      <c r="LMO22" s="44"/>
      <c r="LMP22" s="44"/>
      <c r="LMQ22" s="44"/>
      <c r="LMR22" s="44"/>
      <c r="LMS22" s="44"/>
      <c r="LMT22" s="44"/>
      <c r="LMU22" s="44"/>
      <c r="LMV22" s="44"/>
      <c r="LMW22" s="44"/>
      <c r="LMX22" s="44"/>
      <c r="LMY22" s="44"/>
      <c r="LMZ22" s="44"/>
      <c r="LNA22" s="44"/>
      <c r="LNB22" s="44"/>
      <c r="LNC22" s="44"/>
      <c r="LND22" s="44"/>
      <c r="LNE22" s="44"/>
      <c r="LNF22" s="44"/>
      <c r="LNG22" s="44"/>
      <c r="LNH22" s="44"/>
      <c r="LNI22" s="44"/>
      <c r="LNJ22" s="44"/>
      <c r="LNK22" s="44"/>
      <c r="LNL22" s="44"/>
      <c r="LNM22" s="44"/>
      <c r="LNN22" s="44"/>
      <c r="LNO22" s="44"/>
      <c r="LNP22" s="44"/>
      <c r="LNQ22" s="44"/>
      <c r="LNR22" s="44"/>
      <c r="LNS22" s="44"/>
      <c r="LNT22" s="44"/>
      <c r="LNU22" s="44"/>
      <c r="LNV22" s="44"/>
      <c r="LNW22" s="44"/>
      <c r="LNX22" s="44"/>
      <c r="LNY22" s="44"/>
      <c r="LNZ22" s="44"/>
      <c r="LOA22" s="44"/>
      <c r="LOB22" s="44"/>
      <c r="LOC22" s="44"/>
      <c r="LOD22" s="44"/>
      <c r="LOE22" s="44"/>
      <c r="LOF22" s="44"/>
      <c r="LOG22" s="44"/>
      <c r="LOH22" s="44"/>
      <c r="LOI22" s="44"/>
      <c r="LOJ22" s="44"/>
      <c r="LOK22" s="44"/>
      <c r="LOL22" s="44"/>
      <c r="LOM22" s="44"/>
      <c r="LON22" s="44"/>
      <c r="LOO22" s="44"/>
      <c r="LOP22" s="44"/>
      <c r="LOQ22" s="44"/>
      <c r="LOR22" s="44"/>
      <c r="LOS22" s="44"/>
      <c r="LOT22" s="44"/>
      <c r="LOU22" s="44"/>
      <c r="LOV22" s="44"/>
      <c r="LOW22" s="44"/>
      <c r="LOX22" s="44"/>
      <c r="LOY22" s="44"/>
      <c r="LOZ22" s="44"/>
      <c r="LPA22" s="44"/>
      <c r="LPB22" s="44"/>
      <c r="LPC22" s="44"/>
      <c r="LPD22" s="44"/>
      <c r="LPE22" s="44"/>
      <c r="LPF22" s="44"/>
      <c r="LPG22" s="44"/>
      <c r="LPH22" s="44"/>
      <c r="LPI22" s="44"/>
      <c r="LPJ22" s="44"/>
      <c r="LPK22" s="44"/>
      <c r="LPL22" s="44"/>
      <c r="LPM22" s="44"/>
      <c r="LPN22" s="44"/>
      <c r="LPO22" s="44"/>
      <c r="LPP22" s="44"/>
      <c r="LPQ22" s="44"/>
      <c r="LPR22" s="44"/>
      <c r="LPS22" s="44"/>
      <c r="LPT22" s="44"/>
      <c r="LPU22" s="44"/>
      <c r="LPV22" s="44"/>
      <c r="LPW22" s="44"/>
      <c r="LPX22" s="44"/>
      <c r="LPY22" s="44"/>
      <c r="LPZ22" s="44"/>
      <c r="LQA22" s="44"/>
      <c r="LQB22" s="44"/>
      <c r="LQC22" s="44"/>
      <c r="LQD22" s="44"/>
      <c r="LQE22" s="44"/>
      <c r="LQF22" s="44"/>
      <c r="LQG22" s="44"/>
      <c r="LQH22" s="44"/>
      <c r="LQI22" s="44"/>
      <c r="LQJ22" s="44"/>
      <c r="LQK22" s="44"/>
      <c r="LQL22" s="44"/>
      <c r="LQM22" s="44"/>
      <c r="LQN22" s="44"/>
      <c r="LQO22" s="44"/>
      <c r="LQP22" s="44"/>
      <c r="LQQ22" s="44"/>
      <c r="LQR22" s="44"/>
      <c r="LQS22" s="44"/>
      <c r="LQT22" s="44"/>
      <c r="LQU22" s="44"/>
      <c r="LQV22" s="44"/>
      <c r="LQW22" s="44"/>
      <c r="LQX22" s="44"/>
      <c r="LQY22" s="44"/>
      <c r="LQZ22" s="44"/>
      <c r="LRA22" s="44"/>
      <c r="LRB22" s="44"/>
      <c r="LRC22" s="44"/>
      <c r="LRD22" s="44"/>
      <c r="LRE22" s="44"/>
      <c r="LRF22" s="44"/>
      <c r="LRG22" s="44"/>
      <c r="LRH22" s="44"/>
      <c r="LRI22" s="44"/>
      <c r="LRJ22" s="44"/>
      <c r="LRK22" s="44"/>
      <c r="LRL22" s="44"/>
      <c r="LRM22" s="44"/>
      <c r="LRN22" s="44"/>
      <c r="LRO22" s="44"/>
      <c r="LRP22" s="44"/>
      <c r="LRQ22" s="44"/>
      <c r="LRR22" s="44"/>
      <c r="LRS22" s="44"/>
      <c r="LRT22" s="44"/>
      <c r="LRU22" s="44"/>
      <c r="LRV22" s="44"/>
      <c r="LRW22" s="44"/>
      <c r="LRX22" s="44"/>
      <c r="LRY22" s="44"/>
      <c r="LRZ22" s="44"/>
      <c r="LSA22" s="44"/>
      <c r="LSB22" s="44"/>
      <c r="LSC22" s="44"/>
      <c r="LSD22" s="44"/>
      <c r="LSE22" s="44"/>
      <c r="LSF22" s="44"/>
      <c r="LSG22" s="44"/>
      <c r="LSH22" s="44"/>
      <c r="LSI22" s="44"/>
      <c r="LSJ22" s="44"/>
      <c r="LSK22" s="44"/>
      <c r="LSL22" s="44"/>
      <c r="LSM22" s="44"/>
      <c r="LSN22" s="44"/>
      <c r="LSO22" s="44"/>
      <c r="LSP22" s="44"/>
      <c r="LSQ22" s="44"/>
      <c r="LSR22" s="44"/>
      <c r="LSS22" s="44"/>
      <c r="LST22" s="44"/>
      <c r="LSU22" s="44"/>
      <c r="LSV22" s="44"/>
      <c r="LSW22" s="44"/>
      <c r="LSX22" s="44"/>
      <c r="LSY22" s="44"/>
      <c r="LSZ22" s="44"/>
      <c r="LTA22" s="44"/>
      <c r="LTB22" s="44"/>
      <c r="LTC22" s="44"/>
      <c r="LTD22" s="44"/>
      <c r="LTE22" s="44"/>
      <c r="LTF22" s="44"/>
      <c r="LTG22" s="44"/>
      <c r="LTH22" s="44"/>
      <c r="LTI22" s="44"/>
      <c r="LTJ22" s="44"/>
      <c r="LTK22" s="44"/>
      <c r="LTL22" s="44"/>
      <c r="LTM22" s="44"/>
      <c r="LTN22" s="44"/>
      <c r="LTO22" s="44"/>
      <c r="LTP22" s="44"/>
      <c r="LTQ22" s="44"/>
      <c r="LTR22" s="44"/>
      <c r="LTS22" s="44"/>
      <c r="LTT22" s="44"/>
      <c r="LTU22" s="44"/>
      <c r="LTV22" s="44"/>
      <c r="LTW22" s="44"/>
      <c r="LTX22" s="44"/>
      <c r="LTY22" s="44"/>
      <c r="LTZ22" s="44"/>
      <c r="LUA22" s="44"/>
      <c r="LUB22" s="44"/>
      <c r="LUC22" s="44"/>
      <c r="LUD22" s="44"/>
      <c r="LUE22" s="44"/>
      <c r="LUF22" s="44"/>
      <c r="LUG22" s="44"/>
      <c r="LUH22" s="44"/>
      <c r="LUI22" s="44"/>
      <c r="LUJ22" s="44"/>
      <c r="LUK22" s="44"/>
      <c r="LUL22" s="44"/>
      <c r="LUM22" s="44"/>
      <c r="LUN22" s="44"/>
      <c r="LUO22" s="44"/>
      <c r="LUP22" s="44"/>
      <c r="LUQ22" s="44"/>
      <c r="LUR22" s="44"/>
      <c r="LUS22" s="44"/>
      <c r="LUT22" s="44"/>
      <c r="LUU22" s="44"/>
      <c r="LUV22" s="44"/>
      <c r="LUW22" s="44"/>
      <c r="LUX22" s="44"/>
      <c r="LUY22" s="44"/>
      <c r="LUZ22" s="44"/>
      <c r="LVA22" s="44"/>
      <c r="LVB22" s="44"/>
      <c r="LVC22" s="44"/>
      <c r="LVD22" s="44"/>
      <c r="LVE22" s="44"/>
      <c r="LVF22" s="44"/>
      <c r="LVG22" s="44"/>
      <c r="LVH22" s="44"/>
      <c r="LVI22" s="44"/>
      <c r="LVJ22" s="44"/>
      <c r="LVK22" s="44"/>
      <c r="LVL22" s="44"/>
      <c r="LVM22" s="44"/>
      <c r="LVN22" s="44"/>
      <c r="LVO22" s="44"/>
      <c r="LVP22" s="44"/>
      <c r="LVQ22" s="44"/>
      <c r="LVR22" s="44"/>
      <c r="LVS22" s="44"/>
      <c r="LVT22" s="44"/>
      <c r="LVU22" s="44"/>
      <c r="LVV22" s="44"/>
      <c r="LVW22" s="44"/>
      <c r="LVX22" s="44"/>
      <c r="LVY22" s="44"/>
      <c r="LVZ22" s="44"/>
      <c r="LWA22" s="44"/>
      <c r="LWB22" s="44"/>
      <c r="LWC22" s="44"/>
      <c r="LWD22" s="44"/>
      <c r="LWE22" s="44"/>
      <c r="LWF22" s="44"/>
      <c r="LWG22" s="44"/>
      <c r="LWH22" s="44"/>
      <c r="LWI22" s="44"/>
      <c r="LWJ22" s="44"/>
      <c r="LWK22" s="44"/>
      <c r="LWL22" s="44"/>
      <c r="LWM22" s="44"/>
      <c r="LWN22" s="44"/>
      <c r="LWO22" s="44"/>
      <c r="LWP22" s="44"/>
      <c r="LWQ22" s="44"/>
      <c r="LWR22" s="44"/>
      <c r="LWS22" s="44"/>
      <c r="LWT22" s="44"/>
      <c r="LWU22" s="44"/>
      <c r="LWV22" s="44"/>
      <c r="LWW22" s="44"/>
      <c r="LWX22" s="44"/>
      <c r="LWY22" s="44"/>
      <c r="LWZ22" s="44"/>
      <c r="LXA22" s="44"/>
      <c r="LXB22" s="44"/>
      <c r="LXC22" s="44"/>
      <c r="LXD22" s="44"/>
      <c r="LXE22" s="44"/>
      <c r="LXF22" s="44"/>
      <c r="LXG22" s="44"/>
      <c r="LXH22" s="44"/>
      <c r="LXI22" s="44"/>
      <c r="LXJ22" s="44"/>
      <c r="LXK22" s="44"/>
      <c r="LXL22" s="44"/>
      <c r="LXM22" s="44"/>
      <c r="LXN22" s="44"/>
      <c r="LXO22" s="44"/>
      <c r="LXP22" s="44"/>
      <c r="LXQ22" s="44"/>
      <c r="LXR22" s="44"/>
      <c r="LXS22" s="44"/>
      <c r="LXT22" s="44"/>
      <c r="LXU22" s="44"/>
      <c r="LXV22" s="44"/>
      <c r="LXW22" s="44"/>
      <c r="LXX22" s="44"/>
      <c r="LXY22" s="44"/>
      <c r="LXZ22" s="44"/>
      <c r="LYA22" s="44"/>
      <c r="LYB22" s="44"/>
      <c r="LYC22" s="44"/>
      <c r="LYD22" s="44"/>
      <c r="LYE22" s="44"/>
      <c r="LYF22" s="44"/>
      <c r="LYG22" s="44"/>
      <c r="LYH22" s="44"/>
      <c r="LYI22" s="44"/>
      <c r="LYJ22" s="44"/>
      <c r="LYK22" s="44"/>
      <c r="LYL22" s="44"/>
      <c r="LYM22" s="44"/>
      <c r="LYN22" s="44"/>
      <c r="LYO22" s="44"/>
      <c r="LYP22" s="44"/>
      <c r="LYQ22" s="44"/>
      <c r="LYR22" s="44"/>
      <c r="LYS22" s="44"/>
      <c r="LYT22" s="44"/>
      <c r="LYU22" s="44"/>
      <c r="LYV22" s="44"/>
      <c r="LYW22" s="44"/>
      <c r="LYX22" s="44"/>
      <c r="LYY22" s="44"/>
      <c r="LYZ22" s="44"/>
      <c r="LZA22" s="44"/>
      <c r="LZB22" s="44"/>
      <c r="LZC22" s="44"/>
      <c r="LZD22" s="44"/>
      <c r="LZE22" s="44"/>
      <c r="LZF22" s="44"/>
      <c r="LZG22" s="44"/>
      <c r="LZH22" s="44"/>
      <c r="LZI22" s="44"/>
      <c r="LZJ22" s="44"/>
      <c r="LZK22" s="44"/>
      <c r="LZL22" s="44"/>
      <c r="LZM22" s="44"/>
      <c r="LZN22" s="44"/>
      <c r="LZO22" s="44"/>
      <c r="LZP22" s="44"/>
      <c r="LZQ22" s="44"/>
      <c r="LZR22" s="44"/>
      <c r="LZS22" s="44"/>
      <c r="LZT22" s="44"/>
      <c r="LZU22" s="44"/>
      <c r="LZV22" s="44"/>
      <c r="LZW22" s="44"/>
      <c r="LZX22" s="44"/>
      <c r="LZY22" s="44"/>
      <c r="LZZ22" s="44"/>
      <c r="MAA22" s="44"/>
      <c r="MAB22" s="44"/>
      <c r="MAC22" s="44"/>
      <c r="MAD22" s="44"/>
      <c r="MAE22" s="44"/>
      <c r="MAF22" s="44"/>
      <c r="MAG22" s="44"/>
      <c r="MAH22" s="44"/>
      <c r="MAI22" s="44"/>
      <c r="MAJ22" s="44"/>
      <c r="MAK22" s="44"/>
      <c r="MAL22" s="44"/>
      <c r="MAM22" s="44"/>
      <c r="MAN22" s="44"/>
      <c r="MAO22" s="44"/>
      <c r="MAP22" s="44"/>
      <c r="MAQ22" s="44"/>
      <c r="MAR22" s="44"/>
      <c r="MAS22" s="44"/>
      <c r="MAT22" s="44"/>
      <c r="MAU22" s="44"/>
      <c r="MAV22" s="44"/>
      <c r="MAW22" s="44"/>
      <c r="MAX22" s="44"/>
      <c r="MAY22" s="44"/>
      <c r="MAZ22" s="44"/>
      <c r="MBA22" s="44"/>
      <c r="MBB22" s="44"/>
      <c r="MBC22" s="44"/>
      <c r="MBD22" s="44"/>
      <c r="MBE22" s="44"/>
      <c r="MBF22" s="44"/>
      <c r="MBG22" s="44"/>
      <c r="MBH22" s="44"/>
      <c r="MBI22" s="44"/>
      <c r="MBJ22" s="44"/>
      <c r="MBK22" s="44"/>
      <c r="MBL22" s="44"/>
      <c r="MBM22" s="44"/>
      <c r="MBN22" s="44"/>
      <c r="MBO22" s="44"/>
      <c r="MBP22" s="44"/>
      <c r="MBQ22" s="44"/>
      <c r="MBR22" s="44"/>
      <c r="MBS22" s="44"/>
      <c r="MBT22" s="44"/>
      <c r="MBU22" s="44"/>
      <c r="MBV22" s="44"/>
      <c r="MBW22" s="44"/>
      <c r="MBX22" s="44"/>
      <c r="MBY22" s="44"/>
      <c r="MBZ22" s="44"/>
      <c r="MCA22" s="44"/>
      <c r="MCB22" s="44"/>
      <c r="MCC22" s="44"/>
      <c r="MCD22" s="44"/>
      <c r="MCE22" s="44"/>
      <c r="MCF22" s="44"/>
      <c r="MCG22" s="44"/>
      <c r="MCH22" s="44"/>
      <c r="MCI22" s="44"/>
      <c r="MCJ22" s="44"/>
      <c r="MCK22" s="44"/>
      <c r="MCL22" s="44"/>
      <c r="MCM22" s="44"/>
      <c r="MCN22" s="44"/>
      <c r="MCO22" s="44"/>
      <c r="MCP22" s="44"/>
      <c r="MCQ22" s="44"/>
      <c r="MCR22" s="44"/>
      <c r="MCS22" s="44"/>
      <c r="MCT22" s="44"/>
      <c r="MCU22" s="44"/>
      <c r="MCV22" s="44"/>
      <c r="MCW22" s="44"/>
      <c r="MCX22" s="44"/>
      <c r="MCY22" s="44"/>
      <c r="MCZ22" s="44"/>
      <c r="MDA22" s="44"/>
      <c r="MDB22" s="44"/>
      <c r="MDC22" s="44"/>
      <c r="MDD22" s="44"/>
      <c r="MDE22" s="44"/>
      <c r="MDF22" s="44"/>
      <c r="MDG22" s="44"/>
      <c r="MDH22" s="44"/>
      <c r="MDI22" s="44"/>
      <c r="MDJ22" s="44"/>
      <c r="MDK22" s="44"/>
      <c r="MDL22" s="44"/>
      <c r="MDM22" s="44"/>
      <c r="MDN22" s="44"/>
      <c r="MDO22" s="44"/>
      <c r="MDP22" s="44"/>
      <c r="MDQ22" s="44"/>
      <c r="MDR22" s="44"/>
      <c r="MDS22" s="44"/>
      <c r="MDT22" s="44"/>
      <c r="MDU22" s="44"/>
      <c r="MDV22" s="44"/>
      <c r="MDW22" s="44"/>
      <c r="MDX22" s="44"/>
      <c r="MDY22" s="44"/>
      <c r="MDZ22" s="44"/>
      <c r="MEA22" s="44"/>
      <c r="MEB22" s="44"/>
      <c r="MEC22" s="44"/>
      <c r="MED22" s="44"/>
      <c r="MEE22" s="44"/>
      <c r="MEF22" s="44"/>
      <c r="MEG22" s="44"/>
      <c r="MEH22" s="44"/>
      <c r="MEI22" s="44"/>
      <c r="MEJ22" s="44"/>
      <c r="MEK22" s="44"/>
      <c r="MEL22" s="44"/>
      <c r="MEM22" s="44"/>
      <c r="MEN22" s="44"/>
      <c r="MEO22" s="44"/>
      <c r="MEP22" s="44"/>
      <c r="MEQ22" s="44"/>
      <c r="MER22" s="44"/>
      <c r="MES22" s="44"/>
      <c r="MET22" s="44"/>
      <c r="MEU22" s="44"/>
      <c r="MEV22" s="44"/>
      <c r="MEW22" s="44"/>
      <c r="MEX22" s="44"/>
      <c r="MEY22" s="44"/>
      <c r="MEZ22" s="44"/>
      <c r="MFA22" s="44"/>
      <c r="MFB22" s="44"/>
      <c r="MFC22" s="44"/>
      <c r="MFD22" s="44"/>
      <c r="MFE22" s="44"/>
      <c r="MFF22" s="44"/>
      <c r="MFG22" s="44"/>
      <c r="MFH22" s="44"/>
      <c r="MFI22" s="44"/>
      <c r="MFJ22" s="44"/>
      <c r="MFK22" s="44"/>
      <c r="MFL22" s="44"/>
      <c r="MFM22" s="44"/>
      <c r="MFN22" s="44"/>
      <c r="MFO22" s="44"/>
      <c r="MFP22" s="44"/>
      <c r="MFQ22" s="44"/>
      <c r="MFR22" s="44"/>
      <c r="MFS22" s="44"/>
      <c r="MFT22" s="44"/>
      <c r="MFU22" s="44"/>
      <c r="MFV22" s="44"/>
      <c r="MFW22" s="44"/>
      <c r="MFX22" s="44"/>
      <c r="MFY22" s="44"/>
      <c r="MFZ22" s="44"/>
      <c r="MGA22" s="44"/>
      <c r="MGB22" s="44"/>
      <c r="MGC22" s="44"/>
      <c r="MGD22" s="44"/>
      <c r="MGE22" s="44"/>
      <c r="MGF22" s="44"/>
      <c r="MGG22" s="44"/>
      <c r="MGH22" s="44"/>
      <c r="MGI22" s="44"/>
      <c r="MGJ22" s="44"/>
      <c r="MGK22" s="44"/>
      <c r="MGL22" s="44"/>
      <c r="MGM22" s="44"/>
      <c r="MGN22" s="44"/>
      <c r="MGO22" s="44"/>
      <c r="MGP22" s="44"/>
      <c r="MGQ22" s="44"/>
      <c r="MGR22" s="44"/>
      <c r="MGS22" s="44"/>
      <c r="MGT22" s="44"/>
      <c r="MGU22" s="44"/>
      <c r="MGV22" s="44"/>
      <c r="MGW22" s="44"/>
      <c r="MGX22" s="44"/>
      <c r="MGY22" s="44"/>
      <c r="MGZ22" s="44"/>
      <c r="MHA22" s="44"/>
      <c r="MHB22" s="44"/>
      <c r="MHC22" s="44"/>
      <c r="MHD22" s="44"/>
      <c r="MHE22" s="44"/>
      <c r="MHF22" s="44"/>
      <c r="MHG22" s="44"/>
      <c r="MHH22" s="44"/>
      <c r="MHI22" s="44"/>
      <c r="MHJ22" s="44"/>
      <c r="MHK22" s="44"/>
      <c r="MHL22" s="44"/>
      <c r="MHM22" s="44"/>
      <c r="MHN22" s="44"/>
      <c r="MHO22" s="44"/>
      <c r="MHP22" s="44"/>
      <c r="MHQ22" s="44"/>
      <c r="MHR22" s="44"/>
      <c r="MHS22" s="44"/>
      <c r="MHT22" s="44"/>
      <c r="MHU22" s="44"/>
      <c r="MHV22" s="44"/>
      <c r="MHW22" s="44"/>
      <c r="MHX22" s="44"/>
      <c r="MHY22" s="44"/>
      <c r="MHZ22" s="44"/>
      <c r="MIA22" s="44"/>
      <c r="MIB22" s="44"/>
      <c r="MIC22" s="44"/>
      <c r="MID22" s="44"/>
      <c r="MIE22" s="44"/>
      <c r="MIF22" s="44"/>
      <c r="MIG22" s="44"/>
      <c r="MIH22" s="44"/>
      <c r="MII22" s="44"/>
      <c r="MIJ22" s="44"/>
      <c r="MIK22" s="44"/>
      <c r="MIL22" s="44"/>
      <c r="MIM22" s="44"/>
      <c r="MIN22" s="44"/>
      <c r="MIO22" s="44"/>
      <c r="MIP22" s="44"/>
      <c r="MIQ22" s="44"/>
      <c r="MIR22" s="44"/>
      <c r="MIS22" s="44"/>
      <c r="MIT22" s="44"/>
      <c r="MIU22" s="44"/>
      <c r="MIV22" s="44"/>
      <c r="MIW22" s="44"/>
      <c r="MIX22" s="44"/>
      <c r="MIY22" s="44"/>
      <c r="MIZ22" s="44"/>
      <c r="MJA22" s="44"/>
      <c r="MJB22" s="44"/>
      <c r="MJC22" s="44"/>
      <c r="MJD22" s="44"/>
      <c r="MJE22" s="44"/>
      <c r="MJF22" s="44"/>
      <c r="MJG22" s="44"/>
      <c r="MJH22" s="44"/>
      <c r="MJI22" s="44"/>
      <c r="MJJ22" s="44"/>
      <c r="MJK22" s="44"/>
      <c r="MJL22" s="44"/>
      <c r="MJM22" s="44"/>
      <c r="MJN22" s="44"/>
      <c r="MJO22" s="44"/>
      <c r="MJP22" s="44"/>
      <c r="MJQ22" s="44"/>
      <c r="MJR22" s="44"/>
      <c r="MJS22" s="44"/>
      <c r="MJT22" s="44"/>
      <c r="MJU22" s="44"/>
      <c r="MJV22" s="44"/>
      <c r="MJW22" s="44"/>
      <c r="MJX22" s="44"/>
      <c r="MJY22" s="44"/>
      <c r="MJZ22" s="44"/>
      <c r="MKA22" s="44"/>
      <c r="MKB22" s="44"/>
      <c r="MKC22" s="44"/>
      <c r="MKD22" s="44"/>
      <c r="MKE22" s="44"/>
      <c r="MKF22" s="44"/>
      <c r="MKG22" s="44"/>
      <c r="MKH22" s="44"/>
      <c r="MKI22" s="44"/>
      <c r="MKJ22" s="44"/>
      <c r="MKK22" s="44"/>
      <c r="MKL22" s="44"/>
      <c r="MKM22" s="44"/>
      <c r="MKN22" s="44"/>
      <c r="MKO22" s="44"/>
      <c r="MKP22" s="44"/>
      <c r="MKQ22" s="44"/>
      <c r="MKR22" s="44"/>
      <c r="MKS22" s="44"/>
      <c r="MKT22" s="44"/>
      <c r="MKU22" s="44"/>
      <c r="MKV22" s="44"/>
      <c r="MKW22" s="44"/>
      <c r="MKX22" s="44"/>
      <c r="MKY22" s="44"/>
      <c r="MKZ22" s="44"/>
      <c r="MLA22" s="44"/>
      <c r="MLB22" s="44"/>
      <c r="MLC22" s="44"/>
      <c r="MLD22" s="44"/>
      <c r="MLE22" s="44"/>
      <c r="MLF22" s="44"/>
      <c r="MLG22" s="44"/>
      <c r="MLH22" s="44"/>
      <c r="MLI22" s="44"/>
      <c r="MLJ22" s="44"/>
      <c r="MLK22" s="44"/>
      <c r="MLL22" s="44"/>
      <c r="MLM22" s="44"/>
      <c r="MLN22" s="44"/>
      <c r="MLO22" s="44"/>
      <c r="MLP22" s="44"/>
      <c r="MLQ22" s="44"/>
      <c r="MLR22" s="44"/>
      <c r="MLS22" s="44"/>
      <c r="MLT22" s="44"/>
      <c r="MLU22" s="44"/>
      <c r="MLV22" s="44"/>
      <c r="MLW22" s="44"/>
      <c r="MLX22" s="44"/>
      <c r="MLY22" s="44"/>
      <c r="MLZ22" s="44"/>
      <c r="MMA22" s="44"/>
      <c r="MMB22" s="44"/>
      <c r="MMC22" s="44"/>
      <c r="MMD22" s="44"/>
      <c r="MME22" s="44"/>
      <c r="MMF22" s="44"/>
      <c r="MMG22" s="44"/>
      <c r="MMH22" s="44"/>
      <c r="MMI22" s="44"/>
      <c r="MMJ22" s="44"/>
      <c r="MMK22" s="44"/>
      <c r="MML22" s="44"/>
      <c r="MMM22" s="44"/>
      <c r="MMN22" s="44"/>
      <c r="MMO22" s="44"/>
      <c r="MMP22" s="44"/>
      <c r="MMQ22" s="44"/>
      <c r="MMR22" s="44"/>
      <c r="MMS22" s="44"/>
      <c r="MMT22" s="44"/>
      <c r="MMU22" s="44"/>
      <c r="MMV22" s="44"/>
      <c r="MMW22" s="44"/>
      <c r="MMX22" s="44"/>
      <c r="MMY22" s="44"/>
      <c r="MMZ22" s="44"/>
      <c r="MNA22" s="44"/>
      <c r="MNB22" s="44"/>
      <c r="MNC22" s="44"/>
      <c r="MND22" s="44"/>
      <c r="MNE22" s="44"/>
      <c r="MNF22" s="44"/>
      <c r="MNG22" s="44"/>
      <c r="MNH22" s="44"/>
      <c r="MNI22" s="44"/>
      <c r="MNJ22" s="44"/>
      <c r="MNK22" s="44"/>
      <c r="MNL22" s="44"/>
      <c r="MNM22" s="44"/>
      <c r="MNN22" s="44"/>
      <c r="MNO22" s="44"/>
      <c r="MNP22" s="44"/>
      <c r="MNQ22" s="44"/>
      <c r="MNR22" s="44"/>
      <c r="MNS22" s="44"/>
      <c r="MNT22" s="44"/>
      <c r="MNU22" s="44"/>
      <c r="MNV22" s="44"/>
      <c r="MNW22" s="44"/>
      <c r="MNX22" s="44"/>
      <c r="MNY22" s="44"/>
      <c r="MNZ22" s="44"/>
      <c r="MOA22" s="44"/>
      <c r="MOB22" s="44"/>
      <c r="MOC22" s="44"/>
      <c r="MOD22" s="44"/>
      <c r="MOE22" s="44"/>
      <c r="MOF22" s="44"/>
      <c r="MOG22" s="44"/>
      <c r="MOH22" s="44"/>
      <c r="MOI22" s="44"/>
      <c r="MOJ22" s="44"/>
      <c r="MOK22" s="44"/>
      <c r="MOL22" s="44"/>
      <c r="MOM22" s="44"/>
      <c r="MON22" s="44"/>
      <c r="MOO22" s="44"/>
      <c r="MOP22" s="44"/>
      <c r="MOQ22" s="44"/>
      <c r="MOR22" s="44"/>
      <c r="MOS22" s="44"/>
      <c r="MOT22" s="44"/>
      <c r="MOU22" s="44"/>
      <c r="MOV22" s="44"/>
      <c r="MOW22" s="44"/>
      <c r="MOX22" s="44"/>
      <c r="MOY22" s="44"/>
      <c r="MOZ22" s="44"/>
      <c r="MPA22" s="44"/>
      <c r="MPB22" s="44"/>
      <c r="MPC22" s="44"/>
      <c r="MPD22" s="44"/>
      <c r="MPE22" s="44"/>
      <c r="MPF22" s="44"/>
      <c r="MPG22" s="44"/>
      <c r="MPH22" s="44"/>
      <c r="MPI22" s="44"/>
      <c r="MPJ22" s="44"/>
      <c r="MPK22" s="44"/>
      <c r="MPL22" s="44"/>
      <c r="MPM22" s="44"/>
      <c r="MPN22" s="44"/>
      <c r="MPO22" s="44"/>
      <c r="MPP22" s="44"/>
      <c r="MPQ22" s="44"/>
      <c r="MPR22" s="44"/>
      <c r="MPS22" s="44"/>
      <c r="MPT22" s="44"/>
      <c r="MPU22" s="44"/>
      <c r="MPV22" s="44"/>
      <c r="MPW22" s="44"/>
      <c r="MPX22" s="44"/>
      <c r="MPY22" s="44"/>
      <c r="MPZ22" s="44"/>
      <c r="MQA22" s="44"/>
      <c r="MQB22" s="44"/>
      <c r="MQC22" s="44"/>
      <c r="MQD22" s="44"/>
      <c r="MQE22" s="44"/>
      <c r="MQF22" s="44"/>
      <c r="MQG22" s="44"/>
      <c r="MQH22" s="44"/>
      <c r="MQI22" s="44"/>
      <c r="MQJ22" s="44"/>
      <c r="MQK22" s="44"/>
      <c r="MQL22" s="44"/>
      <c r="MQM22" s="44"/>
      <c r="MQN22" s="44"/>
      <c r="MQO22" s="44"/>
      <c r="MQP22" s="44"/>
      <c r="MQQ22" s="44"/>
      <c r="MQR22" s="44"/>
      <c r="MQS22" s="44"/>
      <c r="MQT22" s="44"/>
      <c r="MQU22" s="44"/>
      <c r="MQV22" s="44"/>
      <c r="MQW22" s="44"/>
      <c r="MQX22" s="44"/>
      <c r="MQY22" s="44"/>
      <c r="MQZ22" s="44"/>
      <c r="MRA22" s="44"/>
      <c r="MRB22" s="44"/>
      <c r="MRC22" s="44"/>
      <c r="MRD22" s="44"/>
      <c r="MRE22" s="44"/>
      <c r="MRF22" s="44"/>
      <c r="MRG22" s="44"/>
      <c r="MRH22" s="44"/>
      <c r="MRI22" s="44"/>
      <c r="MRJ22" s="44"/>
      <c r="MRK22" s="44"/>
      <c r="MRL22" s="44"/>
      <c r="MRM22" s="44"/>
      <c r="MRN22" s="44"/>
      <c r="MRO22" s="44"/>
      <c r="MRP22" s="44"/>
      <c r="MRQ22" s="44"/>
      <c r="MRR22" s="44"/>
      <c r="MRS22" s="44"/>
      <c r="MRT22" s="44"/>
      <c r="MRU22" s="44"/>
      <c r="MRV22" s="44"/>
      <c r="MRW22" s="44"/>
      <c r="MRX22" s="44"/>
      <c r="MRY22" s="44"/>
      <c r="MRZ22" s="44"/>
      <c r="MSA22" s="44"/>
      <c r="MSB22" s="44"/>
      <c r="MSC22" s="44"/>
      <c r="MSD22" s="44"/>
      <c r="MSE22" s="44"/>
      <c r="MSF22" s="44"/>
      <c r="MSG22" s="44"/>
      <c r="MSH22" s="44"/>
      <c r="MSI22" s="44"/>
      <c r="MSJ22" s="44"/>
      <c r="MSK22" s="44"/>
      <c r="MSL22" s="44"/>
      <c r="MSM22" s="44"/>
      <c r="MSN22" s="44"/>
      <c r="MSO22" s="44"/>
      <c r="MSP22" s="44"/>
      <c r="MSQ22" s="44"/>
      <c r="MSR22" s="44"/>
      <c r="MSS22" s="44"/>
      <c r="MST22" s="44"/>
      <c r="MSU22" s="44"/>
      <c r="MSV22" s="44"/>
      <c r="MSW22" s="44"/>
      <c r="MSX22" s="44"/>
      <c r="MSY22" s="44"/>
      <c r="MSZ22" s="44"/>
      <c r="MTA22" s="44"/>
      <c r="MTB22" s="44"/>
      <c r="MTC22" s="44"/>
      <c r="MTD22" s="44"/>
      <c r="MTE22" s="44"/>
      <c r="MTF22" s="44"/>
      <c r="MTG22" s="44"/>
      <c r="MTH22" s="44"/>
      <c r="MTI22" s="44"/>
      <c r="MTJ22" s="44"/>
      <c r="MTK22" s="44"/>
      <c r="MTL22" s="44"/>
      <c r="MTM22" s="44"/>
      <c r="MTN22" s="44"/>
      <c r="MTO22" s="44"/>
      <c r="MTP22" s="44"/>
      <c r="MTQ22" s="44"/>
      <c r="MTR22" s="44"/>
      <c r="MTS22" s="44"/>
      <c r="MTT22" s="44"/>
      <c r="MTU22" s="44"/>
      <c r="MTV22" s="44"/>
      <c r="MTW22" s="44"/>
      <c r="MTX22" s="44"/>
      <c r="MTY22" s="44"/>
      <c r="MTZ22" s="44"/>
      <c r="MUA22" s="44"/>
      <c r="MUB22" s="44"/>
      <c r="MUC22" s="44"/>
      <c r="MUD22" s="44"/>
      <c r="MUE22" s="44"/>
      <c r="MUF22" s="44"/>
      <c r="MUG22" s="44"/>
      <c r="MUH22" s="44"/>
      <c r="MUI22" s="44"/>
      <c r="MUJ22" s="44"/>
      <c r="MUK22" s="44"/>
      <c r="MUL22" s="44"/>
      <c r="MUM22" s="44"/>
      <c r="MUN22" s="44"/>
      <c r="MUO22" s="44"/>
      <c r="MUP22" s="44"/>
      <c r="MUQ22" s="44"/>
      <c r="MUR22" s="44"/>
      <c r="MUS22" s="44"/>
      <c r="MUT22" s="44"/>
      <c r="MUU22" s="44"/>
      <c r="MUV22" s="44"/>
      <c r="MUW22" s="44"/>
      <c r="MUX22" s="44"/>
      <c r="MUY22" s="44"/>
      <c r="MUZ22" s="44"/>
      <c r="MVA22" s="44"/>
      <c r="MVB22" s="44"/>
      <c r="MVC22" s="44"/>
      <c r="MVD22" s="44"/>
      <c r="MVE22" s="44"/>
      <c r="MVF22" s="44"/>
      <c r="MVG22" s="44"/>
      <c r="MVH22" s="44"/>
      <c r="MVI22" s="44"/>
      <c r="MVJ22" s="44"/>
      <c r="MVK22" s="44"/>
      <c r="MVL22" s="44"/>
      <c r="MVM22" s="44"/>
      <c r="MVN22" s="44"/>
      <c r="MVO22" s="44"/>
      <c r="MVP22" s="44"/>
      <c r="MVQ22" s="44"/>
      <c r="MVR22" s="44"/>
      <c r="MVS22" s="44"/>
      <c r="MVT22" s="44"/>
      <c r="MVU22" s="44"/>
      <c r="MVV22" s="44"/>
      <c r="MVW22" s="44"/>
      <c r="MVX22" s="44"/>
      <c r="MVY22" s="44"/>
      <c r="MVZ22" s="44"/>
      <c r="MWA22" s="44"/>
      <c r="MWB22" s="44"/>
      <c r="MWC22" s="44"/>
      <c r="MWD22" s="44"/>
      <c r="MWE22" s="44"/>
      <c r="MWF22" s="44"/>
      <c r="MWG22" s="44"/>
      <c r="MWH22" s="44"/>
      <c r="MWI22" s="44"/>
      <c r="MWJ22" s="44"/>
      <c r="MWK22" s="44"/>
      <c r="MWL22" s="44"/>
      <c r="MWM22" s="44"/>
      <c r="MWN22" s="44"/>
      <c r="MWO22" s="44"/>
      <c r="MWP22" s="44"/>
      <c r="MWQ22" s="44"/>
      <c r="MWR22" s="44"/>
      <c r="MWS22" s="44"/>
      <c r="MWT22" s="44"/>
      <c r="MWU22" s="44"/>
      <c r="MWV22" s="44"/>
      <c r="MWW22" s="44"/>
      <c r="MWX22" s="44"/>
      <c r="MWY22" s="44"/>
      <c r="MWZ22" s="44"/>
      <c r="MXA22" s="44"/>
      <c r="MXB22" s="44"/>
      <c r="MXC22" s="44"/>
      <c r="MXD22" s="44"/>
      <c r="MXE22" s="44"/>
      <c r="MXF22" s="44"/>
      <c r="MXG22" s="44"/>
      <c r="MXH22" s="44"/>
      <c r="MXI22" s="44"/>
      <c r="MXJ22" s="44"/>
      <c r="MXK22" s="44"/>
      <c r="MXL22" s="44"/>
      <c r="MXM22" s="44"/>
      <c r="MXN22" s="44"/>
      <c r="MXO22" s="44"/>
      <c r="MXP22" s="44"/>
      <c r="MXQ22" s="44"/>
      <c r="MXR22" s="44"/>
      <c r="MXS22" s="44"/>
      <c r="MXT22" s="44"/>
      <c r="MXU22" s="44"/>
      <c r="MXV22" s="44"/>
      <c r="MXW22" s="44"/>
      <c r="MXX22" s="44"/>
      <c r="MXY22" s="44"/>
      <c r="MXZ22" s="44"/>
      <c r="MYA22" s="44"/>
      <c r="MYB22" s="44"/>
      <c r="MYC22" s="44"/>
      <c r="MYD22" s="44"/>
      <c r="MYE22" s="44"/>
      <c r="MYF22" s="44"/>
      <c r="MYG22" s="44"/>
      <c r="MYH22" s="44"/>
      <c r="MYI22" s="44"/>
      <c r="MYJ22" s="44"/>
      <c r="MYK22" s="44"/>
      <c r="MYL22" s="44"/>
      <c r="MYM22" s="44"/>
      <c r="MYN22" s="44"/>
      <c r="MYO22" s="44"/>
      <c r="MYP22" s="44"/>
      <c r="MYQ22" s="44"/>
      <c r="MYR22" s="44"/>
      <c r="MYS22" s="44"/>
      <c r="MYT22" s="44"/>
      <c r="MYU22" s="44"/>
      <c r="MYV22" s="44"/>
      <c r="MYW22" s="44"/>
      <c r="MYX22" s="44"/>
      <c r="MYY22" s="44"/>
      <c r="MYZ22" s="44"/>
      <c r="MZA22" s="44"/>
      <c r="MZB22" s="44"/>
      <c r="MZC22" s="44"/>
      <c r="MZD22" s="44"/>
      <c r="MZE22" s="44"/>
      <c r="MZF22" s="44"/>
      <c r="MZG22" s="44"/>
      <c r="MZH22" s="44"/>
      <c r="MZI22" s="44"/>
      <c r="MZJ22" s="44"/>
      <c r="MZK22" s="44"/>
      <c r="MZL22" s="44"/>
      <c r="MZM22" s="44"/>
      <c r="MZN22" s="44"/>
      <c r="MZO22" s="44"/>
      <c r="MZP22" s="44"/>
      <c r="MZQ22" s="44"/>
      <c r="MZR22" s="44"/>
      <c r="MZS22" s="44"/>
      <c r="MZT22" s="44"/>
      <c r="MZU22" s="44"/>
      <c r="MZV22" s="44"/>
      <c r="MZW22" s="44"/>
      <c r="MZX22" s="44"/>
      <c r="MZY22" s="44"/>
      <c r="MZZ22" s="44"/>
      <c r="NAA22" s="44"/>
      <c r="NAB22" s="44"/>
      <c r="NAC22" s="44"/>
      <c r="NAD22" s="44"/>
      <c r="NAE22" s="44"/>
      <c r="NAF22" s="44"/>
      <c r="NAG22" s="44"/>
      <c r="NAH22" s="44"/>
      <c r="NAI22" s="44"/>
      <c r="NAJ22" s="44"/>
      <c r="NAK22" s="44"/>
      <c r="NAL22" s="44"/>
      <c r="NAM22" s="44"/>
      <c r="NAN22" s="44"/>
      <c r="NAO22" s="44"/>
      <c r="NAP22" s="44"/>
      <c r="NAQ22" s="44"/>
      <c r="NAR22" s="44"/>
      <c r="NAS22" s="44"/>
      <c r="NAT22" s="44"/>
      <c r="NAU22" s="44"/>
      <c r="NAV22" s="44"/>
      <c r="NAW22" s="44"/>
      <c r="NAX22" s="44"/>
      <c r="NAY22" s="44"/>
      <c r="NAZ22" s="44"/>
      <c r="NBA22" s="44"/>
      <c r="NBB22" s="44"/>
      <c r="NBC22" s="44"/>
      <c r="NBD22" s="44"/>
      <c r="NBE22" s="44"/>
      <c r="NBF22" s="44"/>
      <c r="NBG22" s="44"/>
      <c r="NBH22" s="44"/>
      <c r="NBI22" s="44"/>
      <c r="NBJ22" s="44"/>
      <c r="NBK22" s="44"/>
      <c r="NBL22" s="44"/>
      <c r="NBM22" s="44"/>
      <c r="NBN22" s="44"/>
      <c r="NBO22" s="44"/>
      <c r="NBP22" s="44"/>
      <c r="NBQ22" s="44"/>
      <c r="NBR22" s="44"/>
      <c r="NBS22" s="44"/>
      <c r="NBT22" s="44"/>
      <c r="NBU22" s="44"/>
      <c r="NBV22" s="44"/>
      <c r="NBW22" s="44"/>
      <c r="NBX22" s="44"/>
      <c r="NBY22" s="44"/>
      <c r="NBZ22" s="44"/>
      <c r="NCA22" s="44"/>
      <c r="NCB22" s="44"/>
      <c r="NCC22" s="44"/>
      <c r="NCD22" s="44"/>
      <c r="NCE22" s="44"/>
      <c r="NCF22" s="44"/>
      <c r="NCG22" s="44"/>
      <c r="NCH22" s="44"/>
      <c r="NCI22" s="44"/>
      <c r="NCJ22" s="44"/>
      <c r="NCK22" s="44"/>
      <c r="NCL22" s="44"/>
      <c r="NCM22" s="44"/>
      <c r="NCN22" s="44"/>
      <c r="NCO22" s="44"/>
      <c r="NCP22" s="44"/>
      <c r="NCQ22" s="44"/>
      <c r="NCR22" s="44"/>
      <c r="NCS22" s="44"/>
      <c r="NCT22" s="44"/>
      <c r="NCU22" s="44"/>
      <c r="NCV22" s="44"/>
      <c r="NCW22" s="44"/>
      <c r="NCX22" s="44"/>
      <c r="NCY22" s="44"/>
      <c r="NCZ22" s="44"/>
      <c r="NDA22" s="44"/>
      <c r="NDB22" s="44"/>
      <c r="NDC22" s="44"/>
      <c r="NDD22" s="44"/>
      <c r="NDE22" s="44"/>
      <c r="NDF22" s="44"/>
      <c r="NDG22" s="44"/>
      <c r="NDH22" s="44"/>
      <c r="NDI22" s="44"/>
      <c r="NDJ22" s="44"/>
      <c r="NDK22" s="44"/>
      <c r="NDL22" s="44"/>
      <c r="NDM22" s="44"/>
      <c r="NDN22" s="44"/>
      <c r="NDO22" s="44"/>
      <c r="NDP22" s="44"/>
      <c r="NDQ22" s="44"/>
      <c r="NDR22" s="44"/>
      <c r="NDS22" s="44"/>
      <c r="NDT22" s="44"/>
      <c r="NDU22" s="44"/>
      <c r="NDV22" s="44"/>
      <c r="NDW22" s="44"/>
      <c r="NDX22" s="44"/>
      <c r="NDY22" s="44"/>
      <c r="NDZ22" s="44"/>
      <c r="NEA22" s="44"/>
      <c r="NEB22" s="44"/>
      <c r="NEC22" s="44"/>
      <c r="NED22" s="44"/>
      <c r="NEE22" s="44"/>
      <c r="NEF22" s="44"/>
      <c r="NEG22" s="44"/>
      <c r="NEH22" s="44"/>
      <c r="NEI22" s="44"/>
      <c r="NEJ22" s="44"/>
      <c r="NEK22" s="44"/>
      <c r="NEL22" s="44"/>
      <c r="NEM22" s="44"/>
      <c r="NEN22" s="44"/>
      <c r="NEO22" s="44"/>
      <c r="NEP22" s="44"/>
      <c r="NEQ22" s="44"/>
      <c r="NER22" s="44"/>
      <c r="NES22" s="44"/>
      <c r="NET22" s="44"/>
      <c r="NEU22" s="44"/>
      <c r="NEV22" s="44"/>
      <c r="NEW22" s="44"/>
      <c r="NEX22" s="44"/>
      <c r="NEY22" s="44"/>
      <c r="NEZ22" s="44"/>
      <c r="NFA22" s="44"/>
      <c r="NFB22" s="44"/>
      <c r="NFC22" s="44"/>
      <c r="NFD22" s="44"/>
      <c r="NFE22" s="44"/>
      <c r="NFF22" s="44"/>
      <c r="NFG22" s="44"/>
      <c r="NFH22" s="44"/>
      <c r="NFI22" s="44"/>
      <c r="NFJ22" s="44"/>
      <c r="NFK22" s="44"/>
      <c r="NFL22" s="44"/>
      <c r="NFM22" s="44"/>
      <c r="NFN22" s="44"/>
      <c r="NFO22" s="44"/>
      <c r="NFP22" s="44"/>
      <c r="NFQ22" s="44"/>
      <c r="NFR22" s="44"/>
      <c r="NFS22" s="44"/>
      <c r="NFT22" s="44"/>
      <c r="NFU22" s="44"/>
      <c r="NFV22" s="44"/>
      <c r="NFW22" s="44"/>
      <c r="NFX22" s="44"/>
      <c r="NFY22" s="44"/>
      <c r="NFZ22" s="44"/>
      <c r="NGA22" s="44"/>
      <c r="NGB22" s="44"/>
      <c r="NGC22" s="44"/>
      <c r="NGD22" s="44"/>
      <c r="NGE22" s="44"/>
      <c r="NGF22" s="44"/>
      <c r="NGG22" s="44"/>
      <c r="NGH22" s="44"/>
      <c r="NGI22" s="44"/>
      <c r="NGJ22" s="44"/>
      <c r="NGK22" s="44"/>
      <c r="NGL22" s="44"/>
      <c r="NGM22" s="44"/>
      <c r="NGN22" s="44"/>
      <c r="NGO22" s="44"/>
      <c r="NGP22" s="44"/>
      <c r="NGQ22" s="44"/>
      <c r="NGR22" s="44"/>
      <c r="NGS22" s="44"/>
      <c r="NGT22" s="44"/>
      <c r="NGU22" s="44"/>
      <c r="NGV22" s="44"/>
      <c r="NGW22" s="44"/>
      <c r="NGX22" s="44"/>
      <c r="NGY22" s="44"/>
      <c r="NGZ22" s="44"/>
      <c r="NHA22" s="44"/>
      <c r="NHB22" s="44"/>
      <c r="NHC22" s="44"/>
      <c r="NHD22" s="44"/>
      <c r="NHE22" s="44"/>
      <c r="NHF22" s="44"/>
      <c r="NHG22" s="44"/>
      <c r="NHH22" s="44"/>
      <c r="NHI22" s="44"/>
      <c r="NHJ22" s="44"/>
      <c r="NHK22" s="44"/>
      <c r="NHL22" s="44"/>
      <c r="NHM22" s="44"/>
      <c r="NHN22" s="44"/>
      <c r="NHO22" s="44"/>
      <c r="NHP22" s="44"/>
      <c r="NHQ22" s="44"/>
      <c r="NHR22" s="44"/>
      <c r="NHS22" s="44"/>
      <c r="NHT22" s="44"/>
      <c r="NHU22" s="44"/>
      <c r="NHV22" s="44"/>
      <c r="NHW22" s="44"/>
      <c r="NHX22" s="44"/>
      <c r="NHY22" s="44"/>
      <c r="NHZ22" s="44"/>
      <c r="NIA22" s="44"/>
      <c r="NIB22" s="44"/>
      <c r="NIC22" s="44"/>
      <c r="NID22" s="44"/>
      <c r="NIE22" s="44"/>
      <c r="NIF22" s="44"/>
      <c r="NIG22" s="44"/>
      <c r="NIH22" s="44"/>
      <c r="NII22" s="44"/>
      <c r="NIJ22" s="44"/>
      <c r="NIK22" s="44"/>
      <c r="NIL22" s="44"/>
      <c r="NIM22" s="44"/>
      <c r="NIN22" s="44"/>
      <c r="NIO22" s="44"/>
      <c r="NIP22" s="44"/>
      <c r="NIQ22" s="44"/>
      <c r="NIR22" s="44"/>
      <c r="NIS22" s="44"/>
      <c r="NIT22" s="44"/>
      <c r="NIU22" s="44"/>
      <c r="NIV22" s="44"/>
      <c r="NIW22" s="44"/>
      <c r="NIX22" s="44"/>
      <c r="NIY22" s="44"/>
      <c r="NIZ22" s="44"/>
      <c r="NJA22" s="44"/>
      <c r="NJB22" s="44"/>
      <c r="NJC22" s="44"/>
      <c r="NJD22" s="44"/>
      <c r="NJE22" s="44"/>
      <c r="NJF22" s="44"/>
      <c r="NJG22" s="44"/>
      <c r="NJH22" s="44"/>
      <c r="NJI22" s="44"/>
      <c r="NJJ22" s="44"/>
      <c r="NJK22" s="44"/>
      <c r="NJL22" s="44"/>
      <c r="NJM22" s="44"/>
      <c r="NJN22" s="44"/>
      <c r="NJO22" s="44"/>
      <c r="NJP22" s="44"/>
      <c r="NJQ22" s="44"/>
      <c r="NJR22" s="44"/>
      <c r="NJS22" s="44"/>
      <c r="NJT22" s="44"/>
      <c r="NJU22" s="44"/>
      <c r="NJV22" s="44"/>
      <c r="NJW22" s="44"/>
      <c r="NJX22" s="44"/>
      <c r="NJY22" s="44"/>
      <c r="NJZ22" s="44"/>
      <c r="NKA22" s="44"/>
      <c r="NKB22" s="44"/>
      <c r="NKC22" s="44"/>
      <c r="NKD22" s="44"/>
      <c r="NKE22" s="44"/>
      <c r="NKF22" s="44"/>
      <c r="NKG22" s="44"/>
      <c r="NKH22" s="44"/>
      <c r="NKI22" s="44"/>
      <c r="NKJ22" s="44"/>
      <c r="NKK22" s="44"/>
      <c r="NKL22" s="44"/>
      <c r="NKM22" s="44"/>
      <c r="NKN22" s="44"/>
      <c r="NKO22" s="44"/>
      <c r="NKP22" s="44"/>
      <c r="NKQ22" s="44"/>
      <c r="NKR22" s="44"/>
      <c r="NKS22" s="44"/>
      <c r="NKT22" s="44"/>
      <c r="NKU22" s="44"/>
      <c r="NKV22" s="44"/>
      <c r="NKW22" s="44"/>
      <c r="NKX22" s="44"/>
      <c r="NKY22" s="44"/>
      <c r="NKZ22" s="44"/>
      <c r="NLA22" s="44"/>
      <c r="NLB22" s="44"/>
      <c r="NLC22" s="44"/>
      <c r="NLD22" s="44"/>
      <c r="NLE22" s="44"/>
      <c r="NLF22" s="44"/>
      <c r="NLG22" s="44"/>
      <c r="NLH22" s="44"/>
      <c r="NLI22" s="44"/>
      <c r="NLJ22" s="44"/>
      <c r="NLK22" s="44"/>
      <c r="NLL22" s="44"/>
      <c r="NLM22" s="44"/>
      <c r="NLN22" s="44"/>
      <c r="NLO22" s="44"/>
      <c r="NLP22" s="44"/>
      <c r="NLQ22" s="44"/>
      <c r="NLR22" s="44"/>
      <c r="NLS22" s="44"/>
      <c r="NLT22" s="44"/>
      <c r="NLU22" s="44"/>
      <c r="NLV22" s="44"/>
      <c r="NLW22" s="44"/>
      <c r="NLX22" s="44"/>
      <c r="NLY22" s="44"/>
      <c r="NLZ22" s="44"/>
      <c r="NMA22" s="44"/>
      <c r="NMB22" s="44"/>
      <c r="NMC22" s="44"/>
      <c r="NMD22" s="44"/>
      <c r="NME22" s="44"/>
      <c r="NMF22" s="44"/>
      <c r="NMG22" s="44"/>
      <c r="NMH22" s="44"/>
      <c r="NMI22" s="44"/>
      <c r="NMJ22" s="44"/>
      <c r="NMK22" s="44"/>
      <c r="NML22" s="44"/>
      <c r="NMM22" s="44"/>
      <c r="NMN22" s="44"/>
      <c r="NMO22" s="44"/>
      <c r="NMP22" s="44"/>
      <c r="NMQ22" s="44"/>
      <c r="NMR22" s="44"/>
      <c r="NMS22" s="44"/>
      <c r="NMT22" s="44"/>
      <c r="NMU22" s="44"/>
      <c r="NMV22" s="44"/>
      <c r="NMW22" s="44"/>
      <c r="NMX22" s="44"/>
      <c r="NMY22" s="44"/>
      <c r="NMZ22" s="44"/>
      <c r="NNA22" s="44"/>
      <c r="NNB22" s="44"/>
      <c r="NNC22" s="44"/>
      <c r="NND22" s="44"/>
      <c r="NNE22" s="44"/>
      <c r="NNF22" s="44"/>
      <c r="NNG22" s="44"/>
      <c r="NNH22" s="44"/>
      <c r="NNI22" s="44"/>
      <c r="NNJ22" s="44"/>
      <c r="NNK22" s="44"/>
      <c r="NNL22" s="44"/>
      <c r="NNM22" s="44"/>
      <c r="NNN22" s="44"/>
      <c r="NNO22" s="44"/>
      <c r="NNP22" s="44"/>
      <c r="NNQ22" s="44"/>
      <c r="NNR22" s="44"/>
      <c r="NNS22" s="44"/>
      <c r="NNT22" s="44"/>
      <c r="NNU22" s="44"/>
      <c r="NNV22" s="44"/>
      <c r="NNW22" s="44"/>
      <c r="NNX22" s="44"/>
      <c r="NNY22" s="44"/>
      <c r="NNZ22" s="44"/>
      <c r="NOA22" s="44"/>
      <c r="NOB22" s="44"/>
      <c r="NOC22" s="44"/>
      <c r="NOD22" s="44"/>
      <c r="NOE22" s="44"/>
      <c r="NOF22" s="44"/>
      <c r="NOG22" s="44"/>
      <c r="NOH22" s="44"/>
      <c r="NOI22" s="44"/>
      <c r="NOJ22" s="44"/>
      <c r="NOK22" s="44"/>
      <c r="NOL22" s="44"/>
      <c r="NOM22" s="44"/>
      <c r="NON22" s="44"/>
      <c r="NOO22" s="44"/>
      <c r="NOP22" s="44"/>
      <c r="NOQ22" s="44"/>
      <c r="NOR22" s="44"/>
      <c r="NOS22" s="44"/>
      <c r="NOT22" s="44"/>
      <c r="NOU22" s="44"/>
      <c r="NOV22" s="44"/>
      <c r="NOW22" s="44"/>
      <c r="NOX22" s="44"/>
      <c r="NOY22" s="44"/>
      <c r="NOZ22" s="44"/>
      <c r="NPA22" s="44"/>
      <c r="NPB22" s="44"/>
      <c r="NPC22" s="44"/>
      <c r="NPD22" s="44"/>
      <c r="NPE22" s="44"/>
      <c r="NPF22" s="44"/>
      <c r="NPG22" s="44"/>
      <c r="NPH22" s="44"/>
      <c r="NPI22" s="44"/>
      <c r="NPJ22" s="44"/>
      <c r="NPK22" s="44"/>
      <c r="NPL22" s="44"/>
      <c r="NPM22" s="44"/>
      <c r="NPN22" s="44"/>
      <c r="NPO22" s="44"/>
      <c r="NPP22" s="44"/>
      <c r="NPQ22" s="44"/>
      <c r="NPR22" s="44"/>
      <c r="NPS22" s="44"/>
      <c r="NPT22" s="44"/>
      <c r="NPU22" s="44"/>
      <c r="NPV22" s="44"/>
      <c r="NPW22" s="44"/>
      <c r="NPX22" s="44"/>
      <c r="NPY22" s="44"/>
      <c r="NPZ22" s="44"/>
      <c r="NQA22" s="44"/>
      <c r="NQB22" s="44"/>
      <c r="NQC22" s="44"/>
      <c r="NQD22" s="44"/>
      <c r="NQE22" s="44"/>
      <c r="NQF22" s="44"/>
      <c r="NQG22" s="44"/>
      <c r="NQH22" s="44"/>
      <c r="NQI22" s="44"/>
      <c r="NQJ22" s="44"/>
      <c r="NQK22" s="44"/>
      <c r="NQL22" s="44"/>
      <c r="NQM22" s="44"/>
      <c r="NQN22" s="44"/>
      <c r="NQO22" s="44"/>
      <c r="NQP22" s="44"/>
      <c r="NQQ22" s="44"/>
      <c r="NQR22" s="44"/>
      <c r="NQS22" s="44"/>
      <c r="NQT22" s="44"/>
      <c r="NQU22" s="44"/>
      <c r="NQV22" s="44"/>
      <c r="NQW22" s="44"/>
      <c r="NQX22" s="44"/>
      <c r="NQY22" s="44"/>
      <c r="NQZ22" s="44"/>
      <c r="NRA22" s="44"/>
      <c r="NRB22" s="44"/>
      <c r="NRC22" s="44"/>
      <c r="NRD22" s="44"/>
      <c r="NRE22" s="44"/>
      <c r="NRF22" s="44"/>
      <c r="NRG22" s="44"/>
      <c r="NRH22" s="44"/>
      <c r="NRI22" s="44"/>
      <c r="NRJ22" s="44"/>
      <c r="NRK22" s="44"/>
      <c r="NRL22" s="44"/>
      <c r="NRM22" s="44"/>
      <c r="NRN22" s="44"/>
      <c r="NRO22" s="44"/>
      <c r="NRP22" s="44"/>
      <c r="NRQ22" s="44"/>
      <c r="NRR22" s="44"/>
      <c r="NRS22" s="44"/>
      <c r="NRT22" s="44"/>
      <c r="NRU22" s="44"/>
      <c r="NRV22" s="44"/>
      <c r="NRW22" s="44"/>
      <c r="NRX22" s="44"/>
      <c r="NRY22" s="44"/>
      <c r="NRZ22" s="44"/>
      <c r="NSA22" s="44"/>
      <c r="NSB22" s="44"/>
      <c r="NSC22" s="44"/>
      <c r="NSD22" s="44"/>
      <c r="NSE22" s="44"/>
      <c r="NSF22" s="44"/>
      <c r="NSG22" s="44"/>
      <c r="NSH22" s="44"/>
      <c r="NSI22" s="44"/>
      <c r="NSJ22" s="44"/>
      <c r="NSK22" s="44"/>
      <c r="NSL22" s="44"/>
      <c r="NSM22" s="44"/>
      <c r="NSN22" s="44"/>
      <c r="NSO22" s="44"/>
      <c r="NSP22" s="44"/>
      <c r="NSQ22" s="44"/>
      <c r="NSR22" s="44"/>
      <c r="NSS22" s="44"/>
      <c r="NST22" s="44"/>
      <c r="NSU22" s="44"/>
      <c r="NSV22" s="44"/>
      <c r="NSW22" s="44"/>
      <c r="NSX22" s="44"/>
      <c r="NSY22" s="44"/>
      <c r="NSZ22" s="44"/>
      <c r="NTA22" s="44"/>
      <c r="NTB22" s="44"/>
      <c r="NTC22" s="44"/>
      <c r="NTD22" s="44"/>
      <c r="NTE22" s="44"/>
      <c r="NTF22" s="44"/>
      <c r="NTG22" s="44"/>
      <c r="NTH22" s="44"/>
      <c r="NTI22" s="44"/>
      <c r="NTJ22" s="44"/>
      <c r="NTK22" s="44"/>
      <c r="NTL22" s="44"/>
      <c r="NTM22" s="44"/>
      <c r="NTN22" s="44"/>
      <c r="NTO22" s="44"/>
      <c r="NTP22" s="44"/>
      <c r="NTQ22" s="44"/>
      <c r="NTR22" s="44"/>
      <c r="NTS22" s="44"/>
      <c r="NTT22" s="44"/>
      <c r="NTU22" s="44"/>
      <c r="NTV22" s="44"/>
      <c r="NTW22" s="44"/>
      <c r="NTX22" s="44"/>
      <c r="NTY22" s="44"/>
      <c r="NTZ22" s="44"/>
      <c r="NUA22" s="44"/>
      <c r="NUB22" s="44"/>
      <c r="NUC22" s="44"/>
      <c r="NUD22" s="44"/>
      <c r="NUE22" s="44"/>
      <c r="NUF22" s="44"/>
      <c r="NUG22" s="44"/>
      <c r="NUH22" s="44"/>
      <c r="NUI22" s="44"/>
      <c r="NUJ22" s="44"/>
      <c r="NUK22" s="44"/>
      <c r="NUL22" s="44"/>
      <c r="NUM22" s="44"/>
      <c r="NUN22" s="44"/>
      <c r="NUO22" s="44"/>
      <c r="NUP22" s="44"/>
      <c r="NUQ22" s="44"/>
      <c r="NUR22" s="44"/>
      <c r="NUS22" s="44"/>
      <c r="NUT22" s="44"/>
      <c r="NUU22" s="44"/>
      <c r="NUV22" s="44"/>
      <c r="NUW22" s="44"/>
      <c r="NUX22" s="44"/>
      <c r="NUY22" s="44"/>
      <c r="NUZ22" s="44"/>
      <c r="NVA22" s="44"/>
      <c r="NVB22" s="44"/>
      <c r="NVC22" s="44"/>
      <c r="NVD22" s="44"/>
      <c r="NVE22" s="44"/>
      <c r="NVF22" s="44"/>
      <c r="NVG22" s="44"/>
      <c r="NVH22" s="44"/>
      <c r="NVI22" s="44"/>
      <c r="NVJ22" s="44"/>
      <c r="NVK22" s="44"/>
      <c r="NVL22" s="44"/>
      <c r="NVM22" s="44"/>
      <c r="NVN22" s="44"/>
      <c r="NVO22" s="44"/>
      <c r="NVP22" s="44"/>
      <c r="NVQ22" s="44"/>
      <c r="NVR22" s="44"/>
      <c r="NVS22" s="44"/>
      <c r="NVT22" s="44"/>
      <c r="NVU22" s="44"/>
      <c r="NVV22" s="44"/>
      <c r="NVW22" s="44"/>
      <c r="NVX22" s="44"/>
      <c r="NVY22" s="44"/>
      <c r="NVZ22" s="44"/>
      <c r="NWA22" s="44"/>
      <c r="NWB22" s="44"/>
      <c r="NWC22" s="44"/>
      <c r="NWD22" s="44"/>
      <c r="NWE22" s="44"/>
      <c r="NWF22" s="44"/>
      <c r="NWG22" s="44"/>
      <c r="NWH22" s="44"/>
      <c r="NWI22" s="44"/>
      <c r="NWJ22" s="44"/>
      <c r="NWK22" s="44"/>
      <c r="NWL22" s="44"/>
      <c r="NWM22" s="44"/>
      <c r="NWN22" s="44"/>
      <c r="NWO22" s="44"/>
      <c r="NWP22" s="44"/>
      <c r="NWQ22" s="44"/>
      <c r="NWR22" s="44"/>
      <c r="NWS22" s="44"/>
      <c r="NWT22" s="44"/>
      <c r="NWU22" s="44"/>
      <c r="NWV22" s="44"/>
      <c r="NWW22" s="44"/>
      <c r="NWX22" s="44"/>
      <c r="NWY22" s="44"/>
      <c r="NWZ22" s="44"/>
      <c r="NXA22" s="44"/>
      <c r="NXB22" s="44"/>
      <c r="NXC22" s="44"/>
      <c r="NXD22" s="44"/>
      <c r="NXE22" s="44"/>
      <c r="NXF22" s="44"/>
      <c r="NXG22" s="44"/>
      <c r="NXH22" s="44"/>
      <c r="NXI22" s="44"/>
      <c r="NXJ22" s="44"/>
      <c r="NXK22" s="44"/>
      <c r="NXL22" s="44"/>
      <c r="NXM22" s="44"/>
      <c r="NXN22" s="44"/>
      <c r="NXO22" s="44"/>
      <c r="NXP22" s="44"/>
      <c r="NXQ22" s="44"/>
      <c r="NXR22" s="44"/>
      <c r="NXS22" s="44"/>
      <c r="NXT22" s="44"/>
      <c r="NXU22" s="44"/>
      <c r="NXV22" s="44"/>
      <c r="NXW22" s="44"/>
      <c r="NXX22" s="44"/>
      <c r="NXY22" s="44"/>
      <c r="NXZ22" s="44"/>
      <c r="NYA22" s="44"/>
      <c r="NYB22" s="44"/>
      <c r="NYC22" s="44"/>
      <c r="NYD22" s="44"/>
      <c r="NYE22" s="44"/>
      <c r="NYF22" s="44"/>
      <c r="NYG22" s="44"/>
      <c r="NYH22" s="44"/>
      <c r="NYI22" s="44"/>
      <c r="NYJ22" s="44"/>
      <c r="NYK22" s="44"/>
      <c r="NYL22" s="44"/>
      <c r="NYM22" s="44"/>
      <c r="NYN22" s="44"/>
      <c r="NYO22" s="44"/>
      <c r="NYP22" s="44"/>
      <c r="NYQ22" s="44"/>
      <c r="NYR22" s="44"/>
      <c r="NYS22" s="44"/>
      <c r="NYT22" s="44"/>
      <c r="NYU22" s="44"/>
      <c r="NYV22" s="44"/>
      <c r="NYW22" s="44"/>
      <c r="NYX22" s="44"/>
      <c r="NYY22" s="44"/>
      <c r="NYZ22" s="44"/>
      <c r="NZA22" s="44"/>
      <c r="NZB22" s="44"/>
      <c r="NZC22" s="44"/>
      <c r="NZD22" s="44"/>
      <c r="NZE22" s="44"/>
      <c r="NZF22" s="44"/>
      <c r="NZG22" s="44"/>
      <c r="NZH22" s="44"/>
      <c r="NZI22" s="44"/>
      <c r="NZJ22" s="44"/>
      <c r="NZK22" s="44"/>
      <c r="NZL22" s="44"/>
      <c r="NZM22" s="44"/>
      <c r="NZN22" s="44"/>
      <c r="NZO22" s="44"/>
      <c r="NZP22" s="44"/>
      <c r="NZQ22" s="44"/>
      <c r="NZR22" s="44"/>
      <c r="NZS22" s="44"/>
      <c r="NZT22" s="44"/>
      <c r="NZU22" s="44"/>
      <c r="NZV22" s="44"/>
      <c r="NZW22" s="44"/>
      <c r="NZX22" s="44"/>
      <c r="NZY22" s="44"/>
      <c r="NZZ22" s="44"/>
      <c r="OAA22" s="44"/>
      <c r="OAB22" s="44"/>
      <c r="OAC22" s="44"/>
      <c r="OAD22" s="44"/>
      <c r="OAE22" s="44"/>
      <c r="OAF22" s="44"/>
      <c r="OAG22" s="44"/>
      <c r="OAH22" s="44"/>
      <c r="OAI22" s="44"/>
      <c r="OAJ22" s="44"/>
      <c r="OAK22" s="44"/>
      <c r="OAL22" s="44"/>
      <c r="OAM22" s="44"/>
      <c r="OAN22" s="44"/>
      <c r="OAO22" s="44"/>
      <c r="OAP22" s="44"/>
      <c r="OAQ22" s="44"/>
      <c r="OAR22" s="44"/>
      <c r="OAS22" s="44"/>
      <c r="OAT22" s="44"/>
      <c r="OAU22" s="44"/>
      <c r="OAV22" s="44"/>
      <c r="OAW22" s="44"/>
      <c r="OAX22" s="44"/>
      <c r="OAY22" s="44"/>
      <c r="OAZ22" s="44"/>
      <c r="OBA22" s="44"/>
      <c r="OBB22" s="44"/>
      <c r="OBC22" s="44"/>
      <c r="OBD22" s="44"/>
      <c r="OBE22" s="44"/>
      <c r="OBF22" s="44"/>
      <c r="OBG22" s="44"/>
      <c r="OBH22" s="44"/>
      <c r="OBI22" s="44"/>
      <c r="OBJ22" s="44"/>
      <c r="OBK22" s="44"/>
      <c r="OBL22" s="44"/>
      <c r="OBM22" s="44"/>
      <c r="OBN22" s="44"/>
      <c r="OBO22" s="44"/>
      <c r="OBP22" s="44"/>
      <c r="OBQ22" s="44"/>
      <c r="OBR22" s="44"/>
      <c r="OBS22" s="44"/>
      <c r="OBT22" s="44"/>
      <c r="OBU22" s="44"/>
      <c r="OBV22" s="44"/>
      <c r="OBW22" s="44"/>
      <c r="OBX22" s="44"/>
      <c r="OBY22" s="44"/>
      <c r="OBZ22" s="44"/>
      <c r="OCA22" s="44"/>
      <c r="OCB22" s="44"/>
      <c r="OCC22" s="44"/>
      <c r="OCD22" s="44"/>
      <c r="OCE22" s="44"/>
      <c r="OCF22" s="44"/>
      <c r="OCG22" s="44"/>
      <c r="OCH22" s="44"/>
      <c r="OCI22" s="44"/>
      <c r="OCJ22" s="44"/>
      <c r="OCK22" s="44"/>
      <c r="OCL22" s="44"/>
      <c r="OCM22" s="44"/>
      <c r="OCN22" s="44"/>
      <c r="OCO22" s="44"/>
      <c r="OCP22" s="44"/>
      <c r="OCQ22" s="44"/>
      <c r="OCR22" s="44"/>
      <c r="OCS22" s="44"/>
      <c r="OCT22" s="44"/>
      <c r="OCU22" s="44"/>
      <c r="OCV22" s="44"/>
      <c r="OCW22" s="44"/>
      <c r="OCX22" s="44"/>
      <c r="OCY22" s="44"/>
      <c r="OCZ22" s="44"/>
      <c r="ODA22" s="44"/>
      <c r="ODB22" s="44"/>
      <c r="ODC22" s="44"/>
      <c r="ODD22" s="44"/>
      <c r="ODE22" s="44"/>
      <c r="ODF22" s="44"/>
      <c r="ODG22" s="44"/>
      <c r="ODH22" s="44"/>
      <c r="ODI22" s="44"/>
      <c r="ODJ22" s="44"/>
      <c r="ODK22" s="44"/>
      <c r="ODL22" s="44"/>
      <c r="ODM22" s="44"/>
      <c r="ODN22" s="44"/>
      <c r="ODO22" s="44"/>
      <c r="ODP22" s="44"/>
      <c r="ODQ22" s="44"/>
      <c r="ODR22" s="44"/>
      <c r="ODS22" s="44"/>
      <c r="ODT22" s="44"/>
      <c r="ODU22" s="44"/>
      <c r="ODV22" s="44"/>
      <c r="ODW22" s="44"/>
      <c r="ODX22" s="44"/>
      <c r="ODY22" s="44"/>
      <c r="ODZ22" s="44"/>
      <c r="OEA22" s="44"/>
      <c r="OEB22" s="44"/>
      <c r="OEC22" s="44"/>
      <c r="OED22" s="44"/>
      <c r="OEE22" s="44"/>
      <c r="OEF22" s="44"/>
      <c r="OEG22" s="44"/>
      <c r="OEH22" s="44"/>
      <c r="OEI22" s="44"/>
      <c r="OEJ22" s="44"/>
      <c r="OEK22" s="44"/>
      <c r="OEL22" s="44"/>
      <c r="OEM22" s="44"/>
      <c r="OEN22" s="44"/>
      <c r="OEO22" s="44"/>
      <c r="OEP22" s="44"/>
      <c r="OEQ22" s="44"/>
      <c r="OER22" s="44"/>
      <c r="OES22" s="44"/>
      <c r="OET22" s="44"/>
      <c r="OEU22" s="44"/>
      <c r="OEV22" s="44"/>
      <c r="OEW22" s="44"/>
      <c r="OEX22" s="44"/>
      <c r="OEY22" s="44"/>
      <c r="OEZ22" s="44"/>
      <c r="OFA22" s="44"/>
      <c r="OFB22" s="44"/>
      <c r="OFC22" s="44"/>
      <c r="OFD22" s="44"/>
      <c r="OFE22" s="44"/>
      <c r="OFF22" s="44"/>
      <c r="OFG22" s="44"/>
      <c r="OFH22" s="44"/>
      <c r="OFI22" s="44"/>
      <c r="OFJ22" s="44"/>
      <c r="OFK22" s="44"/>
      <c r="OFL22" s="44"/>
      <c r="OFM22" s="44"/>
      <c r="OFN22" s="44"/>
      <c r="OFO22" s="44"/>
      <c r="OFP22" s="44"/>
      <c r="OFQ22" s="44"/>
      <c r="OFR22" s="44"/>
      <c r="OFS22" s="44"/>
      <c r="OFT22" s="44"/>
      <c r="OFU22" s="44"/>
      <c r="OFV22" s="44"/>
      <c r="OFW22" s="44"/>
      <c r="OFX22" s="44"/>
      <c r="OFY22" s="44"/>
      <c r="OFZ22" s="44"/>
      <c r="OGA22" s="44"/>
      <c r="OGB22" s="44"/>
      <c r="OGC22" s="44"/>
      <c r="OGD22" s="44"/>
      <c r="OGE22" s="44"/>
      <c r="OGF22" s="44"/>
      <c r="OGG22" s="44"/>
      <c r="OGH22" s="44"/>
      <c r="OGI22" s="44"/>
      <c r="OGJ22" s="44"/>
      <c r="OGK22" s="44"/>
      <c r="OGL22" s="44"/>
      <c r="OGM22" s="44"/>
      <c r="OGN22" s="44"/>
      <c r="OGO22" s="44"/>
      <c r="OGP22" s="44"/>
      <c r="OGQ22" s="44"/>
      <c r="OGR22" s="44"/>
      <c r="OGS22" s="44"/>
      <c r="OGT22" s="44"/>
      <c r="OGU22" s="44"/>
      <c r="OGV22" s="44"/>
      <c r="OGW22" s="44"/>
      <c r="OGX22" s="44"/>
      <c r="OGY22" s="44"/>
      <c r="OGZ22" s="44"/>
      <c r="OHA22" s="44"/>
      <c r="OHB22" s="44"/>
      <c r="OHC22" s="44"/>
      <c r="OHD22" s="44"/>
      <c r="OHE22" s="44"/>
      <c r="OHF22" s="44"/>
      <c r="OHG22" s="44"/>
      <c r="OHH22" s="44"/>
      <c r="OHI22" s="44"/>
      <c r="OHJ22" s="44"/>
      <c r="OHK22" s="44"/>
      <c r="OHL22" s="44"/>
      <c r="OHM22" s="44"/>
      <c r="OHN22" s="44"/>
      <c r="OHO22" s="44"/>
      <c r="OHP22" s="44"/>
      <c r="OHQ22" s="44"/>
      <c r="OHR22" s="44"/>
      <c r="OHS22" s="44"/>
      <c r="OHT22" s="44"/>
      <c r="OHU22" s="44"/>
      <c r="OHV22" s="44"/>
      <c r="OHW22" s="44"/>
      <c r="OHX22" s="44"/>
      <c r="OHY22" s="44"/>
      <c r="OHZ22" s="44"/>
      <c r="OIA22" s="44"/>
      <c r="OIB22" s="44"/>
      <c r="OIC22" s="44"/>
      <c r="OID22" s="44"/>
      <c r="OIE22" s="44"/>
      <c r="OIF22" s="44"/>
      <c r="OIG22" s="44"/>
      <c r="OIH22" s="44"/>
      <c r="OII22" s="44"/>
      <c r="OIJ22" s="44"/>
      <c r="OIK22" s="44"/>
      <c r="OIL22" s="44"/>
      <c r="OIM22" s="44"/>
      <c r="OIN22" s="44"/>
      <c r="OIO22" s="44"/>
      <c r="OIP22" s="44"/>
      <c r="OIQ22" s="44"/>
      <c r="OIR22" s="44"/>
      <c r="OIS22" s="44"/>
      <c r="OIT22" s="44"/>
      <c r="OIU22" s="44"/>
      <c r="OIV22" s="44"/>
      <c r="OIW22" s="44"/>
      <c r="OIX22" s="44"/>
      <c r="OIY22" s="44"/>
      <c r="OIZ22" s="44"/>
      <c r="OJA22" s="44"/>
      <c r="OJB22" s="44"/>
      <c r="OJC22" s="44"/>
      <c r="OJD22" s="44"/>
      <c r="OJE22" s="44"/>
      <c r="OJF22" s="44"/>
      <c r="OJG22" s="44"/>
      <c r="OJH22" s="44"/>
      <c r="OJI22" s="44"/>
      <c r="OJJ22" s="44"/>
      <c r="OJK22" s="44"/>
      <c r="OJL22" s="44"/>
      <c r="OJM22" s="44"/>
      <c r="OJN22" s="44"/>
      <c r="OJO22" s="44"/>
      <c r="OJP22" s="44"/>
      <c r="OJQ22" s="44"/>
      <c r="OJR22" s="44"/>
      <c r="OJS22" s="44"/>
      <c r="OJT22" s="44"/>
      <c r="OJU22" s="44"/>
      <c r="OJV22" s="44"/>
      <c r="OJW22" s="44"/>
      <c r="OJX22" s="44"/>
      <c r="OJY22" s="44"/>
      <c r="OJZ22" s="44"/>
      <c r="OKA22" s="44"/>
      <c r="OKB22" s="44"/>
      <c r="OKC22" s="44"/>
      <c r="OKD22" s="44"/>
      <c r="OKE22" s="44"/>
      <c r="OKF22" s="44"/>
      <c r="OKG22" s="44"/>
      <c r="OKH22" s="44"/>
      <c r="OKI22" s="44"/>
      <c r="OKJ22" s="44"/>
      <c r="OKK22" s="44"/>
      <c r="OKL22" s="44"/>
      <c r="OKM22" s="44"/>
      <c r="OKN22" s="44"/>
      <c r="OKO22" s="44"/>
      <c r="OKP22" s="44"/>
      <c r="OKQ22" s="44"/>
      <c r="OKR22" s="44"/>
      <c r="OKS22" s="44"/>
      <c r="OKT22" s="44"/>
      <c r="OKU22" s="44"/>
      <c r="OKV22" s="44"/>
      <c r="OKW22" s="44"/>
      <c r="OKX22" s="44"/>
      <c r="OKY22" s="44"/>
      <c r="OKZ22" s="44"/>
      <c r="OLA22" s="44"/>
      <c r="OLB22" s="44"/>
      <c r="OLC22" s="44"/>
      <c r="OLD22" s="44"/>
      <c r="OLE22" s="44"/>
      <c r="OLF22" s="44"/>
      <c r="OLG22" s="44"/>
      <c r="OLH22" s="44"/>
      <c r="OLI22" s="44"/>
      <c r="OLJ22" s="44"/>
      <c r="OLK22" s="44"/>
      <c r="OLL22" s="44"/>
      <c r="OLM22" s="44"/>
      <c r="OLN22" s="44"/>
      <c r="OLO22" s="44"/>
      <c r="OLP22" s="44"/>
      <c r="OLQ22" s="44"/>
      <c r="OLR22" s="44"/>
      <c r="OLS22" s="44"/>
      <c r="OLT22" s="44"/>
      <c r="OLU22" s="44"/>
      <c r="OLV22" s="44"/>
      <c r="OLW22" s="44"/>
      <c r="OLX22" s="44"/>
      <c r="OLY22" s="44"/>
      <c r="OLZ22" s="44"/>
      <c r="OMA22" s="44"/>
      <c r="OMB22" s="44"/>
      <c r="OMC22" s="44"/>
      <c r="OMD22" s="44"/>
      <c r="OME22" s="44"/>
      <c r="OMF22" s="44"/>
      <c r="OMG22" s="44"/>
      <c r="OMH22" s="44"/>
      <c r="OMI22" s="44"/>
      <c r="OMJ22" s="44"/>
      <c r="OMK22" s="44"/>
      <c r="OML22" s="44"/>
      <c r="OMM22" s="44"/>
      <c r="OMN22" s="44"/>
      <c r="OMO22" s="44"/>
      <c r="OMP22" s="44"/>
      <c r="OMQ22" s="44"/>
      <c r="OMR22" s="44"/>
      <c r="OMS22" s="44"/>
      <c r="OMT22" s="44"/>
      <c r="OMU22" s="44"/>
      <c r="OMV22" s="44"/>
      <c r="OMW22" s="44"/>
      <c r="OMX22" s="44"/>
      <c r="OMY22" s="44"/>
      <c r="OMZ22" s="44"/>
      <c r="ONA22" s="44"/>
      <c r="ONB22" s="44"/>
      <c r="ONC22" s="44"/>
      <c r="OND22" s="44"/>
      <c r="ONE22" s="44"/>
      <c r="ONF22" s="44"/>
      <c r="ONG22" s="44"/>
      <c r="ONH22" s="44"/>
      <c r="ONI22" s="44"/>
      <c r="ONJ22" s="44"/>
      <c r="ONK22" s="44"/>
      <c r="ONL22" s="44"/>
      <c r="ONM22" s="44"/>
      <c r="ONN22" s="44"/>
      <c r="ONO22" s="44"/>
      <c r="ONP22" s="44"/>
      <c r="ONQ22" s="44"/>
      <c r="ONR22" s="44"/>
      <c r="ONS22" s="44"/>
      <c r="ONT22" s="44"/>
      <c r="ONU22" s="44"/>
      <c r="ONV22" s="44"/>
      <c r="ONW22" s="44"/>
      <c r="ONX22" s="44"/>
      <c r="ONY22" s="44"/>
      <c r="ONZ22" s="44"/>
      <c r="OOA22" s="44"/>
      <c r="OOB22" s="44"/>
      <c r="OOC22" s="44"/>
      <c r="OOD22" s="44"/>
      <c r="OOE22" s="44"/>
      <c r="OOF22" s="44"/>
      <c r="OOG22" s="44"/>
      <c r="OOH22" s="44"/>
      <c r="OOI22" s="44"/>
      <c r="OOJ22" s="44"/>
      <c r="OOK22" s="44"/>
      <c r="OOL22" s="44"/>
      <c r="OOM22" s="44"/>
      <c r="OON22" s="44"/>
      <c r="OOO22" s="44"/>
      <c r="OOP22" s="44"/>
      <c r="OOQ22" s="44"/>
      <c r="OOR22" s="44"/>
      <c r="OOS22" s="44"/>
      <c r="OOT22" s="44"/>
      <c r="OOU22" s="44"/>
      <c r="OOV22" s="44"/>
      <c r="OOW22" s="44"/>
      <c r="OOX22" s="44"/>
      <c r="OOY22" s="44"/>
      <c r="OOZ22" s="44"/>
      <c r="OPA22" s="44"/>
      <c r="OPB22" s="44"/>
      <c r="OPC22" s="44"/>
      <c r="OPD22" s="44"/>
      <c r="OPE22" s="44"/>
      <c r="OPF22" s="44"/>
      <c r="OPG22" s="44"/>
      <c r="OPH22" s="44"/>
      <c r="OPI22" s="44"/>
      <c r="OPJ22" s="44"/>
      <c r="OPK22" s="44"/>
      <c r="OPL22" s="44"/>
      <c r="OPM22" s="44"/>
      <c r="OPN22" s="44"/>
      <c r="OPO22" s="44"/>
      <c r="OPP22" s="44"/>
      <c r="OPQ22" s="44"/>
      <c r="OPR22" s="44"/>
      <c r="OPS22" s="44"/>
      <c r="OPT22" s="44"/>
      <c r="OPU22" s="44"/>
      <c r="OPV22" s="44"/>
      <c r="OPW22" s="44"/>
      <c r="OPX22" s="44"/>
      <c r="OPY22" s="44"/>
      <c r="OPZ22" s="44"/>
      <c r="OQA22" s="44"/>
      <c r="OQB22" s="44"/>
      <c r="OQC22" s="44"/>
      <c r="OQD22" s="44"/>
      <c r="OQE22" s="44"/>
      <c r="OQF22" s="44"/>
      <c r="OQG22" s="44"/>
      <c r="OQH22" s="44"/>
      <c r="OQI22" s="44"/>
      <c r="OQJ22" s="44"/>
      <c r="OQK22" s="44"/>
      <c r="OQL22" s="44"/>
      <c r="OQM22" s="44"/>
      <c r="OQN22" s="44"/>
      <c r="OQO22" s="44"/>
      <c r="OQP22" s="44"/>
      <c r="OQQ22" s="44"/>
      <c r="OQR22" s="44"/>
      <c r="OQS22" s="44"/>
      <c r="OQT22" s="44"/>
      <c r="OQU22" s="44"/>
      <c r="OQV22" s="44"/>
      <c r="OQW22" s="44"/>
      <c r="OQX22" s="44"/>
      <c r="OQY22" s="44"/>
      <c r="OQZ22" s="44"/>
      <c r="ORA22" s="44"/>
      <c r="ORB22" s="44"/>
      <c r="ORC22" s="44"/>
      <c r="ORD22" s="44"/>
      <c r="ORE22" s="44"/>
      <c r="ORF22" s="44"/>
      <c r="ORG22" s="44"/>
      <c r="ORH22" s="44"/>
      <c r="ORI22" s="44"/>
      <c r="ORJ22" s="44"/>
      <c r="ORK22" s="44"/>
      <c r="ORL22" s="44"/>
      <c r="ORM22" s="44"/>
      <c r="ORN22" s="44"/>
      <c r="ORO22" s="44"/>
      <c r="ORP22" s="44"/>
      <c r="ORQ22" s="44"/>
      <c r="ORR22" s="44"/>
      <c r="ORS22" s="44"/>
      <c r="ORT22" s="44"/>
      <c r="ORU22" s="44"/>
      <c r="ORV22" s="44"/>
      <c r="ORW22" s="44"/>
      <c r="ORX22" s="44"/>
      <c r="ORY22" s="44"/>
      <c r="ORZ22" s="44"/>
      <c r="OSA22" s="44"/>
      <c r="OSB22" s="44"/>
      <c r="OSC22" s="44"/>
      <c r="OSD22" s="44"/>
      <c r="OSE22" s="44"/>
      <c r="OSF22" s="44"/>
      <c r="OSG22" s="44"/>
      <c r="OSH22" s="44"/>
      <c r="OSI22" s="44"/>
      <c r="OSJ22" s="44"/>
      <c r="OSK22" s="44"/>
      <c r="OSL22" s="44"/>
      <c r="OSM22" s="44"/>
      <c r="OSN22" s="44"/>
      <c r="OSO22" s="44"/>
      <c r="OSP22" s="44"/>
      <c r="OSQ22" s="44"/>
      <c r="OSR22" s="44"/>
      <c r="OSS22" s="44"/>
      <c r="OST22" s="44"/>
      <c r="OSU22" s="44"/>
      <c r="OSV22" s="44"/>
      <c r="OSW22" s="44"/>
      <c r="OSX22" s="44"/>
      <c r="OSY22" s="44"/>
      <c r="OSZ22" s="44"/>
      <c r="OTA22" s="44"/>
      <c r="OTB22" s="44"/>
      <c r="OTC22" s="44"/>
      <c r="OTD22" s="44"/>
      <c r="OTE22" s="44"/>
      <c r="OTF22" s="44"/>
      <c r="OTG22" s="44"/>
      <c r="OTH22" s="44"/>
      <c r="OTI22" s="44"/>
      <c r="OTJ22" s="44"/>
      <c r="OTK22" s="44"/>
      <c r="OTL22" s="44"/>
      <c r="OTM22" s="44"/>
      <c r="OTN22" s="44"/>
      <c r="OTO22" s="44"/>
      <c r="OTP22" s="44"/>
      <c r="OTQ22" s="44"/>
      <c r="OTR22" s="44"/>
      <c r="OTS22" s="44"/>
      <c r="OTT22" s="44"/>
      <c r="OTU22" s="44"/>
      <c r="OTV22" s="44"/>
      <c r="OTW22" s="44"/>
      <c r="OTX22" s="44"/>
      <c r="OTY22" s="44"/>
      <c r="OTZ22" s="44"/>
      <c r="OUA22" s="44"/>
      <c r="OUB22" s="44"/>
      <c r="OUC22" s="44"/>
      <c r="OUD22" s="44"/>
      <c r="OUE22" s="44"/>
      <c r="OUF22" s="44"/>
      <c r="OUG22" s="44"/>
      <c r="OUH22" s="44"/>
      <c r="OUI22" s="44"/>
      <c r="OUJ22" s="44"/>
      <c r="OUK22" s="44"/>
      <c r="OUL22" s="44"/>
      <c r="OUM22" s="44"/>
      <c r="OUN22" s="44"/>
      <c r="OUO22" s="44"/>
      <c r="OUP22" s="44"/>
      <c r="OUQ22" s="44"/>
      <c r="OUR22" s="44"/>
      <c r="OUS22" s="44"/>
      <c r="OUT22" s="44"/>
      <c r="OUU22" s="44"/>
      <c r="OUV22" s="44"/>
      <c r="OUW22" s="44"/>
      <c r="OUX22" s="44"/>
      <c r="OUY22" s="44"/>
      <c r="OUZ22" s="44"/>
      <c r="OVA22" s="44"/>
      <c r="OVB22" s="44"/>
      <c r="OVC22" s="44"/>
      <c r="OVD22" s="44"/>
      <c r="OVE22" s="44"/>
      <c r="OVF22" s="44"/>
      <c r="OVG22" s="44"/>
      <c r="OVH22" s="44"/>
      <c r="OVI22" s="44"/>
      <c r="OVJ22" s="44"/>
      <c r="OVK22" s="44"/>
      <c r="OVL22" s="44"/>
      <c r="OVM22" s="44"/>
      <c r="OVN22" s="44"/>
      <c r="OVO22" s="44"/>
      <c r="OVP22" s="44"/>
      <c r="OVQ22" s="44"/>
      <c r="OVR22" s="44"/>
      <c r="OVS22" s="44"/>
      <c r="OVT22" s="44"/>
      <c r="OVU22" s="44"/>
      <c r="OVV22" s="44"/>
      <c r="OVW22" s="44"/>
      <c r="OVX22" s="44"/>
      <c r="OVY22" s="44"/>
      <c r="OVZ22" s="44"/>
      <c r="OWA22" s="44"/>
      <c r="OWB22" s="44"/>
      <c r="OWC22" s="44"/>
      <c r="OWD22" s="44"/>
      <c r="OWE22" s="44"/>
      <c r="OWF22" s="44"/>
      <c r="OWG22" s="44"/>
      <c r="OWH22" s="44"/>
      <c r="OWI22" s="44"/>
      <c r="OWJ22" s="44"/>
      <c r="OWK22" s="44"/>
      <c r="OWL22" s="44"/>
      <c r="OWM22" s="44"/>
      <c r="OWN22" s="44"/>
      <c r="OWO22" s="44"/>
      <c r="OWP22" s="44"/>
      <c r="OWQ22" s="44"/>
      <c r="OWR22" s="44"/>
      <c r="OWS22" s="44"/>
      <c r="OWT22" s="44"/>
      <c r="OWU22" s="44"/>
      <c r="OWV22" s="44"/>
      <c r="OWW22" s="44"/>
      <c r="OWX22" s="44"/>
      <c r="OWY22" s="44"/>
      <c r="OWZ22" s="44"/>
      <c r="OXA22" s="44"/>
      <c r="OXB22" s="44"/>
      <c r="OXC22" s="44"/>
      <c r="OXD22" s="44"/>
      <c r="OXE22" s="44"/>
      <c r="OXF22" s="44"/>
      <c r="OXG22" s="44"/>
      <c r="OXH22" s="44"/>
      <c r="OXI22" s="44"/>
      <c r="OXJ22" s="44"/>
      <c r="OXK22" s="44"/>
      <c r="OXL22" s="44"/>
      <c r="OXM22" s="44"/>
      <c r="OXN22" s="44"/>
      <c r="OXO22" s="44"/>
      <c r="OXP22" s="44"/>
      <c r="OXQ22" s="44"/>
      <c r="OXR22" s="44"/>
      <c r="OXS22" s="44"/>
      <c r="OXT22" s="44"/>
      <c r="OXU22" s="44"/>
      <c r="OXV22" s="44"/>
      <c r="OXW22" s="44"/>
      <c r="OXX22" s="44"/>
      <c r="OXY22" s="44"/>
      <c r="OXZ22" s="44"/>
      <c r="OYA22" s="44"/>
      <c r="OYB22" s="44"/>
      <c r="OYC22" s="44"/>
      <c r="OYD22" s="44"/>
      <c r="OYE22" s="44"/>
      <c r="OYF22" s="44"/>
      <c r="OYG22" s="44"/>
      <c r="OYH22" s="44"/>
      <c r="OYI22" s="44"/>
      <c r="OYJ22" s="44"/>
      <c r="OYK22" s="44"/>
      <c r="OYL22" s="44"/>
      <c r="OYM22" s="44"/>
      <c r="OYN22" s="44"/>
      <c r="OYO22" s="44"/>
      <c r="OYP22" s="44"/>
      <c r="OYQ22" s="44"/>
      <c r="OYR22" s="44"/>
      <c r="OYS22" s="44"/>
      <c r="OYT22" s="44"/>
      <c r="OYU22" s="44"/>
      <c r="OYV22" s="44"/>
      <c r="OYW22" s="44"/>
      <c r="OYX22" s="44"/>
      <c r="OYY22" s="44"/>
      <c r="OYZ22" s="44"/>
      <c r="OZA22" s="44"/>
      <c r="OZB22" s="44"/>
      <c r="OZC22" s="44"/>
      <c r="OZD22" s="44"/>
      <c r="OZE22" s="44"/>
      <c r="OZF22" s="44"/>
      <c r="OZG22" s="44"/>
      <c r="OZH22" s="44"/>
      <c r="OZI22" s="44"/>
      <c r="OZJ22" s="44"/>
      <c r="OZK22" s="44"/>
      <c r="OZL22" s="44"/>
      <c r="OZM22" s="44"/>
      <c r="OZN22" s="44"/>
      <c r="OZO22" s="44"/>
      <c r="OZP22" s="44"/>
      <c r="OZQ22" s="44"/>
      <c r="OZR22" s="44"/>
      <c r="OZS22" s="44"/>
      <c r="OZT22" s="44"/>
      <c r="OZU22" s="44"/>
      <c r="OZV22" s="44"/>
      <c r="OZW22" s="44"/>
      <c r="OZX22" s="44"/>
      <c r="OZY22" s="44"/>
      <c r="OZZ22" s="44"/>
      <c r="PAA22" s="44"/>
      <c r="PAB22" s="44"/>
      <c r="PAC22" s="44"/>
      <c r="PAD22" s="44"/>
      <c r="PAE22" s="44"/>
      <c r="PAF22" s="44"/>
      <c r="PAG22" s="44"/>
      <c r="PAH22" s="44"/>
      <c r="PAI22" s="44"/>
      <c r="PAJ22" s="44"/>
      <c r="PAK22" s="44"/>
      <c r="PAL22" s="44"/>
      <c r="PAM22" s="44"/>
      <c r="PAN22" s="44"/>
      <c r="PAO22" s="44"/>
      <c r="PAP22" s="44"/>
      <c r="PAQ22" s="44"/>
      <c r="PAR22" s="44"/>
      <c r="PAS22" s="44"/>
      <c r="PAT22" s="44"/>
      <c r="PAU22" s="44"/>
      <c r="PAV22" s="44"/>
      <c r="PAW22" s="44"/>
      <c r="PAX22" s="44"/>
      <c r="PAY22" s="44"/>
      <c r="PAZ22" s="44"/>
      <c r="PBA22" s="44"/>
      <c r="PBB22" s="44"/>
      <c r="PBC22" s="44"/>
      <c r="PBD22" s="44"/>
      <c r="PBE22" s="44"/>
      <c r="PBF22" s="44"/>
      <c r="PBG22" s="44"/>
      <c r="PBH22" s="44"/>
      <c r="PBI22" s="44"/>
      <c r="PBJ22" s="44"/>
      <c r="PBK22" s="44"/>
      <c r="PBL22" s="44"/>
      <c r="PBM22" s="44"/>
      <c r="PBN22" s="44"/>
      <c r="PBO22" s="44"/>
      <c r="PBP22" s="44"/>
      <c r="PBQ22" s="44"/>
      <c r="PBR22" s="44"/>
      <c r="PBS22" s="44"/>
      <c r="PBT22" s="44"/>
      <c r="PBU22" s="44"/>
      <c r="PBV22" s="44"/>
      <c r="PBW22" s="44"/>
      <c r="PBX22" s="44"/>
      <c r="PBY22" s="44"/>
      <c r="PBZ22" s="44"/>
      <c r="PCA22" s="44"/>
      <c r="PCB22" s="44"/>
      <c r="PCC22" s="44"/>
      <c r="PCD22" s="44"/>
      <c r="PCE22" s="44"/>
      <c r="PCF22" s="44"/>
      <c r="PCG22" s="44"/>
      <c r="PCH22" s="44"/>
      <c r="PCI22" s="44"/>
      <c r="PCJ22" s="44"/>
      <c r="PCK22" s="44"/>
      <c r="PCL22" s="44"/>
      <c r="PCM22" s="44"/>
      <c r="PCN22" s="44"/>
      <c r="PCO22" s="44"/>
      <c r="PCP22" s="44"/>
      <c r="PCQ22" s="44"/>
      <c r="PCR22" s="44"/>
      <c r="PCS22" s="44"/>
      <c r="PCT22" s="44"/>
      <c r="PCU22" s="44"/>
      <c r="PCV22" s="44"/>
      <c r="PCW22" s="44"/>
      <c r="PCX22" s="44"/>
      <c r="PCY22" s="44"/>
      <c r="PCZ22" s="44"/>
      <c r="PDA22" s="44"/>
      <c r="PDB22" s="44"/>
      <c r="PDC22" s="44"/>
      <c r="PDD22" s="44"/>
      <c r="PDE22" s="44"/>
      <c r="PDF22" s="44"/>
      <c r="PDG22" s="44"/>
      <c r="PDH22" s="44"/>
      <c r="PDI22" s="44"/>
      <c r="PDJ22" s="44"/>
      <c r="PDK22" s="44"/>
      <c r="PDL22" s="44"/>
      <c r="PDM22" s="44"/>
      <c r="PDN22" s="44"/>
      <c r="PDO22" s="44"/>
      <c r="PDP22" s="44"/>
      <c r="PDQ22" s="44"/>
      <c r="PDR22" s="44"/>
      <c r="PDS22" s="44"/>
      <c r="PDT22" s="44"/>
      <c r="PDU22" s="44"/>
      <c r="PDV22" s="44"/>
      <c r="PDW22" s="44"/>
      <c r="PDX22" s="44"/>
      <c r="PDY22" s="44"/>
      <c r="PDZ22" s="44"/>
      <c r="PEA22" s="44"/>
      <c r="PEB22" s="44"/>
      <c r="PEC22" s="44"/>
      <c r="PED22" s="44"/>
      <c r="PEE22" s="44"/>
      <c r="PEF22" s="44"/>
      <c r="PEG22" s="44"/>
      <c r="PEH22" s="44"/>
      <c r="PEI22" s="44"/>
      <c r="PEJ22" s="44"/>
      <c r="PEK22" s="44"/>
      <c r="PEL22" s="44"/>
      <c r="PEM22" s="44"/>
      <c r="PEN22" s="44"/>
      <c r="PEO22" s="44"/>
      <c r="PEP22" s="44"/>
      <c r="PEQ22" s="44"/>
      <c r="PER22" s="44"/>
      <c r="PES22" s="44"/>
      <c r="PET22" s="44"/>
      <c r="PEU22" s="44"/>
      <c r="PEV22" s="44"/>
      <c r="PEW22" s="44"/>
      <c r="PEX22" s="44"/>
      <c r="PEY22" s="44"/>
      <c r="PEZ22" s="44"/>
      <c r="PFA22" s="44"/>
      <c r="PFB22" s="44"/>
      <c r="PFC22" s="44"/>
      <c r="PFD22" s="44"/>
      <c r="PFE22" s="44"/>
      <c r="PFF22" s="44"/>
      <c r="PFG22" s="44"/>
      <c r="PFH22" s="44"/>
      <c r="PFI22" s="44"/>
      <c r="PFJ22" s="44"/>
      <c r="PFK22" s="44"/>
      <c r="PFL22" s="44"/>
      <c r="PFM22" s="44"/>
      <c r="PFN22" s="44"/>
      <c r="PFO22" s="44"/>
      <c r="PFP22" s="44"/>
      <c r="PFQ22" s="44"/>
      <c r="PFR22" s="44"/>
      <c r="PFS22" s="44"/>
      <c r="PFT22" s="44"/>
      <c r="PFU22" s="44"/>
      <c r="PFV22" s="44"/>
      <c r="PFW22" s="44"/>
      <c r="PFX22" s="44"/>
      <c r="PFY22" s="44"/>
      <c r="PFZ22" s="44"/>
      <c r="PGA22" s="44"/>
      <c r="PGB22" s="44"/>
      <c r="PGC22" s="44"/>
      <c r="PGD22" s="44"/>
      <c r="PGE22" s="44"/>
      <c r="PGF22" s="44"/>
      <c r="PGG22" s="44"/>
      <c r="PGH22" s="44"/>
      <c r="PGI22" s="44"/>
      <c r="PGJ22" s="44"/>
      <c r="PGK22" s="44"/>
      <c r="PGL22" s="44"/>
      <c r="PGM22" s="44"/>
      <c r="PGN22" s="44"/>
      <c r="PGO22" s="44"/>
      <c r="PGP22" s="44"/>
      <c r="PGQ22" s="44"/>
      <c r="PGR22" s="44"/>
      <c r="PGS22" s="44"/>
      <c r="PGT22" s="44"/>
      <c r="PGU22" s="44"/>
      <c r="PGV22" s="44"/>
      <c r="PGW22" s="44"/>
      <c r="PGX22" s="44"/>
      <c r="PGY22" s="44"/>
      <c r="PGZ22" s="44"/>
      <c r="PHA22" s="44"/>
      <c r="PHB22" s="44"/>
      <c r="PHC22" s="44"/>
      <c r="PHD22" s="44"/>
      <c r="PHE22" s="44"/>
      <c r="PHF22" s="44"/>
      <c r="PHG22" s="44"/>
      <c r="PHH22" s="44"/>
      <c r="PHI22" s="44"/>
      <c r="PHJ22" s="44"/>
      <c r="PHK22" s="44"/>
      <c r="PHL22" s="44"/>
      <c r="PHM22" s="44"/>
      <c r="PHN22" s="44"/>
      <c r="PHO22" s="44"/>
      <c r="PHP22" s="44"/>
      <c r="PHQ22" s="44"/>
      <c r="PHR22" s="44"/>
      <c r="PHS22" s="44"/>
      <c r="PHT22" s="44"/>
      <c r="PHU22" s="44"/>
      <c r="PHV22" s="44"/>
      <c r="PHW22" s="44"/>
      <c r="PHX22" s="44"/>
      <c r="PHY22" s="44"/>
      <c r="PHZ22" s="44"/>
      <c r="PIA22" s="44"/>
      <c r="PIB22" s="44"/>
      <c r="PIC22" s="44"/>
      <c r="PID22" s="44"/>
      <c r="PIE22" s="44"/>
      <c r="PIF22" s="44"/>
      <c r="PIG22" s="44"/>
      <c r="PIH22" s="44"/>
      <c r="PII22" s="44"/>
      <c r="PIJ22" s="44"/>
      <c r="PIK22" s="44"/>
      <c r="PIL22" s="44"/>
      <c r="PIM22" s="44"/>
      <c r="PIN22" s="44"/>
      <c r="PIO22" s="44"/>
      <c r="PIP22" s="44"/>
      <c r="PIQ22" s="44"/>
      <c r="PIR22" s="44"/>
      <c r="PIS22" s="44"/>
      <c r="PIT22" s="44"/>
      <c r="PIU22" s="44"/>
      <c r="PIV22" s="44"/>
      <c r="PIW22" s="44"/>
      <c r="PIX22" s="44"/>
      <c r="PIY22" s="44"/>
      <c r="PIZ22" s="44"/>
      <c r="PJA22" s="44"/>
      <c r="PJB22" s="44"/>
      <c r="PJC22" s="44"/>
      <c r="PJD22" s="44"/>
      <c r="PJE22" s="44"/>
      <c r="PJF22" s="44"/>
      <c r="PJG22" s="44"/>
      <c r="PJH22" s="44"/>
      <c r="PJI22" s="44"/>
      <c r="PJJ22" s="44"/>
      <c r="PJK22" s="44"/>
      <c r="PJL22" s="44"/>
      <c r="PJM22" s="44"/>
      <c r="PJN22" s="44"/>
      <c r="PJO22" s="44"/>
      <c r="PJP22" s="44"/>
      <c r="PJQ22" s="44"/>
      <c r="PJR22" s="44"/>
      <c r="PJS22" s="44"/>
      <c r="PJT22" s="44"/>
      <c r="PJU22" s="44"/>
      <c r="PJV22" s="44"/>
      <c r="PJW22" s="44"/>
      <c r="PJX22" s="44"/>
      <c r="PJY22" s="44"/>
      <c r="PJZ22" s="44"/>
      <c r="PKA22" s="44"/>
      <c r="PKB22" s="44"/>
      <c r="PKC22" s="44"/>
      <c r="PKD22" s="44"/>
      <c r="PKE22" s="44"/>
      <c r="PKF22" s="44"/>
      <c r="PKG22" s="44"/>
      <c r="PKH22" s="44"/>
      <c r="PKI22" s="44"/>
      <c r="PKJ22" s="44"/>
      <c r="PKK22" s="44"/>
      <c r="PKL22" s="44"/>
      <c r="PKM22" s="44"/>
      <c r="PKN22" s="44"/>
      <c r="PKO22" s="44"/>
      <c r="PKP22" s="44"/>
      <c r="PKQ22" s="44"/>
      <c r="PKR22" s="44"/>
      <c r="PKS22" s="44"/>
      <c r="PKT22" s="44"/>
      <c r="PKU22" s="44"/>
      <c r="PKV22" s="44"/>
      <c r="PKW22" s="44"/>
      <c r="PKX22" s="44"/>
      <c r="PKY22" s="44"/>
      <c r="PKZ22" s="44"/>
      <c r="PLA22" s="44"/>
      <c r="PLB22" s="44"/>
      <c r="PLC22" s="44"/>
      <c r="PLD22" s="44"/>
      <c r="PLE22" s="44"/>
      <c r="PLF22" s="44"/>
      <c r="PLG22" s="44"/>
      <c r="PLH22" s="44"/>
      <c r="PLI22" s="44"/>
      <c r="PLJ22" s="44"/>
      <c r="PLK22" s="44"/>
      <c r="PLL22" s="44"/>
      <c r="PLM22" s="44"/>
      <c r="PLN22" s="44"/>
      <c r="PLO22" s="44"/>
      <c r="PLP22" s="44"/>
      <c r="PLQ22" s="44"/>
      <c r="PLR22" s="44"/>
      <c r="PLS22" s="44"/>
      <c r="PLT22" s="44"/>
      <c r="PLU22" s="44"/>
      <c r="PLV22" s="44"/>
      <c r="PLW22" s="44"/>
      <c r="PLX22" s="44"/>
      <c r="PLY22" s="44"/>
      <c r="PLZ22" s="44"/>
      <c r="PMA22" s="44"/>
      <c r="PMB22" s="44"/>
      <c r="PMC22" s="44"/>
      <c r="PMD22" s="44"/>
      <c r="PME22" s="44"/>
      <c r="PMF22" s="44"/>
      <c r="PMG22" s="44"/>
      <c r="PMH22" s="44"/>
      <c r="PMI22" s="44"/>
      <c r="PMJ22" s="44"/>
      <c r="PMK22" s="44"/>
      <c r="PML22" s="44"/>
      <c r="PMM22" s="44"/>
      <c r="PMN22" s="44"/>
      <c r="PMO22" s="44"/>
      <c r="PMP22" s="44"/>
      <c r="PMQ22" s="44"/>
      <c r="PMR22" s="44"/>
      <c r="PMS22" s="44"/>
      <c r="PMT22" s="44"/>
      <c r="PMU22" s="44"/>
      <c r="PMV22" s="44"/>
      <c r="PMW22" s="44"/>
      <c r="PMX22" s="44"/>
      <c r="PMY22" s="44"/>
      <c r="PMZ22" s="44"/>
      <c r="PNA22" s="44"/>
      <c r="PNB22" s="44"/>
      <c r="PNC22" s="44"/>
      <c r="PND22" s="44"/>
      <c r="PNE22" s="44"/>
      <c r="PNF22" s="44"/>
      <c r="PNG22" s="44"/>
      <c r="PNH22" s="44"/>
      <c r="PNI22" s="44"/>
      <c r="PNJ22" s="44"/>
      <c r="PNK22" s="44"/>
      <c r="PNL22" s="44"/>
      <c r="PNM22" s="44"/>
      <c r="PNN22" s="44"/>
      <c r="PNO22" s="44"/>
      <c r="PNP22" s="44"/>
      <c r="PNQ22" s="44"/>
      <c r="PNR22" s="44"/>
      <c r="PNS22" s="44"/>
      <c r="PNT22" s="44"/>
      <c r="PNU22" s="44"/>
      <c r="PNV22" s="44"/>
      <c r="PNW22" s="44"/>
      <c r="PNX22" s="44"/>
      <c r="PNY22" s="44"/>
      <c r="PNZ22" s="44"/>
      <c r="POA22" s="44"/>
      <c r="POB22" s="44"/>
      <c r="POC22" s="44"/>
      <c r="POD22" s="44"/>
      <c r="POE22" s="44"/>
      <c r="POF22" s="44"/>
      <c r="POG22" s="44"/>
      <c r="POH22" s="44"/>
      <c r="POI22" s="44"/>
      <c r="POJ22" s="44"/>
      <c r="POK22" s="44"/>
      <c r="POL22" s="44"/>
      <c r="POM22" s="44"/>
      <c r="PON22" s="44"/>
      <c r="POO22" s="44"/>
      <c r="POP22" s="44"/>
      <c r="POQ22" s="44"/>
      <c r="POR22" s="44"/>
      <c r="POS22" s="44"/>
      <c r="POT22" s="44"/>
      <c r="POU22" s="44"/>
      <c r="POV22" s="44"/>
      <c r="POW22" s="44"/>
      <c r="POX22" s="44"/>
      <c r="POY22" s="44"/>
      <c r="POZ22" s="44"/>
      <c r="PPA22" s="44"/>
      <c r="PPB22" s="44"/>
      <c r="PPC22" s="44"/>
      <c r="PPD22" s="44"/>
      <c r="PPE22" s="44"/>
      <c r="PPF22" s="44"/>
      <c r="PPG22" s="44"/>
      <c r="PPH22" s="44"/>
      <c r="PPI22" s="44"/>
      <c r="PPJ22" s="44"/>
      <c r="PPK22" s="44"/>
      <c r="PPL22" s="44"/>
      <c r="PPM22" s="44"/>
      <c r="PPN22" s="44"/>
      <c r="PPO22" s="44"/>
      <c r="PPP22" s="44"/>
      <c r="PPQ22" s="44"/>
      <c r="PPR22" s="44"/>
      <c r="PPS22" s="44"/>
      <c r="PPT22" s="44"/>
      <c r="PPU22" s="44"/>
      <c r="PPV22" s="44"/>
      <c r="PPW22" s="44"/>
      <c r="PPX22" s="44"/>
      <c r="PPY22" s="44"/>
      <c r="PPZ22" s="44"/>
      <c r="PQA22" s="44"/>
      <c r="PQB22" s="44"/>
      <c r="PQC22" s="44"/>
      <c r="PQD22" s="44"/>
      <c r="PQE22" s="44"/>
      <c r="PQF22" s="44"/>
      <c r="PQG22" s="44"/>
      <c r="PQH22" s="44"/>
      <c r="PQI22" s="44"/>
      <c r="PQJ22" s="44"/>
      <c r="PQK22" s="44"/>
      <c r="PQL22" s="44"/>
      <c r="PQM22" s="44"/>
      <c r="PQN22" s="44"/>
      <c r="PQO22" s="44"/>
      <c r="PQP22" s="44"/>
      <c r="PQQ22" s="44"/>
      <c r="PQR22" s="44"/>
      <c r="PQS22" s="44"/>
      <c r="PQT22" s="44"/>
      <c r="PQU22" s="44"/>
      <c r="PQV22" s="44"/>
      <c r="PQW22" s="44"/>
      <c r="PQX22" s="44"/>
      <c r="PQY22" s="44"/>
      <c r="PQZ22" s="44"/>
      <c r="PRA22" s="44"/>
      <c r="PRB22" s="44"/>
      <c r="PRC22" s="44"/>
      <c r="PRD22" s="44"/>
      <c r="PRE22" s="44"/>
      <c r="PRF22" s="44"/>
      <c r="PRG22" s="44"/>
      <c r="PRH22" s="44"/>
      <c r="PRI22" s="44"/>
      <c r="PRJ22" s="44"/>
      <c r="PRK22" s="44"/>
      <c r="PRL22" s="44"/>
      <c r="PRM22" s="44"/>
      <c r="PRN22" s="44"/>
      <c r="PRO22" s="44"/>
      <c r="PRP22" s="44"/>
      <c r="PRQ22" s="44"/>
      <c r="PRR22" s="44"/>
      <c r="PRS22" s="44"/>
      <c r="PRT22" s="44"/>
      <c r="PRU22" s="44"/>
      <c r="PRV22" s="44"/>
      <c r="PRW22" s="44"/>
      <c r="PRX22" s="44"/>
      <c r="PRY22" s="44"/>
      <c r="PRZ22" s="44"/>
      <c r="PSA22" s="44"/>
      <c r="PSB22" s="44"/>
      <c r="PSC22" s="44"/>
      <c r="PSD22" s="44"/>
      <c r="PSE22" s="44"/>
      <c r="PSF22" s="44"/>
      <c r="PSG22" s="44"/>
      <c r="PSH22" s="44"/>
      <c r="PSI22" s="44"/>
      <c r="PSJ22" s="44"/>
      <c r="PSK22" s="44"/>
      <c r="PSL22" s="44"/>
      <c r="PSM22" s="44"/>
      <c r="PSN22" s="44"/>
      <c r="PSO22" s="44"/>
      <c r="PSP22" s="44"/>
      <c r="PSQ22" s="44"/>
      <c r="PSR22" s="44"/>
      <c r="PSS22" s="44"/>
      <c r="PST22" s="44"/>
      <c r="PSU22" s="44"/>
      <c r="PSV22" s="44"/>
      <c r="PSW22" s="44"/>
      <c r="PSX22" s="44"/>
      <c r="PSY22" s="44"/>
      <c r="PSZ22" s="44"/>
      <c r="PTA22" s="44"/>
      <c r="PTB22" s="44"/>
      <c r="PTC22" s="44"/>
      <c r="PTD22" s="44"/>
      <c r="PTE22" s="44"/>
      <c r="PTF22" s="44"/>
      <c r="PTG22" s="44"/>
      <c r="PTH22" s="44"/>
      <c r="PTI22" s="44"/>
      <c r="PTJ22" s="44"/>
      <c r="PTK22" s="44"/>
      <c r="PTL22" s="44"/>
      <c r="PTM22" s="44"/>
      <c r="PTN22" s="44"/>
      <c r="PTO22" s="44"/>
      <c r="PTP22" s="44"/>
      <c r="PTQ22" s="44"/>
      <c r="PTR22" s="44"/>
      <c r="PTS22" s="44"/>
      <c r="PTT22" s="44"/>
      <c r="PTU22" s="44"/>
      <c r="PTV22" s="44"/>
      <c r="PTW22" s="44"/>
      <c r="PTX22" s="44"/>
      <c r="PTY22" s="44"/>
      <c r="PTZ22" s="44"/>
      <c r="PUA22" s="44"/>
      <c r="PUB22" s="44"/>
      <c r="PUC22" s="44"/>
      <c r="PUD22" s="44"/>
      <c r="PUE22" s="44"/>
      <c r="PUF22" s="44"/>
      <c r="PUG22" s="44"/>
      <c r="PUH22" s="44"/>
      <c r="PUI22" s="44"/>
      <c r="PUJ22" s="44"/>
      <c r="PUK22" s="44"/>
      <c r="PUL22" s="44"/>
      <c r="PUM22" s="44"/>
      <c r="PUN22" s="44"/>
      <c r="PUO22" s="44"/>
      <c r="PUP22" s="44"/>
      <c r="PUQ22" s="44"/>
      <c r="PUR22" s="44"/>
      <c r="PUS22" s="44"/>
      <c r="PUT22" s="44"/>
      <c r="PUU22" s="44"/>
      <c r="PUV22" s="44"/>
      <c r="PUW22" s="44"/>
      <c r="PUX22" s="44"/>
      <c r="PUY22" s="44"/>
      <c r="PUZ22" s="44"/>
      <c r="PVA22" s="44"/>
      <c r="PVB22" s="44"/>
      <c r="PVC22" s="44"/>
      <c r="PVD22" s="44"/>
      <c r="PVE22" s="44"/>
      <c r="PVF22" s="44"/>
      <c r="PVG22" s="44"/>
      <c r="PVH22" s="44"/>
      <c r="PVI22" s="44"/>
      <c r="PVJ22" s="44"/>
      <c r="PVK22" s="44"/>
      <c r="PVL22" s="44"/>
      <c r="PVM22" s="44"/>
      <c r="PVN22" s="44"/>
      <c r="PVO22" s="44"/>
      <c r="PVP22" s="44"/>
      <c r="PVQ22" s="44"/>
      <c r="PVR22" s="44"/>
      <c r="PVS22" s="44"/>
      <c r="PVT22" s="44"/>
      <c r="PVU22" s="44"/>
      <c r="PVV22" s="44"/>
      <c r="PVW22" s="44"/>
      <c r="PVX22" s="44"/>
      <c r="PVY22" s="44"/>
      <c r="PVZ22" s="44"/>
      <c r="PWA22" s="44"/>
      <c r="PWB22" s="44"/>
      <c r="PWC22" s="44"/>
      <c r="PWD22" s="44"/>
      <c r="PWE22" s="44"/>
      <c r="PWF22" s="44"/>
      <c r="PWG22" s="44"/>
      <c r="PWH22" s="44"/>
      <c r="PWI22" s="44"/>
      <c r="PWJ22" s="44"/>
      <c r="PWK22" s="44"/>
      <c r="PWL22" s="44"/>
      <c r="PWM22" s="44"/>
      <c r="PWN22" s="44"/>
      <c r="PWO22" s="44"/>
      <c r="PWP22" s="44"/>
      <c r="PWQ22" s="44"/>
      <c r="PWR22" s="44"/>
      <c r="PWS22" s="44"/>
      <c r="PWT22" s="44"/>
      <c r="PWU22" s="44"/>
      <c r="PWV22" s="44"/>
      <c r="PWW22" s="44"/>
      <c r="PWX22" s="44"/>
      <c r="PWY22" s="44"/>
      <c r="PWZ22" s="44"/>
      <c r="PXA22" s="44"/>
      <c r="PXB22" s="44"/>
      <c r="PXC22" s="44"/>
      <c r="PXD22" s="44"/>
      <c r="PXE22" s="44"/>
      <c r="PXF22" s="44"/>
      <c r="PXG22" s="44"/>
      <c r="PXH22" s="44"/>
      <c r="PXI22" s="44"/>
      <c r="PXJ22" s="44"/>
      <c r="PXK22" s="44"/>
      <c r="PXL22" s="44"/>
      <c r="PXM22" s="44"/>
      <c r="PXN22" s="44"/>
      <c r="PXO22" s="44"/>
      <c r="PXP22" s="44"/>
      <c r="PXQ22" s="44"/>
      <c r="PXR22" s="44"/>
      <c r="PXS22" s="44"/>
      <c r="PXT22" s="44"/>
      <c r="PXU22" s="44"/>
      <c r="PXV22" s="44"/>
      <c r="PXW22" s="44"/>
      <c r="PXX22" s="44"/>
      <c r="PXY22" s="44"/>
      <c r="PXZ22" s="44"/>
      <c r="PYA22" s="44"/>
      <c r="PYB22" s="44"/>
      <c r="PYC22" s="44"/>
      <c r="PYD22" s="44"/>
      <c r="PYE22" s="44"/>
      <c r="PYF22" s="44"/>
      <c r="PYG22" s="44"/>
      <c r="PYH22" s="44"/>
      <c r="PYI22" s="44"/>
      <c r="PYJ22" s="44"/>
      <c r="PYK22" s="44"/>
      <c r="PYL22" s="44"/>
      <c r="PYM22" s="44"/>
      <c r="PYN22" s="44"/>
      <c r="PYO22" s="44"/>
      <c r="PYP22" s="44"/>
      <c r="PYQ22" s="44"/>
      <c r="PYR22" s="44"/>
      <c r="PYS22" s="44"/>
      <c r="PYT22" s="44"/>
      <c r="PYU22" s="44"/>
      <c r="PYV22" s="44"/>
      <c r="PYW22" s="44"/>
      <c r="PYX22" s="44"/>
      <c r="PYY22" s="44"/>
      <c r="PYZ22" s="44"/>
      <c r="PZA22" s="44"/>
      <c r="PZB22" s="44"/>
      <c r="PZC22" s="44"/>
      <c r="PZD22" s="44"/>
      <c r="PZE22" s="44"/>
      <c r="PZF22" s="44"/>
      <c r="PZG22" s="44"/>
      <c r="PZH22" s="44"/>
      <c r="PZI22" s="44"/>
      <c r="PZJ22" s="44"/>
      <c r="PZK22" s="44"/>
      <c r="PZL22" s="44"/>
      <c r="PZM22" s="44"/>
      <c r="PZN22" s="44"/>
      <c r="PZO22" s="44"/>
      <c r="PZP22" s="44"/>
      <c r="PZQ22" s="44"/>
      <c r="PZR22" s="44"/>
      <c r="PZS22" s="44"/>
      <c r="PZT22" s="44"/>
      <c r="PZU22" s="44"/>
      <c r="PZV22" s="44"/>
      <c r="PZW22" s="44"/>
      <c r="PZX22" s="44"/>
      <c r="PZY22" s="44"/>
      <c r="PZZ22" s="44"/>
      <c r="QAA22" s="44"/>
      <c r="QAB22" s="44"/>
      <c r="QAC22" s="44"/>
      <c r="QAD22" s="44"/>
      <c r="QAE22" s="44"/>
      <c r="QAF22" s="44"/>
      <c r="QAG22" s="44"/>
      <c r="QAH22" s="44"/>
      <c r="QAI22" s="44"/>
      <c r="QAJ22" s="44"/>
      <c r="QAK22" s="44"/>
      <c r="QAL22" s="44"/>
      <c r="QAM22" s="44"/>
      <c r="QAN22" s="44"/>
      <c r="QAO22" s="44"/>
      <c r="QAP22" s="44"/>
      <c r="QAQ22" s="44"/>
      <c r="QAR22" s="44"/>
      <c r="QAS22" s="44"/>
      <c r="QAT22" s="44"/>
      <c r="QAU22" s="44"/>
      <c r="QAV22" s="44"/>
      <c r="QAW22" s="44"/>
      <c r="QAX22" s="44"/>
      <c r="QAY22" s="44"/>
      <c r="QAZ22" s="44"/>
      <c r="QBA22" s="44"/>
      <c r="QBB22" s="44"/>
      <c r="QBC22" s="44"/>
      <c r="QBD22" s="44"/>
      <c r="QBE22" s="44"/>
      <c r="QBF22" s="44"/>
      <c r="QBG22" s="44"/>
      <c r="QBH22" s="44"/>
      <c r="QBI22" s="44"/>
      <c r="QBJ22" s="44"/>
      <c r="QBK22" s="44"/>
      <c r="QBL22" s="44"/>
      <c r="QBM22" s="44"/>
      <c r="QBN22" s="44"/>
      <c r="QBO22" s="44"/>
      <c r="QBP22" s="44"/>
      <c r="QBQ22" s="44"/>
      <c r="QBR22" s="44"/>
      <c r="QBS22" s="44"/>
      <c r="QBT22" s="44"/>
      <c r="QBU22" s="44"/>
      <c r="QBV22" s="44"/>
      <c r="QBW22" s="44"/>
      <c r="QBX22" s="44"/>
      <c r="QBY22" s="44"/>
      <c r="QBZ22" s="44"/>
      <c r="QCA22" s="44"/>
      <c r="QCB22" s="44"/>
      <c r="QCC22" s="44"/>
      <c r="QCD22" s="44"/>
      <c r="QCE22" s="44"/>
      <c r="QCF22" s="44"/>
      <c r="QCG22" s="44"/>
      <c r="QCH22" s="44"/>
      <c r="QCI22" s="44"/>
      <c r="QCJ22" s="44"/>
      <c r="QCK22" s="44"/>
      <c r="QCL22" s="44"/>
      <c r="QCM22" s="44"/>
      <c r="QCN22" s="44"/>
      <c r="QCO22" s="44"/>
      <c r="QCP22" s="44"/>
      <c r="QCQ22" s="44"/>
      <c r="QCR22" s="44"/>
      <c r="QCS22" s="44"/>
      <c r="QCT22" s="44"/>
      <c r="QCU22" s="44"/>
      <c r="QCV22" s="44"/>
      <c r="QCW22" s="44"/>
      <c r="QCX22" s="44"/>
      <c r="QCY22" s="44"/>
      <c r="QCZ22" s="44"/>
      <c r="QDA22" s="44"/>
      <c r="QDB22" s="44"/>
      <c r="QDC22" s="44"/>
      <c r="QDD22" s="44"/>
      <c r="QDE22" s="44"/>
      <c r="QDF22" s="44"/>
      <c r="QDG22" s="44"/>
      <c r="QDH22" s="44"/>
      <c r="QDI22" s="44"/>
      <c r="QDJ22" s="44"/>
      <c r="QDK22" s="44"/>
      <c r="QDL22" s="44"/>
      <c r="QDM22" s="44"/>
      <c r="QDN22" s="44"/>
      <c r="QDO22" s="44"/>
      <c r="QDP22" s="44"/>
      <c r="QDQ22" s="44"/>
      <c r="QDR22" s="44"/>
      <c r="QDS22" s="44"/>
      <c r="QDT22" s="44"/>
      <c r="QDU22" s="44"/>
      <c r="QDV22" s="44"/>
      <c r="QDW22" s="44"/>
      <c r="QDX22" s="44"/>
      <c r="QDY22" s="44"/>
      <c r="QDZ22" s="44"/>
      <c r="QEA22" s="44"/>
      <c r="QEB22" s="44"/>
      <c r="QEC22" s="44"/>
      <c r="QED22" s="44"/>
      <c r="QEE22" s="44"/>
      <c r="QEF22" s="44"/>
      <c r="QEG22" s="44"/>
      <c r="QEH22" s="44"/>
      <c r="QEI22" s="44"/>
      <c r="QEJ22" s="44"/>
      <c r="QEK22" s="44"/>
      <c r="QEL22" s="44"/>
      <c r="QEM22" s="44"/>
      <c r="QEN22" s="44"/>
      <c r="QEO22" s="44"/>
      <c r="QEP22" s="44"/>
      <c r="QEQ22" s="44"/>
      <c r="QER22" s="44"/>
      <c r="QES22" s="44"/>
      <c r="QET22" s="44"/>
      <c r="QEU22" s="44"/>
      <c r="QEV22" s="44"/>
      <c r="QEW22" s="44"/>
      <c r="QEX22" s="44"/>
      <c r="QEY22" s="44"/>
      <c r="QEZ22" s="44"/>
      <c r="QFA22" s="44"/>
      <c r="QFB22" s="44"/>
      <c r="QFC22" s="44"/>
      <c r="QFD22" s="44"/>
      <c r="QFE22" s="44"/>
      <c r="QFF22" s="44"/>
      <c r="QFG22" s="44"/>
      <c r="QFH22" s="44"/>
      <c r="QFI22" s="44"/>
      <c r="QFJ22" s="44"/>
      <c r="QFK22" s="44"/>
      <c r="QFL22" s="44"/>
      <c r="QFM22" s="44"/>
      <c r="QFN22" s="44"/>
      <c r="QFO22" s="44"/>
      <c r="QFP22" s="44"/>
      <c r="QFQ22" s="44"/>
      <c r="QFR22" s="44"/>
      <c r="QFS22" s="44"/>
      <c r="QFT22" s="44"/>
      <c r="QFU22" s="44"/>
      <c r="QFV22" s="44"/>
      <c r="QFW22" s="44"/>
      <c r="QFX22" s="44"/>
      <c r="QFY22" s="44"/>
      <c r="QFZ22" s="44"/>
      <c r="QGA22" s="44"/>
      <c r="QGB22" s="44"/>
      <c r="QGC22" s="44"/>
      <c r="QGD22" s="44"/>
      <c r="QGE22" s="44"/>
      <c r="QGF22" s="44"/>
      <c r="QGG22" s="44"/>
      <c r="QGH22" s="44"/>
      <c r="QGI22" s="44"/>
      <c r="QGJ22" s="44"/>
      <c r="QGK22" s="44"/>
      <c r="QGL22" s="44"/>
      <c r="QGM22" s="44"/>
      <c r="QGN22" s="44"/>
      <c r="QGO22" s="44"/>
      <c r="QGP22" s="44"/>
      <c r="QGQ22" s="44"/>
      <c r="QGR22" s="44"/>
      <c r="QGS22" s="44"/>
      <c r="QGT22" s="44"/>
      <c r="QGU22" s="44"/>
      <c r="QGV22" s="44"/>
      <c r="QGW22" s="44"/>
      <c r="QGX22" s="44"/>
      <c r="QGY22" s="44"/>
      <c r="QGZ22" s="44"/>
      <c r="QHA22" s="44"/>
      <c r="QHB22" s="44"/>
      <c r="QHC22" s="44"/>
      <c r="QHD22" s="44"/>
      <c r="QHE22" s="44"/>
      <c r="QHF22" s="44"/>
      <c r="QHG22" s="44"/>
      <c r="QHH22" s="44"/>
      <c r="QHI22" s="44"/>
      <c r="QHJ22" s="44"/>
      <c r="QHK22" s="44"/>
      <c r="QHL22" s="44"/>
      <c r="QHM22" s="44"/>
      <c r="QHN22" s="44"/>
      <c r="QHO22" s="44"/>
      <c r="QHP22" s="44"/>
      <c r="QHQ22" s="44"/>
      <c r="QHR22" s="44"/>
      <c r="QHS22" s="44"/>
      <c r="QHT22" s="44"/>
      <c r="QHU22" s="44"/>
      <c r="QHV22" s="44"/>
      <c r="QHW22" s="44"/>
      <c r="QHX22" s="44"/>
      <c r="QHY22" s="44"/>
      <c r="QHZ22" s="44"/>
      <c r="QIA22" s="44"/>
      <c r="QIB22" s="44"/>
      <c r="QIC22" s="44"/>
      <c r="QID22" s="44"/>
      <c r="QIE22" s="44"/>
      <c r="QIF22" s="44"/>
      <c r="QIG22" s="44"/>
      <c r="QIH22" s="44"/>
      <c r="QII22" s="44"/>
      <c r="QIJ22" s="44"/>
      <c r="QIK22" s="44"/>
      <c r="QIL22" s="44"/>
      <c r="QIM22" s="44"/>
      <c r="QIN22" s="44"/>
      <c r="QIO22" s="44"/>
      <c r="QIP22" s="44"/>
      <c r="QIQ22" s="44"/>
      <c r="QIR22" s="44"/>
      <c r="QIS22" s="44"/>
      <c r="QIT22" s="44"/>
      <c r="QIU22" s="44"/>
      <c r="QIV22" s="44"/>
      <c r="QIW22" s="44"/>
      <c r="QIX22" s="44"/>
      <c r="QIY22" s="44"/>
      <c r="QIZ22" s="44"/>
      <c r="QJA22" s="44"/>
      <c r="QJB22" s="44"/>
      <c r="QJC22" s="44"/>
      <c r="QJD22" s="44"/>
      <c r="QJE22" s="44"/>
      <c r="QJF22" s="44"/>
      <c r="QJG22" s="44"/>
      <c r="QJH22" s="44"/>
      <c r="QJI22" s="44"/>
      <c r="QJJ22" s="44"/>
      <c r="QJK22" s="44"/>
      <c r="QJL22" s="44"/>
      <c r="QJM22" s="44"/>
      <c r="QJN22" s="44"/>
      <c r="QJO22" s="44"/>
      <c r="QJP22" s="44"/>
      <c r="QJQ22" s="44"/>
      <c r="QJR22" s="44"/>
      <c r="QJS22" s="44"/>
      <c r="QJT22" s="44"/>
      <c r="QJU22" s="44"/>
      <c r="QJV22" s="44"/>
      <c r="QJW22" s="44"/>
      <c r="QJX22" s="44"/>
      <c r="QJY22" s="44"/>
      <c r="QJZ22" s="44"/>
      <c r="QKA22" s="44"/>
      <c r="QKB22" s="44"/>
      <c r="QKC22" s="44"/>
      <c r="QKD22" s="44"/>
      <c r="QKE22" s="44"/>
      <c r="QKF22" s="44"/>
      <c r="QKG22" s="44"/>
      <c r="QKH22" s="44"/>
      <c r="QKI22" s="44"/>
      <c r="QKJ22" s="44"/>
      <c r="QKK22" s="44"/>
      <c r="QKL22" s="44"/>
      <c r="QKM22" s="44"/>
      <c r="QKN22" s="44"/>
      <c r="QKO22" s="44"/>
      <c r="QKP22" s="44"/>
      <c r="QKQ22" s="44"/>
      <c r="QKR22" s="44"/>
      <c r="QKS22" s="44"/>
      <c r="QKT22" s="44"/>
      <c r="QKU22" s="44"/>
      <c r="QKV22" s="44"/>
      <c r="QKW22" s="44"/>
      <c r="QKX22" s="44"/>
      <c r="QKY22" s="44"/>
      <c r="QKZ22" s="44"/>
      <c r="QLA22" s="44"/>
      <c r="QLB22" s="44"/>
      <c r="QLC22" s="44"/>
      <c r="QLD22" s="44"/>
      <c r="QLE22" s="44"/>
      <c r="QLF22" s="44"/>
      <c r="QLG22" s="44"/>
      <c r="QLH22" s="44"/>
      <c r="QLI22" s="44"/>
      <c r="QLJ22" s="44"/>
      <c r="QLK22" s="44"/>
      <c r="QLL22" s="44"/>
      <c r="QLM22" s="44"/>
      <c r="QLN22" s="44"/>
      <c r="QLO22" s="44"/>
      <c r="QLP22" s="44"/>
      <c r="QLQ22" s="44"/>
      <c r="QLR22" s="44"/>
      <c r="QLS22" s="44"/>
      <c r="QLT22" s="44"/>
      <c r="QLU22" s="44"/>
      <c r="QLV22" s="44"/>
      <c r="QLW22" s="44"/>
      <c r="QLX22" s="44"/>
      <c r="QLY22" s="44"/>
      <c r="QLZ22" s="44"/>
      <c r="QMA22" s="44"/>
      <c r="QMB22" s="44"/>
      <c r="QMC22" s="44"/>
      <c r="QMD22" s="44"/>
      <c r="QME22" s="44"/>
      <c r="QMF22" s="44"/>
      <c r="QMG22" s="44"/>
      <c r="QMH22" s="44"/>
      <c r="QMI22" s="44"/>
      <c r="QMJ22" s="44"/>
      <c r="QMK22" s="44"/>
      <c r="QML22" s="44"/>
      <c r="QMM22" s="44"/>
      <c r="QMN22" s="44"/>
      <c r="QMO22" s="44"/>
      <c r="QMP22" s="44"/>
      <c r="QMQ22" s="44"/>
      <c r="QMR22" s="44"/>
      <c r="QMS22" s="44"/>
      <c r="QMT22" s="44"/>
      <c r="QMU22" s="44"/>
      <c r="QMV22" s="44"/>
      <c r="QMW22" s="44"/>
      <c r="QMX22" s="44"/>
      <c r="QMY22" s="44"/>
      <c r="QMZ22" s="44"/>
      <c r="QNA22" s="44"/>
      <c r="QNB22" s="44"/>
      <c r="QNC22" s="44"/>
      <c r="QND22" s="44"/>
      <c r="QNE22" s="44"/>
      <c r="QNF22" s="44"/>
      <c r="QNG22" s="44"/>
      <c r="QNH22" s="44"/>
      <c r="QNI22" s="44"/>
      <c r="QNJ22" s="44"/>
      <c r="QNK22" s="44"/>
      <c r="QNL22" s="44"/>
      <c r="QNM22" s="44"/>
      <c r="QNN22" s="44"/>
      <c r="QNO22" s="44"/>
      <c r="QNP22" s="44"/>
      <c r="QNQ22" s="44"/>
      <c r="QNR22" s="44"/>
      <c r="QNS22" s="44"/>
      <c r="QNT22" s="44"/>
      <c r="QNU22" s="44"/>
      <c r="QNV22" s="44"/>
      <c r="QNW22" s="44"/>
      <c r="QNX22" s="44"/>
      <c r="QNY22" s="44"/>
      <c r="QNZ22" s="44"/>
      <c r="QOA22" s="44"/>
      <c r="QOB22" s="44"/>
      <c r="QOC22" s="44"/>
      <c r="QOD22" s="44"/>
      <c r="QOE22" s="44"/>
      <c r="QOF22" s="44"/>
      <c r="QOG22" s="44"/>
      <c r="QOH22" s="44"/>
      <c r="QOI22" s="44"/>
      <c r="QOJ22" s="44"/>
      <c r="QOK22" s="44"/>
      <c r="QOL22" s="44"/>
      <c r="QOM22" s="44"/>
      <c r="QON22" s="44"/>
      <c r="QOO22" s="44"/>
      <c r="QOP22" s="44"/>
      <c r="QOQ22" s="44"/>
      <c r="QOR22" s="44"/>
      <c r="QOS22" s="44"/>
      <c r="QOT22" s="44"/>
      <c r="QOU22" s="44"/>
      <c r="QOV22" s="44"/>
      <c r="QOW22" s="44"/>
      <c r="QOX22" s="44"/>
      <c r="QOY22" s="44"/>
      <c r="QOZ22" s="44"/>
      <c r="QPA22" s="44"/>
      <c r="QPB22" s="44"/>
      <c r="QPC22" s="44"/>
      <c r="QPD22" s="44"/>
      <c r="QPE22" s="44"/>
      <c r="QPF22" s="44"/>
      <c r="QPG22" s="44"/>
      <c r="QPH22" s="44"/>
      <c r="QPI22" s="44"/>
      <c r="QPJ22" s="44"/>
      <c r="QPK22" s="44"/>
      <c r="QPL22" s="44"/>
      <c r="QPM22" s="44"/>
      <c r="QPN22" s="44"/>
      <c r="QPO22" s="44"/>
      <c r="QPP22" s="44"/>
      <c r="QPQ22" s="44"/>
      <c r="QPR22" s="44"/>
      <c r="QPS22" s="44"/>
      <c r="QPT22" s="44"/>
      <c r="QPU22" s="44"/>
      <c r="QPV22" s="44"/>
      <c r="QPW22" s="44"/>
      <c r="QPX22" s="44"/>
      <c r="QPY22" s="44"/>
      <c r="QPZ22" s="44"/>
      <c r="QQA22" s="44"/>
      <c r="QQB22" s="44"/>
      <c r="QQC22" s="44"/>
      <c r="QQD22" s="44"/>
      <c r="QQE22" s="44"/>
      <c r="QQF22" s="44"/>
      <c r="QQG22" s="44"/>
      <c r="QQH22" s="44"/>
      <c r="QQI22" s="44"/>
      <c r="QQJ22" s="44"/>
      <c r="QQK22" s="44"/>
      <c r="QQL22" s="44"/>
      <c r="QQM22" s="44"/>
      <c r="QQN22" s="44"/>
      <c r="QQO22" s="44"/>
      <c r="QQP22" s="44"/>
      <c r="QQQ22" s="44"/>
      <c r="QQR22" s="44"/>
      <c r="QQS22" s="44"/>
      <c r="QQT22" s="44"/>
      <c r="QQU22" s="44"/>
      <c r="QQV22" s="44"/>
      <c r="QQW22" s="44"/>
      <c r="QQX22" s="44"/>
      <c r="QQY22" s="44"/>
      <c r="QQZ22" s="44"/>
      <c r="QRA22" s="44"/>
      <c r="QRB22" s="44"/>
      <c r="QRC22" s="44"/>
      <c r="QRD22" s="44"/>
      <c r="QRE22" s="44"/>
      <c r="QRF22" s="44"/>
      <c r="QRG22" s="44"/>
      <c r="QRH22" s="44"/>
      <c r="QRI22" s="44"/>
      <c r="QRJ22" s="44"/>
      <c r="QRK22" s="44"/>
      <c r="QRL22" s="44"/>
      <c r="QRM22" s="44"/>
      <c r="QRN22" s="44"/>
      <c r="QRO22" s="44"/>
      <c r="QRP22" s="44"/>
      <c r="QRQ22" s="44"/>
      <c r="QRR22" s="44"/>
      <c r="QRS22" s="44"/>
      <c r="QRT22" s="44"/>
      <c r="QRU22" s="44"/>
      <c r="QRV22" s="44"/>
      <c r="QRW22" s="44"/>
      <c r="QRX22" s="44"/>
      <c r="QRY22" s="44"/>
      <c r="QRZ22" s="44"/>
      <c r="QSA22" s="44"/>
      <c r="QSB22" s="44"/>
      <c r="QSC22" s="44"/>
      <c r="QSD22" s="44"/>
      <c r="QSE22" s="44"/>
      <c r="QSF22" s="44"/>
      <c r="QSG22" s="44"/>
      <c r="QSH22" s="44"/>
      <c r="QSI22" s="44"/>
      <c r="QSJ22" s="44"/>
      <c r="QSK22" s="44"/>
      <c r="QSL22" s="44"/>
      <c r="QSM22" s="44"/>
      <c r="QSN22" s="44"/>
      <c r="QSO22" s="44"/>
      <c r="QSP22" s="44"/>
      <c r="QSQ22" s="44"/>
      <c r="QSR22" s="44"/>
      <c r="QSS22" s="44"/>
      <c r="QST22" s="44"/>
      <c r="QSU22" s="44"/>
      <c r="QSV22" s="44"/>
      <c r="QSW22" s="44"/>
      <c r="QSX22" s="44"/>
      <c r="QSY22" s="44"/>
      <c r="QSZ22" s="44"/>
      <c r="QTA22" s="44"/>
      <c r="QTB22" s="44"/>
      <c r="QTC22" s="44"/>
      <c r="QTD22" s="44"/>
      <c r="QTE22" s="44"/>
      <c r="QTF22" s="44"/>
      <c r="QTG22" s="44"/>
      <c r="QTH22" s="44"/>
      <c r="QTI22" s="44"/>
      <c r="QTJ22" s="44"/>
      <c r="QTK22" s="44"/>
      <c r="QTL22" s="44"/>
      <c r="QTM22" s="44"/>
      <c r="QTN22" s="44"/>
      <c r="QTO22" s="44"/>
      <c r="QTP22" s="44"/>
      <c r="QTQ22" s="44"/>
      <c r="QTR22" s="44"/>
      <c r="QTS22" s="44"/>
      <c r="QTT22" s="44"/>
      <c r="QTU22" s="44"/>
      <c r="QTV22" s="44"/>
      <c r="QTW22" s="44"/>
      <c r="QTX22" s="44"/>
      <c r="QTY22" s="44"/>
      <c r="QTZ22" s="44"/>
      <c r="QUA22" s="44"/>
      <c r="QUB22" s="44"/>
      <c r="QUC22" s="44"/>
      <c r="QUD22" s="44"/>
      <c r="QUE22" s="44"/>
      <c r="QUF22" s="44"/>
      <c r="QUG22" s="44"/>
      <c r="QUH22" s="44"/>
      <c r="QUI22" s="44"/>
      <c r="QUJ22" s="44"/>
      <c r="QUK22" s="44"/>
      <c r="QUL22" s="44"/>
      <c r="QUM22" s="44"/>
      <c r="QUN22" s="44"/>
      <c r="QUO22" s="44"/>
      <c r="QUP22" s="44"/>
      <c r="QUQ22" s="44"/>
      <c r="QUR22" s="44"/>
      <c r="QUS22" s="44"/>
      <c r="QUT22" s="44"/>
      <c r="QUU22" s="44"/>
      <c r="QUV22" s="44"/>
      <c r="QUW22" s="44"/>
      <c r="QUX22" s="44"/>
      <c r="QUY22" s="44"/>
      <c r="QUZ22" s="44"/>
      <c r="QVA22" s="44"/>
      <c r="QVB22" s="44"/>
      <c r="QVC22" s="44"/>
      <c r="QVD22" s="44"/>
      <c r="QVE22" s="44"/>
      <c r="QVF22" s="44"/>
      <c r="QVG22" s="44"/>
      <c r="QVH22" s="44"/>
      <c r="QVI22" s="44"/>
      <c r="QVJ22" s="44"/>
      <c r="QVK22" s="44"/>
      <c r="QVL22" s="44"/>
      <c r="QVM22" s="44"/>
      <c r="QVN22" s="44"/>
      <c r="QVO22" s="44"/>
      <c r="QVP22" s="44"/>
      <c r="QVQ22" s="44"/>
      <c r="QVR22" s="44"/>
      <c r="QVS22" s="44"/>
      <c r="QVT22" s="44"/>
      <c r="QVU22" s="44"/>
      <c r="QVV22" s="44"/>
      <c r="QVW22" s="44"/>
      <c r="QVX22" s="44"/>
      <c r="QVY22" s="44"/>
      <c r="QVZ22" s="44"/>
      <c r="QWA22" s="44"/>
      <c r="QWB22" s="44"/>
      <c r="QWC22" s="44"/>
      <c r="QWD22" s="44"/>
      <c r="QWE22" s="44"/>
      <c r="QWF22" s="44"/>
      <c r="QWG22" s="44"/>
      <c r="QWH22" s="44"/>
      <c r="QWI22" s="44"/>
      <c r="QWJ22" s="44"/>
      <c r="QWK22" s="44"/>
      <c r="QWL22" s="44"/>
      <c r="QWM22" s="44"/>
      <c r="QWN22" s="44"/>
      <c r="QWO22" s="44"/>
      <c r="QWP22" s="44"/>
      <c r="QWQ22" s="44"/>
      <c r="QWR22" s="44"/>
      <c r="QWS22" s="44"/>
      <c r="QWT22" s="44"/>
      <c r="QWU22" s="44"/>
      <c r="QWV22" s="44"/>
      <c r="QWW22" s="44"/>
      <c r="QWX22" s="44"/>
      <c r="QWY22" s="44"/>
      <c r="QWZ22" s="44"/>
      <c r="QXA22" s="44"/>
      <c r="QXB22" s="44"/>
      <c r="QXC22" s="44"/>
      <c r="QXD22" s="44"/>
      <c r="QXE22" s="44"/>
      <c r="QXF22" s="44"/>
      <c r="QXG22" s="44"/>
      <c r="QXH22" s="44"/>
      <c r="QXI22" s="44"/>
      <c r="QXJ22" s="44"/>
      <c r="QXK22" s="44"/>
      <c r="QXL22" s="44"/>
      <c r="QXM22" s="44"/>
      <c r="QXN22" s="44"/>
      <c r="QXO22" s="44"/>
      <c r="QXP22" s="44"/>
      <c r="QXQ22" s="44"/>
      <c r="QXR22" s="44"/>
      <c r="QXS22" s="44"/>
      <c r="QXT22" s="44"/>
      <c r="QXU22" s="44"/>
      <c r="QXV22" s="44"/>
      <c r="QXW22" s="44"/>
      <c r="QXX22" s="44"/>
      <c r="QXY22" s="44"/>
      <c r="QXZ22" s="44"/>
      <c r="QYA22" s="44"/>
      <c r="QYB22" s="44"/>
      <c r="QYC22" s="44"/>
      <c r="QYD22" s="44"/>
      <c r="QYE22" s="44"/>
      <c r="QYF22" s="44"/>
      <c r="QYG22" s="44"/>
      <c r="QYH22" s="44"/>
      <c r="QYI22" s="44"/>
      <c r="QYJ22" s="44"/>
      <c r="QYK22" s="44"/>
      <c r="QYL22" s="44"/>
      <c r="QYM22" s="44"/>
      <c r="QYN22" s="44"/>
      <c r="QYO22" s="44"/>
      <c r="QYP22" s="44"/>
      <c r="QYQ22" s="44"/>
      <c r="QYR22" s="44"/>
      <c r="QYS22" s="44"/>
      <c r="QYT22" s="44"/>
      <c r="QYU22" s="44"/>
      <c r="QYV22" s="44"/>
      <c r="QYW22" s="44"/>
      <c r="QYX22" s="44"/>
      <c r="QYY22" s="44"/>
      <c r="QYZ22" s="44"/>
      <c r="QZA22" s="44"/>
      <c r="QZB22" s="44"/>
      <c r="QZC22" s="44"/>
      <c r="QZD22" s="44"/>
      <c r="QZE22" s="44"/>
      <c r="QZF22" s="44"/>
      <c r="QZG22" s="44"/>
      <c r="QZH22" s="44"/>
      <c r="QZI22" s="44"/>
      <c r="QZJ22" s="44"/>
      <c r="QZK22" s="44"/>
      <c r="QZL22" s="44"/>
      <c r="QZM22" s="44"/>
      <c r="QZN22" s="44"/>
      <c r="QZO22" s="44"/>
      <c r="QZP22" s="44"/>
      <c r="QZQ22" s="44"/>
      <c r="QZR22" s="44"/>
      <c r="QZS22" s="44"/>
      <c r="QZT22" s="44"/>
      <c r="QZU22" s="44"/>
      <c r="QZV22" s="44"/>
      <c r="QZW22" s="44"/>
      <c r="QZX22" s="44"/>
      <c r="QZY22" s="44"/>
      <c r="QZZ22" s="44"/>
      <c r="RAA22" s="44"/>
      <c r="RAB22" s="44"/>
      <c r="RAC22" s="44"/>
      <c r="RAD22" s="44"/>
      <c r="RAE22" s="44"/>
      <c r="RAF22" s="44"/>
      <c r="RAG22" s="44"/>
      <c r="RAH22" s="44"/>
      <c r="RAI22" s="44"/>
      <c r="RAJ22" s="44"/>
      <c r="RAK22" s="44"/>
      <c r="RAL22" s="44"/>
      <c r="RAM22" s="44"/>
      <c r="RAN22" s="44"/>
      <c r="RAO22" s="44"/>
      <c r="RAP22" s="44"/>
      <c r="RAQ22" s="44"/>
      <c r="RAR22" s="44"/>
      <c r="RAS22" s="44"/>
      <c r="RAT22" s="44"/>
      <c r="RAU22" s="44"/>
      <c r="RAV22" s="44"/>
      <c r="RAW22" s="44"/>
      <c r="RAX22" s="44"/>
      <c r="RAY22" s="44"/>
      <c r="RAZ22" s="44"/>
      <c r="RBA22" s="44"/>
      <c r="RBB22" s="44"/>
      <c r="RBC22" s="44"/>
      <c r="RBD22" s="44"/>
      <c r="RBE22" s="44"/>
      <c r="RBF22" s="44"/>
      <c r="RBG22" s="44"/>
      <c r="RBH22" s="44"/>
      <c r="RBI22" s="44"/>
      <c r="RBJ22" s="44"/>
      <c r="RBK22" s="44"/>
      <c r="RBL22" s="44"/>
      <c r="RBM22" s="44"/>
      <c r="RBN22" s="44"/>
      <c r="RBO22" s="44"/>
      <c r="RBP22" s="44"/>
      <c r="RBQ22" s="44"/>
      <c r="RBR22" s="44"/>
      <c r="RBS22" s="44"/>
      <c r="RBT22" s="44"/>
      <c r="RBU22" s="44"/>
      <c r="RBV22" s="44"/>
      <c r="RBW22" s="44"/>
      <c r="RBX22" s="44"/>
      <c r="RBY22" s="44"/>
      <c r="RBZ22" s="44"/>
      <c r="RCA22" s="44"/>
      <c r="RCB22" s="44"/>
      <c r="RCC22" s="44"/>
      <c r="RCD22" s="44"/>
      <c r="RCE22" s="44"/>
      <c r="RCF22" s="44"/>
      <c r="RCG22" s="44"/>
      <c r="RCH22" s="44"/>
      <c r="RCI22" s="44"/>
      <c r="RCJ22" s="44"/>
      <c r="RCK22" s="44"/>
      <c r="RCL22" s="44"/>
      <c r="RCM22" s="44"/>
      <c r="RCN22" s="44"/>
      <c r="RCO22" s="44"/>
      <c r="RCP22" s="44"/>
      <c r="RCQ22" s="44"/>
      <c r="RCR22" s="44"/>
      <c r="RCS22" s="44"/>
      <c r="RCT22" s="44"/>
      <c r="RCU22" s="44"/>
      <c r="RCV22" s="44"/>
      <c r="RCW22" s="44"/>
      <c r="RCX22" s="44"/>
      <c r="RCY22" s="44"/>
      <c r="RCZ22" s="44"/>
      <c r="RDA22" s="44"/>
      <c r="RDB22" s="44"/>
      <c r="RDC22" s="44"/>
      <c r="RDD22" s="44"/>
      <c r="RDE22" s="44"/>
      <c r="RDF22" s="44"/>
      <c r="RDG22" s="44"/>
      <c r="RDH22" s="44"/>
      <c r="RDI22" s="44"/>
      <c r="RDJ22" s="44"/>
      <c r="RDK22" s="44"/>
      <c r="RDL22" s="44"/>
      <c r="RDM22" s="44"/>
      <c r="RDN22" s="44"/>
      <c r="RDO22" s="44"/>
      <c r="RDP22" s="44"/>
      <c r="RDQ22" s="44"/>
      <c r="RDR22" s="44"/>
      <c r="RDS22" s="44"/>
      <c r="RDT22" s="44"/>
      <c r="RDU22" s="44"/>
      <c r="RDV22" s="44"/>
      <c r="RDW22" s="44"/>
      <c r="RDX22" s="44"/>
      <c r="RDY22" s="44"/>
      <c r="RDZ22" s="44"/>
      <c r="REA22" s="44"/>
      <c r="REB22" s="44"/>
      <c r="REC22" s="44"/>
      <c r="RED22" s="44"/>
      <c r="REE22" s="44"/>
      <c r="REF22" s="44"/>
      <c r="REG22" s="44"/>
      <c r="REH22" s="44"/>
      <c r="REI22" s="44"/>
      <c r="REJ22" s="44"/>
      <c r="REK22" s="44"/>
      <c r="REL22" s="44"/>
      <c r="REM22" s="44"/>
      <c r="REN22" s="44"/>
      <c r="REO22" s="44"/>
      <c r="REP22" s="44"/>
      <c r="REQ22" s="44"/>
      <c r="RER22" s="44"/>
      <c r="RES22" s="44"/>
      <c r="RET22" s="44"/>
      <c r="REU22" s="44"/>
      <c r="REV22" s="44"/>
      <c r="REW22" s="44"/>
      <c r="REX22" s="44"/>
      <c r="REY22" s="44"/>
      <c r="REZ22" s="44"/>
      <c r="RFA22" s="44"/>
      <c r="RFB22" s="44"/>
      <c r="RFC22" s="44"/>
      <c r="RFD22" s="44"/>
      <c r="RFE22" s="44"/>
      <c r="RFF22" s="44"/>
      <c r="RFG22" s="44"/>
      <c r="RFH22" s="44"/>
      <c r="RFI22" s="44"/>
      <c r="RFJ22" s="44"/>
      <c r="RFK22" s="44"/>
      <c r="RFL22" s="44"/>
      <c r="RFM22" s="44"/>
      <c r="RFN22" s="44"/>
      <c r="RFO22" s="44"/>
      <c r="RFP22" s="44"/>
      <c r="RFQ22" s="44"/>
      <c r="RFR22" s="44"/>
      <c r="RFS22" s="44"/>
      <c r="RFT22" s="44"/>
      <c r="RFU22" s="44"/>
      <c r="RFV22" s="44"/>
      <c r="RFW22" s="44"/>
      <c r="RFX22" s="44"/>
      <c r="RFY22" s="44"/>
      <c r="RFZ22" s="44"/>
      <c r="RGA22" s="44"/>
      <c r="RGB22" s="44"/>
      <c r="RGC22" s="44"/>
      <c r="RGD22" s="44"/>
      <c r="RGE22" s="44"/>
      <c r="RGF22" s="44"/>
      <c r="RGG22" s="44"/>
      <c r="RGH22" s="44"/>
      <c r="RGI22" s="44"/>
      <c r="RGJ22" s="44"/>
      <c r="RGK22" s="44"/>
      <c r="RGL22" s="44"/>
      <c r="RGM22" s="44"/>
      <c r="RGN22" s="44"/>
      <c r="RGO22" s="44"/>
      <c r="RGP22" s="44"/>
      <c r="RGQ22" s="44"/>
      <c r="RGR22" s="44"/>
      <c r="RGS22" s="44"/>
      <c r="RGT22" s="44"/>
      <c r="RGU22" s="44"/>
      <c r="RGV22" s="44"/>
      <c r="RGW22" s="44"/>
      <c r="RGX22" s="44"/>
      <c r="RGY22" s="44"/>
      <c r="RGZ22" s="44"/>
      <c r="RHA22" s="44"/>
      <c r="RHB22" s="44"/>
      <c r="RHC22" s="44"/>
      <c r="RHD22" s="44"/>
      <c r="RHE22" s="44"/>
      <c r="RHF22" s="44"/>
      <c r="RHG22" s="44"/>
      <c r="RHH22" s="44"/>
      <c r="RHI22" s="44"/>
      <c r="RHJ22" s="44"/>
      <c r="RHK22" s="44"/>
      <c r="RHL22" s="44"/>
      <c r="RHM22" s="44"/>
      <c r="RHN22" s="44"/>
      <c r="RHO22" s="44"/>
      <c r="RHP22" s="44"/>
      <c r="RHQ22" s="44"/>
      <c r="RHR22" s="44"/>
      <c r="RHS22" s="44"/>
      <c r="RHT22" s="44"/>
      <c r="RHU22" s="44"/>
      <c r="RHV22" s="44"/>
      <c r="RHW22" s="44"/>
      <c r="RHX22" s="44"/>
      <c r="RHY22" s="44"/>
      <c r="RHZ22" s="44"/>
      <c r="RIA22" s="44"/>
      <c r="RIB22" s="44"/>
      <c r="RIC22" s="44"/>
      <c r="RID22" s="44"/>
      <c r="RIE22" s="44"/>
      <c r="RIF22" s="44"/>
      <c r="RIG22" s="44"/>
      <c r="RIH22" s="44"/>
      <c r="RII22" s="44"/>
      <c r="RIJ22" s="44"/>
      <c r="RIK22" s="44"/>
      <c r="RIL22" s="44"/>
      <c r="RIM22" s="44"/>
      <c r="RIN22" s="44"/>
      <c r="RIO22" s="44"/>
      <c r="RIP22" s="44"/>
      <c r="RIQ22" s="44"/>
      <c r="RIR22" s="44"/>
      <c r="RIS22" s="44"/>
      <c r="RIT22" s="44"/>
      <c r="RIU22" s="44"/>
      <c r="RIV22" s="44"/>
      <c r="RIW22" s="44"/>
      <c r="RIX22" s="44"/>
      <c r="RIY22" s="44"/>
      <c r="RIZ22" s="44"/>
      <c r="RJA22" s="44"/>
      <c r="RJB22" s="44"/>
      <c r="RJC22" s="44"/>
      <c r="RJD22" s="44"/>
      <c r="RJE22" s="44"/>
      <c r="RJF22" s="44"/>
      <c r="RJG22" s="44"/>
      <c r="RJH22" s="44"/>
      <c r="RJI22" s="44"/>
      <c r="RJJ22" s="44"/>
      <c r="RJK22" s="44"/>
      <c r="RJL22" s="44"/>
      <c r="RJM22" s="44"/>
      <c r="RJN22" s="44"/>
      <c r="RJO22" s="44"/>
      <c r="RJP22" s="44"/>
      <c r="RJQ22" s="44"/>
      <c r="RJR22" s="44"/>
      <c r="RJS22" s="44"/>
      <c r="RJT22" s="44"/>
      <c r="RJU22" s="44"/>
      <c r="RJV22" s="44"/>
      <c r="RJW22" s="44"/>
      <c r="RJX22" s="44"/>
      <c r="RJY22" s="44"/>
      <c r="RJZ22" s="44"/>
      <c r="RKA22" s="44"/>
      <c r="RKB22" s="44"/>
      <c r="RKC22" s="44"/>
      <c r="RKD22" s="44"/>
      <c r="RKE22" s="44"/>
      <c r="RKF22" s="44"/>
      <c r="RKG22" s="44"/>
      <c r="RKH22" s="44"/>
      <c r="RKI22" s="44"/>
      <c r="RKJ22" s="44"/>
      <c r="RKK22" s="44"/>
      <c r="RKL22" s="44"/>
      <c r="RKM22" s="44"/>
      <c r="RKN22" s="44"/>
      <c r="RKO22" s="44"/>
      <c r="RKP22" s="44"/>
      <c r="RKQ22" s="44"/>
      <c r="RKR22" s="44"/>
      <c r="RKS22" s="44"/>
      <c r="RKT22" s="44"/>
      <c r="RKU22" s="44"/>
      <c r="RKV22" s="44"/>
      <c r="RKW22" s="44"/>
      <c r="RKX22" s="44"/>
      <c r="RKY22" s="44"/>
      <c r="RKZ22" s="44"/>
      <c r="RLA22" s="44"/>
      <c r="RLB22" s="44"/>
      <c r="RLC22" s="44"/>
      <c r="RLD22" s="44"/>
      <c r="RLE22" s="44"/>
      <c r="RLF22" s="44"/>
      <c r="RLG22" s="44"/>
      <c r="RLH22" s="44"/>
      <c r="RLI22" s="44"/>
      <c r="RLJ22" s="44"/>
      <c r="RLK22" s="44"/>
      <c r="RLL22" s="44"/>
      <c r="RLM22" s="44"/>
      <c r="RLN22" s="44"/>
      <c r="RLO22" s="44"/>
      <c r="RLP22" s="44"/>
      <c r="RLQ22" s="44"/>
      <c r="RLR22" s="44"/>
      <c r="RLS22" s="44"/>
      <c r="RLT22" s="44"/>
      <c r="RLU22" s="44"/>
      <c r="RLV22" s="44"/>
      <c r="RLW22" s="44"/>
      <c r="RLX22" s="44"/>
      <c r="RLY22" s="44"/>
      <c r="RLZ22" s="44"/>
      <c r="RMA22" s="44"/>
      <c r="RMB22" s="44"/>
      <c r="RMC22" s="44"/>
      <c r="RMD22" s="44"/>
      <c r="RME22" s="44"/>
      <c r="RMF22" s="44"/>
      <c r="RMG22" s="44"/>
      <c r="RMH22" s="44"/>
      <c r="RMI22" s="44"/>
      <c r="RMJ22" s="44"/>
      <c r="RMK22" s="44"/>
      <c r="RML22" s="44"/>
      <c r="RMM22" s="44"/>
      <c r="RMN22" s="44"/>
      <c r="RMO22" s="44"/>
      <c r="RMP22" s="44"/>
      <c r="RMQ22" s="44"/>
      <c r="RMR22" s="44"/>
      <c r="RMS22" s="44"/>
      <c r="RMT22" s="44"/>
      <c r="RMU22" s="44"/>
      <c r="RMV22" s="44"/>
      <c r="RMW22" s="44"/>
      <c r="RMX22" s="44"/>
      <c r="RMY22" s="44"/>
      <c r="RMZ22" s="44"/>
      <c r="RNA22" s="44"/>
      <c r="RNB22" s="44"/>
      <c r="RNC22" s="44"/>
      <c r="RND22" s="44"/>
      <c r="RNE22" s="44"/>
      <c r="RNF22" s="44"/>
      <c r="RNG22" s="44"/>
      <c r="RNH22" s="44"/>
      <c r="RNI22" s="44"/>
      <c r="RNJ22" s="44"/>
      <c r="RNK22" s="44"/>
      <c r="RNL22" s="44"/>
      <c r="RNM22" s="44"/>
      <c r="RNN22" s="44"/>
      <c r="RNO22" s="44"/>
      <c r="RNP22" s="44"/>
      <c r="RNQ22" s="44"/>
      <c r="RNR22" s="44"/>
      <c r="RNS22" s="44"/>
      <c r="RNT22" s="44"/>
      <c r="RNU22" s="44"/>
      <c r="RNV22" s="44"/>
      <c r="RNW22" s="44"/>
      <c r="RNX22" s="44"/>
      <c r="RNY22" s="44"/>
      <c r="RNZ22" s="44"/>
      <c r="ROA22" s="44"/>
      <c r="ROB22" s="44"/>
      <c r="ROC22" s="44"/>
      <c r="ROD22" s="44"/>
      <c r="ROE22" s="44"/>
      <c r="ROF22" s="44"/>
      <c r="ROG22" s="44"/>
      <c r="ROH22" s="44"/>
      <c r="ROI22" s="44"/>
      <c r="ROJ22" s="44"/>
      <c r="ROK22" s="44"/>
      <c r="ROL22" s="44"/>
      <c r="ROM22" s="44"/>
      <c r="RON22" s="44"/>
      <c r="ROO22" s="44"/>
      <c r="ROP22" s="44"/>
      <c r="ROQ22" s="44"/>
      <c r="ROR22" s="44"/>
      <c r="ROS22" s="44"/>
      <c r="ROT22" s="44"/>
      <c r="ROU22" s="44"/>
      <c r="ROV22" s="44"/>
      <c r="ROW22" s="44"/>
      <c r="ROX22" s="44"/>
      <c r="ROY22" s="44"/>
      <c r="ROZ22" s="44"/>
      <c r="RPA22" s="44"/>
      <c r="RPB22" s="44"/>
      <c r="RPC22" s="44"/>
      <c r="RPD22" s="44"/>
      <c r="RPE22" s="44"/>
      <c r="RPF22" s="44"/>
      <c r="RPG22" s="44"/>
      <c r="RPH22" s="44"/>
      <c r="RPI22" s="44"/>
      <c r="RPJ22" s="44"/>
      <c r="RPK22" s="44"/>
      <c r="RPL22" s="44"/>
      <c r="RPM22" s="44"/>
      <c r="RPN22" s="44"/>
      <c r="RPO22" s="44"/>
      <c r="RPP22" s="44"/>
      <c r="RPQ22" s="44"/>
      <c r="RPR22" s="44"/>
      <c r="RPS22" s="44"/>
      <c r="RPT22" s="44"/>
      <c r="RPU22" s="44"/>
      <c r="RPV22" s="44"/>
      <c r="RPW22" s="44"/>
      <c r="RPX22" s="44"/>
      <c r="RPY22" s="44"/>
      <c r="RPZ22" s="44"/>
      <c r="RQA22" s="44"/>
      <c r="RQB22" s="44"/>
      <c r="RQC22" s="44"/>
      <c r="RQD22" s="44"/>
      <c r="RQE22" s="44"/>
      <c r="RQF22" s="44"/>
      <c r="RQG22" s="44"/>
      <c r="RQH22" s="44"/>
      <c r="RQI22" s="44"/>
      <c r="RQJ22" s="44"/>
      <c r="RQK22" s="44"/>
      <c r="RQL22" s="44"/>
      <c r="RQM22" s="44"/>
      <c r="RQN22" s="44"/>
      <c r="RQO22" s="44"/>
      <c r="RQP22" s="44"/>
      <c r="RQQ22" s="44"/>
      <c r="RQR22" s="44"/>
      <c r="RQS22" s="44"/>
      <c r="RQT22" s="44"/>
      <c r="RQU22" s="44"/>
      <c r="RQV22" s="44"/>
      <c r="RQW22" s="44"/>
      <c r="RQX22" s="44"/>
      <c r="RQY22" s="44"/>
      <c r="RQZ22" s="44"/>
      <c r="RRA22" s="44"/>
      <c r="RRB22" s="44"/>
      <c r="RRC22" s="44"/>
      <c r="RRD22" s="44"/>
      <c r="RRE22" s="44"/>
      <c r="RRF22" s="44"/>
      <c r="RRG22" s="44"/>
      <c r="RRH22" s="44"/>
      <c r="RRI22" s="44"/>
      <c r="RRJ22" s="44"/>
      <c r="RRK22" s="44"/>
      <c r="RRL22" s="44"/>
      <c r="RRM22" s="44"/>
      <c r="RRN22" s="44"/>
      <c r="RRO22" s="44"/>
      <c r="RRP22" s="44"/>
      <c r="RRQ22" s="44"/>
      <c r="RRR22" s="44"/>
      <c r="RRS22" s="44"/>
      <c r="RRT22" s="44"/>
      <c r="RRU22" s="44"/>
      <c r="RRV22" s="44"/>
      <c r="RRW22" s="44"/>
      <c r="RRX22" s="44"/>
      <c r="RRY22" s="44"/>
      <c r="RRZ22" s="44"/>
      <c r="RSA22" s="44"/>
      <c r="RSB22" s="44"/>
      <c r="RSC22" s="44"/>
      <c r="RSD22" s="44"/>
      <c r="RSE22" s="44"/>
      <c r="RSF22" s="44"/>
      <c r="RSG22" s="44"/>
      <c r="RSH22" s="44"/>
      <c r="RSI22" s="44"/>
      <c r="RSJ22" s="44"/>
      <c r="RSK22" s="44"/>
      <c r="RSL22" s="44"/>
      <c r="RSM22" s="44"/>
      <c r="RSN22" s="44"/>
      <c r="RSO22" s="44"/>
      <c r="RSP22" s="44"/>
      <c r="RSQ22" s="44"/>
      <c r="RSR22" s="44"/>
      <c r="RSS22" s="44"/>
      <c r="RST22" s="44"/>
      <c r="RSU22" s="44"/>
      <c r="RSV22" s="44"/>
      <c r="RSW22" s="44"/>
      <c r="RSX22" s="44"/>
      <c r="RSY22" s="44"/>
      <c r="RSZ22" s="44"/>
      <c r="RTA22" s="44"/>
      <c r="RTB22" s="44"/>
      <c r="RTC22" s="44"/>
      <c r="RTD22" s="44"/>
      <c r="RTE22" s="44"/>
      <c r="RTF22" s="44"/>
      <c r="RTG22" s="44"/>
      <c r="RTH22" s="44"/>
      <c r="RTI22" s="44"/>
      <c r="RTJ22" s="44"/>
      <c r="RTK22" s="44"/>
      <c r="RTL22" s="44"/>
      <c r="RTM22" s="44"/>
      <c r="RTN22" s="44"/>
      <c r="RTO22" s="44"/>
      <c r="RTP22" s="44"/>
      <c r="RTQ22" s="44"/>
      <c r="RTR22" s="44"/>
      <c r="RTS22" s="44"/>
      <c r="RTT22" s="44"/>
      <c r="RTU22" s="44"/>
      <c r="RTV22" s="44"/>
      <c r="RTW22" s="44"/>
      <c r="RTX22" s="44"/>
      <c r="RTY22" s="44"/>
      <c r="RTZ22" s="44"/>
      <c r="RUA22" s="44"/>
      <c r="RUB22" s="44"/>
      <c r="RUC22" s="44"/>
      <c r="RUD22" s="44"/>
      <c r="RUE22" s="44"/>
      <c r="RUF22" s="44"/>
      <c r="RUG22" s="44"/>
      <c r="RUH22" s="44"/>
      <c r="RUI22" s="44"/>
      <c r="RUJ22" s="44"/>
      <c r="RUK22" s="44"/>
      <c r="RUL22" s="44"/>
      <c r="RUM22" s="44"/>
      <c r="RUN22" s="44"/>
      <c r="RUO22" s="44"/>
      <c r="RUP22" s="44"/>
      <c r="RUQ22" s="44"/>
      <c r="RUR22" s="44"/>
      <c r="RUS22" s="44"/>
      <c r="RUT22" s="44"/>
      <c r="RUU22" s="44"/>
      <c r="RUV22" s="44"/>
      <c r="RUW22" s="44"/>
      <c r="RUX22" s="44"/>
      <c r="RUY22" s="44"/>
      <c r="RUZ22" s="44"/>
      <c r="RVA22" s="44"/>
      <c r="RVB22" s="44"/>
      <c r="RVC22" s="44"/>
      <c r="RVD22" s="44"/>
      <c r="RVE22" s="44"/>
      <c r="RVF22" s="44"/>
      <c r="RVG22" s="44"/>
      <c r="RVH22" s="44"/>
      <c r="RVI22" s="44"/>
      <c r="RVJ22" s="44"/>
      <c r="RVK22" s="44"/>
      <c r="RVL22" s="44"/>
      <c r="RVM22" s="44"/>
      <c r="RVN22" s="44"/>
      <c r="RVO22" s="44"/>
      <c r="RVP22" s="44"/>
      <c r="RVQ22" s="44"/>
      <c r="RVR22" s="44"/>
      <c r="RVS22" s="44"/>
      <c r="RVT22" s="44"/>
      <c r="RVU22" s="44"/>
      <c r="RVV22" s="44"/>
      <c r="RVW22" s="44"/>
      <c r="RVX22" s="44"/>
      <c r="RVY22" s="44"/>
      <c r="RVZ22" s="44"/>
      <c r="RWA22" s="44"/>
      <c r="RWB22" s="44"/>
      <c r="RWC22" s="44"/>
      <c r="RWD22" s="44"/>
      <c r="RWE22" s="44"/>
      <c r="RWF22" s="44"/>
      <c r="RWG22" s="44"/>
      <c r="RWH22" s="44"/>
      <c r="RWI22" s="44"/>
      <c r="RWJ22" s="44"/>
      <c r="RWK22" s="44"/>
      <c r="RWL22" s="44"/>
      <c r="RWM22" s="44"/>
      <c r="RWN22" s="44"/>
      <c r="RWO22" s="44"/>
      <c r="RWP22" s="44"/>
      <c r="RWQ22" s="44"/>
      <c r="RWR22" s="44"/>
      <c r="RWS22" s="44"/>
      <c r="RWT22" s="44"/>
      <c r="RWU22" s="44"/>
      <c r="RWV22" s="44"/>
      <c r="RWW22" s="44"/>
      <c r="RWX22" s="44"/>
      <c r="RWY22" s="44"/>
      <c r="RWZ22" s="44"/>
      <c r="RXA22" s="44"/>
      <c r="RXB22" s="44"/>
      <c r="RXC22" s="44"/>
      <c r="RXD22" s="44"/>
      <c r="RXE22" s="44"/>
      <c r="RXF22" s="44"/>
      <c r="RXG22" s="44"/>
      <c r="RXH22" s="44"/>
      <c r="RXI22" s="44"/>
      <c r="RXJ22" s="44"/>
      <c r="RXK22" s="44"/>
      <c r="RXL22" s="44"/>
      <c r="RXM22" s="44"/>
      <c r="RXN22" s="44"/>
      <c r="RXO22" s="44"/>
      <c r="RXP22" s="44"/>
      <c r="RXQ22" s="44"/>
      <c r="RXR22" s="44"/>
      <c r="RXS22" s="44"/>
      <c r="RXT22" s="44"/>
      <c r="RXU22" s="44"/>
      <c r="RXV22" s="44"/>
      <c r="RXW22" s="44"/>
      <c r="RXX22" s="44"/>
      <c r="RXY22" s="44"/>
      <c r="RXZ22" s="44"/>
      <c r="RYA22" s="44"/>
      <c r="RYB22" s="44"/>
      <c r="RYC22" s="44"/>
      <c r="RYD22" s="44"/>
      <c r="RYE22" s="44"/>
      <c r="RYF22" s="44"/>
      <c r="RYG22" s="44"/>
      <c r="RYH22" s="44"/>
      <c r="RYI22" s="44"/>
      <c r="RYJ22" s="44"/>
      <c r="RYK22" s="44"/>
      <c r="RYL22" s="44"/>
      <c r="RYM22" s="44"/>
      <c r="RYN22" s="44"/>
      <c r="RYO22" s="44"/>
      <c r="RYP22" s="44"/>
      <c r="RYQ22" s="44"/>
      <c r="RYR22" s="44"/>
      <c r="RYS22" s="44"/>
      <c r="RYT22" s="44"/>
      <c r="RYU22" s="44"/>
      <c r="RYV22" s="44"/>
      <c r="RYW22" s="44"/>
      <c r="RYX22" s="44"/>
      <c r="RYY22" s="44"/>
      <c r="RYZ22" s="44"/>
      <c r="RZA22" s="44"/>
      <c r="RZB22" s="44"/>
      <c r="RZC22" s="44"/>
      <c r="RZD22" s="44"/>
      <c r="RZE22" s="44"/>
      <c r="RZF22" s="44"/>
      <c r="RZG22" s="44"/>
      <c r="RZH22" s="44"/>
      <c r="RZI22" s="44"/>
      <c r="RZJ22" s="44"/>
      <c r="RZK22" s="44"/>
      <c r="RZL22" s="44"/>
      <c r="RZM22" s="44"/>
      <c r="RZN22" s="44"/>
      <c r="RZO22" s="44"/>
      <c r="RZP22" s="44"/>
      <c r="RZQ22" s="44"/>
      <c r="RZR22" s="44"/>
      <c r="RZS22" s="44"/>
      <c r="RZT22" s="44"/>
      <c r="RZU22" s="44"/>
      <c r="RZV22" s="44"/>
      <c r="RZW22" s="44"/>
      <c r="RZX22" s="44"/>
      <c r="RZY22" s="44"/>
      <c r="RZZ22" s="44"/>
      <c r="SAA22" s="44"/>
      <c r="SAB22" s="44"/>
      <c r="SAC22" s="44"/>
      <c r="SAD22" s="44"/>
      <c r="SAE22" s="44"/>
      <c r="SAF22" s="44"/>
      <c r="SAG22" s="44"/>
      <c r="SAH22" s="44"/>
      <c r="SAI22" s="44"/>
      <c r="SAJ22" s="44"/>
      <c r="SAK22" s="44"/>
      <c r="SAL22" s="44"/>
      <c r="SAM22" s="44"/>
      <c r="SAN22" s="44"/>
      <c r="SAO22" s="44"/>
      <c r="SAP22" s="44"/>
      <c r="SAQ22" s="44"/>
      <c r="SAR22" s="44"/>
      <c r="SAS22" s="44"/>
      <c r="SAT22" s="44"/>
      <c r="SAU22" s="44"/>
      <c r="SAV22" s="44"/>
      <c r="SAW22" s="44"/>
      <c r="SAX22" s="44"/>
      <c r="SAY22" s="44"/>
      <c r="SAZ22" s="44"/>
      <c r="SBA22" s="44"/>
      <c r="SBB22" s="44"/>
      <c r="SBC22" s="44"/>
      <c r="SBD22" s="44"/>
      <c r="SBE22" s="44"/>
      <c r="SBF22" s="44"/>
      <c r="SBG22" s="44"/>
      <c r="SBH22" s="44"/>
      <c r="SBI22" s="44"/>
      <c r="SBJ22" s="44"/>
      <c r="SBK22" s="44"/>
      <c r="SBL22" s="44"/>
      <c r="SBM22" s="44"/>
      <c r="SBN22" s="44"/>
      <c r="SBO22" s="44"/>
      <c r="SBP22" s="44"/>
      <c r="SBQ22" s="44"/>
      <c r="SBR22" s="44"/>
      <c r="SBS22" s="44"/>
      <c r="SBT22" s="44"/>
      <c r="SBU22" s="44"/>
      <c r="SBV22" s="44"/>
      <c r="SBW22" s="44"/>
      <c r="SBX22" s="44"/>
      <c r="SBY22" s="44"/>
      <c r="SBZ22" s="44"/>
      <c r="SCA22" s="44"/>
      <c r="SCB22" s="44"/>
      <c r="SCC22" s="44"/>
      <c r="SCD22" s="44"/>
      <c r="SCE22" s="44"/>
      <c r="SCF22" s="44"/>
      <c r="SCG22" s="44"/>
      <c r="SCH22" s="44"/>
      <c r="SCI22" s="44"/>
      <c r="SCJ22" s="44"/>
      <c r="SCK22" s="44"/>
      <c r="SCL22" s="44"/>
      <c r="SCM22" s="44"/>
      <c r="SCN22" s="44"/>
      <c r="SCO22" s="44"/>
      <c r="SCP22" s="44"/>
      <c r="SCQ22" s="44"/>
      <c r="SCR22" s="44"/>
      <c r="SCS22" s="44"/>
      <c r="SCT22" s="44"/>
      <c r="SCU22" s="44"/>
      <c r="SCV22" s="44"/>
      <c r="SCW22" s="44"/>
      <c r="SCX22" s="44"/>
      <c r="SCY22" s="44"/>
      <c r="SCZ22" s="44"/>
      <c r="SDA22" s="44"/>
      <c r="SDB22" s="44"/>
      <c r="SDC22" s="44"/>
      <c r="SDD22" s="44"/>
      <c r="SDE22" s="44"/>
      <c r="SDF22" s="44"/>
      <c r="SDG22" s="44"/>
      <c r="SDH22" s="44"/>
      <c r="SDI22" s="44"/>
      <c r="SDJ22" s="44"/>
      <c r="SDK22" s="44"/>
      <c r="SDL22" s="44"/>
      <c r="SDM22" s="44"/>
      <c r="SDN22" s="44"/>
      <c r="SDO22" s="44"/>
      <c r="SDP22" s="44"/>
      <c r="SDQ22" s="44"/>
      <c r="SDR22" s="44"/>
      <c r="SDS22" s="44"/>
      <c r="SDT22" s="44"/>
      <c r="SDU22" s="44"/>
      <c r="SDV22" s="44"/>
      <c r="SDW22" s="44"/>
      <c r="SDX22" s="44"/>
      <c r="SDY22" s="44"/>
      <c r="SDZ22" s="44"/>
      <c r="SEA22" s="44"/>
      <c r="SEB22" s="44"/>
      <c r="SEC22" s="44"/>
      <c r="SED22" s="44"/>
      <c r="SEE22" s="44"/>
      <c r="SEF22" s="44"/>
      <c r="SEG22" s="44"/>
      <c r="SEH22" s="44"/>
      <c r="SEI22" s="44"/>
      <c r="SEJ22" s="44"/>
      <c r="SEK22" s="44"/>
      <c r="SEL22" s="44"/>
      <c r="SEM22" s="44"/>
      <c r="SEN22" s="44"/>
      <c r="SEO22" s="44"/>
      <c r="SEP22" s="44"/>
      <c r="SEQ22" s="44"/>
      <c r="SER22" s="44"/>
      <c r="SES22" s="44"/>
      <c r="SET22" s="44"/>
      <c r="SEU22" s="44"/>
      <c r="SEV22" s="44"/>
      <c r="SEW22" s="44"/>
      <c r="SEX22" s="44"/>
      <c r="SEY22" s="44"/>
      <c r="SEZ22" s="44"/>
      <c r="SFA22" s="44"/>
      <c r="SFB22" s="44"/>
      <c r="SFC22" s="44"/>
      <c r="SFD22" s="44"/>
      <c r="SFE22" s="44"/>
      <c r="SFF22" s="44"/>
      <c r="SFG22" s="44"/>
      <c r="SFH22" s="44"/>
      <c r="SFI22" s="44"/>
      <c r="SFJ22" s="44"/>
      <c r="SFK22" s="44"/>
      <c r="SFL22" s="44"/>
      <c r="SFM22" s="44"/>
      <c r="SFN22" s="44"/>
      <c r="SFO22" s="44"/>
      <c r="SFP22" s="44"/>
      <c r="SFQ22" s="44"/>
      <c r="SFR22" s="44"/>
      <c r="SFS22" s="44"/>
      <c r="SFT22" s="44"/>
      <c r="SFU22" s="44"/>
      <c r="SFV22" s="44"/>
      <c r="SFW22" s="44"/>
      <c r="SFX22" s="44"/>
      <c r="SFY22" s="44"/>
      <c r="SFZ22" s="44"/>
      <c r="SGA22" s="44"/>
      <c r="SGB22" s="44"/>
      <c r="SGC22" s="44"/>
      <c r="SGD22" s="44"/>
      <c r="SGE22" s="44"/>
      <c r="SGF22" s="44"/>
      <c r="SGG22" s="44"/>
      <c r="SGH22" s="44"/>
      <c r="SGI22" s="44"/>
      <c r="SGJ22" s="44"/>
      <c r="SGK22" s="44"/>
      <c r="SGL22" s="44"/>
      <c r="SGM22" s="44"/>
      <c r="SGN22" s="44"/>
      <c r="SGO22" s="44"/>
      <c r="SGP22" s="44"/>
      <c r="SGQ22" s="44"/>
      <c r="SGR22" s="44"/>
      <c r="SGS22" s="44"/>
      <c r="SGT22" s="44"/>
      <c r="SGU22" s="44"/>
      <c r="SGV22" s="44"/>
      <c r="SGW22" s="44"/>
      <c r="SGX22" s="44"/>
      <c r="SGY22" s="44"/>
      <c r="SGZ22" s="44"/>
      <c r="SHA22" s="44"/>
      <c r="SHB22" s="44"/>
      <c r="SHC22" s="44"/>
      <c r="SHD22" s="44"/>
      <c r="SHE22" s="44"/>
      <c r="SHF22" s="44"/>
      <c r="SHG22" s="44"/>
      <c r="SHH22" s="44"/>
      <c r="SHI22" s="44"/>
      <c r="SHJ22" s="44"/>
      <c r="SHK22" s="44"/>
      <c r="SHL22" s="44"/>
      <c r="SHM22" s="44"/>
      <c r="SHN22" s="44"/>
      <c r="SHO22" s="44"/>
      <c r="SHP22" s="44"/>
      <c r="SHQ22" s="44"/>
      <c r="SHR22" s="44"/>
      <c r="SHS22" s="44"/>
      <c r="SHT22" s="44"/>
      <c r="SHU22" s="44"/>
      <c r="SHV22" s="44"/>
      <c r="SHW22" s="44"/>
      <c r="SHX22" s="44"/>
      <c r="SHY22" s="44"/>
      <c r="SHZ22" s="44"/>
      <c r="SIA22" s="44"/>
      <c r="SIB22" s="44"/>
      <c r="SIC22" s="44"/>
      <c r="SID22" s="44"/>
      <c r="SIE22" s="44"/>
      <c r="SIF22" s="44"/>
      <c r="SIG22" s="44"/>
      <c r="SIH22" s="44"/>
      <c r="SII22" s="44"/>
      <c r="SIJ22" s="44"/>
      <c r="SIK22" s="44"/>
      <c r="SIL22" s="44"/>
      <c r="SIM22" s="44"/>
      <c r="SIN22" s="44"/>
      <c r="SIO22" s="44"/>
      <c r="SIP22" s="44"/>
      <c r="SIQ22" s="44"/>
      <c r="SIR22" s="44"/>
      <c r="SIS22" s="44"/>
      <c r="SIT22" s="44"/>
      <c r="SIU22" s="44"/>
      <c r="SIV22" s="44"/>
      <c r="SIW22" s="44"/>
      <c r="SIX22" s="44"/>
      <c r="SIY22" s="44"/>
      <c r="SIZ22" s="44"/>
      <c r="SJA22" s="44"/>
      <c r="SJB22" s="44"/>
      <c r="SJC22" s="44"/>
      <c r="SJD22" s="44"/>
      <c r="SJE22" s="44"/>
      <c r="SJF22" s="44"/>
      <c r="SJG22" s="44"/>
      <c r="SJH22" s="44"/>
      <c r="SJI22" s="44"/>
      <c r="SJJ22" s="44"/>
      <c r="SJK22" s="44"/>
      <c r="SJL22" s="44"/>
      <c r="SJM22" s="44"/>
      <c r="SJN22" s="44"/>
      <c r="SJO22" s="44"/>
      <c r="SJP22" s="44"/>
      <c r="SJQ22" s="44"/>
      <c r="SJR22" s="44"/>
      <c r="SJS22" s="44"/>
      <c r="SJT22" s="44"/>
      <c r="SJU22" s="44"/>
      <c r="SJV22" s="44"/>
      <c r="SJW22" s="44"/>
      <c r="SJX22" s="44"/>
      <c r="SJY22" s="44"/>
      <c r="SJZ22" s="44"/>
      <c r="SKA22" s="44"/>
      <c r="SKB22" s="44"/>
      <c r="SKC22" s="44"/>
      <c r="SKD22" s="44"/>
      <c r="SKE22" s="44"/>
      <c r="SKF22" s="44"/>
      <c r="SKG22" s="44"/>
      <c r="SKH22" s="44"/>
      <c r="SKI22" s="44"/>
      <c r="SKJ22" s="44"/>
      <c r="SKK22" s="44"/>
      <c r="SKL22" s="44"/>
      <c r="SKM22" s="44"/>
      <c r="SKN22" s="44"/>
      <c r="SKO22" s="44"/>
      <c r="SKP22" s="44"/>
      <c r="SKQ22" s="44"/>
      <c r="SKR22" s="44"/>
      <c r="SKS22" s="44"/>
      <c r="SKT22" s="44"/>
      <c r="SKU22" s="44"/>
      <c r="SKV22" s="44"/>
      <c r="SKW22" s="44"/>
      <c r="SKX22" s="44"/>
      <c r="SKY22" s="44"/>
      <c r="SKZ22" s="44"/>
      <c r="SLA22" s="44"/>
      <c r="SLB22" s="44"/>
      <c r="SLC22" s="44"/>
      <c r="SLD22" s="44"/>
      <c r="SLE22" s="44"/>
      <c r="SLF22" s="44"/>
      <c r="SLG22" s="44"/>
      <c r="SLH22" s="44"/>
      <c r="SLI22" s="44"/>
      <c r="SLJ22" s="44"/>
      <c r="SLK22" s="44"/>
      <c r="SLL22" s="44"/>
      <c r="SLM22" s="44"/>
      <c r="SLN22" s="44"/>
      <c r="SLO22" s="44"/>
      <c r="SLP22" s="44"/>
      <c r="SLQ22" s="44"/>
      <c r="SLR22" s="44"/>
      <c r="SLS22" s="44"/>
      <c r="SLT22" s="44"/>
      <c r="SLU22" s="44"/>
      <c r="SLV22" s="44"/>
      <c r="SLW22" s="44"/>
      <c r="SLX22" s="44"/>
      <c r="SLY22" s="44"/>
      <c r="SLZ22" s="44"/>
      <c r="SMA22" s="44"/>
      <c r="SMB22" s="44"/>
      <c r="SMC22" s="44"/>
      <c r="SMD22" s="44"/>
      <c r="SME22" s="44"/>
      <c r="SMF22" s="44"/>
      <c r="SMG22" s="44"/>
      <c r="SMH22" s="44"/>
      <c r="SMI22" s="44"/>
      <c r="SMJ22" s="44"/>
      <c r="SMK22" s="44"/>
      <c r="SML22" s="44"/>
      <c r="SMM22" s="44"/>
      <c r="SMN22" s="44"/>
      <c r="SMO22" s="44"/>
      <c r="SMP22" s="44"/>
      <c r="SMQ22" s="44"/>
      <c r="SMR22" s="44"/>
      <c r="SMS22" s="44"/>
      <c r="SMT22" s="44"/>
      <c r="SMU22" s="44"/>
      <c r="SMV22" s="44"/>
      <c r="SMW22" s="44"/>
      <c r="SMX22" s="44"/>
      <c r="SMY22" s="44"/>
      <c r="SMZ22" s="44"/>
      <c r="SNA22" s="44"/>
      <c r="SNB22" s="44"/>
      <c r="SNC22" s="44"/>
      <c r="SND22" s="44"/>
      <c r="SNE22" s="44"/>
      <c r="SNF22" s="44"/>
      <c r="SNG22" s="44"/>
      <c r="SNH22" s="44"/>
      <c r="SNI22" s="44"/>
      <c r="SNJ22" s="44"/>
      <c r="SNK22" s="44"/>
      <c r="SNL22" s="44"/>
      <c r="SNM22" s="44"/>
      <c r="SNN22" s="44"/>
      <c r="SNO22" s="44"/>
      <c r="SNP22" s="44"/>
      <c r="SNQ22" s="44"/>
      <c r="SNR22" s="44"/>
      <c r="SNS22" s="44"/>
      <c r="SNT22" s="44"/>
      <c r="SNU22" s="44"/>
      <c r="SNV22" s="44"/>
      <c r="SNW22" s="44"/>
      <c r="SNX22" s="44"/>
      <c r="SNY22" s="44"/>
      <c r="SNZ22" s="44"/>
      <c r="SOA22" s="44"/>
      <c r="SOB22" s="44"/>
      <c r="SOC22" s="44"/>
      <c r="SOD22" s="44"/>
      <c r="SOE22" s="44"/>
      <c r="SOF22" s="44"/>
      <c r="SOG22" s="44"/>
      <c r="SOH22" s="44"/>
      <c r="SOI22" s="44"/>
      <c r="SOJ22" s="44"/>
      <c r="SOK22" s="44"/>
      <c r="SOL22" s="44"/>
      <c r="SOM22" s="44"/>
      <c r="SON22" s="44"/>
      <c r="SOO22" s="44"/>
      <c r="SOP22" s="44"/>
      <c r="SOQ22" s="44"/>
      <c r="SOR22" s="44"/>
      <c r="SOS22" s="44"/>
      <c r="SOT22" s="44"/>
      <c r="SOU22" s="44"/>
      <c r="SOV22" s="44"/>
      <c r="SOW22" s="44"/>
      <c r="SOX22" s="44"/>
      <c r="SOY22" s="44"/>
      <c r="SOZ22" s="44"/>
      <c r="SPA22" s="44"/>
      <c r="SPB22" s="44"/>
      <c r="SPC22" s="44"/>
      <c r="SPD22" s="44"/>
      <c r="SPE22" s="44"/>
      <c r="SPF22" s="44"/>
      <c r="SPG22" s="44"/>
      <c r="SPH22" s="44"/>
      <c r="SPI22" s="44"/>
      <c r="SPJ22" s="44"/>
      <c r="SPK22" s="44"/>
      <c r="SPL22" s="44"/>
      <c r="SPM22" s="44"/>
      <c r="SPN22" s="44"/>
      <c r="SPO22" s="44"/>
      <c r="SPP22" s="44"/>
      <c r="SPQ22" s="44"/>
      <c r="SPR22" s="44"/>
      <c r="SPS22" s="44"/>
      <c r="SPT22" s="44"/>
      <c r="SPU22" s="44"/>
      <c r="SPV22" s="44"/>
      <c r="SPW22" s="44"/>
      <c r="SPX22" s="44"/>
      <c r="SPY22" s="44"/>
      <c r="SPZ22" s="44"/>
      <c r="SQA22" s="44"/>
      <c r="SQB22" s="44"/>
      <c r="SQC22" s="44"/>
      <c r="SQD22" s="44"/>
      <c r="SQE22" s="44"/>
      <c r="SQF22" s="44"/>
      <c r="SQG22" s="44"/>
      <c r="SQH22" s="44"/>
      <c r="SQI22" s="44"/>
      <c r="SQJ22" s="44"/>
      <c r="SQK22" s="44"/>
      <c r="SQL22" s="44"/>
      <c r="SQM22" s="44"/>
      <c r="SQN22" s="44"/>
      <c r="SQO22" s="44"/>
      <c r="SQP22" s="44"/>
      <c r="SQQ22" s="44"/>
      <c r="SQR22" s="44"/>
      <c r="SQS22" s="44"/>
      <c r="SQT22" s="44"/>
      <c r="SQU22" s="44"/>
      <c r="SQV22" s="44"/>
      <c r="SQW22" s="44"/>
      <c r="SQX22" s="44"/>
      <c r="SQY22" s="44"/>
      <c r="SQZ22" s="44"/>
      <c r="SRA22" s="44"/>
      <c r="SRB22" s="44"/>
      <c r="SRC22" s="44"/>
      <c r="SRD22" s="44"/>
      <c r="SRE22" s="44"/>
      <c r="SRF22" s="44"/>
      <c r="SRG22" s="44"/>
      <c r="SRH22" s="44"/>
      <c r="SRI22" s="44"/>
      <c r="SRJ22" s="44"/>
      <c r="SRK22" s="44"/>
      <c r="SRL22" s="44"/>
      <c r="SRM22" s="44"/>
      <c r="SRN22" s="44"/>
      <c r="SRO22" s="44"/>
      <c r="SRP22" s="44"/>
      <c r="SRQ22" s="44"/>
      <c r="SRR22" s="44"/>
      <c r="SRS22" s="44"/>
      <c r="SRT22" s="44"/>
      <c r="SRU22" s="44"/>
      <c r="SRV22" s="44"/>
      <c r="SRW22" s="44"/>
      <c r="SRX22" s="44"/>
      <c r="SRY22" s="44"/>
      <c r="SRZ22" s="44"/>
      <c r="SSA22" s="44"/>
      <c r="SSB22" s="44"/>
      <c r="SSC22" s="44"/>
      <c r="SSD22" s="44"/>
      <c r="SSE22" s="44"/>
      <c r="SSF22" s="44"/>
      <c r="SSG22" s="44"/>
      <c r="SSH22" s="44"/>
      <c r="SSI22" s="44"/>
      <c r="SSJ22" s="44"/>
      <c r="SSK22" s="44"/>
      <c r="SSL22" s="44"/>
      <c r="SSM22" s="44"/>
      <c r="SSN22" s="44"/>
      <c r="SSO22" s="44"/>
      <c r="SSP22" s="44"/>
      <c r="SSQ22" s="44"/>
      <c r="SSR22" s="44"/>
      <c r="SSS22" s="44"/>
      <c r="SST22" s="44"/>
      <c r="SSU22" s="44"/>
      <c r="SSV22" s="44"/>
      <c r="SSW22" s="44"/>
      <c r="SSX22" s="44"/>
      <c r="SSY22" s="44"/>
      <c r="SSZ22" s="44"/>
      <c r="STA22" s="44"/>
      <c r="STB22" s="44"/>
      <c r="STC22" s="44"/>
      <c r="STD22" s="44"/>
      <c r="STE22" s="44"/>
      <c r="STF22" s="44"/>
      <c r="STG22" s="44"/>
      <c r="STH22" s="44"/>
      <c r="STI22" s="44"/>
      <c r="STJ22" s="44"/>
      <c r="STK22" s="44"/>
      <c r="STL22" s="44"/>
      <c r="STM22" s="44"/>
      <c r="STN22" s="44"/>
      <c r="STO22" s="44"/>
      <c r="STP22" s="44"/>
      <c r="STQ22" s="44"/>
      <c r="STR22" s="44"/>
      <c r="STS22" s="44"/>
      <c r="STT22" s="44"/>
      <c r="STU22" s="44"/>
      <c r="STV22" s="44"/>
      <c r="STW22" s="44"/>
      <c r="STX22" s="44"/>
      <c r="STY22" s="44"/>
      <c r="STZ22" s="44"/>
      <c r="SUA22" s="44"/>
      <c r="SUB22" s="44"/>
      <c r="SUC22" s="44"/>
      <c r="SUD22" s="44"/>
      <c r="SUE22" s="44"/>
      <c r="SUF22" s="44"/>
      <c r="SUG22" s="44"/>
      <c r="SUH22" s="44"/>
      <c r="SUI22" s="44"/>
      <c r="SUJ22" s="44"/>
      <c r="SUK22" s="44"/>
      <c r="SUL22" s="44"/>
      <c r="SUM22" s="44"/>
      <c r="SUN22" s="44"/>
      <c r="SUO22" s="44"/>
      <c r="SUP22" s="44"/>
      <c r="SUQ22" s="44"/>
      <c r="SUR22" s="44"/>
      <c r="SUS22" s="44"/>
      <c r="SUT22" s="44"/>
      <c r="SUU22" s="44"/>
      <c r="SUV22" s="44"/>
      <c r="SUW22" s="44"/>
      <c r="SUX22" s="44"/>
      <c r="SUY22" s="44"/>
      <c r="SUZ22" s="44"/>
      <c r="SVA22" s="44"/>
      <c r="SVB22" s="44"/>
      <c r="SVC22" s="44"/>
      <c r="SVD22" s="44"/>
      <c r="SVE22" s="44"/>
      <c r="SVF22" s="44"/>
      <c r="SVG22" s="44"/>
      <c r="SVH22" s="44"/>
      <c r="SVI22" s="44"/>
      <c r="SVJ22" s="44"/>
      <c r="SVK22" s="44"/>
      <c r="SVL22" s="44"/>
      <c r="SVM22" s="44"/>
      <c r="SVN22" s="44"/>
      <c r="SVO22" s="44"/>
      <c r="SVP22" s="44"/>
      <c r="SVQ22" s="44"/>
      <c r="SVR22" s="44"/>
      <c r="SVS22" s="44"/>
      <c r="SVT22" s="44"/>
      <c r="SVU22" s="44"/>
      <c r="SVV22" s="44"/>
      <c r="SVW22" s="44"/>
      <c r="SVX22" s="44"/>
      <c r="SVY22" s="44"/>
      <c r="SVZ22" s="44"/>
      <c r="SWA22" s="44"/>
      <c r="SWB22" s="44"/>
      <c r="SWC22" s="44"/>
      <c r="SWD22" s="44"/>
      <c r="SWE22" s="44"/>
      <c r="SWF22" s="44"/>
      <c r="SWG22" s="44"/>
      <c r="SWH22" s="44"/>
      <c r="SWI22" s="44"/>
      <c r="SWJ22" s="44"/>
      <c r="SWK22" s="44"/>
      <c r="SWL22" s="44"/>
      <c r="SWM22" s="44"/>
      <c r="SWN22" s="44"/>
      <c r="SWO22" s="44"/>
      <c r="SWP22" s="44"/>
      <c r="SWQ22" s="44"/>
      <c r="SWR22" s="44"/>
      <c r="SWS22" s="44"/>
      <c r="SWT22" s="44"/>
      <c r="SWU22" s="44"/>
      <c r="SWV22" s="44"/>
      <c r="SWW22" s="44"/>
      <c r="SWX22" s="44"/>
      <c r="SWY22" s="44"/>
      <c r="SWZ22" s="44"/>
      <c r="SXA22" s="44"/>
      <c r="SXB22" s="44"/>
      <c r="SXC22" s="44"/>
      <c r="SXD22" s="44"/>
      <c r="SXE22" s="44"/>
      <c r="SXF22" s="44"/>
      <c r="SXG22" s="44"/>
      <c r="SXH22" s="44"/>
      <c r="SXI22" s="44"/>
      <c r="SXJ22" s="44"/>
      <c r="SXK22" s="44"/>
      <c r="SXL22" s="44"/>
      <c r="SXM22" s="44"/>
      <c r="SXN22" s="44"/>
      <c r="SXO22" s="44"/>
      <c r="SXP22" s="44"/>
      <c r="SXQ22" s="44"/>
      <c r="SXR22" s="44"/>
      <c r="SXS22" s="44"/>
      <c r="SXT22" s="44"/>
      <c r="SXU22" s="44"/>
      <c r="SXV22" s="44"/>
      <c r="SXW22" s="44"/>
      <c r="SXX22" s="44"/>
      <c r="SXY22" s="44"/>
      <c r="SXZ22" s="44"/>
      <c r="SYA22" s="44"/>
      <c r="SYB22" s="44"/>
      <c r="SYC22" s="44"/>
      <c r="SYD22" s="44"/>
      <c r="SYE22" s="44"/>
      <c r="SYF22" s="44"/>
      <c r="SYG22" s="44"/>
      <c r="SYH22" s="44"/>
      <c r="SYI22" s="44"/>
      <c r="SYJ22" s="44"/>
      <c r="SYK22" s="44"/>
      <c r="SYL22" s="44"/>
      <c r="SYM22" s="44"/>
      <c r="SYN22" s="44"/>
      <c r="SYO22" s="44"/>
      <c r="SYP22" s="44"/>
      <c r="SYQ22" s="44"/>
      <c r="SYR22" s="44"/>
      <c r="SYS22" s="44"/>
      <c r="SYT22" s="44"/>
      <c r="SYU22" s="44"/>
      <c r="SYV22" s="44"/>
      <c r="SYW22" s="44"/>
      <c r="SYX22" s="44"/>
      <c r="SYY22" s="44"/>
      <c r="SYZ22" s="44"/>
      <c r="SZA22" s="44"/>
      <c r="SZB22" s="44"/>
      <c r="SZC22" s="44"/>
      <c r="SZD22" s="44"/>
      <c r="SZE22" s="44"/>
      <c r="SZF22" s="44"/>
      <c r="SZG22" s="44"/>
      <c r="SZH22" s="44"/>
      <c r="SZI22" s="44"/>
      <c r="SZJ22" s="44"/>
      <c r="SZK22" s="44"/>
      <c r="SZL22" s="44"/>
      <c r="SZM22" s="44"/>
      <c r="SZN22" s="44"/>
      <c r="SZO22" s="44"/>
      <c r="SZP22" s="44"/>
      <c r="SZQ22" s="44"/>
      <c r="SZR22" s="44"/>
      <c r="SZS22" s="44"/>
      <c r="SZT22" s="44"/>
      <c r="SZU22" s="44"/>
      <c r="SZV22" s="44"/>
      <c r="SZW22" s="44"/>
      <c r="SZX22" s="44"/>
      <c r="SZY22" s="44"/>
      <c r="SZZ22" s="44"/>
      <c r="TAA22" s="44"/>
      <c r="TAB22" s="44"/>
      <c r="TAC22" s="44"/>
      <c r="TAD22" s="44"/>
      <c r="TAE22" s="44"/>
      <c r="TAF22" s="44"/>
      <c r="TAG22" s="44"/>
      <c r="TAH22" s="44"/>
      <c r="TAI22" s="44"/>
      <c r="TAJ22" s="44"/>
      <c r="TAK22" s="44"/>
      <c r="TAL22" s="44"/>
      <c r="TAM22" s="44"/>
      <c r="TAN22" s="44"/>
      <c r="TAO22" s="44"/>
      <c r="TAP22" s="44"/>
      <c r="TAQ22" s="44"/>
      <c r="TAR22" s="44"/>
      <c r="TAS22" s="44"/>
      <c r="TAT22" s="44"/>
      <c r="TAU22" s="44"/>
      <c r="TAV22" s="44"/>
      <c r="TAW22" s="44"/>
      <c r="TAX22" s="44"/>
      <c r="TAY22" s="44"/>
      <c r="TAZ22" s="44"/>
      <c r="TBA22" s="44"/>
      <c r="TBB22" s="44"/>
      <c r="TBC22" s="44"/>
      <c r="TBD22" s="44"/>
      <c r="TBE22" s="44"/>
      <c r="TBF22" s="44"/>
      <c r="TBG22" s="44"/>
      <c r="TBH22" s="44"/>
      <c r="TBI22" s="44"/>
      <c r="TBJ22" s="44"/>
      <c r="TBK22" s="44"/>
      <c r="TBL22" s="44"/>
      <c r="TBM22" s="44"/>
      <c r="TBN22" s="44"/>
      <c r="TBO22" s="44"/>
      <c r="TBP22" s="44"/>
      <c r="TBQ22" s="44"/>
      <c r="TBR22" s="44"/>
      <c r="TBS22" s="44"/>
      <c r="TBT22" s="44"/>
      <c r="TBU22" s="44"/>
      <c r="TBV22" s="44"/>
      <c r="TBW22" s="44"/>
      <c r="TBX22" s="44"/>
      <c r="TBY22" s="44"/>
      <c r="TBZ22" s="44"/>
      <c r="TCA22" s="44"/>
      <c r="TCB22" s="44"/>
      <c r="TCC22" s="44"/>
      <c r="TCD22" s="44"/>
      <c r="TCE22" s="44"/>
      <c r="TCF22" s="44"/>
      <c r="TCG22" s="44"/>
      <c r="TCH22" s="44"/>
      <c r="TCI22" s="44"/>
      <c r="TCJ22" s="44"/>
      <c r="TCK22" s="44"/>
      <c r="TCL22" s="44"/>
      <c r="TCM22" s="44"/>
      <c r="TCN22" s="44"/>
      <c r="TCO22" s="44"/>
      <c r="TCP22" s="44"/>
      <c r="TCQ22" s="44"/>
      <c r="TCR22" s="44"/>
      <c r="TCS22" s="44"/>
      <c r="TCT22" s="44"/>
      <c r="TCU22" s="44"/>
      <c r="TCV22" s="44"/>
      <c r="TCW22" s="44"/>
      <c r="TCX22" s="44"/>
      <c r="TCY22" s="44"/>
      <c r="TCZ22" s="44"/>
      <c r="TDA22" s="44"/>
      <c r="TDB22" s="44"/>
      <c r="TDC22" s="44"/>
      <c r="TDD22" s="44"/>
      <c r="TDE22" s="44"/>
      <c r="TDF22" s="44"/>
      <c r="TDG22" s="44"/>
      <c r="TDH22" s="44"/>
      <c r="TDI22" s="44"/>
      <c r="TDJ22" s="44"/>
      <c r="TDK22" s="44"/>
      <c r="TDL22" s="44"/>
      <c r="TDM22" s="44"/>
      <c r="TDN22" s="44"/>
      <c r="TDO22" s="44"/>
      <c r="TDP22" s="44"/>
      <c r="TDQ22" s="44"/>
      <c r="TDR22" s="44"/>
      <c r="TDS22" s="44"/>
      <c r="TDT22" s="44"/>
      <c r="TDU22" s="44"/>
      <c r="TDV22" s="44"/>
      <c r="TDW22" s="44"/>
      <c r="TDX22" s="44"/>
      <c r="TDY22" s="44"/>
      <c r="TDZ22" s="44"/>
      <c r="TEA22" s="44"/>
      <c r="TEB22" s="44"/>
      <c r="TEC22" s="44"/>
      <c r="TED22" s="44"/>
      <c r="TEE22" s="44"/>
      <c r="TEF22" s="44"/>
      <c r="TEG22" s="44"/>
      <c r="TEH22" s="44"/>
      <c r="TEI22" s="44"/>
      <c r="TEJ22" s="44"/>
      <c r="TEK22" s="44"/>
      <c r="TEL22" s="44"/>
      <c r="TEM22" s="44"/>
      <c r="TEN22" s="44"/>
      <c r="TEO22" s="44"/>
      <c r="TEP22" s="44"/>
      <c r="TEQ22" s="44"/>
      <c r="TER22" s="44"/>
      <c r="TES22" s="44"/>
      <c r="TET22" s="44"/>
      <c r="TEU22" s="44"/>
      <c r="TEV22" s="44"/>
      <c r="TEW22" s="44"/>
      <c r="TEX22" s="44"/>
      <c r="TEY22" s="44"/>
      <c r="TEZ22" s="44"/>
      <c r="TFA22" s="44"/>
      <c r="TFB22" s="44"/>
      <c r="TFC22" s="44"/>
      <c r="TFD22" s="44"/>
      <c r="TFE22" s="44"/>
      <c r="TFF22" s="44"/>
      <c r="TFG22" s="44"/>
      <c r="TFH22" s="44"/>
      <c r="TFI22" s="44"/>
      <c r="TFJ22" s="44"/>
      <c r="TFK22" s="44"/>
      <c r="TFL22" s="44"/>
      <c r="TFM22" s="44"/>
      <c r="TFN22" s="44"/>
      <c r="TFO22" s="44"/>
      <c r="TFP22" s="44"/>
      <c r="TFQ22" s="44"/>
      <c r="TFR22" s="44"/>
      <c r="TFS22" s="44"/>
      <c r="TFT22" s="44"/>
      <c r="TFU22" s="44"/>
      <c r="TFV22" s="44"/>
      <c r="TFW22" s="44"/>
      <c r="TFX22" s="44"/>
      <c r="TFY22" s="44"/>
      <c r="TFZ22" s="44"/>
      <c r="TGA22" s="44"/>
      <c r="TGB22" s="44"/>
      <c r="TGC22" s="44"/>
      <c r="TGD22" s="44"/>
      <c r="TGE22" s="44"/>
      <c r="TGF22" s="44"/>
      <c r="TGG22" s="44"/>
      <c r="TGH22" s="44"/>
      <c r="TGI22" s="44"/>
      <c r="TGJ22" s="44"/>
      <c r="TGK22" s="44"/>
      <c r="TGL22" s="44"/>
      <c r="TGM22" s="44"/>
      <c r="TGN22" s="44"/>
      <c r="TGO22" s="44"/>
      <c r="TGP22" s="44"/>
      <c r="TGQ22" s="44"/>
      <c r="TGR22" s="44"/>
      <c r="TGS22" s="44"/>
      <c r="TGT22" s="44"/>
      <c r="TGU22" s="44"/>
      <c r="TGV22" s="44"/>
      <c r="TGW22" s="44"/>
      <c r="TGX22" s="44"/>
      <c r="TGY22" s="44"/>
      <c r="TGZ22" s="44"/>
      <c r="THA22" s="44"/>
      <c r="THB22" s="44"/>
      <c r="THC22" s="44"/>
      <c r="THD22" s="44"/>
      <c r="THE22" s="44"/>
      <c r="THF22" s="44"/>
      <c r="THG22" s="44"/>
      <c r="THH22" s="44"/>
      <c r="THI22" s="44"/>
      <c r="THJ22" s="44"/>
      <c r="THK22" s="44"/>
      <c r="THL22" s="44"/>
      <c r="THM22" s="44"/>
      <c r="THN22" s="44"/>
      <c r="THO22" s="44"/>
      <c r="THP22" s="44"/>
      <c r="THQ22" s="44"/>
      <c r="THR22" s="44"/>
      <c r="THS22" s="44"/>
      <c r="THT22" s="44"/>
      <c r="THU22" s="44"/>
      <c r="THV22" s="44"/>
      <c r="THW22" s="44"/>
      <c r="THX22" s="44"/>
      <c r="THY22" s="44"/>
      <c r="THZ22" s="44"/>
      <c r="TIA22" s="44"/>
      <c r="TIB22" s="44"/>
      <c r="TIC22" s="44"/>
      <c r="TID22" s="44"/>
      <c r="TIE22" s="44"/>
      <c r="TIF22" s="44"/>
      <c r="TIG22" s="44"/>
      <c r="TIH22" s="44"/>
      <c r="TII22" s="44"/>
      <c r="TIJ22" s="44"/>
      <c r="TIK22" s="44"/>
      <c r="TIL22" s="44"/>
      <c r="TIM22" s="44"/>
      <c r="TIN22" s="44"/>
      <c r="TIO22" s="44"/>
      <c r="TIP22" s="44"/>
      <c r="TIQ22" s="44"/>
      <c r="TIR22" s="44"/>
      <c r="TIS22" s="44"/>
      <c r="TIT22" s="44"/>
      <c r="TIU22" s="44"/>
      <c r="TIV22" s="44"/>
      <c r="TIW22" s="44"/>
      <c r="TIX22" s="44"/>
      <c r="TIY22" s="44"/>
      <c r="TIZ22" s="44"/>
      <c r="TJA22" s="44"/>
      <c r="TJB22" s="44"/>
      <c r="TJC22" s="44"/>
      <c r="TJD22" s="44"/>
      <c r="TJE22" s="44"/>
      <c r="TJF22" s="44"/>
      <c r="TJG22" s="44"/>
      <c r="TJH22" s="44"/>
      <c r="TJI22" s="44"/>
      <c r="TJJ22" s="44"/>
      <c r="TJK22" s="44"/>
      <c r="TJL22" s="44"/>
      <c r="TJM22" s="44"/>
      <c r="TJN22" s="44"/>
      <c r="TJO22" s="44"/>
      <c r="TJP22" s="44"/>
      <c r="TJQ22" s="44"/>
      <c r="TJR22" s="44"/>
      <c r="TJS22" s="44"/>
      <c r="TJT22" s="44"/>
      <c r="TJU22" s="44"/>
      <c r="TJV22" s="44"/>
      <c r="TJW22" s="44"/>
      <c r="TJX22" s="44"/>
      <c r="TJY22" s="44"/>
      <c r="TJZ22" s="44"/>
      <c r="TKA22" s="44"/>
      <c r="TKB22" s="44"/>
      <c r="TKC22" s="44"/>
      <c r="TKD22" s="44"/>
      <c r="TKE22" s="44"/>
      <c r="TKF22" s="44"/>
      <c r="TKG22" s="44"/>
      <c r="TKH22" s="44"/>
      <c r="TKI22" s="44"/>
      <c r="TKJ22" s="44"/>
      <c r="TKK22" s="44"/>
      <c r="TKL22" s="44"/>
      <c r="TKM22" s="44"/>
      <c r="TKN22" s="44"/>
      <c r="TKO22" s="44"/>
      <c r="TKP22" s="44"/>
      <c r="TKQ22" s="44"/>
      <c r="TKR22" s="44"/>
      <c r="TKS22" s="44"/>
      <c r="TKT22" s="44"/>
      <c r="TKU22" s="44"/>
      <c r="TKV22" s="44"/>
      <c r="TKW22" s="44"/>
      <c r="TKX22" s="44"/>
      <c r="TKY22" s="44"/>
      <c r="TKZ22" s="44"/>
      <c r="TLA22" s="44"/>
      <c r="TLB22" s="44"/>
      <c r="TLC22" s="44"/>
      <c r="TLD22" s="44"/>
      <c r="TLE22" s="44"/>
      <c r="TLF22" s="44"/>
      <c r="TLG22" s="44"/>
      <c r="TLH22" s="44"/>
      <c r="TLI22" s="44"/>
      <c r="TLJ22" s="44"/>
      <c r="TLK22" s="44"/>
      <c r="TLL22" s="44"/>
      <c r="TLM22" s="44"/>
      <c r="TLN22" s="44"/>
      <c r="TLO22" s="44"/>
      <c r="TLP22" s="44"/>
      <c r="TLQ22" s="44"/>
      <c r="TLR22" s="44"/>
      <c r="TLS22" s="44"/>
      <c r="TLT22" s="44"/>
      <c r="TLU22" s="44"/>
      <c r="TLV22" s="44"/>
      <c r="TLW22" s="44"/>
      <c r="TLX22" s="44"/>
      <c r="TLY22" s="44"/>
      <c r="TLZ22" s="44"/>
      <c r="TMA22" s="44"/>
      <c r="TMB22" s="44"/>
      <c r="TMC22" s="44"/>
      <c r="TMD22" s="44"/>
      <c r="TME22" s="44"/>
      <c r="TMF22" s="44"/>
      <c r="TMG22" s="44"/>
      <c r="TMH22" s="44"/>
      <c r="TMI22" s="44"/>
      <c r="TMJ22" s="44"/>
      <c r="TMK22" s="44"/>
      <c r="TML22" s="44"/>
      <c r="TMM22" s="44"/>
      <c r="TMN22" s="44"/>
      <c r="TMO22" s="44"/>
      <c r="TMP22" s="44"/>
      <c r="TMQ22" s="44"/>
      <c r="TMR22" s="44"/>
      <c r="TMS22" s="44"/>
      <c r="TMT22" s="44"/>
      <c r="TMU22" s="44"/>
      <c r="TMV22" s="44"/>
      <c r="TMW22" s="44"/>
      <c r="TMX22" s="44"/>
      <c r="TMY22" s="44"/>
      <c r="TMZ22" s="44"/>
      <c r="TNA22" s="44"/>
      <c r="TNB22" s="44"/>
      <c r="TNC22" s="44"/>
      <c r="TND22" s="44"/>
      <c r="TNE22" s="44"/>
      <c r="TNF22" s="44"/>
      <c r="TNG22" s="44"/>
      <c r="TNH22" s="44"/>
      <c r="TNI22" s="44"/>
      <c r="TNJ22" s="44"/>
      <c r="TNK22" s="44"/>
      <c r="TNL22" s="44"/>
      <c r="TNM22" s="44"/>
      <c r="TNN22" s="44"/>
      <c r="TNO22" s="44"/>
      <c r="TNP22" s="44"/>
      <c r="TNQ22" s="44"/>
      <c r="TNR22" s="44"/>
      <c r="TNS22" s="44"/>
      <c r="TNT22" s="44"/>
      <c r="TNU22" s="44"/>
      <c r="TNV22" s="44"/>
      <c r="TNW22" s="44"/>
      <c r="TNX22" s="44"/>
      <c r="TNY22" s="44"/>
      <c r="TNZ22" s="44"/>
      <c r="TOA22" s="44"/>
      <c r="TOB22" s="44"/>
      <c r="TOC22" s="44"/>
      <c r="TOD22" s="44"/>
      <c r="TOE22" s="44"/>
      <c r="TOF22" s="44"/>
      <c r="TOG22" s="44"/>
      <c r="TOH22" s="44"/>
      <c r="TOI22" s="44"/>
      <c r="TOJ22" s="44"/>
      <c r="TOK22" s="44"/>
      <c r="TOL22" s="44"/>
      <c r="TOM22" s="44"/>
      <c r="TON22" s="44"/>
      <c r="TOO22" s="44"/>
      <c r="TOP22" s="44"/>
      <c r="TOQ22" s="44"/>
      <c r="TOR22" s="44"/>
      <c r="TOS22" s="44"/>
      <c r="TOT22" s="44"/>
      <c r="TOU22" s="44"/>
      <c r="TOV22" s="44"/>
      <c r="TOW22" s="44"/>
      <c r="TOX22" s="44"/>
      <c r="TOY22" s="44"/>
      <c r="TOZ22" s="44"/>
      <c r="TPA22" s="44"/>
      <c r="TPB22" s="44"/>
      <c r="TPC22" s="44"/>
      <c r="TPD22" s="44"/>
      <c r="TPE22" s="44"/>
      <c r="TPF22" s="44"/>
      <c r="TPG22" s="44"/>
      <c r="TPH22" s="44"/>
      <c r="TPI22" s="44"/>
      <c r="TPJ22" s="44"/>
      <c r="TPK22" s="44"/>
      <c r="TPL22" s="44"/>
      <c r="TPM22" s="44"/>
      <c r="TPN22" s="44"/>
      <c r="TPO22" s="44"/>
      <c r="TPP22" s="44"/>
      <c r="TPQ22" s="44"/>
      <c r="TPR22" s="44"/>
      <c r="TPS22" s="44"/>
      <c r="TPT22" s="44"/>
      <c r="TPU22" s="44"/>
      <c r="TPV22" s="44"/>
      <c r="TPW22" s="44"/>
      <c r="TPX22" s="44"/>
      <c r="TPY22" s="44"/>
      <c r="TPZ22" s="44"/>
      <c r="TQA22" s="44"/>
      <c r="TQB22" s="44"/>
      <c r="TQC22" s="44"/>
      <c r="TQD22" s="44"/>
      <c r="TQE22" s="44"/>
      <c r="TQF22" s="44"/>
      <c r="TQG22" s="44"/>
      <c r="TQH22" s="44"/>
      <c r="TQI22" s="44"/>
      <c r="TQJ22" s="44"/>
      <c r="TQK22" s="44"/>
      <c r="TQL22" s="44"/>
      <c r="TQM22" s="44"/>
      <c r="TQN22" s="44"/>
      <c r="TQO22" s="44"/>
      <c r="TQP22" s="44"/>
      <c r="TQQ22" s="44"/>
      <c r="TQR22" s="44"/>
      <c r="TQS22" s="44"/>
      <c r="TQT22" s="44"/>
      <c r="TQU22" s="44"/>
      <c r="TQV22" s="44"/>
      <c r="TQW22" s="44"/>
      <c r="TQX22" s="44"/>
      <c r="TQY22" s="44"/>
      <c r="TQZ22" s="44"/>
      <c r="TRA22" s="44"/>
      <c r="TRB22" s="44"/>
      <c r="TRC22" s="44"/>
      <c r="TRD22" s="44"/>
      <c r="TRE22" s="44"/>
      <c r="TRF22" s="44"/>
      <c r="TRG22" s="44"/>
      <c r="TRH22" s="44"/>
      <c r="TRI22" s="44"/>
      <c r="TRJ22" s="44"/>
      <c r="TRK22" s="44"/>
      <c r="TRL22" s="44"/>
      <c r="TRM22" s="44"/>
      <c r="TRN22" s="44"/>
      <c r="TRO22" s="44"/>
      <c r="TRP22" s="44"/>
      <c r="TRQ22" s="44"/>
      <c r="TRR22" s="44"/>
      <c r="TRS22" s="44"/>
      <c r="TRT22" s="44"/>
      <c r="TRU22" s="44"/>
      <c r="TRV22" s="44"/>
      <c r="TRW22" s="44"/>
      <c r="TRX22" s="44"/>
      <c r="TRY22" s="44"/>
      <c r="TRZ22" s="44"/>
      <c r="TSA22" s="44"/>
      <c r="TSB22" s="44"/>
      <c r="TSC22" s="44"/>
      <c r="TSD22" s="44"/>
      <c r="TSE22" s="44"/>
      <c r="TSF22" s="44"/>
      <c r="TSG22" s="44"/>
      <c r="TSH22" s="44"/>
      <c r="TSI22" s="44"/>
      <c r="TSJ22" s="44"/>
      <c r="TSK22" s="44"/>
      <c r="TSL22" s="44"/>
      <c r="TSM22" s="44"/>
      <c r="TSN22" s="44"/>
      <c r="TSO22" s="44"/>
      <c r="TSP22" s="44"/>
      <c r="TSQ22" s="44"/>
      <c r="TSR22" s="44"/>
      <c r="TSS22" s="44"/>
      <c r="TST22" s="44"/>
      <c r="TSU22" s="44"/>
      <c r="TSV22" s="44"/>
      <c r="TSW22" s="44"/>
      <c r="TSX22" s="44"/>
      <c r="TSY22" s="44"/>
      <c r="TSZ22" s="44"/>
      <c r="TTA22" s="44"/>
      <c r="TTB22" s="44"/>
      <c r="TTC22" s="44"/>
      <c r="TTD22" s="44"/>
      <c r="TTE22" s="44"/>
      <c r="TTF22" s="44"/>
      <c r="TTG22" s="44"/>
      <c r="TTH22" s="44"/>
      <c r="TTI22" s="44"/>
      <c r="TTJ22" s="44"/>
      <c r="TTK22" s="44"/>
      <c r="TTL22" s="44"/>
      <c r="TTM22" s="44"/>
      <c r="TTN22" s="44"/>
      <c r="TTO22" s="44"/>
      <c r="TTP22" s="44"/>
      <c r="TTQ22" s="44"/>
      <c r="TTR22" s="44"/>
      <c r="TTS22" s="44"/>
      <c r="TTT22" s="44"/>
      <c r="TTU22" s="44"/>
      <c r="TTV22" s="44"/>
      <c r="TTW22" s="44"/>
      <c r="TTX22" s="44"/>
      <c r="TTY22" s="44"/>
      <c r="TTZ22" s="44"/>
      <c r="TUA22" s="44"/>
      <c r="TUB22" s="44"/>
      <c r="TUC22" s="44"/>
      <c r="TUD22" s="44"/>
      <c r="TUE22" s="44"/>
      <c r="TUF22" s="44"/>
      <c r="TUG22" s="44"/>
      <c r="TUH22" s="44"/>
      <c r="TUI22" s="44"/>
      <c r="TUJ22" s="44"/>
      <c r="TUK22" s="44"/>
      <c r="TUL22" s="44"/>
      <c r="TUM22" s="44"/>
      <c r="TUN22" s="44"/>
      <c r="TUO22" s="44"/>
      <c r="TUP22" s="44"/>
      <c r="TUQ22" s="44"/>
      <c r="TUR22" s="44"/>
      <c r="TUS22" s="44"/>
      <c r="TUT22" s="44"/>
      <c r="TUU22" s="44"/>
      <c r="TUV22" s="44"/>
      <c r="TUW22" s="44"/>
      <c r="TUX22" s="44"/>
      <c r="TUY22" s="44"/>
      <c r="TUZ22" s="44"/>
      <c r="TVA22" s="44"/>
      <c r="TVB22" s="44"/>
      <c r="TVC22" s="44"/>
      <c r="TVD22" s="44"/>
      <c r="TVE22" s="44"/>
      <c r="TVF22" s="44"/>
      <c r="TVG22" s="44"/>
      <c r="TVH22" s="44"/>
      <c r="TVI22" s="44"/>
      <c r="TVJ22" s="44"/>
      <c r="TVK22" s="44"/>
      <c r="TVL22" s="44"/>
      <c r="TVM22" s="44"/>
      <c r="TVN22" s="44"/>
      <c r="TVO22" s="44"/>
      <c r="TVP22" s="44"/>
      <c r="TVQ22" s="44"/>
      <c r="TVR22" s="44"/>
      <c r="TVS22" s="44"/>
      <c r="TVT22" s="44"/>
      <c r="TVU22" s="44"/>
      <c r="TVV22" s="44"/>
      <c r="TVW22" s="44"/>
      <c r="TVX22" s="44"/>
      <c r="TVY22" s="44"/>
      <c r="TVZ22" s="44"/>
      <c r="TWA22" s="44"/>
      <c r="TWB22" s="44"/>
      <c r="TWC22" s="44"/>
      <c r="TWD22" s="44"/>
      <c r="TWE22" s="44"/>
      <c r="TWF22" s="44"/>
      <c r="TWG22" s="44"/>
      <c r="TWH22" s="44"/>
      <c r="TWI22" s="44"/>
      <c r="TWJ22" s="44"/>
      <c r="TWK22" s="44"/>
      <c r="TWL22" s="44"/>
      <c r="TWM22" s="44"/>
      <c r="TWN22" s="44"/>
      <c r="TWO22" s="44"/>
      <c r="TWP22" s="44"/>
      <c r="TWQ22" s="44"/>
      <c r="TWR22" s="44"/>
      <c r="TWS22" s="44"/>
      <c r="TWT22" s="44"/>
      <c r="TWU22" s="44"/>
      <c r="TWV22" s="44"/>
      <c r="TWW22" s="44"/>
      <c r="TWX22" s="44"/>
      <c r="TWY22" s="44"/>
      <c r="TWZ22" s="44"/>
      <c r="TXA22" s="44"/>
      <c r="TXB22" s="44"/>
      <c r="TXC22" s="44"/>
      <c r="TXD22" s="44"/>
      <c r="TXE22" s="44"/>
      <c r="TXF22" s="44"/>
      <c r="TXG22" s="44"/>
      <c r="TXH22" s="44"/>
      <c r="TXI22" s="44"/>
      <c r="TXJ22" s="44"/>
      <c r="TXK22" s="44"/>
      <c r="TXL22" s="44"/>
      <c r="TXM22" s="44"/>
      <c r="TXN22" s="44"/>
      <c r="TXO22" s="44"/>
      <c r="TXP22" s="44"/>
      <c r="TXQ22" s="44"/>
      <c r="TXR22" s="44"/>
      <c r="TXS22" s="44"/>
      <c r="TXT22" s="44"/>
      <c r="TXU22" s="44"/>
      <c r="TXV22" s="44"/>
      <c r="TXW22" s="44"/>
      <c r="TXX22" s="44"/>
      <c r="TXY22" s="44"/>
      <c r="TXZ22" s="44"/>
      <c r="TYA22" s="44"/>
      <c r="TYB22" s="44"/>
      <c r="TYC22" s="44"/>
      <c r="TYD22" s="44"/>
      <c r="TYE22" s="44"/>
      <c r="TYF22" s="44"/>
      <c r="TYG22" s="44"/>
      <c r="TYH22" s="44"/>
      <c r="TYI22" s="44"/>
      <c r="TYJ22" s="44"/>
      <c r="TYK22" s="44"/>
      <c r="TYL22" s="44"/>
      <c r="TYM22" s="44"/>
      <c r="TYN22" s="44"/>
      <c r="TYO22" s="44"/>
      <c r="TYP22" s="44"/>
      <c r="TYQ22" s="44"/>
      <c r="TYR22" s="44"/>
      <c r="TYS22" s="44"/>
      <c r="TYT22" s="44"/>
      <c r="TYU22" s="44"/>
      <c r="TYV22" s="44"/>
      <c r="TYW22" s="44"/>
      <c r="TYX22" s="44"/>
      <c r="TYY22" s="44"/>
      <c r="TYZ22" s="44"/>
      <c r="TZA22" s="44"/>
      <c r="TZB22" s="44"/>
      <c r="TZC22" s="44"/>
      <c r="TZD22" s="44"/>
      <c r="TZE22" s="44"/>
      <c r="TZF22" s="44"/>
      <c r="TZG22" s="44"/>
      <c r="TZH22" s="44"/>
      <c r="TZI22" s="44"/>
      <c r="TZJ22" s="44"/>
      <c r="TZK22" s="44"/>
      <c r="TZL22" s="44"/>
      <c r="TZM22" s="44"/>
      <c r="TZN22" s="44"/>
      <c r="TZO22" s="44"/>
      <c r="TZP22" s="44"/>
      <c r="TZQ22" s="44"/>
      <c r="TZR22" s="44"/>
      <c r="TZS22" s="44"/>
      <c r="TZT22" s="44"/>
      <c r="TZU22" s="44"/>
      <c r="TZV22" s="44"/>
      <c r="TZW22" s="44"/>
      <c r="TZX22" s="44"/>
      <c r="TZY22" s="44"/>
      <c r="TZZ22" s="44"/>
      <c r="UAA22" s="44"/>
      <c r="UAB22" s="44"/>
      <c r="UAC22" s="44"/>
      <c r="UAD22" s="44"/>
      <c r="UAE22" s="44"/>
      <c r="UAF22" s="44"/>
      <c r="UAG22" s="44"/>
      <c r="UAH22" s="44"/>
      <c r="UAI22" s="44"/>
      <c r="UAJ22" s="44"/>
      <c r="UAK22" s="44"/>
      <c r="UAL22" s="44"/>
      <c r="UAM22" s="44"/>
      <c r="UAN22" s="44"/>
      <c r="UAO22" s="44"/>
      <c r="UAP22" s="44"/>
      <c r="UAQ22" s="44"/>
      <c r="UAR22" s="44"/>
      <c r="UAS22" s="44"/>
      <c r="UAT22" s="44"/>
      <c r="UAU22" s="44"/>
      <c r="UAV22" s="44"/>
      <c r="UAW22" s="44"/>
      <c r="UAX22" s="44"/>
      <c r="UAY22" s="44"/>
      <c r="UAZ22" s="44"/>
      <c r="UBA22" s="44"/>
      <c r="UBB22" s="44"/>
      <c r="UBC22" s="44"/>
      <c r="UBD22" s="44"/>
      <c r="UBE22" s="44"/>
      <c r="UBF22" s="44"/>
      <c r="UBG22" s="44"/>
      <c r="UBH22" s="44"/>
      <c r="UBI22" s="44"/>
      <c r="UBJ22" s="44"/>
      <c r="UBK22" s="44"/>
      <c r="UBL22" s="44"/>
      <c r="UBM22" s="44"/>
      <c r="UBN22" s="44"/>
      <c r="UBO22" s="44"/>
      <c r="UBP22" s="44"/>
      <c r="UBQ22" s="44"/>
      <c r="UBR22" s="44"/>
      <c r="UBS22" s="44"/>
      <c r="UBT22" s="44"/>
      <c r="UBU22" s="44"/>
      <c r="UBV22" s="44"/>
      <c r="UBW22" s="44"/>
      <c r="UBX22" s="44"/>
      <c r="UBY22" s="44"/>
      <c r="UBZ22" s="44"/>
      <c r="UCA22" s="44"/>
      <c r="UCB22" s="44"/>
      <c r="UCC22" s="44"/>
      <c r="UCD22" s="44"/>
      <c r="UCE22" s="44"/>
      <c r="UCF22" s="44"/>
      <c r="UCG22" s="44"/>
      <c r="UCH22" s="44"/>
      <c r="UCI22" s="44"/>
      <c r="UCJ22" s="44"/>
      <c r="UCK22" s="44"/>
      <c r="UCL22" s="44"/>
      <c r="UCM22" s="44"/>
      <c r="UCN22" s="44"/>
      <c r="UCO22" s="44"/>
      <c r="UCP22" s="44"/>
      <c r="UCQ22" s="44"/>
      <c r="UCR22" s="44"/>
      <c r="UCS22" s="44"/>
      <c r="UCT22" s="44"/>
      <c r="UCU22" s="44"/>
      <c r="UCV22" s="44"/>
      <c r="UCW22" s="44"/>
      <c r="UCX22" s="44"/>
      <c r="UCY22" s="44"/>
      <c r="UCZ22" s="44"/>
      <c r="UDA22" s="44"/>
      <c r="UDB22" s="44"/>
      <c r="UDC22" s="44"/>
      <c r="UDD22" s="44"/>
      <c r="UDE22" s="44"/>
      <c r="UDF22" s="44"/>
      <c r="UDG22" s="44"/>
      <c r="UDH22" s="44"/>
      <c r="UDI22" s="44"/>
      <c r="UDJ22" s="44"/>
      <c r="UDK22" s="44"/>
      <c r="UDL22" s="44"/>
      <c r="UDM22" s="44"/>
      <c r="UDN22" s="44"/>
      <c r="UDO22" s="44"/>
      <c r="UDP22" s="44"/>
      <c r="UDQ22" s="44"/>
      <c r="UDR22" s="44"/>
      <c r="UDS22" s="44"/>
      <c r="UDT22" s="44"/>
      <c r="UDU22" s="44"/>
      <c r="UDV22" s="44"/>
      <c r="UDW22" s="44"/>
      <c r="UDX22" s="44"/>
      <c r="UDY22" s="44"/>
      <c r="UDZ22" s="44"/>
      <c r="UEA22" s="44"/>
      <c r="UEB22" s="44"/>
      <c r="UEC22" s="44"/>
      <c r="UED22" s="44"/>
      <c r="UEE22" s="44"/>
      <c r="UEF22" s="44"/>
      <c r="UEG22" s="44"/>
      <c r="UEH22" s="44"/>
      <c r="UEI22" s="44"/>
      <c r="UEJ22" s="44"/>
      <c r="UEK22" s="44"/>
      <c r="UEL22" s="44"/>
      <c r="UEM22" s="44"/>
      <c r="UEN22" s="44"/>
      <c r="UEO22" s="44"/>
      <c r="UEP22" s="44"/>
      <c r="UEQ22" s="44"/>
      <c r="UER22" s="44"/>
      <c r="UES22" s="44"/>
      <c r="UET22" s="44"/>
      <c r="UEU22" s="44"/>
      <c r="UEV22" s="44"/>
      <c r="UEW22" s="44"/>
      <c r="UEX22" s="44"/>
      <c r="UEY22" s="44"/>
      <c r="UEZ22" s="44"/>
      <c r="UFA22" s="44"/>
      <c r="UFB22" s="44"/>
      <c r="UFC22" s="44"/>
      <c r="UFD22" s="44"/>
      <c r="UFE22" s="44"/>
      <c r="UFF22" s="44"/>
      <c r="UFG22" s="44"/>
      <c r="UFH22" s="44"/>
      <c r="UFI22" s="44"/>
      <c r="UFJ22" s="44"/>
      <c r="UFK22" s="44"/>
      <c r="UFL22" s="44"/>
      <c r="UFM22" s="44"/>
      <c r="UFN22" s="44"/>
      <c r="UFO22" s="44"/>
      <c r="UFP22" s="44"/>
      <c r="UFQ22" s="44"/>
      <c r="UFR22" s="44"/>
      <c r="UFS22" s="44"/>
      <c r="UFT22" s="44"/>
      <c r="UFU22" s="44"/>
      <c r="UFV22" s="44"/>
      <c r="UFW22" s="44"/>
      <c r="UFX22" s="44"/>
      <c r="UFY22" s="44"/>
      <c r="UFZ22" s="44"/>
      <c r="UGA22" s="44"/>
      <c r="UGB22" s="44"/>
      <c r="UGC22" s="44"/>
      <c r="UGD22" s="44"/>
      <c r="UGE22" s="44"/>
      <c r="UGF22" s="44"/>
      <c r="UGG22" s="44"/>
      <c r="UGH22" s="44"/>
      <c r="UGI22" s="44"/>
      <c r="UGJ22" s="44"/>
      <c r="UGK22" s="44"/>
      <c r="UGL22" s="44"/>
      <c r="UGM22" s="44"/>
      <c r="UGN22" s="44"/>
      <c r="UGO22" s="44"/>
      <c r="UGP22" s="44"/>
      <c r="UGQ22" s="44"/>
      <c r="UGR22" s="44"/>
      <c r="UGS22" s="44"/>
      <c r="UGT22" s="44"/>
      <c r="UGU22" s="44"/>
      <c r="UGV22" s="44"/>
      <c r="UGW22" s="44"/>
      <c r="UGX22" s="44"/>
      <c r="UGY22" s="44"/>
      <c r="UGZ22" s="44"/>
      <c r="UHA22" s="44"/>
      <c r="UHB22" s="44"/>
      <c r="UHC22" s="44"/>
      <c r="UHD22" s="44"/>
      <c r="UHE22" s="44"/>
      <c r="UHF22" s="44"/>
      <c r="UHG22" s="44"/>
      <c r="UHH22" s="44"/>
      <c r="UHI22" s="44"/>
      <c r="UHJ22" s="44"/>
      <c r="UHK22" s="44"/>
      <c r="UHL22" s="44"/>
      <c r="UHM22" s="44"/>
      <c r="UHN22" s="44"/>
      <c r="UHO22" s="44"/>
      <c r="UHP22" s="44"/>
      <c r="UHQ22" s="44"/>
      <c r="UHR22" s="44"/>
      <c r="UHS22" s="44"/>
      <c r="UHT22" s="44"/>
      <c r="UHU22" s="44"/>
      <c r="UHV22" s="44"/>
      <c r="UHW22" s="44"/>
      <c r="UHX22" s="44"/>
      <c r="UHY22" s="44"/>
      <c r="UHZ22" s="44"/>
      <c r="UIA22" s="44"/>
      <c r="UIB22" s="44"/>
      <c r="UIC22" s="44"/>
      <c r="UID22" s="44"/>
      <c r="UIE22" s="44"/>
      <c r="UIF22" s="44"/>
      <c r="UIG22" s="44"/>
      <c r="UIH22" s="44"/>
      <c r="UII22" s="44"/>
      <c r="UIJ22" s="44"/>
      <c r="UIK22" s="44"/>
      <c r="UIL22" s="44"/>
      <c r="UIM22" s="44"/>
      <c r="UIN22" s="44"/>
      <c r="UIO22" s="44"/>
      <c r="UIP22" s="44"/>
      <c r="UIQ22" s="44"/>
      <c r="UIR22" s="44"/>
      <c r="UIS22" s="44"/>
      <c r="UIT22" s="44"/>
      <c r="UIU22" s="44"/>
      <c r="UIV22" s="44"/>
      <c r="UIW22" s="44"/>
      <c r="UIX22" s="44"/>
      <c r="UIY22" s="44"/>
      <c r="UIZ22" s="44"/>
      <c r="UJA22" s="44"/>
      <c r="UJB22" s="44"/>
      <c r="UJC22" s="44"/>
      <c r="UJD22" s="44"/>
      <c r="UJE22" s="44"/>
      <c r="UJF22" s="44"/>
      <c r="UJG22" s="44"/>
      <c r="UJH22" s="44"/>
      <c r="UJI22" s="44"/>
      <c r="UJJ22" s="44"/>
      <c r="UJK22" s="44"/>
      <c r="UJL22" s="44"/>
      <c r="UJM22" s="44"/>
      <c r="UJN22" s="44"/>
      <c r="UJO22" s="44"/>
      <c r="UJP22" s="44"/>
      <c r="UJQ22" s="44"/>
      <c r="UJR22" s="44"/>
      <c r="UJS22" s="44"/>
      <c r="UJT22" s="44"/>
      <c r="UJU22" s="44"/>
      <c r="UJV22" s="44"/>
      <c r="UJW22" s="44"/>
      <c r="UJX22" s="44"/>
      <c r="UJY22" s="44"/>
      <c r="UJZ22" s="44"/>
      <c r="UKA22" s="44"/>
      <c r="UKB22" s="44"/>
      <c r="UKC22" s="44"/>
      <c r="UKD22" s="44"/>
      <c r="UKE22" s="44"/>
      <c r="UKF22" s="44"/>
      <c r="UKG22" s="44"/>
      <c r="UKH22" s="44"/>
      <c r="UKI22" s="44"/>
      <c r="UKJ22" s="44"/>
      <c r="UKK22" s="44"/>
      <c r="UKL22" s="44"/>
      <c r="UKM22" s="44"/>
      <c r="UKN22" s="44"/>
      <c r="UKO22" s="44"/>
      <c r="UKP22" s="44"/>
      <c r="UKQ22" s="44"/>
      <c r="UKR22" s="44"/>
      <c r="UKS22" s="44"/>
      <c r="UKT22" s="44"/>
      <c r="UKU22" s="44"/>
      <c r="UKV22" s="44"/>
      <c r="UKW22" s="44"/>
      <c r="UKX22" s="44"/>
      <c r="UKY22" s="44"/>
      <c r="UKZ22" s="44"/>
      <c r="ULA22" s="44"/>
      <c r="ULB22" s="44"/>
      <c r="ULC22" s="44"/>
      <c r="ULD22" s="44"/>
      <c r="ULE22" s="44"/>
      <c r="ULF22" s="44"/>
      <c r="ULG22" s="44"/>
      <c r="ULH22" s="44"/>
      <c r="ULI22" s="44"/>
      <c r="ULJ22" s="44"/>
      <c r="ULK22" s="44"/>
      <c r="ULL22" s="44"/>
      <c r="ULM22" s="44"/>
      <c r="ULN22" s="44"/>
      <c r="ULO22" s="44"/>
      <c r="ULP22" s="44"/>
      <c r="ULQ22" s="44"/>
      <c r="ULR22" s="44"/>
      <c r="ULS22" s="44"/>
      <c r="ULT22" s="44"/>
      <c r="ULU22" s="44"/>
      <c r="ULV22" s="44"/>
      <c r="ULW22" s="44"/>
      <c r="ULX22" s="44"/>
      <c r="ULY22" s="44"/>
      <c r="ULZ22" s="44"/>
      <c r="UMA22" s="44"/>
      <c r="UMB22" s="44"/>
      <c r="UMC22" s="44"/>
      <c r="UMD22" s="44"/>
      <c r="UME22" s="44"/>
      <c r="UMF22" s="44"/>
      <c r="UMG22" s="44"/>
      <c r="UMH22" s="44"/>
      <c r="UMI22" s="44"/>
      <c r="UMJ22" s="44"/>
      <c r="UMK22" s="44"/>
      <c r="UML22" s="44"/>
      <c r="UMM22" s="44"/>
      <c r="UMN22" s="44"/>
      <c r="UMO22" s="44"/>
      <c r="UMP22" s="44"/>
      <c r="UMQ22" s="44"/>
      <c r="UMR22" s="44"/>
      <c r="UMS22" s="44"/>
      <c r="UMT22" s="44"/>
      <c r="UMU22" s="44"/>
      <c r="UMV22" s="44"/>
      <c r="UMW22" s="44"/>
      <c r="UMX22" s="44"/>
      <c r="UMY22" s="44"/>
      <c r="UMZ22" s="44"/>
      <c r="UNA22" s="44"/>
      <c r="UNB22" s="44"/>
      <c r="UNC22" s="44"/>
      <c r="UND22" s="44"/>
      <c r="UNE22" s="44"/>
      <c r="UNF22" s="44"/>
      <c r="UNG22" s="44"/>
      <c r="UNH22" s="44"/>
      <c r="UNI22" s="44"/>
      <c r="UNJ22" s="44"/>
      <c r="UNK22" s="44"/>
      <c r="UNL22" s="44"/>
      <c r="UNM22" s="44"/>
      <c r="UNN22" s="44"/>
      <c r="UNO22" s="44"/>
      <c r="UNP22" s="44"/>
      <c r="UNQ22" s="44"/>
      <c r="UNR22" s="44"/>
      <c r="UNS22" s="44"/>
      <c r="UNT22" s="44"/>
      <c r="UNU22" s="44"/>
      <c r="UNV22" s="44"/>
      <c r="UNW22" s="44"/>
      <c r="UNX22" s="44"/>
      <c r="UNY22" s="44"/>
      <c r="UNZ22" s="44"/>
      <c r="UOA22" s="44"/>
      <c r="UOB22" s="44"/>
      <c r="UOC22" s="44"/>
      <c r="UOD22" s="44"/>
      <c r="UOE22" s="44"/>
      <c r="UOF22" s="44"/>
      <c r="UOG22" s="44"/>
      <c r="UOH22" s="44"/>
      <c r="UOI22" s="44"/>
      <c r="UOJ22" s="44"/>
      <c r="UOK22" s="44"/>
      <c r="UOL22" s="44"/>
      <c r="UOM22" s="44"/>
      <c r="UON22" s="44"/>
      <c r="UOO22" s="44"/>
      <c r="UOP22" s="44"/>
      <c r="UOQ22" s="44"/>
      <c r="UOR22" s="44"/>
      <c r="UOS22" s="44"/>
      <c r="UOT22" s="44"/>
      <c r="UOU22" s="44"/>
      <c r="UOV22" s="44"/>
      <c r="UOW22" s="44"/>
      <c r="UOX22" s="44"/>
      <c r="UOY22" s="44"/>
      <c r="UOZ22" s="44"/>
      <c r="UPA22" s="44"/>
      <c r="UPB22" s="44"/>
      <c r="UPC22" s="44"/>
      <c r="UPD22" s="44"/>
      <c r="UPE22" s="44"/>
      <c r="UPF22" s="44"/>
      <c r="UPG22" s="44"/>
      <c r="UPH22" s="44"/>
      <c r="UPI22" s="44"/>
      <c r="UPJ22" s="44"/>
      <c r="UPK22" s="44"/>
      <c r="UPL22" s="44"/>
      <c r="UPM22" s="44"/>
      <c r="UPN22" s="44"/>
      <c r="UPO22" s="44"/>
      <c r="UPP22" s="44"/>
      <c r="UPQ22" s="44"/>
      <c r="UPR22" s="44"/>
      <c r="UPS22" s="44"/>
      <c r="UPT22" s="44"/>
      <c r="UPU22" s="44"/>
      <c r="UPV22" s="44"/>
      <c r="UPW22" s="44"/>
      <c r="UPX22" s="44"/>
      <c r="UPY22" s="44"/>
      <c r="UPZ22" s="44"/>
      <c r="UQA22" s="44"/>
      <c r="UQB22" s="44"/>
      <c r="UQC22" s="44"/>
      <c r="UQD22" s="44"/>
      <c r="UQE22" s="44"/>
      <c r="UQF22" s="44"/>
      <c r="UQG22" s="44"/>
      <c r="UQH22" s="44"/>
      <c r="UQI22" s="44"/>
      <c r="UQJ22" s="44"/>
      <c r="UQK22" s="44"/>
      <c r="UQL22" s="44"/>
      <c r="UQM22" s="44"/>
      <c r="UQN22" s="44"/>
      <c r="UQO22" s="44"/>
      <c r="UQP22" s="44"/>
      <c r="UQQ22" s="44"/>
      <c r="UQR22" s="44"/>
      <c r="UQS22" s="44"/>
      <c r="UQT22" s="44"/>
      <c r="UQU22" s="44"/>
      <c r="UQV22" s="44"/>
      <c r="UQW22" s="44"/>
      <c r="UQX22" s="44"/>
      <c r="UQY22" s="44"/>
      <c r="UQZ22" s="44"/>
      <c r="URA22" s="44"/>
      <c r="URB22" s="44"/>
      <c r="URC22" s="44"/>
      <c r="URD22" s="44"/>
      <c r="URE22" s="44"/>
      <c r="URF22" s="44"/>
      <c r="URG22" s="44"/>
      <c r="URH22" s="44"/>
      <c r="URI22" s="44"/>
      <c r="URJ22" s="44"/>
      <c r="URK22" s="44"/>
      <c r="URL22" s="44"/>
      <c r="URM22" s="44"/>
      <c r="URN22" s="44"/>
      <c r="URO22" s="44"/>
      <c r="URP22" s="44"/>
      <c r="URQ22" s="44"/>
      <c r="URR22" s="44"/>
      <c r="URS22" s="44"/>
      <c r="URT22" s="44"/>
      <c r="URU22" s="44"/>
      <c r="URV22" s="44"/>
      <c r="URW22" s="44"/>
      <c r="URX22" s="44"/>
      <c r="URY22" s="44"/>
      <c r="URZ22" s="44"/>
      <c r="USA22" s="44"/>
      <c r="USB22" s="44"/>
      <c r="USC22" s="44"/>
      <c r="USD22" s="44"/>
      <c r="USE22" s="44"/>
      <c r="USF22" s="44"/>
      <c r="USG22" s="44"/>
      <c r="USH22" s="44"/>
      <c r="USI22" s="44"/>
      <c r="USJ22" s="44"/>
      <c r="USK22" s="44"/>
      <c r="USL22" s="44"/>
      <c r="USM22" s="44"/>
      <c r="USN22" s="44"/>
      <c r="USO22" s="44"/>
      <c r="USP22" s="44"/>
      <c r="USQ22" s="44"/>
      <c r="USR22" s="44"/>
      <c r="USS22" s="44"/>
      <c r="UST22" s="44"/>
      <c r="USU22" s="44"/>
      <c r="USV22" s="44"/>
      <c r="USW22" s="44"/>
      <c r="USX22" s="44"/>
      <c r="USY22" s="44"/>
      <c r="USZ22" s="44"/>
      <c r="UTA22" s="44"/>
      <c r="UTB22" s="44"/>
      <c r="UTC22" s="44"/>
      <c r="UTD22" s="44"/>
      <c r="UTE22" s="44"/>
      <c r="UTF22" s="44"/>
      <c r="UTG22" s="44"/>
      <c r="UTH22" s="44"/>
      <c r="UTI22" s="44"/>
      <c r="UTJ22" s="44"/>
      <c r="UTK22" s="44"/>
      <c r="UTL22" s="44"/>
      <c r="UTM22" s="44"/>
      <c r="UTN22" s="44"/>
      <c r="UTO22" s="44"/>
      <c r="UTP22" s="44"/>
      <c r="UTQ22" s="44"/>
      <c r="UTR22" s="44"/>
      <c r="UTS22" s="44"/>
      <c r="UTT22" s="44"/>
      <c r="UTU22" s="44"/>
      <c r="UTV22" s="44"/>
      <c r="UTW22" s="44"/>
      <c r="UTX22" s="44"/>
      <c r="UTY22" s="44"/>
      <c r="UTZ22" s="44"/>
      <c r="UUA22" s="44"/>
      <c r="UUB22" s="44"/>
      <c r="UUC22" s="44"/>
      <c r="UUD22" s="44"/>
      <c r="UUE22" s="44"/>
      <c r="UUF22" s="44"/>
      <c r="UUG22" s="44"/>
      <c r="UUH22" s="44"/>
      <c r="UUI22" s="44"/>
      <c r="UUJ22" s="44"/>
      <c r="UUK22" s="44"/>
      <c r="UUL22" s="44"/>
      <c r="UUM22" s="44"/>
      <c r="UUN22" s="44"/>
      <c r="UUO22" s="44"/>
      <c r="UUP22" s="44"/>
      <c r="UUQ22" s="44"/>
      <c r="UUR22" s="44"/>
      <c r="UUS22" s="44"/>
      <c r="UUT22" s="44"/>
      <c r="UUU22" s="44"/>
      <c r="UUV22" s="44"/>
      <c r="UUW22" s="44"/>
      <c r="UUX22" s="44"/>
      <c r="UUY22" s="44"/>
      <c r="UUZ22" s="44"/>
      <c r="UVA22" s="44"/>
      <c r="UVB22" s="44"/>
      <c r="UVC22" s="44"/>
      <c r="UVD22" s="44"/>
      <c r="UVE22" s="44"/>
      <c r="UVF22" s="44"/>
      <c r="UVG22" s="44"/>
      <c r="UVH22" s="44"/>
      <c r="UVI22" s="44"/>
      <c r="UVJ22" s="44"/>
      <c r="UVK22" s="44"/>
      <c r="UVL22" s="44"/>
      <c r="UVM22" s="44"/>
      <c r="UVN22" s="44"/>
      <c r="UVO22" s="44"/>
      <c r="UVP22" s="44"/>
      <c r="UVQ22" s="44"/>
      <c r="UVR22" s="44"/>
      <c r="UVS22" s="44"/>
      <c r="UVT22" s="44"/>
      <c r="UVU22" s="44"/>
      <c r="UVV22" s="44"/>
      <c r="UVW22" s="44"/>
      <c r="UVX22" s="44"/>
      <c r="UVY22" s="44"/>
      <c r="UVZ22" s="44"/>
      <c r="UWA22" s="44"/>
      <c r="UWB22" s="44"/>
      <c r="UWC22" s="44"/>
      <c r="UWD22" s="44"/>
      <c r="UWE22" s="44"/>
      <c r="UWF22" s="44"/>
      <c r="UWG22" s="44"/>
      <c r="UWH22" s="44"/>
      <c r="UWI22" s="44"/>
      <c r="UWJ22" s="44"/>
      <c r="UWK22" s="44"/>
      <c r="UWL22" s="44"/>
      <c r="UWM22" s="44"/>
      <c r="UWN22" s="44"/>
      <c r="UWO22" s="44"/>
      <c r="UWP22" s="44"/>
      <c r="UWQ22" s="44"/>
      <c r="UWR22" s="44"/>
      <c r="UWS22" s="44"/>
      <c r="UWT22" s="44"/>
      <c r="UWU22" s="44"/>
      <c r="UWV22" s="44"/>
      <c r="UWW22" s="44"/>
      <c r="UWX22" s="44"/>
      <c r="UWY22" s="44"/>
      <c r="UWZ22" s="44"/>
      <c r="UXA22" s="44"/>
      <c r="UXB22" s="44"/>
      <c r="UXC22" s="44"/>
      <c r="UXD22" s="44"/>
      <c r="UXE22" s="44"/>
      <c r="UXF22" s="44"/>
      <c r="UXG22" s="44"/>
      <c r="UXH22" s="44"/>
      <c r="UXI22" s="44"/>
      <c r="UXJ22" s="44"/>
      <c r="UXK22" s="44"/>
      <c r="UXL22" s="44"/>
      <c r="UXM22" s="44"/>
      <c r="UXN22" s="44"/>
      <c r="UXO22" s="44"/>
      <c r="UXP22" s="44"/>
      <c r="UXQ22" s="44"/>
      <c r="UXR22" s="44"/>
      <c r="UXS22" s="44"/>
      <c r="UXT22" s="44"/>
      <c r="UXU22" s="44"/>
      <c r="UXV22" s="44"/>
      <c r="UXW22" s="44"/>
      <c r="UXX22" s="44"/>
      <c r="UXY22" s="44"/>
      <c r="UXZ22" s="44"/>
      <c r="UYA22" s="44"/>
      <c r="UYB22" s="44"/>
      <c r="UYC22" s="44"/>
      <c r="UYD22" s="44"/>
      <c r="UYE22" s="44"/>
      <c r="UYF22" s="44"/>
      <c r="UYG22" s="44"/>
      <c r="UYH22" s="44"/>
      <c r="UYI22" s="44"/>
      <c r="UYJ22" s="44"/>
      <c r="UYK22" s="44"/>
      <c r="UYL22" s="44"/>
      <c r="UYM22" s="44"/>
      <c r="UYN22" s="44"/>
      <c r="UYO22" s="44"/>
      <c r="UYP22" s="44"/>
      <c r="UYQ22" s="44"/>
      <c r="UYR22" s="44"/>
      <c r="UYS22" s="44"/>
      <c r="UYT22" s="44"/>
      <c r="UYU22" s="44"/>
      <c r="UYV22" s="44"/>
      <c r="UYW22" s="44"/>
      <c r="UYX22" s="44"/>
      <c r="UYY22" s="44"/>
      <c r="UYZ22" s="44"/>
      <c r="UZA22" s="44"/>
      <c r="UZB22" s="44"/>
      <c r="UZC22" s="44"/>
      <c r="UZD22" s="44"/>
      <c r="UZE22" s="44"/>
      <c r="UZF22" s="44"/>
      <c r="UZG22" s="44"/>
      <c r="UZH22" s="44"/>
      <c r="UZI22" s="44"/>
      <c r="UZJ22" s="44"/>
      <c r="UZK22" s="44"/>
      <c r="UZL22" s="44"/>
      <c r="UZM22" s="44"/>
      <c r="UZN22" s="44"/>
      <c r="UZO22" s="44"/>
      <c r="UZP22" s="44"/>
      <c r="UZQ22" s="44"/>
      <c r="UZR22" s="44"/>
      <c r="UZS22" s="44"/>
      <c r="UZT22" s="44"/>
      <c r="UZU22" s="44"/>
      <c r="UZV22" s="44"/>
      <c r="UZW22" s="44"/>
      <c r="UZX22" s="44"/>
      <c r="UZY22" s="44"/>
      <c r="UZZ22" s="44"/>
      <c r="VAA22" s="44"/>
      <c r="VAB22" s="44"/>
      <c r="VAC22" s="44"/>
      <c r="VAD22" s="44"/>
      <c r="VAE22" s="44"/>
      <c r="VAF22" s="44"/>
      <c r="VAG22" s="44"/>
      <c r="VAH22" s="44"/>
      <c r="VAI22" s="44"/>
      <c r="VAJ22" s="44"/>
      <c r="VAK22" s="44"/>
      <c r="VAL22" s="44"/>
      <c r="VAM22" s="44"/>
      <c r="VAN22" s="44"/>
      <c r="VAO22" s="44"/>
      <c r="VAP22" s="44"/>
      <c r="VAQ22" s="44"/>
      <c r="VAR22" s="44"/>
      <c r="VAS22" s="44"/>
      <c r="VAT22" s="44"/>
      <c r="VAU22" s="44"/>
      <c r="VAV22" s="44"/>
      <c r="VAW22" s="44"/>
      <c r="VAX22" s="44"/>
      <c r="VAY22" s="44"/>
      <c r="VAZ22" s="44"/>
      <c r="VBA22" s="44"/>
      <c r="VBB22" s="44"/>
      <c r="VBC22" s="44"/>
      <c r="VBD22" s="44"/>
      <c r="VBE22" s="44"/>
      <c r="VBF22" s="44"/>
      <c r="VBG22" s="44"/>
      <c r="VBH22" s="44"/>
      <c r="VBI22" s="44"/>
      <c r="VBJ22" s="44"/>
      <c r="VBK22" s="44"/>
      <c r="VBL22" s="44"/>
      <c r="VBM22" s="44"/>
      <c r="VBN22" s="44"/>
      <c r="VBO22" s="44"/>
      <c r="VBP22" s="44"/>
      <c r="VBQ22" s="44"/>
      <c r="VBR22" s="44"/>
      <c r="VBS22" s="44"/>
      <c r="VBT22" s="44"/>
      <c r="VBU22" s="44"/>
      <c r="VBV22" s="44"/>
      <c r="VBW22" s="44"/>
      <c r="VBX22" s="44"/>
      <c r="VBY22" s="44"/>
      <c r="VBZ22" s="44"/>
      <c r="VCA22" s="44"/>
      <c r="VCB22" s="44"/>
      <c r="VCC22" s="44"/>
      <c r="VCD22" s="44"/>
      <c r="VCE22" s="44"/>
      <c r="VCF22" s="44"/>
      <c r="VCG22" s="44"/>
      <c r="VCH22" s="44"/>
      <c r="VCI22" s="44"/>
      <c r="VCJ22" s="44"/>
      <c r="VCK22" s="44"/>
      <c r="VCL22" s="44"/>
      <c r="VCM22" s="44"/>
      <c r="VCN22" s="44"/>
      <c r="VCO22" s="44"/>
      <c r="VCP22" s="44"/>
      <c r="VCQ22" s="44"/>
      <c r="VCR22" s="44"/>
      <c r="VCS22" s="44"/>
      <c r="VCT22" s="44"/>
      <c r="VCU22" s="44"/>
      <c r="VCV22" s="44"/>
      <c r="VCW22" s="44"/>
      <c r="VCX22" s="44"/>
      <c r="VCY22" s="44"/>
      <c r="VCZ22" s="44"/>
      <c r="VDA22" s="44"/>
      <c r="VDB22" s="44"/>
      <c r="VDC22" s="44"/>
      <c r="VDD22" s="44"/>
      <c r="VDE22" s="44"/>
      <c r="VDF22" s="44"/>
      <c r="VDG22" s="44"/>
      <c r="VDH22" s="44"/>
      <c r="VDI22" s="44"/>
      <c r="VDJ22" s="44"/>
      <c r="VDK22" s="44"/>
      <c r="VDL22" s="44"/>
      <c r="VDM22" s="44"/>
      <c r="VDN22" s="44"/>
      <c r="VDO22" s="44"/>
      <c r="VDP22" s="44"/>
      <c r="VDQ22" s="44"/>
      <c r="VDR22" s="44"/>
      <c r="VDS22" s="44"/>
      <c r="VDT22" s="44"/>
      <c r="VDU22" s="44"/>
      <c r="VDV22" s="44"/>
      <c r="VDW22" s="44"/>
      <c r="VDX22" s="44"/>
      <c r="VDY22" s="44"/>
      <c r="VDZ22" s="44"/>
      <c r="VEA22" s="44"/>
      <c r="VEB22" s="44"/>
      <c r="VEC22" s="44"/>
      <c r="VED22" s="44"/>
      <c r="VEE22" s="44"/>
      <c r="VEF22" s="44"/>
      <c r="VEG22" s="44"/>
      <c r="VEH22" s="44"/>
      <c r="VEI22" s="44"/>
      <c r="VEJ22" s="44"/>
      <c r="VEK22" s="44"/>
      <c r="VEL22" s="44"/>
      <c r="VEM22" s="44"/>
      <c r="VEN22" s="44"/>
      <c r="VEO22" s="44"/>
      <c r="VEP22" s="44"/>
      <c r="VEQ22" s="44"/>
      <c r="VER22" s="44"/>
      <c r="VES22" s="44"/>
      <c r="VET22" s="44"/>
      <c r="VEU22" s="44"/>
      <c r="VEV22" s="44"/>
      <c r="VEW22" s="44"/>
      <c r="VEX22" s="44"/>
      <c r="VEY22" s="44"/>
      <c r="VEZ22" s="44"/>
      <c r="VFA22" s="44"/>
      <c r="VFB22" s="44"/>
      <c r="VFC22" s="44"/>
      <c r="VFD22" s="44"/>
      <c r="VFE22" s="44"/>
      <c r="VFF22" s="44"/>
      <c r="VFG22" s="44"/>
      <c r="VFH22" s="44"/>
      <c r="VFI22" s="44"/>
      <c r="VFJ22" s="44"/>
      <c r="VFK22" s="44"/>
      <c r="VFL22" s="44"/>
      <c r="VFM22" s="44"/>
      <c r="VFN22" s="44"/>
      <c r="VFO22" s="44"/>
      <c r="VFP22" s="44"/>
      <c r="VFQ22" s="44"/>
      <c r="VFR22" s="44"/>
      <c r="VFS22" s="44"/>
      <c r="VFT22" s="44"/>
      <c r="VFU22" s="44"/>
      <c r="VFV22" s="44"/>
      <c r="VFW22" s="44"/>
      <c r="VFX22" s="44"/>
      <c r="VFY22" s="44"/>
      <c r="VFZ22" s="44"/>
      <c r="VGA22" s="44"/>
      <c r="VGB22" s="44"/>
      <c r="VGC22" s="44"/>
      <c r="VGD22" s="44"/>
      <c r="VGE22" s="44"/>
      <c r="VGF22" s="44"/>
      <c r="VGG22" s="44"/>
      <c r="VGH22" s="44"/>
      <c r="VGI22" s="44"/>
      <c r="VGJ22" s="44"/>
      <c r="VGK22" s="44"/>
      <c r="VGL22" s="44"/>
      <c r="VGM22" s="44"/>
      <c r="VGN22" s="44"/>
      <c r="VGO22" s="44"/>
      <c r="VGP22" s="44"/>
      <c r="VGQ22" s="44"/>
      <c r="VGR22" s="44"/>
      <c r="VGS22" s="44"/>
      <c r="VGT22" s="44"/>
      <c r="VGU22" s="44"/>
      <c r="VGV22" s="44"/>
      <c r="VGW22" s="44"/>
      <c r="VGX22" s="44"/>
      <c r="VGY22" s="44"/>
      <c r="VGZ22" s="44"/>
      <c r="VHA22" s="44"/>
      <c r="VHB22" s="44"/>
      <c r="VHC22" s="44"/>
      <c r="VHD22" s="44"/>
      <c r="VHE22" s="44"/>
      <c r="VHF22" s="44"/>
      <c r="VHG22" s="44"/>
      <c r="VHH22" s="44"/>
      <c r="VHI22" s="44"/>
      <c r="VHJ22" s="44"/>
      <c r="VHK22" s="44"/>
      <c r="VHL22" s="44"/>
      <c r="VHM22" s="44"/>
      <c r="VHN22" s="44"/>
      <c r="VHO22" s="44"/>
      <c r="VHP22" s="44"/>
      <c r="VHQ22" s="44"/>
      <c r="VHR22" s="44"/>
      <c r="VHS22" s="44"/>
      <c r="VHT22" s="44"/>
      <c r="VHU22" s="44"/>
      <c r="VHV22" s="44"/>
      <c r="VHW22" s="44"/>
      <c r="VHX22" s="44"/>
      <c r="VHY22" s="44"/>
      <c r="VHZ22" s="44"/>
      <c r="VIA22" s="44"/>
      <c r="VIB22" s="44"/>
      <c r="VIC22" s="44"/>
      <c r="VID22" s="44"/>
      <c r="VIE22" s="44"/>
      <c r="VIF22" s="44"/>
      <c r="VIG22" s="44"/>
      <c r="VIH22" s="44"/>
      <c r="VII22" s="44"/>
      <c r="VIJ22" s="44"/>
      <c r="VIK22" s="44"/>
      <c r="VIL22" s="44"/>
      <c r="VIM22" s="44"/>
      <c r="VIN22" s="44"/>
      <c r="VIO22" s="44"/>
      <c r="VIP22" s="44"/>
      <c r="VIQ22" s="44"/>
      <c r="VIR22" s="44"/>
      <c r="VIS22" s="44"/>
      <c r="VIT22" s="44"/>
      <c r="VIU22" s="44"/>
      <c r="VIV22" s="44"/>
      <c r="VIW22" s="44"/>
      <c r="VIX22" s="44"/>
      <c r="VIY22" s="44"/>
      <c r="VIZ22" s="44"/>
      <c r="VJA22" s="44"/>
      <c r="VJB22" s="44"/>
      <c r="VJC22" s="44"/>
      <c r="VJD22" s="44"/>
      <c r="VJE22" s="44"/>
      <c r="VJF22" s="44"/>
      <c r="VJG22" s="44"/>
      <c r="VJH22" s="44"/>
      <c r="VJI22" s="44"/>
      <c r="VJJ22" s="44"/>
      <c r="VJK22" s="44"/>
      <c r="VJL22" s="44"/>
      <c r="VJM22" s="44"/>
      <c r="VJN22" s="44"/>
      <c r="VJO22" s="44"/>
      <c r="VJP22" s="44"/>
      <c r="VJQ22" s="44"/>
      <c r="VJR22" s="44"/>
      <c r="VJS22" s="44"/>
      <c r="VJT22" s="44"/>
      <c r="VJU22" s="44"/>
      <c r="VJV22" s="44"/>
      <c r="VJW22" s="44"/>
      <c r="VJX22" s="44"/>
      <c r="VJY22" s="44"/>
      <c r="VJZ22" s="44"/>
      <c r="VKA22" s="44"/>
      <c r="VKB22" s="44"/>
      <c r="VKC22" s="44"/>
      <c r="VKD22" s="44"/>
      <c r="VKE22" s="44"/>
      <c r="VKF22" s="44"/>
      <c r="VKG22" s="44"/>
      <c r="VKH22" s="44"/>
      <c r="VKI22" s="44"/>
      <c r="VKJ22" s="44"/>
      <c r="VKK22" s="44"/>
      <c r="VKL22" s="44"/>
      <c r="VKM22" s="44"/>
      <c r="VKN22" s="44"/>
      <c r="VKO22" s="44"/>
      <c r="VKP22" s="44"/>
      <c r="VKQ22" s="44"/>
      <c r="VKR22" s="44"/>
      <c r="VKS22" s="44"/>
      <c r="VKT22" s="44"/>
      <c r="VKU22" s="44"/>
      <c r="VKV22" s="44"/>
      <c r="VKW22" s="44"/>
      <c r="VKX22" s="44"/>
      <c r="VKY22" s="44"/>
      <c r="VKZ22" s="44"/>
      <c r="VLA22" s="44"/>
      <c r="VLB22" s="44"/>
      <c r="VLC22" s="44"/>
      <c r="VLD22" s="44"/>
      <c r="VLE22" s="44"/>
      <c r="VLF22" s="44"/>
      <c r="VLG22" s="44"/>
      <c r="VLH22" s="44"/>
      <c r="VLI22" s="44"/>
      <c r="VLJ22" s="44"/>
      <c r="VLK22" s="44"/>
      <c r="VLL22" s="44"/>
      <c r="VLM22" s="44"/>
      <c r="VLN22" s="44"/>
      <c r="VLO22" s="44"/>
      <c r="VLP22" s="44"/>
      <c r="VLQ22" s="44"/>
      <c r="VLR22" s="44"/>
      <c r="VLS22" s="44"/>
      <c r="VLT22" s="44"/>
      <c r="VLU22" s="44"/>
      <c r="VLV22" s="44"/>
      <c r="VLW22" s="44"/>
      <c r="VLX22" s="44"/>
      <c r="VLY22" s="44"/>
      <c r="VLZ22" s="44"/>
      <c r="VMA22" s="44"/>
      <c r="VMB22" s="44"/>
      <c r="VMC22" s="44"/>
      <c r="VMD22" s="44"/>
      <c r="VME22" s="44"/>
      <c r="VMF22" s="44"/>
      <c r="VMG22" s="44"/>
      <c r="VMH22" s="44"/>
      <c r="VMI22" s="44"/>
      <c r="VMJ22" s="44"/>
      <c r="VMK22" s="44"/>
      <c r="VML22" s="44"/>
      <c r="VMM22" s="44"/>
      <c r="VMN22" s="44"/>
      <c r="VMO22" s="44"/>
      <c r="VMP22" s="44"/>
      <c r="VMQ22" s="44"/>
      <c r="VMR22" s="44"/>
      <c r="VMS22" s="44"/>
      <c r="VMT22" s="44"/>
      <c r="VMU22" s="44"/>
      <c r="VMV22" s="44"/>
      <c r="VMW22" s="44"/>
      <c r="VMX22" s="44"/>
      <c r="VMY22" s="44"/>
      <c r="VMZ22" s="44"/>
      <c r="VNA22" s="44"/>
      <c r="VNB22" s="44"/>
      <c r="VNC22" s="44"/>
      <c r="VND22" s="44"/>
      <c r="VNE22" s="44"/>
      <c r="VNF22" s="44"/>
      <c r="VNG22" s="44"/>
      <c r="VNH22" s="44"/>
      <c r="VNI22" s="44"/>
      <c r="VNJ22" s="44"/>
      <c r="VNK22" s="44"/>
      <c r="VNL22" s="44"/>
      <c r="VNM22" s="44"/>
      <c r="VNN22" s="44"/>
      <c r="VNO22" s="44"/>
      <c r="VNP22" s="44"/>
      <c r="VNQ22" s="44"/>
      <c r="VNR22" s="44"/>
      <c r="VNS22" s="44"/>
      <c r="VNT22" s="44"/>
      <c r="VNU22" s="44"/>
      <c r="VNV22" s="44"/>
      <c r="VNW22" s="44"/>
      <c r="VNX22" s="44"/>
      <c r="VNY22" s="44"/>
      <c r="VNZ22" s="44"/>
      <c r="VOA22" s="44"/>
      <c r="VOB22" s="44"/>
      <c r="VOC22" s="44"/>
      <c r="VOD22" s="44"/>
      <c r="VOE22" s="44"/>
      <c r="VOF22" s="44"/>
      <c r="VOG22" s="44"/>
      <c r="VOH22" s="44"/>
      <c r="VOI22" s="44"/>
      <c r="VOJ22" s="44"/>
      <c r="VOK22" s="44"/>
      <c r="VOL22" s="44"/>
      <c r="VOM22" s="44"/>
      <c r="VON22" s="44"/>
      <c r="VOO22" s="44"/>
      <c r="VOP22" s="44"/>
      <c r="VOQ22" s="44"/>
      <c r="VOR22" s="44"/>
      <c r="VOS22" s="44"/>
      <c r="VOT22" s="44"/>
      <c r="VOU22" s="44"/>
      <c r="VOV22" s="44"/>
      <c r="VOW22" s="44"/>
      <c r="VOX22" s="44"/>
      <c r="VOY22" s="44"/>
      <c r="VOZ22" s="44"/>
      <c r="VPA22" s="44"/>
      <c r="VPB22" s="44"/>
      <c r="VPC22" s="44"/>
      <c r="VPD22" s="44"/>
      <c r="VPE22" s="44"/>
      <c r="VPF22" s="44"/>
      <c r="VPG22" s="44"/>
      <c r="VPH22" s="44"/>
      <c r="VPI22" s="44"/>
      <c r="VPJ22" s="44"/>
      <c r="VPK22" s="44"/>
      <c r="VPL22" s="44"/>
      <c r="VPM22" s="44"/>
      <c r="VPN22" s="44"/>
      <c r="VPO22" s="44"/>
      <c r="VPP22" s="44"/>
      <c r="VPQ22" s="44"/>
      <c r="VPR22" s="44"/>
      <c r="VPS22" s="44"/>
      <c r="VPT22" s="44"/>
      <c r="VPU22" s="44"/>
      <c r="VPV22" s="44"/>
      <c r="VPW22" s="44"/>
      <c r="VPX22" s="44"/>
      <c r="VPY22" s="44"/>
      <c r="VPZ22" s="44"/>
      <c r="VQA22" s="44"/>
      <c r="VQB22" s="44"/>
      <c r="VQC22" s="44"/>
      <c r="VQD22" s="44"/>
      <c r="VQE22" s="44"/>
      <c r="VQF22" s="44"/>
      <c r="VQG22" s="44"/>
      <c r="VQH22" s="44"/>
      <c r="VQI22" s="44"/>
      <c r="VQJ22" s="44"/>
      <c r="VQK22" s="44"/>
      <c r="VQL22" s="44"/>
      <c r="VQM22" s="44"/>
      <c r="VQN22" s="44"/>
      <c r="VQO22" s="44"/>
      <c r="VQP22" s="44"/>
      <c r="VQQ22" s="44"/>
      <c r="VQR22" s="44"/>
      <c r="VQS22" s="44"/>
      <c r="VQT22" s="44"/>
      <c r="VQU22" s="44"/>
      <c r="VQV22" s="44"/>
      <c r="VQW22" s="44"/>
      <c r="VQX22" s="44"/>
      <c r="VQY22" s="44"/>
      <c r="VQZ22" s="44"/>
      <c r="VRA22" s="44"/>
      <c r="VRB22" s="44"/>
      <c r="VRC22" s="44"/>
      <c r="VRD22" s="44"/>
      <c r="VRE22" s="44"/>
      <c r="VRF22" s="44"/>
      <c r="VRG22" s="44"/>
      <c r="VRH22" s="44"/>
      <c r="VRI22" s="44"/>
      <c r="VRJ22" s="44"/>
      <c r="VRK22" s="44"/>
      <c r="VRL22" s="44"/>
      <c r="VRM22" s="44"/>
      <c r="VRN22" s="44"/>
      <c r="VRO22" s="44"/>
      <c r="VRP22" s="44"/>
      <c r="VRQ22" s="44"/>
      <c r="VRR22" s="44"/>
      <c r="VRS22" s="44"/>
      <c r="VRT22" s="44"/>
      <c r="VRU22" s="44"/>
      <c r="VRV22" s="44"/>
      <c r="VRW22" s="44"/>
      <c r="VRX22" s="44"/>
      <c r="VRY22" s="44"/>
      <c r="VRZ22" s="44"/>
      <c r="VSA22" s="44"/>
      <c r="VSB22" s="44"/>
      <c r="VSC22" s="44"/>
      <c r="VSD22" s="44"/>
      <c r="VSE22" s="44"/>
      <c r="VSF22" s="44"/>
      <c r="VSG22" s="44"/>
      <c r="VSH22" s="44"/>
      <c r="VSI22" s="44"/>
      <c r="VSJ22" s="44"/>
      <c r="VSK22" s="44"/>
      <c r="VSL22" s="44"/>
      <c r="VSM22" s="44"/>
      <c r="VSN22" s="44"/>
      <c r="VSO22" s="44"/>
      <c r="VSP22" s="44"/>
      <c r="VSQ22" s="44"/>
      <c r="VSR22" s="44"/>
      <c r="VSS22" s="44"/>
      <c r="VST22" s="44"/>
      <c r="VSU22" s="44"/>
      <c r="VSV22" s="44"/>
      <c r="VSW22" s="44"/>
      <c r="VSX22" s="44"/>
      <c r="VSY22" s="44"/>
      <c r="VSZ22" s="44"/>
      <c r="VTA22" s="44"/>
      <c r="VTB22" s="44"/>
      <c r="VTC22" s="44"/>
      <c r="VTD22" s="44"/>
      <c r="VTE22" s="44"/>
      <c r="VTF22" s="44"/>
      <c r="VTG22" s="44"/>
      <c r="VTH22" s="44"/>
      <c r="VTI22" s="44"/>
      <c r="VTJ22" s="44"/>
      <c r="VTK22" s="44"/>
      <c r="VTL22" s="44"/>
      <c r="VTM22" s="44"/>
      <c r="VTN22" s="44"/>
      <c r="VTO22" s="44"/>
      <c r="VTP22" s="44"/>
      <c r="VTQ22" s="44"/>
      <c r="VTR22" s="44"/>
      <c r="VTS22" s="44"/>
      <c r="VTT22" s="44"/>
      <c r="VTU22" s="44"/>
      <c r="VTV22" s="44"/>
      <c r="VTW22" s="44"/>
      <c r="VTX22" s="44"/>
      <c r="VTY22" s="44"/>
      <c r="VTZ22" s="44"/>
      <c r="VUA22" s="44"/>
      <c r="VUB22" s="44"/>
      <c r="VUC22" s="44"/>
      <c r="VUD22" s="44"/>
      <c r="VUE22" s="44"/>
      <c r="VUF22" s="44"/>
      <c r="VUG22" s="44"/>
      <c r="VUH22" s="44"/>
      <c r="VUI22" s="44"/>
      <c r="VUJ22" s="44"/>
      <c r="VUK22" s="44"/>
      <c r="VUL22" s="44"/>
      <c r="VUM22" s="44"/>
      <c r="VUN22" s="44"/>
      <c r="VUO22" s="44"/>
      <c r="VUP22" s="44"/>
      <c r="VUQ22" s="44"/>
      <c r="VUR22" s="44"/>
      <c r="VUS22" s="44"/>
      <c r="VUT22" s="44"/>
      <c r="VUU22" s="44"/>
      <c r="VUV22" s="44"/>
      <c r="VUW22" s="44"/>
      <c r="VUX22" s="44"/>
      <c r="VUY22" s="44"/>
      <c r="VUZ22" s="44"/>
      <c r="VVA22" s="44"/>
      <c r="VVB22" s="44"/>
      <c r="VVC22" s="44"/>
      <c r="VVD22" s="44"/>
      <c r="VVE22" s="44"/>
      <c r="VVF22" s="44"/>
      <c r="VVG22" s="44"/>
      <c r="VVH22" s="44"/>
      <c r="VVI22" s="44"/>
      <c r="VVJ22" s="44"/>
      <c r="VVK22" s="44"/>
      <c r="VVL22" s="44"/>
      <c r="VVM22" s="44"/>
      <c r="VVN22" s="44"/>
      <c r="VVO22" s="44"/>
      <c r="VVP22" s="44"/>
      <c r="VVQ22" s="44"/>
      <c r="VVR22" s="44"/>
      <c r="VVS22" s="44"/>
      <c r="VVT22" s="44"/>
      <c r="VVU22" s="44"/>
      <c r="VVV22" s="44"/>
      <c r="VVW22" s="44"/>
      <c r="VVX22" s="44"/>
      <c r="VVY22" s="44"/>
      <c r="VVZ22" s="44"/>
      <c r="VWA22" s="44"/>
      <c r="VWB22" s="44"/>
      <c r="VWC22" s="44"/>
      <c r="VWD22" s="44"/>
      <c r="VWE22" s="44"/>
      <c r="VWF22" s="44"/>
      <c r="VWG22" s="44"/>
      <c r="VWH22" s="44"/>
      <c r="VWI22" s="44"/>
      <c r="VWJ22" s="44"/>
      <c r="VWK22" s="44"/>
      <c r="VWL22" s="44"/>
      <c r="VWM22" s="44"/>
      <c r="VWN22" s="44"/>
      <c r="VWO22" s="44"/>
      <c r="VWP22" s="44"/>
      <c r="VWQ22" s="44"/>
      <c r="VWR22" s="44"/>
      <c r="VWS22" s="44"/>
      <c r="VWT22" s="44"/>
      <c r="VWU22" s="44"/>
      <c r="VWV22" s="44"/>
      <c r="VWW22" s="44"/>
      <c r="VWX22" s="44"/>
      <c r="VWY22" s="44"/>
      <c r="VWZ22" s="44"/>
      <c r="VXA22" s="44"/>
      <c r="VXB22" s="44"/>
      <c r="VXC22" s="44"/>
      <c r="VXD22" s="44"/>
      <c r="VXE22" s="44"/>
      <c r="VXF22" s="44"/>
      <c r="VXG22" s="44"/>
      <c r="VXH22" s="44"/>
      <c r="VXI22" s="44"/>
      <c r="VXJ22" s="44"/>
      <c r="VXK22" s="44"/>
      <c r="VXL22" s="44"/>
      <c r="VXM22" s="44"/>
      <c r="VXN22" s="44"/>
      <c r="VXO22" s="44"/>
      <c r="VXP22" s="44"/>
      <c r="VXQ22" s="44"/>
      <c r="VXR22" s="44"/>
      <c r="VXS22" s="44"/>
      <c r="VXT22" s="44"/>
      <c r="VXU22" s="44"/>
      <c r="VXV22" s="44"/>
      <c r="VXW22" s="44"/>
      <c r="VXX22" s="44"/>
      <c r="VXY22" s="44"/>
      <c r="VXZ22" s="44"/>
      <c r="VYA22" s="44"/>
      <c r="VYB22" s="44"/>
      <c r="VYC22" s="44"/>
      <c r="VYD22" s="44"/>
      <c r="VYE22" s="44"/>
      <c r="VYF22" s="44"/>
      <c r="VYG22" s="44"/>
      <c r="VYH22" s="44"/>
      <c r="VYI22" s="44"/>
      <c r="VYJ22" s="44"/>
      <c r="VYK22" s="44"/>
      <c r="VYL22" s="44"/>
      <c r="VYM22" s="44"/>
      <c r="VYN22" s="44"/>
      <c r="VYO22" s="44"/>
      <c r="VYP22" s="44"/>
      <c r="VYQ22" s="44"/>
      <c r="VYR22" s="44"/>
      <c r="VYS22" s="44"/>
      <c r="VYT22" s="44"/>
      <c r="VYU22" s="44"/>
      <c r="VYV22" s="44"/>
      <c r="VYW22" s="44"/>
      <c r="VYX22" s="44"/>
      <c r="VYY22" s="44"/>
      <c r="VYZ22" s="44"/>
      <c r="VZA22" s="44"/>
      <c r="VZB22" s="44"/>
      <c r="VZC22" s="44"/>
      <c r="VZD22" s="44"/>
      <c r="VZE22" s="44"/>
      <c r="VZF22" s="44"/>
      <c r="VZG22" s="44"/>
      <c r="VZH22" s="44"/>
      <c r="VZI22" s="44"/>
      <c r="VZJ22" s="44"/>
      <c r="VZK22" s="44"/>
      <c r="VZL22" s="44"/>
      <c r="VZM22" s="44"/>
      <c r="VZN22" s="44"/>
      <c r="VZO22" s="44"/>
      <c r="VZP22" s="44"/>
      <c r="VZQ22" s="44"/>
      <c r="VZR22" s="44"/>
      <c r="VZS22" s="44"/>
      <c r="VZT22" s="44"/>
      <c r="VZU22" s="44"/>
      <c r="VZV22" s="44"/>
      <c r="VZW22" s="44"/>
      <c r="VZX22" s="44"/>
      <c r="VZY22" s="44"/>
      <c r="VZZ22" s="44"/>
      <c r="WAA22" s="44"/>
      <c r="WAB22" s="44"/>
      <c r="WAC22" s="44"/>
      <c r="WAD22" s="44"/>
      <c r="WAE22" s="44"/>
      <c r="WAF22" s="44"/>
      <c r="WAG22" s="44"/>
      <c r="WAH22" s="44"/>
      <c r="WAI22" s="44"/>
      <c r="WAJ22" s="44"/>
      <c r="WAK22" s="44"/>
      <c r="WAL22" s="44"/>
      <c r="WAM22" s="44"/>
      <c r="WAN22" s="44"/>
      <c r="WAO22" s="44"/>
      <c r="WAP22" s="44"/>
      <c r="WAQ22" s="44"/>
      <c r="WAR22" s="44"/>
      <c r="WAS22" s="44"/>
      <c r="WAT22" s="44"/>
      <c r="WAU22" s="44"/>
      <c r="WAV22" s="44"/>
      <c r="WAW22" s="44"/>
      <c r="WAX22" s="44"/>
      <c r="WAY22" s="44"/>
      <c r="WAZ22" s="44"/>
      <c r="WBA22" s="44"/>
      <c r="WBB22" s="44"/>
      <c r="WBC22" s="44"/>
      <c r="WBD22" s="44"/>
      <c r="WBE22" s="44"/>
      <c r="WBF22" s="44"/>
      <c r="WBG22" s="44"/>
      <c r="WBH22" s="44"/>
      <c r="WBI22" s="44"/>
      <c r="WBJ22" s="44"/>
      <c r="WBK22" s="44"/>
      <c r="WBL22" s="44"/>
      <c r="WBM22" s="44"/>
      <c r="WBN22" s="44"/>
      <c r="WBO22" s="44"/>
      <c r="WBP22" s="44"/>
      <c r="WBQ22" s="44"/>
      <c r="WBR22" s="44"/>
      <c r="WBS22" s="44"/>
      <c r="WBT22" s="44"/>
      <c r="WBU22" s="44"/>
      <c r="WBV22" s="44"/>
      <c r="WBW22" s="44"/>
      <c r="WBX22" s="44"/>
      <c r="WBY22" s="44"/>
      <c r="WBZ22" s="44"/>
      <c r="WCA22" s="44"/>
      <c r="WCB22" s="44"/>
      <c r="WCC22" s="44"/>
      <c r="WCD22" s="44"/>
      <c r="WCE22" s="44"/>
      <c r="WCF22" s="44"/>
      <c r="WCG22" s="44"/>
      <c r="WCH22" s="44"/>
      <c r="WCI22" s="44"/>
      <c r="WCJ22" s="44"/>
      <c r="WCK22" s="44"/>
      <c r="WCL22" s="44"/>
      <c r="WCM22" s="44"/>
      <c r="WCN22" s="44"/>
      <c r="WCO22" s="44"/>
      <c r="WCP22" s="44"/>
      <c r="WCQ22" s="44"/>
      <c r="WCR22" s="44"/>
      <c r="WCS22" s="44"/>
      <c r="WCT22" s="44"/>
      <c r="WCU22" s="44"/>
      <c r="WCV22" s="44"/>
      <c r="WCW22" s="44"/>
      <c r="WCX22" s="44"/>
      <c r="WCY22" s="44"/>
      <c r="WCZ22" s="44"/>
      <c r="WDA22" s="44"/>
      <c r="WDB22" s="44"/>
      <c r="WDC22" s="44"/>
      <c r="WDD22" s="44"/>
      <c r="WDE22" s="44"/>
      <c r="WDF22" s="44"/>
      <c r="WDG22" s="44"/>
      <c r="WDH22" s="44"/>
      <c r="WDI22" s="44"/>
      <c r="WDJ22" s="44"/>
      <c r="WDK22" s="44"/>
      <c r="WDL22" s="44"/>
      <c r="WDM22" s="44"/>
      <c r="WDN22" s="44"/>
      <c r="WDO22" s="44"/>
      <c r="WDP22" s="44"/>
      <c r="WDQ22" s="44"/>
      <c r="WDR22" s="44"/>
      <c r="WDS22" s="44"/>
      <c r="WDT22" s="44"/>
      <c r="WDU22" s="44"/>
      <c r="WDV22" s="44"/>
      <c r="WDW22" s="44"/>
      <c r="WDX22" s="44"/>
      <c r="WDY22" s="44"/>
      <c r="WDZ22" s="44"/>
      <c r="WEA22" s="44"/>
      <c r="WEB22" s="44"/>
      <c r="WEC22" s="44"/>
      <c r="WED22" s="44"/>
      <c r="WEE22" s="44"/>
      <c r="WEF22" s="44"/>
      <c r="WEG22" s="44"/>
      <c r="WEH22" s="44"/>
      <c r="WEI22" s="44"/>
      <c r="WEJ22" s="44"/>
      <c r="WEK22" s="44"/>
      <c r="WEL22" s="44"/>
      <c r="WEM22" s="44"/>
      <c r="WEN22" s="44"/>
      <c r="WEO22" s="44"/>
      <c r="WEP22" s="44"/>
      <c r="WEQ22" s="44"/>
      <c r="WER22" s="44"/>
      <c r="WES22" s="44"/>
      <c r="WET22" s="44"/>
      <c r="WEU22" s="44"/>
      <c r="WEV22" s="44"/>
      <c r="WEW22" s="44"/>
      <c r="WEX22" s="44"/>
      <c r="WEY22" s="44"/>
      <c r="WEZ22" s="44"/>
      <c r="WFA22" s="44"/>
      <c r="WFB22" s="44"/>
      <c r="WFC22" s="44"/>
      <c r="WFD22" s="44"/>
      <c r="WFE22" s="44"/>
      <c r="WFF22" s="44"/>
      <c r="WFG22" s="44"/>
      <c r="WFH22" s="44"/>
      <c r="WFI22" s="44"/>
      <c r="WFJ22" s="44"/>
      <c r="WFK22" s="44"/>
      <c r="WFL22" s="44"/>
      <c r="WFM22" s="44"/>
      <c r="WFN22" s="44"/>
      <c r="WFO22" s="44"/>
      <c r="WFP22" s="44"/>
      <c r="WFQ22" s="44"/>
      <c r="WFR22" s="44"/>
      <c r="WFS22" s="44"/>
      <c r="WFT22" s="44"/>
      <c r="WFU22" s="44"/>
      <c r="WFV22" s="44"/>
      <c r="WFW22" s="44"/>
      <c r="WFX22" s="44"/>
      <c r="WFY22" s="44"/>
      <c r="WFZ22" s="44"/>
      <c r="WGA22" s="44"/>
      <c r="WGB22" s="44"/>
      <c r="WGC22" s="44"/>
      <c r="WGD22" s="44"/>
      <c r="WGE22" s="44"/>
      <c r="WGF22" s="44"/>
      <c r="WGG22" s="44"/>
      <c r="WGH22" s="44"/>
      <c r="WGI22" s="44"/>
      <c r="WGJ22" s="44"/>
      <c r="WGK22" s="44"/>
      <c r="WGL22" s="44"/>
      <c r="WGM22" s="44"/>
      <c r="WGN22" s="44"/>
      <c r="WGO22" s="44"/>
      <c r="WGP22" s="44"/>
      <c r="WGQ22" s="44"/>
      <c r="WGR22" s="44"/>
      <c r="WGS22" s="44"/>
      <c r="WGT22" s="44"/>
      <c r="WGU22" s="44"/>
      <c r="WGV22" s="44"/>
      <c r="WGW22" s="44"/>
      <c r="WGX22" s="44"/>
      <c r="WGY22" s="44"/>
      <c r="WGZ22" s="44"/>
      <c r="WHA22" s="44"/>
      <c r="WHB22" s="44"/>
      <c r="WHC22" s="44"/>
      <c r="WHD22" s="44"/>
      <c r="WHE22" s="44"/>
      <c r="WHF22" s="44"/>
      <c r="WHG22" s="44"/>
      <c r="WHH22" s="44"/>
      <c r="WHI22" s="44"/>
      <c r="WHJ22" s="44"/>
      <c r="WHK22" s="44"/>
      <c r="WHL22" s="44"/>
      <c r="WHM22" s="44"/>
      <c r="WHN22" s="44"/>
      <c r="WHO22" s="44"/>
      <c r="WHP22" s="44"/>
      <c r="WHQ22" s="44"/>
      <c r="WHR22" s="44"/>
      <c r="WHS22" s="44"/>
      <c r="WHT22" s="44"/>
      <c r="WHU22" s="44"/>
      <c r="WHV22" s="44"/>
      <c r="WHW22" s="44"/>
      <c r="WHX22" s="44"/>
      <c r="WHY22" s="44"/>
      <c r="WHZ22" s="44"/>
      <c r="WIA22" s="44"/>
      <c r="WIB22" s="44"/>
      <c r="WIC22" s="44"/>
      <c r="WID22" s="44"/>
      <c r="WIE22" s="44"/>
      <c r="WIF22" s="44"/>
      <c r="WIG22" s="44"/>
      <c r="WIH22" s="44"/>
      <c r="WII22" s="44"/>
      <c r="WIJ22" s="44"/>
      <c r="WIK22" s="44"/>
      <c r="WIL22" s="44"/>
      <c r="WIM22" s="44"/>
      <c r="WIN22" s="44"/>
      <c r="WIO22" s="44"/>
      <c r="WIP22" s="44"/>
      <c r="WIQ22" s="44"/>
      <c r="WIR22" s="44"/>
      <c r="WIS22" s="44"/>
      <c r="WIT22" s="44"/>
      <c r="WIU22" s="44"/>
      <c r="WIV22" s="44"/>
      <c r="WIW22" s="44"/>
      <c r="WIX22" s="44"/>
      <c r="WIY22" s="44"/>
      <c r="WIZ22" s="44"/>
      <c r="WJA22" s="44"/>
      <c r="WJB22" s="44"/>
      <c r="WJC22" s="44"/>
      <c r="WJD22" s="44"/>
      <c r="WJE22" s="44"/>
      <c r="WJF22" s="44"/>
      <c r="WJG22" s="44"/>
      <c r="WJH22" s="44"/>
      <c r="WJI22" s="44"/>
      <c r="WJJ22" s="44"/>
      <c r="WJK22" s="44"/>
      <c r="WJL22" s="44"/>
      <c r="WJM22" s="44"/>
      <c r="WJN22" s="44"/>
      <c r="WJO22" s="44"/>
      <c r="WJP22" s="44"/>
      <c r="WJQ22" s="44"/>
      <c r="WJR22" s="44"/>
      <c r="WJS22" s="44"/>
      <c r="WJT22" s="44"/>
      <c r="WJU22" s="44"/>
      <c r="WJV22" s="44"/>
      <c r="WJW22" s="44"/>
      <c r="WJX22" s="44"/>
      <c r="WJY22" s="44"/>
      <c r="WJZ22" s="44"/>
      <c r="WKA22" s="44"/>
      <c r="WKB22" s="44"/>
      <c r="WKC22" s="44"/>
      <c r="WKD22" s="44"/>
      <c r="WKE22" s="44"/>
      <c r="WKF22" s="44"/>
      <c r="WKG22" s="44"/>
      <c r="WKH22" s="44"/>
      <c r="WKI22" s="44"/>
      <c r="WKJ22" s="44"/>
      <c r="WKK22" s="44"/>
      <c r="WKL22" s="44"/>
      <c r="WKM22" s="44"/>
      <c r="WKN22" s="44"/>
      <c r="WKO22" s="44"/>
      <c r="WKP22" s="44"/>
      <c r="WKQ22" s="44"/>
      <c r="WKR22" s="44"/>
      <c r="WKS22" s="44"/>
      <c r="WKT22" s="44"/>
      <c r="WKU22" s="44"/>
      <c r="WKV22" s="44"/>
      <c r="WKW22" s="44"/>
      <c r="WKX22" s="44"/>
      <c r="WKY22" s="44"/>
      <c r="WKZ22" s="44"/>
      <c r="WLA22" s="44"/>
      <c r="WLB22" s="44"/>
      <c r="WLC22" s="44"/>
      <c r="WLD22" s="44"/>
      <c r="WLE22" s="44"/>
      <c r="WLF22" s="44"/>
      <c r="WLG22" s="44"/>
      <c r="WLH22" s="44"/>
      <c r="WLI22" s="44"/>
      <c r="WLJ22" s="44"/>
      <c r="WLK22" s="44"/>
      <c r="WLL22" s="44"/>
      <c r="WLM22" s="44"/>
      <c r="WLN22" s="44"/>
      <c r="WLO22" s="44"/>
      <c r="WLP22" s="44"/>
      <c r="WLQ22" s="44"/>
      <c r="WLR22" s="44"/>
      <c r="WLS22" s="44"/>
      <c r="WLT22" s="44"/>
      <c r="WLU22" s="44"/>
      <c r="WLV22" s="44"/>
      <c r="WLW22" s="44"/>
      <c r="WLX22" s="44"/>
      <c r="WLY22" s="44"/>
      <c r="WLZ22" s="44"/>
      <c r="WMA22" s="44"/>
      <c r="WMB22" s="44"/>
      <c r="WMC22" s="44"/>
      <c r="WMD22" s="44"/>
      <c r="WME22" s="44"/>
      <c r="WMF22" s="44"/>
      <c r="WMG22" s="44"/>
      <c r="WMH22" s="44"/>
      <c r="WMI22" s="44"/>
      <c r="WMJ22" s="44"/>
      <c r="WMK22" s="44"/>
      <c r="WML22" s="44"/>
      <c r="WMM22" s="44"/>
      <c r="WMN22" s="44"/>
      <c r="WMO22" s="44"/>
      <c r="WMP22" s="44"/>
      <c r="WMQ22" s="44"/>
      <c r="WMR22" s="44"/>
      <c r="WMS22" s="44"/>
      <c r="WMT22" s="44"/>
      <c r="WMU22" s="44"/>
      <c r="WMV22" s="44"/>
      <c r="WMW22" s="44"/>
      <c r="WMX22" s="44"/>
      <c r="WMY22" s="44"/>
      <c r="WMZ22" s="44"/>
      <c r="WNA22" s="44"/>
      <c r="WNB22" s="44"/>
      <c r="WNC22" s="44"/>
      <c r="WND22" s="44"/>
      <c r="WNE22" s="44"/>
      <c r="WNF22" s="44"/>
      <c r="WNG22" s="44"/>
      <c r="WNH22" s="44"/>
      <c r="WNI22" s="44"/>
      <c r="WNJ22" s="44"/>
      <c r="WNK22" s="44"/>
      <c r="WNL22" s="44"/>
      <c r="WNM22" s="44"/>
      <c r="WNN22" s="44"/>
      <c r="WNO22" s="44"/>
      <c r="WNP22" s="44"/>
      <c r="WNQ22" s="44"/>
      <c r="WNR22" s="44"/>
      <c r="WNS22" s="44"/>
      <c r="WNT22" s="44"/>
      <c r="WNU22" s="44"/>
      <c r="WNV22" s="44"/>
      <c r="WNW22" s="44"/>
      <c r="WNX22" s="44"/>
      <c r="WNY22" s="44"/>
      <c r="WNZ22" s="44"/>
      <c r="WOA22" s="44"/>
      <c r="WOB22" s="44"/>
      <c r="WOC22" s="44"/>
      <c r="WOD22" s="44"/>
      <c r="WOE22" s="44"/>
      <c r="WOF22" s="44"/>
      <c r="WOG22" s="44"/>
      <c r="WOH22" s="44"/>
      <c r="WOI22" s="44"/>
      <c r="WOJ22" s="44"/>
      <c r="WOK22" s="44"/>
      <c r="WOL22" s="44"/>
      <c r="WOM22" s="44"/>
      <c r="WON22" s="44"/>
      <c r="WOO22" s="44"/>
      <c r="WOP22" s="44"/>
      <c r="WOQ22" s="44"/>
      <c r="WOR22" s="44"/>
      <c r="WOS22" s="44"/>
      <c r="WOT22" s="44"/>
      <c r="WOU22" s="44"/>
      <c r="WOV22" s="44"/>
      <c r="WOW22" s="44"/>
      <c r="WOX22" s="44"/>
      <c r="WOY22" s="44"/>
      <c r="WOZ22" s="44"/>
      <c r="WPA22" s="44"/>
      <c r="WPB22" s="44"/>
      <c r="WPC22" s="44"/>
      <c r="WPD22" s="44"/>
      <c r="WPE22" s="44"/>
      <c r="WPF22" s="44"/>
      <c r="WPG22" s="44"/>
      <c r="WPH22" s="44"/>
      <c r="WPI22" s="44"/>
      <c r="WPJ22" s="44"/>
      <c r="WPK22" s="44"/>
      <c r="WPL22" s="44"/>
      <c r="WPM22" s="44"/>
      <c r="WPN22" s="44"/>
      <c r="WPO22" s="44"/>
      <c r="WPP22" s="44"/>
      <c r="WPQ22" s="44"/>
      <c r="WPR22" s="44"/>
      <c r="WPS22" s="44"/>
      <c r="WPT22" s="44"/>
      <c r="WPU22" s="44"/>
      <c r="WPV22" s="44"/>
      <c r="WPW22" s="44"/>
      <c r="WPX22" s="44"/>
      <c r="WPY22" s="44"/>
      <c r="WPZ22" s="44"/>
      <c r="WQA22" s="44"/>
      <c r="WQB22" s="44"/>
      <c r="WQC22" s="44"/>
      <c r="WQD22" s="44"/>
      <c r="WQE22" s="44"/>
      <c r="WQF22" s="44"/>
      <c r="WQG22" s="44"/>
      <c r="WQH22" s="44"/>
      <c r="WQI22" s="44"/>
      <c r="WQJ22" s="44"/>
      <c r="WQK22" s="44"/>
      <c r="WQL22" s="44"/>
      <c r="WQM22" s="44"/>
      <c r="WQN22" s="44"/>
      <c r="WQO22" s="44"/>
      <c r="WQP22" s="44"/>
      <c r="WQQ22" s="44"/>
      <c r="WQR22" s="44"/>
      <c r="WQS22" s="44"/>
      <c r="WQT22" s="44"/>
      <c r="WQU22" s="44"/>
      <c r="WQV22" s="44"/>
      <c r="WQW22" s="44"/>
      <c r="WQX22" s="44"/>
      <c r="WQY22" s="44"/>
      <c r="WQZ22" s="44"/>
      <c r="WRA22" s="44"/>
      <c r="WRB22" s="44"/>
      <c r="WRC22" s="44"/>
      <c r="WRD22" s="44"/>
      <c r="WRE22" s="44"/>
      <c r="WRF22" s="44"/>
      <c r="WRG22" s="44"/>
      <c r="WRH22" s="44"/>
      <c r="WRI22" s="44"/>
      <c r="WRJ22" s="44"/>
      <c r="WRK22" s="44"/>
      <c r="WRL22" s="44"/>
      <c r="WRM22" s="44"/>
      <c r="WRN22" s="44"/>
      <c r="WRO22" s="44"/>
      <c r="WRP22" s="44"/>
      <c r="WRQ22" s="44"/>
      <c r="WRR22" s="44"/>
      <c r="WRS22" s="44"/>
      <c r="WRT22" s="44"/>
      <c r="WRU22" s="44"/>
      <c r="WRV22" s="44"/>
      <c r="WRW22" s="44"/>
      <c r="WRX22" s="44"/>
      <c r="WRY22" s="44"/>
      <c r="WRZ22" s="44"/>
      <c r="WSA22" s="44"/>
      <c r="WSB22" s="44"/>
      <c r="WSC22" s="44"/>
      <c r="WSD22" s="44"/>
      <c r="WSE22" s="44"/>
      <c r="WSF22" s="44"/>
      <c r="WSG22" s="44"/>
      <c r="WSH22" s="44"/>
      <c r="WSI22" s="44"/>
      <c r="WSJ22" s="44"/>
      <c r="WSK22" s="44"/>
      <c r="WSL22" s="44"/>
      <c r="WSM22" s="44"/>
      <c r="WSN22" s="44"/>
      <c r="WSO22" s="44"/>
      <c r="WSP22" s="44"/>
      <c r="WSQ22" s="44"/>
      <c r="WSR22" s="44"/>
      <c r="WSS22" s="44"/>
      <c r="WST22" s="44"/>
      <c r="WSU22" s="44"/>
      <c r="WSV22" s="44"/>
      <c r="WSW22" s="44"/>
      <c r="WSX22" s="44"/>
      <c r="WSY22" s="44"/>
      <c r="WSZ22" s="44"/>
      <c r="WTA22" s="44"/>
      <c r="WTB22" s="44"/>
      <c r="WTC22" s="44"/>
      <c r="WTD22" s="44"/>
      <c r="WTE22" s="44"/>
      <c r="WTF22" s="44"/>
      <c r="WTG22" s="44"/>
      <c r="WTH22" s="44"/>
      <c r="WTI22" s="44"/>
      <c r="WTJ22" s="44"/>
      <c r="WTK22" s="44"/>
      <c r="WTL22" s="44"/>
      <c r="WTM22" s="44"/>
      <c r="WTN22" s="44"/>
      <c r="WTO22" s="44"/>
      <c r="WTP22" s="44"/>
      <c r="WTQ22" s="44"/>
      <c r="WTR22" s="44"/>
      <c r="WTS22" s="44"/>
      <c r="WTT22" s="44"/>
      <c r="WTU22" s="44"/>
      <c r="WTV22" s="44"/>
      <c r="WTW22" s="44"/>
      <c r="WTX22" s="44"/>
      <c r="WTY22" s="44"/>
      <c r="WTZ22" s="44"/>
      <c r="WUA22" s="44"/>
      <c r="WUB22" s="44"/>
      <c r="WUC22" s="44"/>
      <c r="WUD22" s="44"/>
      <c r="WUE22" s="44"/>
      <c r="WUF22" s="44"/>
      <c r="WUG22" s="44"/>
      <c r="WUH22" s="44"/>
      <c r="WUI22" s="44"/>
      <c r="WUJ22" s="44"/>
      <c r="WUK22" s="44"/>
      <c r="WUL22" s="44"/>
      <c r="WUM22" s="44"/>
      <c r="WUN22" s="44"/>
      <c r="WUO22" s="44"/>
      <c r="WUP22" s="44"/>
      <c r="WUQ22" s="44"/>
      <c r="WUR22" s="44"/>
      <c r="WUS22" s="44"/>
      <c r="WUT22" s="44"/>
      <c r="WUU22" s="44"/>
      <c r="WUV22" s="44"/>
      <c r="WUW22" s="44"/>
      <c r="WUX22" s="44"/>
      <c r="WUY22" s="44"/>
      <c r="WUZ22" s="44"/>
      <c r="WVA22" s="44"/>
      <c r="WVB22" s="44"/>
      <c r="WVC22" s="44"/>
      <c r="WVD22" s="44"/>
      <c r="WVE22" s="44"/>
      <c r="WVF22" s="44"/>
      <c r="WVG22" s="44"/>
      <c r="WVH22" s="44"/>
      <c r="WVI22" s="44"/>
      <c r="WVJ22" s="44"/>
      <c r="WVK22" s="44"/>
      <c r="WVL22" s="44"/>
      <c r="WVM22" s="44"/>
      <c r="WVN22" s="44"/>
      <c r="WVO22" s="44"/>
      <c r="WVP22" s="44"/>
      <c r="WVQ22" s="44"/>
      <c r="WVR22" s="44"/>
      <c r="WVS22" s="44"/>
      <c r="WVT22" s="44"/>
      <c r="WVU22" s="44"/>
      <c r="WVV22" s="44"/>
      <c r="WVW22" s="44"/>
      <c r="WVX22" s="44"/>
      <c r="WVY22" s="44"/>
      <c r="WVZ22" s="44"/>
      <c r="WWA22" s="44"/>
      <c r="WWB22" s="44"/>
      <c r="WWC22" s="44"/>
      <c r="WWD22" s="44"/>
      <c r="WWE22" s="44"/>
      <c r="WWF22" s="44"/>
      <c r="WWG22" s="44"/>
      <c r="WWH22" s="44"/>
      <c r="WWI22" s="44"/>
      <c r="WWJ22" s="44"/>
      <c r="WWK22" s="44"/>
      <c r="WWL22" s="44"/>
      <c r="WWM22" s="44"/>
      <c r="WWN22" s="44"/>
      <c r="WWO22" s="44"/>
      <c r="WWP22" s="44"/>
      <c r="WWQ22" s="44"/>
      <c r="WWR22" s="44"/>
      <c r="WWS22" s="44"/>
      <c r="WWT22" s="44"/>
      <c r="WWU22" s="44"/>
      <c r="WWV22" s="44"/>
      <c r="WWW22" s="44"/>
      <c r="WWX22" s="44"/>
      <c r="WWY22" s="44"/>
      <c r="WWZ22" s="44"/>
      <c r="WXA22" s="44"/>
      <c r="WXB22" s="44"/>
      <c r="WXC22" s="44"/>
      <c r="WXD22" s="44"/>
      <c r="WXE22" s="44"/>
      <c r="WXF22" s="44"/>
      <c r="WXG22" s="44"/>
      <c r="WXH22" s="44"/>
      <c r="WXI22" s="44"/>
      <c r="WXJ22" s="44"/>
      <c r="WXK22" s="44"/>
      <c r="WXL22" s="44"/>
      <c r="WXM22" s="44"/>
      <c r="WXN22" s="44"/>
      <c r="WXO22" s="44"/>
      <c r="WXP22" s="44"/>
      <c r="WXQ22" s="44"/>
      <c r="WXR22" s="44"/>
      <c r="WXS22" s="44"/>
      <c r="WXT22" s="44"/>
      <c r="WXU22" s="44"/>
      <c r="WXV22" s="44"/>
      <c r="WXW22" s="44"/>
      <c r="WXX22" s="44"/>
      <c r="WXY22" s="44"/>
      <c r="WXZ22" s="44"/>
      <c r="WYA22" s="44"/>
      <c r="WYB22" s="44"/>
      <c r="WYC22" s="44"/>
      <c r="WYD22" s="44"/>
      <c r="WYE22" s="44"/>
      <c r="WYF22" s="44"/>
      <c r="WYG22" s="44"/>
      <c r="WYH22" s="44"/>
      <c r="WYI22" s="44"/>
      <c r="WYJ22" s="44"/>
      <c r="WYK22" s="44"/>
      <c r="WYL22" s="44"/>
      <c r="WYM22" s="44"/>
      <c r="WYN22" s="44"/>
      <c r="WYO22" s="44"/>
      <c r="WYP22" s="44"/>
      <c r="WYQ22" s="44"/>
      <c r="WYR22" s="44"/>
      <c r="WYS22" s="44"/>
      <c r="WYT22" s="44"/>
      <c r="WYU22" s="44"/>
      <c r="WYV22" s="44"/>
      <c r="WYW22" s="44"/>
      <c r="WYX22" s="44"/>
      <c r="WYY22" s="44"/>
      <c r="WYZ22" s="44"/>
      <c r="WZA22" s="44"/>
      <c r="WZB22" s="44"/>
      <c r="WZC22" s="44"/>
      <c r="WZD22" s="44"/>
      <c r="WZE22" s="44"/>
      <c r="WZF22" s="44"/>
      <c r="WZG22" s="44"/>
      <c r="WZH22" s="44"/>
      <c r="WZI22" s="44"/>
      <c r="WZJ22" s="44"/>
      <c r="WZK22" s="44"/>
      <c r="WZL22" s="44"/>
      <c r="WZM22" s="44"/>
      <c r="WZN22" s="44"/>
      <c r="WZO22" s="44"/>
      <c r="WZP22" s="44"/>
      <c r="WZQ22" s="44"/>
      <c r="WZR22" s="44"/>
      <c r="WZS22" s="44"/>
      <c r="WZT22" s="44"/>
      <c r="WZU22" s="44"/>
      <c r="WZV22" s="44"/>
      <c r="WZW22" s="44"/>
      <c r="WZX22" s="44"/>
      <c r="WZY22" s="44"/>
      <c r="WZZ22" s="44"/>
      <c r="XAA22" s="44"/>
      <c r="XAB22" s="44"/>
      <c r="XAC22" s="44"/>
      <c r="XAD22" s="44"/>
      <c r="XAE22" s="44"/>
      <c r="XAF22" s="44"/>
      <c r="XAG22" s="44"/>
      <c r="XAH22" s="44"/>
      <c r="XAI22" s="44"/>
      <c r="XAJ22" s="44"/>
      <c r="XAK22" s="44"/>
      <c r="XAL22" s="44"/>
      <c r="XAM22" s="44"/>
      <c r="XAN22" s="44"/>
      <c r="XAO22" s="44"/>
      <c r="XAP22" s="44"/>
      <c r="XAQ22" s="44"/>
      <c r="XAR22" s="44"/>
      <c r="XAS22" s="44"/>
      <c r="XAT22" s="44"/>
      <c r="XAU22" s="44"/>
      <c r="XAV22" s="44"/>
      <c r="XAW22" s="44"/>
      <c r="XAX22" s="44"/>
      <c r="XAY22" s="44"/>
      <c r="XAZ22" s="44"/>
      <c r="XBA22" s="44"/>
      <c r="XBB22" s="44"/>
      <c r="XBC22" s="44"/>
      <c r="XBD22" s="44"/>
      <c r="XBE22" s="44"/>
      <c r="XBF22" s="44"/>
      <c r="XBG22" s="44"/>
      <c r="XBH22" s="44"/>
      <c r="XBI22" s="44"/>
      <c r="XBJ22" s="44"/>
      <c r="XBK22" s="44"/>
      <c r="XBL22" s="44"/>
      <c r="XBM22" s="44"/>
      <c r="XBN22" s="44"/>
      <c r="XBO22" s="44"/>
      <c r="XBP22" s="44"/>
      <c r="XBQ22" s="44"/>
      <c r="XBR22" s="44"/>
      <c r="XBS22" s="44"/>
      <c r="XBT22" s="44"/>
      <c r="XBU22" s="44"/>
      <c r="XBV22" s="44"/>
      <c r="XBW22" s="44"/>
      <c r="XBX22" s="44"/>
      <c r="XBY22" s="44"/>
      <c r="XBZ22" s="44"/>
      <c r="XCA22" s="44"/>
      <c r="XCB22" s="44"/>
      <c r="XCC22" s="44"/>
      <c r="XCD22" s="44"/>
      <c r="XCE22" s="44"/>
      <c r="XCF22" s="44"/>
      <c r="XCG22" s="44"/>
      <c r="XCH22" s="44"/>
      <c r="XCI22" s="44"/>
      <c r="XCJ22" s="44"/>
      <c r="XCK22" s="44"/>
      <c r="XCL22" s="44"/>
      <c r="XCM22" s="44"/>
      <c r="XCN22" s="44"/>
      <c r="XCO22" s="44"/>
      <c r="XCP22" s="44"/>
      <c r="XCQ22" s="44"/>
      <c r="XCR22" s="44"/>
      <c r="XCS22" s="44"/>
      <c r="XCT22" s="44"/>
      <c r="XCU22" s="44"/>
      <c r="XCV22" s="44"/>
      <c r="XCW22" s="44"/>
      <c r="XCX22" s="44"/>
      <c r="XCY22" s="44"/>
      <c r="XCZ22" s="44"/>
      <c r="XDA22" s="44"/>
      <c r="XDB22" s="44"/>
      <c r="XDC22" s="44"/>
      <c r="XDD22" s="44"/>
      <c r="XDE22" s="44"/>
      <c r="XDF22" s="44"/>
      <c r="XDG22" s="44"/>
      <c r="XDH22" s="44"/>
      <c r="XDI22" s="44"/>
      <c r="XDJ22" s="44"/>
      <c r="XDK22" s="44"/>
      <c r="XDL22" s="44"/>
      <c r="XDM22" s="44"/>
      <c r="XDN22" s="44"/>
      <c r="XDO22" s="44"/>
      <c r="XDP22" s="44"/>
      <c r="XDQ22" s="44"/>
      <c r="XDR22" s="44"/>
      <c r="XDS22" s="44"/>
      <c r="XDT22" s="44"/>
      <c r="XDU22" s="44"/>
      <c r="XDV22" s="44"/>
      <c r="XDW22" s="44"/>
      <c r="XDX22" s="44"/>
      <c r="XDY22" s="44"/>
      <c r="XDZ22" s="44"/>
      <c r="XEA22" s="44"/>
      <c r="XEB22" s="44"/>
      <c r="XEC22" s="44"/>
      <c r="XED22" s="44"/>
      <c r="XEE22" s="44"/>
      <c r="XEF22" s="44"/>
      <c r="XEG22" s="44"/>
      <c r="XEH22" s="44"/>
      <c r="XEI22" s="44"/>
      <c r="XEJ22" s="44"/>
      <c r="XEK22" s="44"/>
      <c r="XEL22" s="44"/>
      <c r="XEM22" s="44"/>
      <c r="XEN22" s="44"/>
      <c r="XEO22" s="44"/>
      <c r="XEP22" s="44"/>
      <c r="XEQ22" s="44"/>
      <c r="XER22" s="44"/>
      <c r="XES22" s="44"/>
      <c r="XET22" s="44"/>
      <c r="XEU22" s="44"/>
      <c r="XEV22" s="44"/>
      <c r="XEW22" s="44"/>
      <c r="XEX22" s="44"/>
      <c r="XEY22" s="44"/>
      <c r="XEZ22" s="44"/>
      <c r="XFA22" s="44"/>
      <c r="XFB22" s="44"/>
      <c r="XFC22" s="44"/>
      <c r="XFD22" s="44"/>
    </row>
    <row r="23" s="5" customFormat="1" ht="51" customHeight="1" spans="1:16384">
      <c r="A23" s="21" t="s">
        <v>115</v>
      </c>
      <c r="B23" s="21"/>
      <c r="C23" s="21"/>
      <c r="D23" s="21"/>
      <c r="E23" s="13"/>
      <c r="F23" s="13">
        <f t="shared" ref="F23:K23" si="3">F24+F25+F26+F27+F28</f>
        <v>30425</v>
      </c>
      <c r="G23" s="13">
        <f t="shared" si="3"/>
        <v>20050</v>
      </c>
      <c r="H23" s="13">
        <f t="shared" si="3"/>
        <v>20167.01</v>
      </c>
      <c r="I23" s="13">
        <f t="shared" si="3"/>
        <v>18470.64</v>
      </c>
      <c r="J23" s="13">
        <f t="shared" si="3"/>
        <v>1696.8</v>
      </c>
      <c r="K23" s="13">
        <f t="shared" si="3"/>
        <v>19183</v>
      </c>
      <c r="L23" s="13"/>
      <c r="M23" s="13"/>
      <c r="N23" s="13"/>
      <c r="O23" s="13"/>
      <c r="P23" s="13"/>
      <c r="Q23" s="13">
        <f>Q24+Q25+Q26+Q27+Q28</f>
        <v>9890.07</v>
      </c>
      <c r="R23" s="43"/>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c r="XET23" s="47"/>
      <c r="XEU23" s="47"/>
      <c r="XEV23" s="47"/>
      <c r="XEW23" s="47"/>
      <c r="XEX23" s="47"/>
      <c r="XEY23" s="47"/>
      <c r="XEZ23" s="47"/>
      <c r="XFA23" s="47"/>
      <c r="XFB23" s="47"/>
      <c r="XFC23" s="47"/>
      <c r="XFD23" s="47"/>
    </row>
    <row r="24" s="1" customFormat="1" ht="92" customHeight="1" spans="1:16384">
      <c r="A24" s="22">
        <v>16</v>
      </c>
      <c r="B24" s="33" t="s">
        <v>116</v>
      </c>
      <c r="C24" s="24" t="s">
        <v>117</v>
      </c>
      <c r="D24" s="24" t="s">
        <v>118</v>
      </c>
      <c r="E24" s="25" t="s">
        <v>91</v>
      </c>
      <c r="F24" s="25">
        <v>21225</v>
      </c>
      <c r="G24" s="26">
        <v>11000</v>
      </c>
      <c r="H24" s="26">
        <f>I24+J24</f>
        <v>11000</v>
      </c>
      <c r="I24" s="26">
        <v>11000</v>
      </c>
      <c r="J24" s="26"/>
      <c r="K24" s="26">
        <v>11000</v>
      </c>
      <c r="L24" s="26" t="s">
        <v>119</v>
      </c>
      <c r="M24" s="26" t="s">
        <v>76</v>
      </c>
      <c r="N24" s="26" t="s">
        <v>120</v>
      </c>
      <c r="O24" s="22" t="s">
        <v>121</v>
      </c>
      <c r="P24" s="24" t="s">
        <v>122</v>
      </c>
      <c r="Q24" s="22">
        <v>6980</v>
      </c>
      <c r="R24" s="22" t="s">
        <v>123</v>
      </c>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c r="AUL24" s="44"/>
      <c r="AUM24" s="44"/>
      <c r="AUN24" s="44"/>
      <c r="AUO24" s="44"/>
      <c r="AUP24" s="44"/>
      <c r="AUQ24" s="44"/>
      <c r="AUR24" s="44"/>
      <c r="AUS24" s="44"/>
      <c r="AUT24" s="44"/>
      <c r="AUU24" s="44"/>
      <c r="AUV24" s="44"/>
      <c r="AUW24" s="44"/>
      <c r="AUX24" s="44"/>
      <c r="AUY24" s="44"/>
      <c r="AUZ24" s="44"/>
      <c r="AVA24" s="44"/>
      <c r="AVB24" s="44"/>
      <c r="AVC24" s="44"/>
      <c r="AVD24" s="44"/>
      <c r="AVE24" s="44"/>
      <c r="AVF24" s="44"/>
      <c r="AVG24" s="44"/>
      <c r="AVH24" s="44"/>
      <c r="AVI24" s="44"/>
      <c r="AVJ24" s="44"/>
      <c r="AVK24" s="44"/>
      <c r="AVL24" s="44"/>
      <c r="AVM24" s="44"/>
      <c r="AVN24" s="44"/>
      <c r="AVO24" s="44"/>
      <c r="AVP24" s="44"/>
      <c r="AVQ24" s="44"/>
      <c r="AVR24" s="44"/>
      <c r="AVS24" s="44"/>
      <c r="AVT24" s="44"/>
      <c r="AVU24" s="44"/>
      <c r="AVV24" s="44"/>
      <c r="AVW24" s="44"/>
      <c r="AVX24" s="44"/>
      <c r="AVY24" s="44"/>
      <c r="AVZ24" s="44"/>
      <c r="AWA24" s="44"/>
      <c r="AWB24" s="44"/>
      <c r="AWC24" s="44"/>
      <c r="AWD24" s="44"/>
      <c r="AWE24" s="44"/>
      <c r="AWF24" s="44"/>
      <c r="AWG24" s="44"/>
      <c r="AWH24" s="44"/>
      <c r="AWI24" s="44"/>
      <c r="AWJ24" s="44"/>
      <c r="AWK24" s="44"/>
      <c r="AWL24" s="44"/>
      <c r="AWM24" s="44"/>
      <c r="AWN24" s="44"/>
      <c r="AWO24" s="44"/>
      <c r="AWP24" s="44"/>
      <c r="AWQ24" s="44"/>
      <c r="AWR24" s="44"/>
      <c r="AWS24" s="44"/>
      <c r="AWT24" s="44"/>
      <c r="AWU24" s="44"/>
      <c r="AWV24" s="44"/>
      <c r="AWW24" s="44"/>
      <c r="AWX24" s="44"/>
      <c r="AWY24" s="44"/>
      <c r="AWZ24" s="44"/>
      <c r="AXA24" s="44"/>
      <c r="AXB24" s="44"/>
      <c r="AXC24" s="44"/>
      <c r="AXD24" s="44"/>
      <c r="AXE24" s="44"/>
      <c r="AXF24" s="44"/>
      <c r="AXG24" s="44"/>
      <c r="AXH24" s="44"/>
      <c r="AXI24" s="44"/>
      <c r="AXJ24" s="44"/>
      <c r="AXK24" s="44"/>
      <c r="AXL24" s="44"/>
      <c r="AXM24" s="44"/>
      <c r="AXN24" s="44"/>
      <c r="AXO24" s="44"/>
      <c r="AXP24" s="44"/>
      <c r="AXQ24" s="44"/>
      <c r="AXR24" s="44"/>
      <c r="AXS24" s="44"/>
      <c r="AXT24" s="44"/>
      <c r="AXU24" s="44"/>
      <c r="AXV24" s="44"/>
      <c r="AXW24" s="44"/>
      <c r="AXX24" s="44"/>
      <c r="AXY24" s="44"/>
      <c r="AXZ24" s="44"/>
      <c r="AYA24" s="44"/>
      <c r="AYB24" s="44"/>
      <c r="AYC24" s="44"/>
      <c r="AYD24" s="44"/>
      <c r="AYE24" s="44"/>
      <c r="AYF24" s="44"/>
      <c r="AYG24" s="44"/>
      <c r="AYH24" s="44"/>
      <c r="AYI24" s="44"/>
      <c r="AYJ24" s="44"/>
      <c r="AYK24" s="44"/>
      <c r="AYL24" s="44"/>
      <c r="AYM24" s="44"/>
      <c r="AYN24" s="44"/>
      <c r="AYO24" s="44"/>
      <c r="AYP24" s="44"/>
      <c r="AYQ24" s="44"/>
      <c r="AYR24" s="44"/>
      <c r="AYS24" s="44"/>
      <c r="AYT24" s="44"/>
      <c r="AYU24" s="44"/>
      <c r="AYV24" s="44"/>
      <c r="AYW24" s="44"/>
      <c r="AYX24" s="44"/>
      <c r="AYY24" s="44"/>
      <c r="AYZ24" s="44"/>
      <c r="AZA24" s="44"/>
      <c r="AZB24" s="44"/>
      <c r="AZC24" s="44"/>
      <c r="AZD24" s="44"/>
      <c r="AZE24" s="44"/>
      <c r="AZF24" s="44"/>
      <c r="AZG24" s="44"/>
      <c r="AZH24" s="44"/>
      <c r="AZI24" s="44"/>
      <c r="AZJ24" s="44"/>
      <c r="AZK24" s="44"/>
      <c r="AZL24" s="44"/>
      <c r="AZM24" s="44"/>
      <c r="AZN24" s="44"/>
      <c r="AZO24" s="44"/>
      <c r="AZP24" s="44"/>
      <c r="AZQ24" s="44"/>
      <c r="AZR24" s="44"/>
      <c r="AZS24" s="44"/>
      <c r="AZT24" s="44"/>
      <c r="AZU24" s="44"/>
      <c r="AZV24" s="44"/>
      <c r="AZW24" s="44"/>
      <c r="AZX24" s="44"/>
      <c r="AZY24" s="44"/>
      <c r="AZZ24" s="44"/>
      <c r="BAA24" s="44"/>
      <c r="BAB24" s="44"/>
      <c r="BAC24" s="44"/>
      <c r="BAD24" s="44"/>
      <c r="BAE24" s="44"/>
      <c r="BAF24" s="44"/>
      <c r="BAG24" s="44"/>
      <c r="BAH24" s="44"/>
      <c r="BAI24" s="44"/>
      <c r="BAJ24" s="44"/>
      <c r="BAK24" s="44"/>
      <c r="BAL24" s="44"/>
      <c r="BAM24" s="44"/>
      <c r="BAN24" s="44"/>
      <c r="BAO24" s="44"/>
      <c r="BAP24" s="44"/>
      <c r="BAQ24" s="44"/>
      <c r="BAR24" s="44"/>
      <c r="BAS24" s="44"/>
      <c r="BAT24" s="44"/>
      <c r="BAU24" s="44"/>
      <c r="BAV24" s="44"/>
      <c r="BAW24" s="44"/>
      <c r="BAX24" s="44"/>
      <c r="BAY24" s="44"/>
      <c r="BAZ24" s="44"/>
      <c r="BBA24" s="44"/>
      <c r="BBB24" s="44"/>
      <c r="BBC24" s="44"/>
      <c r="BBD24" s="44"/>
      <c r="BBE24" s="44"/>
      <c r="BBF24" s="44"/>
      <c r="BBG24" s="44"/>
      <c r="BBH24" s="44"/>
      <c r="BBI24" s="44"/>
      <c r="BBJ24" s="44"/>
      <c r="BBK24" s="44"/>
      <c r="BBL24" s="44"/>
      <c r="BBM24" s="44"/>
      <c r="BBN24" s="44"/>
      <c r="BBO24" s="44"/>
      <c r="BBP24" s="44"/>
      <c r="BBQ24" s="44"/>
      <c r="BBR24" s="44"/>
      <c r="BBS24" s="44"/>
      <c r="BBT24" s="44"/>
      <c r="BBU24" s="44"/>
      <c r="BBV24" s="44"/>
      <c r="BBW24" s="44"/>
      <c r="BBX24" s="44"/>
      <c r="BBY24" s="44"/>
      <c r="BBZ24" s="44"/>
      <c r="BCA24" s="44"/>
      <c r="BCB24" s="44"/>
      <c r="BCC24" s="44"/>
      <c r="BCD24" s="44"/>
      <c r="BCE24" s="44"/>
      <c r="BCF24" s="44"/>
      <c r="BCG24" s="44"/>
      <c r="BCH24" s="44"/>
      <c r="BCI24" s="44"/>
      <c r="BCJ24" s="44"/>
      <c r="BCK24" s="44"/>
      <c r="BCL24" s="44"/>
      <c r="BCM24" s="44"/>
      <c r="BCN24" s="44"/>
      <c r="BCO24" s="44"/>
      <c r="BCP24" s="44"/>
      <c r="BCQ24" s="44"/>
      <c r="BCR24" s="44"/>
      <c r="BCS24" s="44"/>
      <c r="BCT24" s="44"/>
      <c r="BCU24" s="44"/>
      <c r="BCV24" s="44"/>
      <c r="BCW24" s="44"/>
      <c r="BCX24" s="44"/>
      <c r="BCY24" s="44"/>
      <c r="BCZ24" s="44"/>
      <c r="BDA24" s="44"/>
      <c r="BDB24" s="44"/>
      <c r="BDC24" s="44"/>
      <c r="BDD24" s="44"/>
      <c r="BDE24" s="44"/>
      <c r="BDF24" s="44"/>
      <c r="BDG24" s="44"/>
      <c r="BDH24" s="44"/>
      <c r="BDI24" s="44"/>
      <c r="BDJ24" s="44"/>
      <c r="BDK24" s="44"/>
      <c r="BDL24" s="44"/>
      <c r="BDM24" s="44"/>
      <c r="BDN24" s="44"/>
      <c r="BDO24" s="44"/>
      <c r="BDP24" s="44"/>
      <c r="BDQ24" s="44"/>
      <c r="BDR24" s="44"/>
      <c r="BDS24" s="44"/>
      <c r="BDT24" s="44"/>
      <c r="BDU24" s="44"/>
      <c r="BDV24" s="44"/>
      <c r="BDW24" s="44"/>
      <c r="BDX24" s="44"/>
      <c r="BDY24" s="44"/>
      <c r="BDZ24" s="44"/>
      <c r="BEA24" s="44"/>
      <c r="BEB24" s="44"/>
      <c r="BEC24" s="44"/>
      <c r="BED24" s="44"/>
      <c r="BEE24" s="44"/>
      <c r="BEF24" s="44"/>
      <c r="BEG24" s="44"/>
      <c r="BEH24" s="44"/>
      <c r="BEI24" s="44"/>
      <c r="BEJ24" s="44"/>
      <c r="BEK24" s="44"/>
      <c r="BEL24" s="44"/>
      <c r="BEM24" s="44"/>
      <c r="BEN24" s="44"/>
      <c r="BEO24" s="44"/>
      <c r="BEP24" s="44"/>
      <c r="BEQ24" s="44"/>
      <c r="BER24" s="44"/>
      <c r="BES24" s="44"/>
      <c r="BET24" s="44"/>
      <c r="BEU24" s="44"/>
      <c r="BEV24" s="44"/>
      <c r="BEW24" s="44"/>
      <c r="BEX24" s="44"/>
      <c r="BEY24" s="44"/>
      <c r="BEZ24" s="44"/>
      <c r="BFA24" s="44"/>
      <c r="BFB24" s="44"/>
      <c r="BFC24" s="44"/>
      <c r="BFD24" s="44"/>
      <c r="BFE24" s="44"/>
      <c r="BFF24" s="44"/>
      <c r="BFG24" s="44"/>
      <c r="BFH24" s="44"/>
      <c r="BFI24" s="44"/>
      <c r="BFJ24" s="44"/>
      <c r="BFK24" s="44"/>
      <c r="BFL24" s="44"/>
      <c r="BFM24" s="44"/>
      <c r="BFN24" s="44"/>
      <c r="BFO24" s="44"/>
      <c r="BFP24" s="44"/>
      <c r="BFQ24" s="44"/>
      <c r="BFR24" s="44"/>
      <c r="BFS24" s="44"/>
      <c r="BFT24" s="44"/>
      <c r="BFU24" s="44"/>
      <c r="BFV24" s="44"/>
      <c r="BFW24" s="44"/>
      <c r="BFX24" s="44"/>
      <c r="BFY24" s="44"/>
      <c r="BFZ24" s="44"/>
      <c r="BGA24" s="44"/>
      <c r="BGB24" s="44"/>
      <c r="BGC24" s="44"/>
      <c r="BGD24" s="44"/>
      <c r="BGE24" s="44"/>
      <c r="BGF24" s="44"/>
      <c r="BGG24" s="44"/>
      <c r="BGH24" s="44"/>
      <c r="BGI24" s="44"/>
      <c r="BGJ24" s="44"/>
      <c r="BGK24" s="44"/>
      <c r="BGL24" s="44"/>
      <c r="BGM24" s="44"/>
      <c r="BGN24" s="44"/>
      <c r="BGO24" s="44"/>
      <c r="BGP24" s="44"/>
      <c r="BGQ24" s="44"/>
      <c r="BGR24" s="44"/>
      <c r="BGS24" s="44"/>
      <c r="BGT24" s="44"/>
      <c r="BGU24" s="44"/>
      <c r="BGV24" s="44"/>
      <c r="BGW24" s="44"/>
      <c r="BGX24" s="44"/>
      <c r="BGY24" s="44"/>
      <c r="BGZ24" s="44"/>
      <c r="BHA24" s="44"/>
      <c r="BHB24" s="44"/>
      <c r="BHC24" s="44"/>
      <c r="BHD24" s="44"/>
      <c r="BHE24" s="44"/>
      <c r="BHF24" s="44"/>
      <c r="BHG24" s="44"/>
      <c r="BHH24" s="44"/>
      <c r="BHI24" s="44"/>
      <c r="BHJ24" s="44"/>
      <c r="BHK24" s="44"/>
      <c r="BHL24" s="44"/>
      <c r="BHM24" s="44"/>
      <c r="BHN24" s="44"/>
      <c r="BHO24" s="44"/>
      <c r="BHP24" s="44"/>
      <c r="BHQ24" s="44"/>
      <c r="BHR24" s="44"/>
      <c r="BHS24" s="44"/>
      <c r="BHT24" s="44"/>
      <c r="BHU24" s="44"/>
      <c r="BHV24" s="44"/>
      <c r="BHW24" s="44"/>
      <c r="BHX24" s="44"/>
      <c r="BHY24" s="44"/>
      <c r="BHZ24" s="44"/>
      <c r="BIA24" s="44"/>
      <c r="BIB24" s="44"/>
      <c r="BIC24" s="44"/>
      <c r="BID24" s="44"/>
      <c r="BIE24" s="44"/>
      <c r="BIF24" s="44"/>
      <c r="BIG24" s="44"/>
      <c r="BIH24" s="44"/>
      <c r="BII24" s="44"/>
      <c r="BIJ24" s="44"/>
      <c r="BIK24" s="44"/>
      <c r="BIL24" s="44"/>
      <c r="BIM24" s="44"/>
      <c r="BIN24" s="44"/>
      <c r="BIO24" s="44"/>
      <c r="BIP24" s="44"/>
      <c r="BIQ24" s="44"/>
      <c r="BIR24" s="44"/>
      <c r="BIS24" s="44"/>
      <c r="BIT24" s="44"/>
      <c r="BIU24" s="44"/>
      <c r="BIV24" s="44"/>
      <c r="BIW24" s="44"/>
      <c r="BIX24" s="44"/>
      <c r="BIY24" s="44"/>
      <c r="BIZ24" s="44"/>
      <c r="BJA24" s="44"/>
      <c r="BJB24" s="44"/>
      <c r="BJC24" s="44"/>
      <c r="BJD24" s="44"/>
      <c r="BJE24" s="44"/>
      <c r="BJF24" s="44"/>
      <c r="BJG24" s="44"/>
      <c r="BJH24" s="44"/>
      <c r="BJI24" s="44"/>
      <c r="BJJ24" s="44"/>
      <c r="BJK24" s="44"/>
      <c r="BJL24" s="44"/>
      <c r="BJM24" s="44"/>
      <c r="BJN24" s="44"/>
      <c r="BJO24" s="44"/>
      <c r="BJP24" s="44"/>
      <c r="BJQ24" s="44"/>
      <c r="BJR24" s="44"/>
      <c r="BJS24" s="44"/>
      <c r="BJT24" s="44"/>
      <c r="BJU24" s="44"/>
      <c r="BJV24" s="44"/>
      <c r="BJW24" s="44"/>
      <c r="BJX24" s="44"/>
      <c r="BJY24" s="44"/>
      <c r="BJZ24" s="44"/>
      <c r="BKA24" s="44"/>
      <c r="BKB24" s="44"/>
      <c r="BKC24" s="44"/>
      <c r="BKD24" s="44"/>
      <c r="BKE24" s="44"/>
      <c r="BKF24" s="44"/>
      <c r="BKG24" s="44"/>
      <c r="BKH24" s="44"/>
      <c r="BKI24" s="44"/>
      <c r="BKJ24" s="44"/>
      <c r="BKK24" s="44"/>
      <c r="BKL24" s="44"/>
      <c r="BKM24" s="44"/>
      <c r="BKN24" s="44"/>
      <c r="BKO24" s="44"/>
      <c r="BKP24" s="44"/>
      <c r="BKQ24" s="44"/>
      <c r="BKR24" s="44"/>
      <c r="BKS24" s="44"/>
      <c r="BKT24" s="44"/>
      <c r="BKU24" s="44"/>
      <c r="BKV24" s="44"/>
      <c r="BKW24" s="44"/>
      <c r="BKX24" s="44"/>
      <c r="BKY24" s="44"/>
      <c r="BKZ24" s="44"/>
      <c r="BLA24" s="44"/>
      <c r="BLB24" s="44"/>
      <c r="BLC24" s="44"/>
      <c r="BLD24" s="44"/>
      <c r="BLE24" s="44"/>
      <c r="BLF24" s="44"/>
      <c r="BLG24" s="44"/>
      <c r="BLH24" s="44"/>
      <c r="BLI24" s="44"/>
      <c r="BLJ24" s="44"/>
      <c r="BLK24" s="44"/>
      <c r="BLL24" s="44"/>
      <c r="BLM24" s="44"/>
      <c r="BLN24" s="44"/>
      <c r="BLO24" s="44"/>
      <c r="BLP24" s="44"/>
      <c r="BLQ24" s="44"/>
      <c r="BLR24" s="44"/>
      <c r="BLS24" s="44"/>
      <c r="BLT24" s="44"/>
      <c r="BLU24" s="44"/>
      <c r="BLV24" s="44"/>
      <c r="BLW24" s="44"/>
      <c r="BLX24" s="44"/>
      <c r="BLY24" s="44"/>
      <c r="BLZ24" s="44"/>
      <c r="BMA24" s="44"/>
      <c r="BMB24" s="44"/>
      <c r="BMC24" s="44"/>
      <c r="BMD24" s="44"/>
      <c r="BME24" s="44"/>
      <c r="BMF24" s="44"/>
      <c r="BMG24" s="44"/>
      <c r="BMH24" s="44"/>
      <c r="BMI24" s="44"/>
      <c r="BMJ24" s="44"/>
      <c r="BMK24" s="44"/>
      <c r="BML24" s="44"/>
      <c r="BMM24" s="44"/>
      <c r="BMN24" s="44"/>
      <c r="BMO24" s="44"/>
      <c r="BMP24" s="44"/>
      <c r="BMQ24" s="44"/>
      <c r="BMR24" s="44"/>
      <c r="BMS24" s="44"/>
      <c r="BMT24" s="44"/>
      <c r="BMU24" s="44"/>
      <c r="BMV24" s="44"/>
      <c r="BMW24" s="44"/>
      <c r="BMX24" s="44"/>
      <c r="BMY24" s="44"/>
      <c r="BMZ24" s="44"/>
      <c r="BNA24" s="44"/>
      <c r="BNB24" s="44"/>
      <c r="BNC24" s="44"/>
      <c r="BND24" s="44"/>
      <c r="BNE24" s="44"/>
      <c r="BNF24" s="44"/>
      <c r="BNG24" s="44"/>
      <c r="BNH24" s="44"/>
      <c r="BNI24" s="44"/>
      <c r="BNJ24" s="44"/>
      <c r="BNK24" s="44"/>
      <c r="BNL24" s="44"/>
      <c r="BNM24" s="44"/>
      <c r="BNN24" s="44"/>
      <c r="BNO24" s="44"/>
      <c r="BNP24" s="44"/>
      <c r="BNQ24" s="44"/>
      <c r="BNR24" s="44"/>
      <c r="BNS24" s="44"/>
      <c r="BNT24" s="44"/>
      <c r="BNU24" s="44"/>
      <c r="BNV24" s="44"/>
      <c r="BNW24" s="44"/>
      <c r="BNX24" s="44"/>
      <c r="BNY24" s="44"/>
      <c r="BNZ24" s="44"/>
      <c r="BOA24" s="44"/>
      <c r="BOB24" s="44"/>
      <c r="BOC24" s="44"/>
      <c r="BOD24" s="44"/>
      <c r="BOE24" s="44"/>
      <c r="BOF24" s="44"/>
      <c r="BOG24" s="44"/>
      <c r="BOH24" s="44"/>
      <c r="BOI24" s="44"/>
      <c r="BOJ24" s="44"/>
      <c r="BOK24" s="44"/>
      <c r="BOL24" s="44"/>
      <c r="BOM24" s="44"/>
      <c r="BON24" s="44"/>
      <c r="BOO24" s="44"/>
      <c r="BOP24" s="44"/>
      <c r="BOQ24" s="44"/>
      <c r="BOR24" s="44"/>
      <c r="BOS24" s="44"/>
      <c r="BOT24" s="44"/>
      <c r="BOU24" s="44"/>
      <c r="BOV24" s="44"/>
      <c r="BOW24" s="44"/>
      <c r="BOX24" s="44"/>
      <c r="BOY24" s="44"/>
      <c r="BOZ24" s="44"/>
      <c r="BPA24" s="44"/>
      <c r="BPB24" s="44"/>
      <c r="BPC24" s="44"/>
      <c r="BPD24" s="44"/>
      <c r="BPE24" s="44"/>
      <c r="BPF24" s="44"/>
      <c r="BPG24" s="44"/>
      <c r="BPH24" s="44"/>
      <c r="BPI24" s="44"/>
      <c r="BPJ24" s="44"/>
      <c r="BPK24" s="44"/>
      <c r="BPL24" s="44"/>
      <c r="BPM24" s="44"/>
      <c r="BPN24" s="44"/>
      <c r="BPO24" s="44"/>
      <c r="BPP24" s="44"/>
      <c r="BPQ24" s="44"/>
      <c r="BPR24" s="44"/>
      <c r="BPS24" s="44"/>
      <c r="BPT24" s="44"/>
      <c r="BPU24" s="44"/>
      <c r="BPV24" s="44"/>
      <c r="BPW24" s="44"/>
      <c r="BPX24" s="44"/>
      <c r="BPY24" s="44"/>
      <c r="BPZ24" s="44"/>
      <c r="BQA24" s="44"/>
      <c r="BQB24" s="44"/>
      <c r="BQC24" s="44"/>
      <c r="BQD24" s="44"/>
      <c r="BQE24" s="44"/>
      <c r="BQF24" s="44"/>
      <c r="BQG24" s="44"/>
      <c r="BQH24" s="44"/>
      <c r="BQI24" s="44"/>
      <c r="BQJ24" s="44"/>
      <c r="BQK24" s="44"/>
      <c r="BQL24" s="44"/>
      <c r="BQM24" s="44"/>
      <c r="BQN24" s="44"/>
      <c r="BQO24" s="44"/>
      <c r="BQP24" s="44"/>
      <c r="BQQ24" s="44"/>
      <c r="BQR24" s="44"/>
      <c r="BQS24" s="44"/>
      <c r="BQT24" s="44"/>
      <c r="BQU24" s="44"/>
      <c r="BQV24" s="44"/>
      <c r="BQW24" s="44"/>
      <c r="BQX24" s="44"/>
      <c r="BQY24" s="44"/>
      <c r="BQZ24" s="44"/>
      <c r="BRA24" s="44"/>
      <c r="BRB24" s="44"/>
      <c r="BRC24" s="44"/>
      <c r="BRD24" s="44"/>
      <c r="BRE24" s="44"/>
      <c r="BRF24" s="44"/>
      <c r="BRG24" s="44"/>
      <c r="BRH24" s="44"/>
      <c r="BRI24" s="44"/>
      <c r="BRJ24" s="44"/>
      <c r="BRK24" s="44"/>
      <c r="BRL24" s="44"/>
      <c r="BRM24" s="44"/>
      <c r="BRN24" s="44"/>
      <c r="BRO24" s="44"/>
      <c r="BRP24" s="44"/>
      <c r="BRQ24" s="44"/>
      <c r="BRR24" s="44"/>
      <c r="BRS24" s="44"/>
      <c r="BRT24" s="44"/>
      <c r="BRU24" s="44"/>
      <c r="BRV24" s="44"/>
      <c r="BRW24" s="44"/>
      <c r="BRX24" s="44"/>
      <c r="BRY24" s="44"/>
      <c r="BRZ24" s="44"/>
      <c r="BSA24" s="44"/>
      <c r="BSB24" s="44"/>
      <c r="BSC24" s="44"/>
      <c r="BSD24" s="44"/>
      <c r="BSE24" s="44"/>
      <c r="BSF24" s="44"/>
      <c r="BSG24" s="44"/>
      <c r="BSH24" s="44"/>
      <c r="BSI24" s="44"/>
      <c r="BSJ24" s="44"/>
      <c r="BSK24" s="44"/>
      <c r="BSL24" s="44"/>
      <c r="BSM24" s="44"/>
      <c r="BSN24" s="44"/>
      <c r="BSO24" s="44"/>
      <c r="BSP24" s="44"/>
      <c r="BSQ24" s="44"/>
      <c r="BSR24" s="44"/>
      <c r="BSS24" s="44"/>
      <c r="BST24" s="44"/>
      <c r="BSU24" s="44"/>
      <c r="BSV24" s="44"/>
      <c r="BSW24" s="44"/>
      <c r="BSX24" s="44"/>
      <c r="BSY24" s="44"/>
      <c r="BSZ24" s="44"/>
      <c r="BTA24" s="44"/>
      <c r="BTB24" s="44"/>
      <c r="BTC24" s="44"/>
      <c r="BTD24" s="44"/>
      <c r="BTE24" s="44"/>
      <c r="BTF24" s="44"/>
      <c r="BTG24" s="44"/>
      <c r="BTH24" s="44"/>
      <c r="BTI24" s="44"/>
      <c r="BTJ24" s="44"/>
      <c r="BTK24" s="44"/>
      <c r="BTL24" s="44"/>
      <c r="BTM24" s="44"/>
      <c r="BTN24" s="44"/>
      <c r="BTO24" s="44"/>
      <c r="BTP24" s="44"/>
      <c r="BTQ24" s="44"/>
      <c r="BTR24" s="44"/>
      <c r="BTS24" s="44"/>
      <c r="BTT24" s="44"/>
      <c r="BTU24" s="44"/>
      <c r="BTV24" s="44"/>
      <c r="BTW24" s="44"/>
      <c r="BTX24" s="44"/>
      <c r="BTY24" s="44"/>
      <c r="BTZ24" s="44"/>
      <c r="BUA24" s="44"/>
      <c r="BUB24" s="44"/>
      <c r="BUC24" s="44"/>
      <c r="BUD24" s="44"/>
      <c r="BUE24" s="44"/>
      <c r="BUF24" s="44"/>
      <c r="BUG24" s="44"/>
      <c r="BUH24" s="44"/>
      <c r="BUI24" s="44"/>
      <c r="BUJ24" s="44"/>
      <c r="BUK24" s="44"/>
      <c r="BUL24" s="44"/>
      <c r="BUM24" s="44"/>
      <c r="BUN24" s="44"/>
      <c r="BUO24" s="44"/>
      <c r="BUP24" s="44"/>
      <c r="BUQ24" s="44"/>
      <c r="BUR24" s="44"/>
      <c r="BUS24" s="44"/>
      <c r="BUT24" s="44"/>
      <c r="BUU24" s="44"/>
      <c r="BUV24" s="44"/>
      <c r="BUW24" s="44"/>
      <c r="BUX24" s="44"/>
      <c r="BUY24" s="44"/>
      <c r="BUZ24" s="44"/>
      <c r="BVA24" s="44"/>
      <c r="BVB24" s="44"/>
      <c r="BVC24" s="44"/>
      <c r="BVD24" s="44"/>
      <c r="BVE24" s="44"/>
      <c r="BVF24" s="44"/>
      <c r="BVG24" s="44"/>
      <c r="BVH24" s="44"/>
      <c r="BVI24" s="44"/>
      <c r="BVJ24" s="44"/>
      <c r="BVK24" s="44"/>
      <c r="BVL24" s="44"/>
      <c r="BVM24" s="44"/>
      <c r="BVN24" s="44"/>
      <c r="BVO24" s="44"/>
      <c r="BVP24" s="44"/>
      <c r="BVQ24" s="44"/>
      <c r="BVR24" s="44"/>
      <c r="BVS24" s="44"/>
      <c r="BVT24" s="44"/>
      <c r="BVU24" s="44"/>
      <c r="BVV24" s="44"/>
      <c r="BVW24" s="44"/>
      <c r="BVX24" s="44"/>
      <c r="BVY24" s="44"/>
      <c r="BVZ24" s="44"/>
      <c r="BWA24" s="44"/>
      <c r="BWB24" s="44"/>
      <c r="BWC24" s="44"/>
      <c r="BWD24" s="44"/>
      <c r="BWE24" s="44"/>
      <c r="BWF24" s="44"/>
      <c r="BWG24" s="44"/>
      <c r="BWH24" s="44"/>
      <c r="BWI24" s="44"/>
      <c r="BWJ24" s="44"/>
      <c r="BWK24" s="44"/>
      <c r="BWL24" s="44"/>
      <c r="BWM24" s="44"/>
      <c r="BWN24" s="44"/>
      <c r="BWO24" s="44"/>
      <c r="BWP24" s="44"/>
      <c r="BWQ24" s="44"/>
      <c r="BWR24" s="44"/>
      <c r="BWS24" s="44"/>
      <c r="BWT24" s="44"/>
      <c r="BWU24" s="44"/>
      <c r="BWV24" s="44"/>
      <c r="BWW24" s="44"/>
      <c r="BWX24" s="44"/>
      <c r="BWY24" s="44"/>
      <c r="BWZ24" s="44"/>
      <c r="BXA24" s="44"/>
      <c r="BXB24" s="44"/>
      <c r="BXC24" s="44"/>
      <c r="BXD24" s="44"/>
      <c r="BXE24" s="44"/>
      <c r="BXF24" s="44"/>
      <c r="BXG24" s="44"/>
      <c r="BXH24" s="44"/>
      <c r="BXI24" s="44"/>
      <c r="BXJ24" s="44"/>
      <c r="BXK24" s="44"/>
      <c r="BXL24" s="44"/>
      <c r="BXM24" s="44"/>
      <c r="BXN24" s="44"/>
      <c r="BXO24" s="44"/>
      <c r="BXP24" s="44"/>
      <c r="BXQ24" s="44"/>
      <c r="BXR24" s="44"/>
      <c r="BXS24" s="44"/>
      <c r="BXT24" s="44"/>
      <c r="BXU24" s="44"/>
      <c r="BXV24" s="44"/>
      <c r="BXW24" s="44"/>
      <c r="BXX24" s="44"/>
      <c r="BXY24" s="44"/>
      <c r="BXZ24" s="44"/>
      <c r="BYA24" s="44"/>
      <c r="BYB24" s="44"/>
      <c r="BYC24" s="44"/>
      <c r="BYD24" s="44"/>
      <c r="BYE24" s="44"/>
      <c r="BYF24" s="44"/>
      <c r="BYG24" s="44"/>
      <c r="BYH24" s="44"/>
      <c r="BYI24" s="44"/>
      <c r="BYJ24" s="44"/>
      <c r="BYK24" s="44"/>
      <c r="BYL24" s="44"/>
      <c r="BYM24" s="44"/>
      <c r="BYN24" s="44"/>
      <c r="BYO24" s="44"/>
      <c r="BYP24" s="44"/>
      <c r="BYQ24" s="44"/>
      <c r="BYR24" s="44"/>
      <c r="BYS24" s="44"/>
      <c r="BYT24" s="44"/>
      <c r="BYU24" s="44"/>
      <c r="BYV24" s="44"/>
      <c r="BYW24" s="44"/>
      <c r="BYX24" s="44"/>
      <c r="BYY24" s="44"/>
      <c r="BYZ24" s="44"/>
      <c r="BZA24" s="44"/>
      <c r="BZB24" s="44"/>
      <c r="BZC24" s="44"/>
      <c r="BZD24" s="44"/>
      <c r="BZE24" s="44"/>
      <c r="BZF24" s="44"/>
      <c r="BZG24" s="44"/>
      <c r="BZH24" s="44"/>
      <c r="BZI24" s="44"/>
      <c r="BZJ24" s="44"/>
      <c r="BZK24" s="44"/>
      <c r="BZL24" s="44"/>
      <c r="BZM24" s="44"/>
      <c r="BZN24" s="44"/>
      <c r="BZO24" s="44"/>
      <c r="BZP24" s="44"/>
      <c r="BZQ24" s="44"/>
      <c r="BZR24" s="44"/>
      <c r="BZS24" s="44"/>
      <c r="BZT24" s="44"/>
      <c r="BZU24" s="44"/>
      <c r="BZV24" s="44"/>
      <c r="BZW24" s="44"/>
      <c r="BZX24" s="44"/>
      <c r="BZY24" s="44"/>
      <c r="BZZ24" s="44"/>
      <c r="CAA24" s="44"/>
      <c r="CAB24" s="44"/>
      <c r="CAC24" s="44"/>
      <c r="CAD24" s="44"/>
      <c r="CAE24" s="44"/>
      <c r="CAF24" s="44"/>
      <c r="CAG24" s="44"/>
      <c r="CAH24" s="44"/>
      <c r="CAI24" s="44"/>
      <c r="CAJ24" s="44"/>
      <c r="CAK24" s="44"/>
      <c r="CAL24" s="44"/>
      <c r="CAM24" s="44"/>
      <c r="CAN24" s="44"/>
      <c r="CAO24" s="44"/>
      <c r="CAP24" s="44"/>
      <c r="CAQ24" s="44"/>
      <c r="CAR24" s="44"/>
      <c r="CAS24" s="44"/>
      <c r="CAT24" s="44"/>
      <c r="CAU24" s="44"/>
      <c r="CAV24" s="44"/>
      <c r="CAW24" s="44"/>
      <c r="CAX24" s="44"/>
      <c r="CAY24" s="44"/>
      <c r="CAZ24" s="44"/>
      <c r="CBA24" s="44"/>
      <c r="CBB24" s="44"/>
      <c r="CBC24" s="44"/>
      <c r="CBD24" s="44"/>
      <c r="CBE24" s="44"/>
      <c r="CBF24" s="44"/>
      <c r="CBG24" s="44"/>
      <c r="CBH24" s="44"/>
      <c r="CBI24" s="44"/>
      <c r="CBJ24" s="44"/>
      <c r="CBK24" s="44"/>
      <c r="CBL24" s="44"/>
      <c r="CBM24" s="44"/>
      <c r="CBN24" s="44"/>
      <c r="CBO24" s="44"/>
      <c r="CBP24" s="44"/>
      <c r="CBQ24" s="44"/>
      <c r="CBR24" s="44"/>
      <c r="CBS24" s="44"/>
      <c r="CBT24" s="44"/>
      <c r="CBU24" s="44"/>
      <c r="CBV24" s="44"/>
      <c r="CBW24" s="44"/>
      <c r="CBX24" s="44"/>
      <c r="CBY24" s="44"/>
      <c r="CBZ24" s="44"/>
      <c r="CCA24" s="44"/>
      <c r="CCB24" s="44"/>
      <c r="CCC24" s="44"/>
      <c r="CCD24" s="44"/>
      <c r="CCE24" s="44"/>
      <c r="CCF24" s="44"/>
      <c r="CCG24" s="44"/>
      <c r="CCH24" s="44"/>
      <c r="CCI24" s="44"/>
      <c r="CCJ24" s="44"/>
      <c r="CCK24" s="44"/>
      <c r="CCL24" s="44"/>
      <c r="CCM24" s="44"/>
      <c r="CCN24" s="44"/>
      <c r="CCO24" s="44"/>
      <c r="CCP24" s="44"/>
      <c r="CCQ24" s="44"/>
      <c r="CCR24" s="44"/>
      <c r="CCS24" s="44"/>
      <c r="CCT24" s="44"/>
      <c r="CCU24" s="44"/>
      <c r="CCV24" s="44"/>
      <c r="CCW24" s="44"/>
      <c r="CCX24" s="44"/>
      <c r="CCY24" s="44"/>
      <c r="CCZ24" s="44"/>
      <c r="CDA24" s="44"/>
      <c r="CDB24" s="44"/>
      <c r="CDC24" s="44"/>
      <c r="CDD24" s="44"/>
      <c r="CDE24" s="44"/>
      <c r="CDF24" s="44"/>
      <c r="CDG24" s="44"/>
      <c r="CDH24" s="44"/>
      <c r="CDI24" s="44"/>
      <c r="CDJ24" s="44"/>
      <c r="CDK24" s="44"/>
      <c r="CDL24" s="44"/>
      <c r="CDM24" s="44"/>
      <c r="CDN24" s="44"/>
      <c r="CDO24" s="44"/>
      <c r="CDP24" s="44"/>
      <c r="CDQ24" s="44"/>
      <c r="CDR24" s="44"/>
      <c r="CDS24" s="44"/>
      <c r="CDT24" s="44"/>
      <c r="CDU24" s="44"/>
      <c r="CDV24" s="44"/>
      <c r="CDW24" s="44"/>
      <c r="CDX24" s="44"/>
      <c r="CDY24" s="44"/>
      <c r="CDZ24" s="44"/>
      <c r="CEA24" s="44"/>
      <c r="CEB24" s="44"/>
      <c r="CEC24" s="44"/>
      <c r="CED24" s="44"/>
      <c r="CEE24" s="44"/>
      <c r="CEF24" s="44"/>
      <c r="CEG24" s="44"/>
      <c r="CEH24" s="44"/>
      <c r="CEI24" s="44"/>
      <c r="CEJ24" s="44"/>
      <c r="CEK24" s="44"/>
      <c r="CEL24" s="44"/>
      <c r="CEM24" s="44"/>
      <c r="CEN24" s="44"/>
      <c r="CEO24" s="44"/>
      <c r="CEP24" s="44"/>
      <c r="CEQ24" s="44"/>
      <c r="CER24" s="44"/>
      <c r="CES24" s="44"/>
      <c r="CET24" s="44"/>
      <c r="CEU24" s="44"/>
      <c r="CEV24" s="44"/>
      <c r="CEW24" s="44"/>
      <c r="CEX24" s="44"/>
      <c r="CEY24" s="44"/>
      <c r="CEZ24" s="44"/>
      <c r="CFA24" s="44"/>
      <c r="CFB24" s="44"/>
      <c r="CFC24" s="44"/>
      <c r="CFD24" s="44"/>
      <c r="CFE24" s="44"/>
      <c r="CFF24" s="44"/>
      <c r="CFG24" s="44"/>
      <c r="CFH24" s="44"/>
      <c r="CFI24" s="44"/>
      <c r="CFJ24" s="44"/>
      <c r="CFK24" s="44"/>
      <c r="CFL24" s="44"/>
      <c r="CFM24" s="44"/>
      <c r="CFN24" s="44"/>
      <c r="CFO24" s="44"/>
      <c r="CFP24" s="44"/>
      <c r="CFQ24" s="44"/>
      <c r="CFR24" s="44"/>
      <c r="CFS24" s="44"/>
      <c r="CFT24" s="44"/>
      <c r="CFU24" s="44"/>
      <c r="CFV24" s="44"/>
      <c r="CFW24" s="44"/>
      <c r="CFX24" s="44"/>
      <c r="CFY24" s="44"/>
      <c r="CFZ24" s="44"/>
      <c r="CGA24" s="44"/>
      <c r="CGB24" s="44"/>
      <c r="CGC24" s="44"/>
      <c r="CGD24" s="44"/>
      <c r="CGE24" s="44"/>
      <c r="CGF24" s="44"/>
      <c r="CGG24" s="44"/>
      <c r="CGH24" s="44"/>
      <c r="CGI24" s="44"/>
      <c r="CGJ24" s="44"/>
      <c r="CGK24" s="44"/>
      <c r="CGL24" s="44"/>
      <c r="CGM24" s="44"/>
      <c r="CGN24" s="44"/>
      <c r="CGO24" s="44"/>
      <c r="CGP24" s="44"/>
      <c r="CGQ24" s="44"/>
      <c r="CGR24" s="44"/>
      <c r="CGS24" s="44"/>
      <c r="CGT24" s="44"/>
      <c r="CGU24" s="44"/>
      <c r="CGV24" s="44"/>
      <c r="CGW24" s="44"/>
      <c r="CGX24" s="44"/>
      <c r="CGY24" s="44"/>
      <c r="CGZ24" s="44"/>
      <c r="CHA24" s="44"/>
      <c r="CHB24" s="44"/>
      <c r="CHC24" s="44"/>
      <c r="CHD24" s="44"/>
      <c r="CHE24" s="44"/>
      <c r="CHF24" s="44"/>
      <c r="CHG24" s="44"/>
      <c r="CHH24" s="44"/>
      <c r="CHI24" s="44"/>
      <c r="CHJ24" s="44"/>
      <c r="CHK24" s="44"/>
      <c r="CHL24" s="44"/>
      <c r="CHM24" s="44"/>
      <c r="CHN24" s="44"/>
      <c r="CHO24" s="44"/>
      <c r="CHP24" s="44"/>
      <c r="CHQ24" s="44"/>
      <c r="CHR24" s="44"/>
      <c r="CHS24" s="44"/>
      <c r="CHT24" s="44"/>
      <c r="CHU24" s="44"/>
      <c r="CHV24" s="44"/>
      <c r="CHW24" s="44"/>
      <c r="CHX24" s="44"/>
      <c r="CHY24" s="44"/>
      <c r="CHZ24" s="44"/>
      <c r="CIA24" s="44"/>
      <c r="CIB24" s="44"/>
      <c r="CIC24" s="44"/>
      <c r="CID24" s="44"/>
      <c r="CIE24" s="44"/>
      <c r="CIF24" s="44"/>
      <c r="CIG24" s="44"/>
      <c r="CIH24" s="44"/>
      <c r="CII24" s="44"/>
      <c r="CIJ24" s="44"/>
      <c r="CIK24" s="44"/>
      <c r="CIL24" s="44"/>
      <c r="CIM24" s="44"/>
      <c r="CIN24" s="44"/>
      <c r="CIO24" s="44"/>
      <c r="CIP24" s="44"/>
      <c r="CIQ24" s="44"/>
      <c r="CIR24" s="44"/>
      <c r="CIS24" s="44"/>
      <c r="CIT24" s="44"/>
      <c r="CIU24" s="44"/>
      <c r="CIV24" s="44"/>
      <c r="CIW24" s="44"/>
      <c r="CIX24" s="44"/>
      <c r="CIY24" s="44"/>
      <c r="CIZ24" s="44"/>
      <c r="CJA24" s="44"/>
      <c r="CJB24" s="44"/>
      <c r="CJC24" s="44"/>
      <c r="CJD24" s="44"/>
      <c r="CJE24" s="44"/>
      <c r="CJF24" s="44"/>
      <c r="CJG24" s="44"/>
      <c r="CJH24" s="44"/>
      <c r="CJI24" s="44"/>
      <c r="CJJ24" s="44"/>
      <c r="CJK24" s="44"/>
      <c r="CJL24" s="44"/>
      <c r="CJM24" s="44"/>
      <c r="CJN24" s="44"/>
      <c r="CJO24" s="44"/>
      <c r="CJP24" s="44"/>
      <c r="CJQ24" s="44"/>
      <c r="CJR24" s="44"/>
      <c r="CJS24" s="44"/>
      <c r="CJT24" s="44"/>
      <c r="CJU24" s="44"/>
      <c r="CJV24" s="44"/>
      <c r="CJW24" s="44"/>
      <c r="CJX24" s="44"/>
      <c r="CJY24" s="44"/>
      <c r="CJZ24" s="44"/>
      <c r="CKA24" s="44"/>
      <c r="CKB24" s="44"/>
      <c r="CKC24" s="44"/>
      <c r="CKD24" s="44"/>
      <c r="CKE24" s="44"/>
      <c r="CKF24" s="44"/>
      <c r="CKG24" s="44"/>
      <c r="CKH24" s="44"/>
      <c r="CKI24" s="44"/>
      <c r="CKJ24" s="44"/>
      <c r="CKK24" s="44"/>
      <c r="CKL24" s="44"/>
      <c r="CKM24" s="44"/>
      <c r="CKN24" s="44"/>
      <c r="CKO24" s="44"/>
      <c r="CKP24" s="44"/>
      <c r="CKQ24" s="44"/>
      <c r="CKR24" s="44"/>
      <c r="CKS24" s="44"/>
      <c r="CKT24" s="44"/>
      <c r="CKU24" s="44"/>
      <c r="CKV24" s="44"/>
      <c r="CKW24" s="44"/>
      <c r="CKX24" s="44"/>
      <c r="CKY24" s="44"/>
      <c r="CKZ24" s="44"/>
      <c r="CLA24" s="44"/>
      <c r="CLB24" s="44"/>
      <c r="CLC24" s="44"/>
      <c r="CLD24" s="44"/>
      <c r="CLE24" s="44"/>
      <c r="CLF24" s="44"/>
      <c r="CLG24" s="44"/>
      <c r="CLH24" s="44"/>
      <c r="CLI24" s="44"/>
      <c r="CLJ24" s="44"/>
      <c r="CLK24" s="44"/>
      <c r="CLL24" s="44"/>
      <c r="CLM24" s="44"/>
      <c r="CLN24" s="44"/>
      <c r="CLO24" s="44"/>
      <c r="CLP24" s="44"/>
      <c r="CLQ24" s="44"/>
      <c r="CLR24" s="44"/>
      <c r="CLS24" s="44"/>
      <c r="CLT24" s="44"/>
      <c r="CLU24" s="44"/>
      <c r="CLV24" s="44"/>
      <c r="CLW24" s="44"/>
      <c r="CLX24" s="44"/>
      <c r="CLY24" s="44"/>
      <c r="CLZ24" s="44"/>
      <c r="CMA24" s="44"/>
      <c r="CMB24" s="44"/>
      <c r="CMC24" s="44"/>
      <c r="CMD24" s="44"/>
      <c r="CME24" s="44"/>
      <c r="CMF24" s="44"/>
      <c r="CMG24" s="44"/>
      <c r="CMH24" s="44"/>
      <c r="CMI24" s="44"/>
      <c r="CMJ24" s="44"/>
      <c r="CMK24" s="44"/>
      <c r="CML24" s="44"/>
      <c r="CMM24" s="44"/>
      <c r="CMN24" s="44"/>
      <c r="CMO24" s="44"/>
      <c r="CMP24" s="44"/>
      <c r="CMQ24" s="44"/>
      <c r="CMR24" s="44"/>
      <c r="CMS24" s="44"/>
      <c r="CMT24" s="44"/>
      <c r="CMU24" s="44"/>
      <c r="CMV24" s="44"/>
      <c r="CMW24" s="44"/>
      <c r="CMX24" s="44"/>
      <c r="CMY24" s="44"/>
      <c r="CMZ24" s="44"/>
      <c r="CNA24" s="44"/>
      <c r="CNB24" s="44"/>
      <c r="CNC24" s="44"/>
      <c r="CND24" s="44"/>
      <c r="CNE24" s="44"/>
      <c r="CNF24" s="44"/>
      <c r="CNG24" s="44"/>
      <c r="CNH24" s="44"/>
      <c r="CNI24" s="44"/>
      <c r="CNJ24" s="44"/>
      <c r="CNK24" s="44"/>
      <c r="CNL24" s="44"/>
      <c r="CNM24" s="44"/>
      <c r="CNN24" s="44"/>
      <c r="CNO24" s="44"/>
      <c r="CNP24" s="44"/>
      <c r="CNQ24" s="44"/>
      <c r="CNR24" s="44"/>
      <c r="CNS24" s="44"/>
      <c r="CNT24" s="44"/>
      <c r="CNU24" s="44"/>
      <c r="CNV24" s="44"/>
      <c r="CNW24" s="44"/>
      <c r="CNX24" s="44"/>
      <c r="CNY24" s="44"/>
      <c r="CNZ24" s="44"/>
      <c r="COA24" s="44"/>
      <c r="COB24" s="44"/>
      <c r="COC24" s="44"/>
      <c r="COD24" s="44"/>
      <c r="COE24" s="44"/>
      <c r="COF24" s="44"/>
      <c r="COG24" s="44"/>
      <c r="COH24" s="44"/>
      <c r="COI24" s="44"/>
      <c r="COJ24" s="44"/>
      <c r="COK24" s="44"/>
      <c r="COL24" s="44"/>
      <c r="COM24" s="44"/>
      <c r="CON24" s="44"/>
      <c r="COO24" s="44"/>
      <c r="COP24" s="44"/>
      <c r="COQ24" s="44"/>
      <c r="COR24" s="44"/>
      <c r="COS24" s="44"/>
      <c r="COT24" s="44"/>
      <c r="COU24" s="44"/>
      <c r="COV24" s="44"/>
      <c r="COW24" s="44"/>
      <c r="COX24" s="44"/>
      <c r="COY24" s="44"/>
      <c r="COZ24" s="44"/>
      <c r="CPA24" s="44"/>
      <c r="CPB24" s="44"/>
      <c r="CPC24" s="44"/>
      <c r="CPD24" s="44"/>
      <c r="CPE24" s="44"/>
      <c r="CPF24" s="44"/>
      <c r="CPG24" s="44"/>
      <c r="CPH24" s="44"/>
      <c r="CPI24" s="44"/>
      <c r="CPJ24" s="44"/>
      <c r="CPK24" s="44"/>
      <c r="CPL24" s="44"/>
      <c r="CPM24" s="44"/>
      <c r="CPN24" s="44"/>
      <c r="CPO24" s="44"/>
      <c r="CPP24" s="44"/>
      <c r="CPQ24" s="44"/>
      <c r="CPR24" s="44"/>
      <c r="CPS24" s="44"/>
      <c r="CPT24" s="44"/>
      <c r="CPU24" s="44"/>
      <c r="CPV24" s="44"/>
      <c r="CPW24" s="44"/>
      <c r="CPX24" s="44"/>
      <c r="CPY24" s="44"/>
      <c r="CPZ24" s="44"/>
      <c r="CQA24" s="44"/>
      <c r="CQB24" s="44"/>
      <c r="CQC24" s="44"/>
      <c r="CQD24" s="44"/>
      <c r="CQE24" s="44"/>
      <c r="CQF24" s="44"/>
      <c r="CQG24" s="44"/>
      <c r="CQH24" s="44"/>
      <c r="CQI24" s="44"/>
      <c r="CQJ24" s="44"/>
      <c r="CQK24" s="44"/>
      <c r="CQL24" s="44"/>
      <c r="CQM24" s="44"/>
      <c r="CQN24" s="44"/>
      <c r="CQO24" s="44"/>
      <c r="CQP24" s="44"/>
      <c r="CQQ24" s="44"/>
      <c r="CQR24" s="44"/>
      <c r="CQS24" s="44"/>
      <c r="CQT24" s="44"/>
      <c r="CQU24" s="44"/>
      <c r="CQV24" s="44"/>
      <c r="CQW24" s="44"/>
      <c r="CQX24" s="44"/>
      <c r="CQY24" s="44"/>
      <c r="CQZ24" s="44"/>
      <c r="CRA24" s="44"/>
      <c r="CRB24" s="44"/>
      <c r="CRC24" s="44"/>
      <c r="CRD24" s="44"/>
      <c r="CRE24" s="44"/>
      <c r="CRF24" s="44"/>
      <c r="CRG24" s="44"/>
      <c r="CRH24" s="44"/>
      <c r="CRI24" s="44"/>
      <c r="CRJ24" s="44"/>
      <c r="CRK24" s="44"/>
      <c r="CRL24" s="44"/>
      <c r="CRM24" s="44"/>
      <c r="CRN24" s="44"/>
      <c r="CRO24" s="44"/>
      <c r="CRP24" s="44"/>
      <c r="CRQ24" s="44"/>
      <c r="CRR24" s="44"/>
      <c r="CRS24" s="44"/>
      <c r="CRT24" s="44"/>
      <c r="CRU24" s="44"/>
      <c r="CRV24" s="44"/>
      <c r="CRW24" s="44"/>
      <c r="CRX24" s="44"/>
      <c r="CRY24" s="44"/>
      <c r="CRZ24" s="44"/>
      <c r="CSA24" s="44"/>
      <c r="CSB24" s="44"/>
      <c r="CSC24" s="44"/>
      <c r="CSD24" s="44"/>
      <c r="CSE24" s="44"/>
      <c r="CSF24" s="44"/>
      <c r="CSG24" s="44"/>
      <c r="CSH24" s="44"/>
      <c r="CSI24" s="44"/>
      <c r="CSJ24" s="44"/>
      <c r="CSK24" s="44"/>
      <c r="CSL24" s="44"/>
      <c r="CSM24" s="44"/>
      <c r="CSN24" s="44"/>
      <c r="CSO24" s="44"/>
      <c r="CSP24" s="44"/>
      <c r="CSQ24" s="44"/>
      <c r="CSR24" s="44"/>
      <c r="CSS24" s="44"/>
      <c r="CST24" s="44"/>
      <c r="CSU24" s="44"/>
      <c r="CSV24" s="44"/>
      <c r="CSW24" s="44"/>
      <c r="CSX24" s="44"/>
      <c r="CSY24" s="44"/>
      <c r="CSZ24" s="44"/>
      <c r="CTA24" s="44"/>
      <c r="CTB24" s="44"/>
      <c r="CTC24" s="44"/>
      <c r="CTD24" s="44"/>
      <c r="CTE24" s="44"/>
      <c r="CTF24" s="44"/>
      <c r="CTG24" s="44"/>
      <c r="CTH24" s="44"/>
      <c r="CTI24" s="44"/>
      <c r="CTJ24" s="44"/>
      <c r="CTK24" s="44"/>
      <c r="CTL24" s="44"/>
      <c r="CTM24" s="44"/>
      <c r="CTN24" s="44"/>
      <c r="CTO24" s="44"/>
      <c r="CTP24" s="44"/>
      <c r="CTQ24" s="44"/>
      <c r="CTR24" s="44"/>
      <c r="CTS24" s="44"/>
      <c r="CTT24" s="44"/>
      <c r="CTU24" s="44"/>
      <c r="CTV24" s="44"/>
      <c r="CTW24" s="44"/>
      <c r="CTX24" s="44"/>
      <c r="CTY24" s="44"/>
      <c r="CTZ24" s="44"/>
      <c r="CUA24" s="44"/>
      <c r="CUB24" s="44"/>
      <c r="CUC24" s="44"/>
      <c r="CUD24" s="44"/>
      <c r="CUE24" s="44"/>
      <c r="CUF24" s="44"/>
      <c r="CUG24" s="44"/>
      <c r="CUH24" s="44"/>
      <c r="CUI24" s="44"/>
      <c r="CUJ24" s="44"/>
      <c r="CUK24" s="44"/>
      <c r="CUL24" s="44"/>
      <c r="CUM24" s="44"/>
      <c r="CUN24" s="44"/>
      <c r="CUO24" s="44"/>
      <c r="CUP24" s="44"/>
      <c r="CUQ24" s="44"/>
      <c r="CUR24" s="44"/>
      <c r="CUS24" s="44"/>
      <c r="CUT24" s="44"/>
      <c r="CUU24" s="44"/>
      <c r="CUV24" s="44"/>
      <c r="CUW24" s="44"/>
      <c r="CUX24" s="44"/>
      <c r="CUY24" s="44"/>
      <c r="CUZ24" s="44"/>
      <c r="CVA24" s="44"/>
      <c r="CVB24" s="44"/>
      <c r="CVC24" s="44"/>
      <c r="CVD24" s="44"/>
      <c r="CVE24" s="44"/>
      <c r="CVF24" s="44"/>
      <c r="CVG24" s="44"/>
      <c r="CVH24" s="44"/>
      <c r="CVI24" s="44"/>
      <c r="CVJ24" s="44"/>
      <c r="CVK24" s="44"/>
      <c r="CVL24" s="44"/>
      <c r="CVM24" s="44"/>
      <c r="CVN24" s="44"/>
      <c r="CVO24" s="44"/>
      <c r="CVP24" s="44"/>
      <c r="CVQ24" s="44"/>
      <c r="CVR24" s="44"/>
      <c r="CVS24" s="44"/>
      <c r="CVT24" s="44"/>
      <c r="CVU24" s="44"/>
      <c r="CVV24" s="44"/>
      <c r="CVW24" s="44"/>
      <c r="CVX24" s="44"/>
      <c r="CVY24" s="44"/>
      <c r="CVZ24" s="44"/>
      <c r="CWA24" s="44"/>
      <c r="CWB24" s="44"/>
      <c r="CWC24" s="44"/>
      <c r="CWD24" s="44"/>
      <c r="CWE24" s="44"/>
      <c r="CWF24" s="44"/>
      <c r="CWG24" s="44"/>
      <c r="CWH24" s="44"/>
      <c r="CWI24" s="44"/>
      <c r="CWJ24" s="44"/>
      <c r="CWK24" s="44"/>
      <c r="CWL24" s="44"/>
      <c r="CWM24" s="44"/>
      <c r="CWN24" s="44"/>
      <c r="CWO24" s="44"/>
      <c r="CWP24" s="44"/>
      <c r="CWQ24" s="44"/>
      <c r="CWR24" s="44"/>
      <c r="CWS24" s="44"/>
      <c r="CWT24" s="44"/>
      <c r="CWU24" s="44"/>
      <c r="CWV24" s="44"/>
      <c r="CWW24" s="44"/>
      <c r="CWX24" s="44"/>
      <c r="CWY24" s="44"/>
      <c r="CWZ24" s="44"/>
      <c r="CXA24" s="44"/>
      <c r="CXB24" s="44"/>
      <c r="CXC24" s="44"/>
      <c r="CXD24" s="44"/>
      <c r="CXE24" s="44"/>
      <c r="CXF24" s="44"/>
      <c r="CXG24" s="44"/>
      <c r="CXH24" s="44"/>
      <c r="CXI24" s="44"/>
      <c r="CXJ24" s="44"/>
      <c r="CXK24" s="44"/>
      <c r="CXL24" s="44"/>
      <c r="CXM24" s="44"/>
      <c r="CXN24" s="44"/>
      <c r="CXO24" s="44"/>
      <c r="CXP24" s="44"/>
      <c r="CXQ24" s="44"/>
      <c r="CXR24" s="44"/>
      <c r="CXS24" s="44"/>
      <c r="CXT24" s="44"/>
      <c r="CXU24" s="44"/>
      <c r="CXV24" s="44"/>
      <c r="CXW24" s="44"/>
      <c r="CXX24" s="44"/>
      <c r="CXY24" s="44"/>
      <c r="CXZ24" s="44"/>
      <c r="CYA24" s="44"/>
      <c r="CYB24" s="44"/>
      <c r="CYC24" s="44"/>
      <c r="CYD24" s="44"/>
      <c r="CYE24" s="44"/>
      <c r="CYF24" s="44"/>
      <c r="CYG24" s="44"/>
      <c r="CYH24" s="44"/>
      <c r="CYI24" s="44"/>
      <c r="CYJ24" s="44"/>
      <c r="CYK24" s="44"/>
      <c r="CYL24" s="44"/>
      <c r="CYM24" s="44"/>
      <c r="CYN24" s="44"/>
      <c r="CYO24" s="44"/>
      <c r="CYP24" s="44"/>
      <c r="CYQ24" s="44"/>
      <c r="CYR24" s="44"/>
      <c r="CYS24" s="44"/>
      <c r="CYT24" s="44"/>
      <c r="CYU24" s="44"/>
      <c r="CYV24" s="44"/>
      <c r="CYW24" s="44"/>
      <c r="CYX24" s="44"/>
      <c r="CYY24" s="44"/>
      <c r="CYZ24" s="44"/>
      <c r="CZA24" s="44"/>
      <c r="CZB24" s="44"/>
      <c r="CZC24" s="44"/>
      <c r="CZD24" s="44"/>
      <c r="CZE24" s="44"/>
      <c r="CZF24" s="44"/>
      <c r="CZG24" s="44"/>
      <c r="CZH24" s="44"/>
      <c r="CZI24" s="44"/>
      <c r="CZJ24" s="44"/>
      <c r="CZK24" s="44"/>
      <c r="CZL24" s="44"/>
      <c r="CZM24" s="44"/>
      <c r="CZN24" s="44"/>
      <c r="CZO24" s="44"/>
      <c r="CZP24" s="44"/>
      <c r="CZQ24" s="44"/>
      <c r="CZR24" s="44"/>
      <c r="CZS24" s="44"/>
      <c r="CZT24" s="44"/>
      <c r="CZU24" s="44"/>
      <c r="CZV24" s="44"/>
      <c r="CZW24" s="44"/>
      <c r="CZX24" s="44"/>
      <c r="CZY24" s="44"/>
      <c r="CZZ24" s="44"/>
      <c r="DAA24" s="44"/>
      <c r="DAB24" s="44"/>
      <c r="DAC24" s="44"/>
      <c r="DAD24" s="44"/>
      <c r="DAE24" s="44"/>
      <c r="DAF24" s="44"/>
      <c r="DAG24" s="44"/>
      <c r="DAH24" s="44"/>
      <c r="DAI24" s="44"/>
      <c r="DAJ24" s="44"/>
      <c r="DAK24" s="44"/>
      <c r="DAL24" s="44"/>
      <c r="DAM24" s="44"/>
      <c r="DAN24" s="44"/>
      <c r="DAO24" s="44"/>
      <c r="DAP24" s="44"/>
      <c r="DAQ24" s="44"/>
      <c r="DAR24" s="44"/>
      <c r="DAS24" s="44"/>
      <c r="DAT24" s="44"/>
      <c r="DAU24" s="44"/>
      <c r="DAV24" s="44"/>
      <c r="DAW24" s="44"/>
      <c r="DAX24" s="44"/>
      <c r="DAY24" s="44"/>
      <c r="DAZ24" s="44"/>
      <c r="DBA24" s="44"/>
      <c r="DBB24" s="44"/>
      <c r="DBC24" s="44"/>
      <c r="DBD24" s="44"/>
      <c r="DBE24" s="44"/>
      <c r="DBF24" s="44"/>
      <c r="DBG24" s="44"/>
      <c r="DBH24" s="44"/>
      <c r="DBI24" s="44"/>
      <c r="DBJ24" s="44"/>
      <c r="DBK24" s="44"/>
      <c r="DBL24" s="44"/>
      <c r="DBM24" s="44"/>
      <c r="DBN24" s="44"/>
      <c r="DBO24" s="44"/>
      <c r="DBP24" s="44"/>
      <c r="DBQ24" s="44"/>
      <c r="DBR24" s="44"/>
      <c r="DBS24" s="44"/>
      <c r="DBT24" s="44"/>
      <c r="DBU24" s="44"/>
      <c r="DBV24" s="44"/>
      <c r="DBW24" s="44"/>
      <c r="DBX24" s="44"/>
      <c r="DBY24" s="44"/>
      <c r="DBZ24" s="44"/>
      <c r="DCA24" s="44"/>
      <c r="DCB24" s="44"/>
      <c r="DCC24" s="44"/>
      <c r="DCD24" s="44"/>
      <c r="DCE24" s="44"/>
      <c r="DCF24" s="44"/>
      <c r="DCG24" s="44"/>
      <c r="DCH24" s="44"/>
      <c r="DCI24" s="44"/>
      <c r="DCJ24" s="44"/>
      <c r="DCK24" s="44"/>
      <c r="DCL24" s="44"/>
      <c r="DCM24" s="44"/>
      <c r="DCN24" s="44"/>
      <c r="DCO24" s="44"/>
      <c r="DCP24" s="44"/>
      <c r="DCQ24" s="44"/>
      <c r="DCR24" s="44"/>
      <c r="DCS24" s="44"/>
      <c r="DCT24" s="44"/>
      <c r="DCU24" s="44"/>
      <c r="DCV24" s="44"/>
      <c r="DCW24" s="44"/>
      <c r="DCX24" s="44"/>
      <c r="DCY24" s="44"/>
      <c r="DCZ24" s="44"/>
      <c r="DDA24" s="44"/>
      <c r="DDB24" s="44"/>
      <c r="DDC24" s="44"/>
      <c r="DDD24" s="44"/>
      <c r="DDE24" s="44"/>
      <c r="DDF24" s="44"/>
      <c r="DDG24" s="44"/>
      <c r="DDH24" s="44"/>
      <c r="DDI24" s="44"/>
      <c r="DDJ24" s="44"/>
      <c r="DDK24" s="44"/>
      <c r="DDL24" s="44"/>
      <c r="DDM24" s="44"/>
      <c r="DDN24" s="44"/>
      <c r="DDO24" s="44"/>
      <c r="DDP24" s="44"/>
      <c r="DDQ24" s="44"/>
      <c r="DDR24" s="44"/>
      <c r="DDS24" s="44"/>
      <c r="DDT24" s="44"/>
      <c r="DDU24" s="44"/>
      <c r="DDV24" s="44"/>
      <c r="DDW24" s="44"/>
      <c r="DDX24" s="44"/>
      <c r="DDY24" s="44"/>
      <c r="DDZ24" s="44"/>
      <c r="DEA24" s="44"/>
      <c r="DEB24" s="44"/>
      <c r="DEC24" s="44"/>
      <c r="DED24" s="44"/>
      <c r="DEE24" s="44"/>
      <c r="DEF24" s="44"/>
      <c r="DEG24" s="44"/>
      <c r="DEH24" s="44"/>
      <c r="DEI24" s="44"/>
      <c r="DEJ24" s="44"/>
      <c r="DEK24" s="44"/>
      <c r="DEL24" s="44"/>
      <c r="DEM24" s="44"/>
      <c r="DEN24" s="44"/>
      <c r="DEO24" s="44"/>
      <c r="DEP24" s="44"/>
      <c r="DEQ24" s="44"/>
      <c r="DER24" s="44"/>
      <c r="DES24" s="44"/>
      <c r="DET24" s="44"/>
      <c r="DEU24" s="44"/>
      <c r="DEV24" s="44"/>
      <c r="DEW24" s="44"/>
      <c r="DEX24" s="44"/>
      <c r="DEY24" s="44"/>
      <c r="DEZ24" s="44"/>
      <c r="DFA24" s="44"/>
      <c r="DFB24" s="44"/>
      <c r="DFC24" s="44"/>
      <c r="DFD24" s="44"/>
      <c r="DFE24" s="44"/>
      <c r="DFF24" s="44"/>
      <c r="DFG24" s="44"/>
      <c r="DFH24" s="44"/>
      <c r="DFI24" s="44"/>
      <c r="DFJ24" s="44"/>
      <c r="DFK24" s="44"/>
      <c r="DFL24" s="44"/>
      <c r="DFM24" s="44"/>
      <c r="DFN24" s="44"/>
      <c r="DFO24" s="44"/>
      <c r="DFP24" s="44"/>
      <c r="DFQ24" s="44"/>
      <c r="DFR24" s="44"/>
      <c r="DFS24" s="44"/>
      <c r="DFT24" s="44"/>
      <c r="DFU24" s="44"/>
      <c r="DFV24" s="44"/>
      <c r="DFW24" s="44"/>
      <c r="DFX24" s="44"/>
      <c r="DFY24" s="44"/>
      <c r="DFZ24" s="44"/>
      <c r="DGA24" s="44"/>
      <c r="DGB24" s="44"/>
      <c r="DGC24" s="44"/>
      <c r="DGD24" s="44"/>
      <c r="DGE24" s="44"/>
      <c r="DGF24" s="44"/>
      <c r="DGG24" s="44"/>
      <c r="DGH24" s="44"/>
      <c r="DGI24" s="44"/>
      <c r="DGJ24" s="44"/>
      <c r="DGK24" s="44"/>
      <c r="DGL24" s="44"/>
      <c r="DGM24" s="44"/>
      <c r="DGN24" s="44"/>
      <c r="DGO24" s="44"/>
      <c r="DGP24" s="44"/>
      <c r="DGQ24" s="44"/>
      <c r="DGR24" s="44"/>
      <c r="DGS24" s="44"/>
      <c r="DGT24" s="44"/>
      <c r="DGU24" s="44"/>
      <c r="DGV24" s="44"/>
      <c r="DGW24" s="44"/>
      <c r="DGX24" s="44"/>
      <c r="DGY24" s="44"/>
      <c r="DGZ24" s="44"/>
      <c r="DHA24" s="44"/>
      <c r="DHB24" s="44"/>
      <c r="DHC24" s="44"/>
      <c r="DHD24" s="44"/>
      <c r="DHE24" s="44"/>
      <c r="DHF24" s="44"/>
      <c r="DHG24" s="44"/>
      <c r="DHH24" s="44"/>
      <c r="DHI24" s="44"/>
      <c r="DHJ24" s="44"/>
      <c r="DHK24" s="44"/>
      <c r="DHL24" s="44"/>
      <c r="DHM24" s="44"/>
      <c r="DHN24" s="44"/>
      <c r="DHO24" s="44"/>
      <c r="DHP24" s="44"/>
      <c r="DHQ24" s="44"/>
      <c r="DHR24" s="44"/>
      <c r="DHS24" s="44"/>
      <c r="DHT24" s="44"/>
      <c r="DHU24" s="44"/>
      <c r="DHV24" s="44"/>
      <c r="DHW24" s="44"/>
      <c r="DHX24" s="44"/>
      <c r="DHY24" s="44"/>
      <c r="DHZ24" s="44"/>
      <c r="DIA24" s="44"/>
      <c r="DIB24" s="44"/>
      <c r="DIC24" s="44"/>
      <c r="DID24" s="44"/>
      <c r="DIE24" s="44"/>
      <c r="DIF24" s="44"/>
      <c r="DIG24" s="44"/>
      <c r="DIH24" s="44"/>
      <c r="DII24" s="44"/>
      <c r="DIJ24" s="44"/>
      <c r="DIK24" s="44"/>
      <c r="DIL24" s="44"/>
      <c r="DIM24" s="44"/>
      <c r="DIN24" s="44"/>
      <c r="DIO24" s="44"/>
      <c r="DIP24" s="44"/>
      <c r="DIQ24" s="44"/>
      <c r="DIR24" s="44"/>
      <c r="DIS24" s="44"/>
      <c r="DIT24" s="44"/>
      <c r="DIU24" s="44"/>
      <c r="DIV24" s="44"/>
      <c r="DIW24" s="44"/>
      <c r="DIX24" s="44"/>
      <c r="DIY24" s="44"/>
      <c r="DIZ24" s="44"/>
      <c r="DJA24" s="44"/>
      <c r="DJB24" s="44"/>
      <c r="DJC24" s="44"/>
      <c r="DJD24" s="44"/>
      <c r="DJE24" s="44"/>
      <c r="DJF24" s="44"/>
      <c r="DJG24" s="44"/>
      <c r="DJH24" s="44"/>
      <c r="DJI24" s="44"/>
      <c r="DJJ24" s="44"/>
      <c r="DJK24" s="44"/>
      <c r="DJL24" s="44"/>
      <c r="DJM24" s="44"/>
      <c r="DJN24" s="44"/>
      <c r="DJO24" s="44"/>
      <c r="DJP24" s="44"/>
      <c r="DJQ24" s="44"/>
      <c r="DJR24" s="44"/>
      <c r="DJS24" s="44"/>
      <c r="DJT24" s="44"/>
      <c r="DJU24" s="44"/>
      <c r="DJV24" s="44"/>
      <c r="DJW24" s="44"/>
      <c r="DJX24" s="44"/>
      <c r="DJY24" s="44"/>
      <c r="DJZ24" s="44"/>
      <c r="DKA24" s="44"/>
      <c r="DKB24" s="44"/>
      <c r="DKC24" s="44"/>
      <c r="DKD24" s="44"/>
      <c r="DKE24" s="44"/>
      <c r="DKF24" s="44"/>
      <c r="DKG24" s="44"/>
      <c r="DKH24" s="44"/>
      <c r="DKI24" s="44"/>
      <c r="DKJ24" s="44"/>
      <c r="DKK24" s="44"/>
      <c r="DKL24" s="44"/>
      <c r="DKM24" s="44"/>
      <c r="DKN24" s="44"/>
      <c r="DKO24" s="44"/>
      <c r="DKP24" s="44"/>
      <c r="DKQ24" s="44"/>
      <c r="DKR24" s="44"/>
      <c r="DKS24" s="44"/>
      <c r="DKT24" s="44"/>
      <c r="DKU24" s="44"/>
      <c r="DKV24" s="44"/>
      <c r="DKW24" s="44"/>
      <c r="DKX24" s="44"/>
      <c r="DKY24" s="44"/>
      <c r="DKZ24" s="44"/>
      <c r="DLA24" s="44"/>
      <c r="DLB24" s="44"/>
      <c r="DLC24" s="44"/>
      <c r="DLD24" s="44"/>
      <c r="DLE24" s="44"/>
      <c r="DLF24" s="44"/>
      <c r="DLG24" s="44"/>
      <c r="DLH24" s="44"/>
      <c r="DLI24" s="44"/>
      <c r="DLJ24" s="44"/>
      <c r="DLK24" s="44"/>
      <c r="DLL24" s="44"/>
      <c r="DLM24" s="44"/>
      <c r="DLN24" s="44"/>
      <c r="DLO24" s="44"/>
      <c r="DLP24" s="44"/>
      <c r="DLQ24" s="44"/>
      <c r="DLR24" s="44"/>
      <c r="DLS24" s="44"/>
      <c r="DLT24" s="44"/>
      <c r="DLU24" s="44"/>
      <c r="DLV24" s="44"/>
      <c r="DLW24" s="44"/>
      <c r="DLX24" s="44"/>
      <c r="DLY24" s="44"/>
      <c r="DLZ24" s="44"/>
      <c r="DMA24" s="44"/>
      <c r="DMB24" s="44"/>
      <c r="DMC24" s="44"/>
      <c r="DMD24" s="44"/>
      <c r="DME24" s="44"/>
      <c r="DMF24" s="44"/>
      <c r="DMG24" s="44"/>
      <c r="DMH24" s="44"/>
      <c r="DMI24" s="44"/>
      <c r="DMJ24" s="44"/>
      <c r="DMK24" s="44"/>
      <c r="DML24" s="44"/>
      <c r="DMM24" s="44"/>
      <c r="DMN24" s="44"/>
      <c r="DMO24" s="44"/>
      <c r="DMP24" s="44"/>
      <c r="DMQ24" s="44"/>
      <c r="DMR24" s="44"/>
      <c r="DMS24" s="44"/>
      <c r="DMT24" s="44"/>
      <c r="DMU24" s="44"/>
      <c r="DMV24" s="44"/>
      <c r="DMW24" s="44"/>
      <c r="DMX24" s="44"/>
      <c r="DMY24" s="44"/>
      <c r="DMZ24" s="44"/>
      <c r="DNA24" s="44"/>
      <c r="DNB24" s="44"/>
      <c r="DNC24" s="44"/>
      <c r="DND24" s="44"/>
      <c r="DNE24" s="44"/>
      <c r="DNF24" s="44"/>
      <c r="DNG24" s="44"/>
      <c r="DNH24" s="44"/>
      <c r="DNI24" s="44"/>
      <c r="DNJ24" s="44"/>
      <c r="DNK24" s="44"/>
      <c r="DNL24" s="44"/>
      <c r="DNM24" s="44"/>
      <c r="DNN24" s="44"/>
      <c r="DNO24" s="44"/>
      <c r="DNP24" s="44"/>
      <c r="DNQ24" s="44"/>
      <c r="DNR24" s="44"/>
      <c r="DNS24" s="44"/>
      <c r="DNT24" s="44"/>
      <c r="DNU24" s="44"/>
      <c r="DNV24" s="44"/>
      <c r="DNW24" s="44"/>
      <c r="DNX24" s="44"/>
      <c r="DNY24" s="44"/>
      <c r="DNZ24" s="44"/>
      <c r="DOA24" s="44"/>
      <c r="DOB24" s="44"/>
      <c r="DOC24" s="44"/>
      <c r="DOD24" s="44"/>
      <c r="DOE24" s="44"/>
      <c r="DOF24" s="44"/>
      <c r="DOG24" s="44"/>
      <c r="DOH24" s="44"/>
      <c r="DOI24" s="44"/>
      <c r="DOJ24" s="44"/>
      <c r="DOK24" s="44"/>
      <c r="DOL24" s="44"/>
      <c r="DOM24" s="44"/>
      <c r="DON24" s="44"/>
      <c r="DOO24" s="44"/>
      <c r="DOP24" s="44"/>
      <c r="DOQ24" s="44"/>
      <c r="DOR24" s="44"/>
      <c r="DOS24" s="44"/>
      <c r="DOT24" s="44"/>
      <c r="DOU24" s="44"/>
      <c r="DOV24" s="44"/>
      <c r="DOW24" s="44"/>
      <c r="DOX24" s="44"/>
      <c r="DOY24" s="44"/>
      <c r="DOZ24" s="44"/>
      <c r="DPA24" s="44"/>
      <c r="DPB24" s="44"/>
      <c r="DPC24" s="44"/>
      <c r="DPD24" s="44"/>
      <c r="DPE24" s="44"/>
      <c r="DPF24" s="44"/>
      <c r="DPG24" s="44"/>
      <c r="DPH24" s="44"/>
      <c r="DPI24" s="44"/>
      <c r="DPJ24" s="44"/>
      <c r="DPK24" s="44"/>
      <c r="DPL24" s="44"/>
      <c r="DPM24" s="44"/>
      <c r="DPN24" s="44"/>
      <c r="DPO24" s="44"/>
      <c r="DPP24" s="44"/>
      <c r="DPQ24" s="44"/>
      <c r="DPR24" s="44"/>
      <c r="DPS24" s="44"/>
      <c r="DPT24" s="44"/>
      <c r="DPU24" s="44"/>
      <c r="DPV24" s="44"/>
      <c r="DPW24" s="44"/>
      <c r="DPX24" s="44"/>
      <c r="DPY24" s="44"/>
      <c r="DPZ24" s="44"/>
      <c r="DQA24" s="44"/>
      <c r="DQB24" s="44"/>
      <c r="DQC24" s="44"/>
      <c r="DQD24" s="44"/>
      <c r="DQE24" s="44"/>
      <c r="DQF24" s="44"/>
      <c r="DQG24" s="44"/>
      <c r="DQH24" s="44"/>
      <c r="DQI24" s="44"/>
      <c r="DQJ24" s="44"/>
      <c r="DQK24" s="44"/>
      <c r="DQL24" s="44"/>
      <c r="DQM24" s="44"/>
      <c r="DQN24" s="44"/>
      <c r="DQO24" s="44"/>
      <c r="DQP24" s="44"/>
      <c r="DQQ24" s="44"/>
      <c r="DQR24" s="44"/>
      <c r="DQS24" s="44"/>
      <c r="DQT24" s="44"/>
      <c r="DQU24" s="44"/>
      <c r="DQV24" s="44"/>
      <c r="DQW24" s="44"/>
      <c r="DQX24" s="44"/>
      <c r="DQY24" s="44"/>
      <c r="DQZ24" s="44"/>
      <c r="DRA24" s="44"/>
      <c r="DRB24" s="44"/>
      <c r="DRC24" s="44"/>
      <c r="DRD24" s="44"/>
      <c r="DRE24" s="44"/>
      <c r="DRF24" s="44"/>
      <c r="DRG24" s="44"/>
      <c r="DRH24" s="44"/>
      <c r="DRI24" s="44"/>
      <c r="DRJ24" s="44"/>
      <c r="DRK24" s="44"/>
      <c r="DRL24" s="44"/>
      <c r="DRM24" s="44"/>
      <c r="DRN24" s="44"/>
      <c r="DRO24" s="44"/>
      <c r="DRP24" s="44"/>
      <c r="DRQ24" s="44"/>
      <c r="DRR24" s="44"/>
      <c r="DRS24" s="44"/>
      <c r="DRT24" s="44"/>
      <c r="DRU24" s="44"/>
      <c r="DRV24" s="44"/>
      <c r="DRW24" s="44"/>
      <c r="DRX24" s="44"/>
      <c r="DRY24" s="44"/>
      <c r="DRZ24" s="44"/>
      <c r="DSA24" s="44"/>
      <c r="DSB24" s="44"/>
      <c r="DSC24" s="44"/>
      <c r="DSD24" s="44"/>
      <c r="DSE24" s="44"/>
      <c r="DSF24" s="44"/>
      <c r="DSG24" s="44"/>
      <c r="DSH24" s="44"/>
      <c r="DSI24" s="44"/>
      <c r="DSJ24" s="44"/>
      <c r="DSK24" s="44"/>
      <c r="DSL24" s="44"/>
      <c r="DSM24" s="44"/>
      <c r="DSN24" s="44"/>
      <c r="DSO24" s="44"/>
      <c r="DSP24" s="44"/>
      <c r="DSQ24" s="44"/>
      <c r="DSR24" s="44"/>
      <c r="DSS24" s="44"/>
      <c r="DST24" s="44"/>
      <c r="DSU24" s="44"/>
      <c r="DSV24" s="44"/>
      <c r="DSW24" s="44"/>
      <c r="DSX24" s="44"/>
      <c r="DSY24" s="44"/>
      <c r="DSZ24" s="44"/>
      <c r="DTA24" s="44"/>
      <c r="DTB24" s="44"/>
      <c r="DTC24" s="44"/>
      <c r="DTD24" s="44"/>
      <c r="DTE24" s="44"/>
      <c r="DTF24" s="44"/>
      <c r="DTG24" s="44"/>
      <c r="DTH24" s="44"/>
      <c r="DTI24" s="44"/>
      <c r="DTJ24" s="44"/>
      <c r="DTK24" s="44"/>
      <c r="DTL24" s="44"/>
      <c r="DTM24" s="44"/>
      <c r="DTN24" s="44"/>
      <c r="DTO24" s="44"/>
      <c r="DTP24" s="44"/>
      <c r="DTQ24" s="44"/>
      <c r="DTR24" s="44"/>
      <c r="DTS24" s="44"/>
      <c r="DTT24" s="44"/>
      <c r="DTU24" s="44"/>
      <c r="DTV24" s="44"/>
      <c r="DTW24" s="44"/>
      <c r="DTX24" s="44"/>
      <c r="DTY24" s="44"/>
      <c r="DTZ24" s="44"/>
      <c r="DUA24" s="44"/>
      <c r="DUB24" s="44"/>
      <c r="DUC24" s="44"/>
      <c r="DUD24" s="44"/>
      <c r="DUE24" s="44"/>
      <c r="DUF24" s="44"/>
      <c r="DUG24" s="44"/>
      <c r="DUH24" s="44"/>
      <c r="DUI24" s="44"/>
      <c r="DUJ24" s="44"/>
      <c r="DUK24" s="44"/>
      <c r="DUL24" s="44"/>
      <c r="DUM24" s="44"/>
      <c r="DUN24" s="44"/>
      <c r="DUO24" s="44"/>
      <c r="DUP24" s="44"/>
      <c r="DUQ24" s="44"/>
      <c r="DUR24" s="44"/>
      <c r="DUS24" s="44"/>
      <c r="DUT24" s="44"/>
      <c r="DUU24" s="44"/>
      <c r="DUV24" s="44"/>
      <c r="DUW24" s="44"/>
      <c r="DUX24" s="44"/>
      <c r="DUY24" s="44"/>
      <c r="DUZ24" s="44"/>
      <c r="DVA24" s="44"/>
      <c r="DVB24" s="44"/>
      <c r="DVC24" s="44"/>
      <c r="DVD24" s="44"/>
      <c r="DVE24" s="44"/>
      <c r="DVF24" s="44"/>
      <c r="DVG24" s="44"/>
      <c r="DVH24" s="44"/>
      <c r="DVI24" s="44"/>
      <c r="DVJ24" s="44"/>
      <c r="DVK24" s="44"/>
      <c r="DVL24" s="44"/>
      <c r="DVM24" s="44"/>
      <c r="DVN24" s="44"/>
      <c r="DVO24" s="44"/>
      <c r="DVP24" s="44"/>
      <c r="DVQ24" s="44"/>
      <c r="DVR24" s="44"/>
      <c r="DVS24" s="44"/>
      <c r="DVT24" s="44"/>
      <c r="DVU24" s="44"/>
      <c r="DVV24" s="44"/>
      <c r="DVW24" s="44"/>
      <c r="DVX24" s="44"/>
      <c r="DVY24" s="44"/>
      <c r="DVZ24" s="44"/>
      <c r="DWA24" s="44"/>
      <c r="DWB24" s="44"/>
      <c r="DWC24" s="44"/>
      <c r="DWD24" s="44"/>
      <c r="DWE24" s="44"/>
      <c r="DWF24" s="44"/>
      <c r="DWG24" s="44"/>
      <c r="DWH24" s="44"/>
      <c r="DWI24" s="44"/>
      <c r="DWJ24" s="44"/>
      <c r="DWK24" s="44"/>
      <c r="DWL24" s="44"/>
      <c r="DWM24" s="44"/>
      <c r="DWN24" s="44"/>
      <c r="DWO24" s="44"/>
      <c r="DWP24" s="44"/>
      <c r="DWQ24" s="44"/>
      <c r="DWR24" s="44"/>
      <c r="DWS24" s="44"/>
      <c r="DWT24" s="44"/>
      <c r="DWU24" s="44"/>
      <c r="DWV24" s="44"/>
      <c r="DWW24" s="44"/>
      <c r="DWX24" s="44"/>
      <c r="DWY24" s="44"/>
      <c r="DWZ24" s="44"/>
      <c r="DXA24" s="44"/>
      <c r="DXB24" s="44"/>
      <c r="DXC24" s="44"/>
      <c r="DXD24" s="44"/>
      <c r="DXE24" s="44"/>
      <c r="DXF24" s="44"/>
      <c r="DXG24" s="44"/>
      <c r="DXH24" s="44"/>
      <c r="DXI24" s="44"/>
      <c r="DXJ24" s="44"/>
      <c r="DXK24" s="44"/>
      <c r="DXL24" s="44"/>
      <c r="DXM24" s="44"/>
      <c r="DXN24" s="44"/>
      <c r="DXO24" s="44"/>
      <c r="DXP24" s="44"/>
      <c r="DXQ24" s="44"/>
      <c r="DXR24" s="44"/>
      <c r="DXS24" s="44"/>
      <c r="DXT24" s="44"/>
      <c r="DXU24" s="44"/>
      <c r="DXV24" s="44"/>
      <c r="DXW24" s="44"/>
      <c r="DXX24" s="44"/>
      <c r="DXY24" s="44"/>
      <c r="DXZ24" s="44"/>
      <c r="DYA24" s="44"/>
      <c r="DYB24" s="44"/>
      <c r="DYC24" s="44"/>
      <c r="DYD24" s="44"/>
      <c r="DYE24" s="44"/>
      <c r="DYF24" s="44"/>
      <c r="DYG24" s="44"/>
      <c r="DYH24" s="44"/>
      <c r="DYI24" s="44"/>
      <c r="DYJ24" s="44"/>
      <c r="DYK24" s="44"/>
      <c r="DYL24" s="44"/>
      <c r="DYM24" s="44"/>
      <c r="DYN24" s="44"/>
      <c r="DYO24" s="44"/>
      <c r="DYP24" s="44"/>
      <c r="DYQ24" s="44"/>
      <c r="DYR24" s="44"/>
      <c r="DYS24" s="44"/>
      <c r="DYT24" s="44"/>
      <c r="DYU24" s="44"/>
      <c r="DYV24" s="44"/>
      <c r="DYW24" s="44"/>
      <c r="DYX24" s="44"/>
      <c r="DYY24" s="44"/>
      <c r="DYZ24" s="44"/>
      <c r="DZA24" s="44"/>
      <c r="DZB24" s="44"/>
      <c r="DZC24" s="44"/>
      <c r="DZD24" s="44"/>
      <c r="DZE24" s="44"/>
      <c r="DZF24" s="44"/>
      <c r="DZG24" s="44"/>
      <c r="DZH24" s="44"/>
      <c r="DZI24" s="44"/>
      <c r="DZJ24" s="44"/>
      <c r="DZK24" s="44"/>
      <c r="DZL24" s="44"/>
      <c r="DZM24" s="44"/>
      <c r="DZN24" s="44"/>
      <c r="DZO24" s="44"/>
      <c r="DZP24" s="44"/>
      <c r="DZQ24" s="44"/>
      <c r="DZR24" s="44"/>
      <c r="DZS24" s="44"/>
      <c r="DZT24" s="44"/>
      <c r="DZU24" s="44"/>
      <c r="DZV24" s="44"/>
      <c r="DZW24" s="44"/>
      <c r="DZX24" s="44"/>
      <c r="DZY24" s="44"/>
      <c r="DZZ24" s="44"/>
      <c r="EAA24" s="44"/>
      <c r="EAB24" s="44"/>
      <c r="EAC24" s="44"/>
      <c r="EAD24" s="44"/>
      <c r="EAE24" s="44"/>
      <c r="EAF24" s="44"/>
      <c r="EAG24" s="44"/>
      <c r="EAH24" s="44"/>
      <c r="EAI24" s="44"/>
      <c r="EAJ24" s="44"/>
      <c r="EAK24" s="44"/>
      <c r="EAL24" s="44"/>
      <c r="EAM24" s="44"/>
      <c r="EAN24" s="44"/>
      <c r="EAO24" s="44"/>
      <c r="EAP24" s="44"/>
      <c r="EAQ24" s="44"/>
      <c r="EAR24" s="44"/>
      <c r="EAS24" s="44"/>
      <c r="EAT24" s="44"/>
      <c r="EAU24" s="44"/>
      <c r="EAV24" s="44"/>
      <c r="EAW24" s="44"/>
      <c r="EAX24" s="44"/>
      <c r="EAY24" s="44"/>
      <c r="EAZ24" s="44"/>
      <c r="EBA24" s="44"/>
      <c r="EBB24" s="44"/>
      <c r="EBC24" s="44"/>
      <c r="EBD24" s="44"/>
      <c r="EBE24" s="44"/>
      <c r="EBF24" s="44"/>
      <c r="EBG24" s="44"/>
      <c r="EBH24" s="44"/>
      <c r="EBI24" s="44"/>
      <c r="EBJ24" s="44"/>
      <c r="EBK24" s="44"/>
      <c r="EBL24" s="44"/>
      <c r="EBM24" s="44"/>
      <c r="EBN24" s="44"/>
      <c r="EBO24" s="44"/>
      <c r="EBP24" s="44"/>
      <c r="EBQ24" s="44"/>
      <c r="EBR24" s="44"/>
      <c r="EBS24" s="44"/>
      <c r="EBT24" s="44"/>
      <c r="EBU24" s="44"/>
      <c r="EBV24" s="44"/>
      <c r="EBW24" s="44"/>
      <c r="EBX24" s="44"/>
      <c r="EBY24" s="44"/>
      <c r="EBZ24" s="44"/>
      <c r="ECA24" s="44"/>
      <c r="ECB24" s="44"/>
      <c r="ECC24" s="44"/>
      <c r="ECD24" s="44"/>
      <c r="ECE24" s="44"/>
      <c r="ECF24" s="44"/>
      <c r="ECG24" s="44"/>
      <c r="ECH24" s="44"/>
      <c r="ECI24" s="44"/>
      <c r="ECJ24" s="44"/>
      <c r="ECK24" s="44"/>
      <c r="ECL24" s="44"/>
      <c r="ECM24" s="44"/>
      <c r="ECN24" s="44"/>
      <c r="ECO24" s="44"/>
      <c r="ECP24" s="44"/>
      <c r="ECQ24" s="44"/>
      <c r="ECR24" s="44"/>
      <c r="ECS24" s="44"/>
      <c r="ECT24" s="44"/>
      <c r="ECU24" s="44"/>
      <c r="ECV24" s="44"/>
      <c r="ECW24" s="44"/>
      <c r="ECX24" s="44"/>
      <c r="ECY24" s="44"/>
      <c r="ECZ24" s="44"/>
      <c r="EDA24" s="44"/>
      <c r="EDB24" s="44"/>
      <c r="EDC24" s="44"/>
      <c r="EDD24" s="44"/>
      <c r="EDE24" s="44"/>
      <c r="EDF24" s="44"/>
      <c r="EDG24" s="44"/>
      <c r="EDH24" s="44"/>
      <c r="EDI24" s="44"/>
      <c r="EDJ24" s="44"/>
      <c r="EDK24" s="44"/>
      <c r="EDL24" s="44"/>
      <c r="EDM24" s="44"/>
      <c r="EDN24" s="44"/>
      <c r="EDO24" s="44"/>
      <c r="EDP24" s="44"/>
      <c r="EDQ24" s="44"/>
      <c r="EDR24" s="44"/>
      <c r="EDS24" s="44"/>
      <c r="EDT24" s="44"/>
      <c r="EDU24" s="44"/>
      <c r="EDV24" s="44"/>
      <c r="EDW24" s="44"/>
      <c r="EDX24" s="44"/>
      <c r="EDY24" s="44"/>
      <c r="EDZ24" s="44"/>
      <c r="EEA24" s="44"/>
      <c r="EEB24" s="44"/>
      <c r="EEC24" s="44"/>
      <c r="EED24" s="44"/>
      <c r="EEE24" s="44"/>
      <c r="EEF24" s="44"/>
      <c r="EEG24" s="44"/>
      <c r="EEH24" s="44"/>
      <c r="EEI24" s="44"/>
      <c r="EEJ24" s="44"/>
      <c r="EEK24" s="44"/>
      <c r="EEL24" s="44"/>
      <c r="EEM24" s="44"/>
      <c r="EEN24" s="44"/>
      <c r="EEO24" s="44"/>
      <c r="EEP24" s="44"/>
      <c r="EEQ24" s="44"/>
      <c r="EER24" s="44"/>
      <c r="EES24" s="44"/>
      <c r="EET24" s="44"/>
      <c r="EEU24" s="44"/>
      <c r="EEV24" s="44"/>
      <c r="EEW24" s="44"/>
      <c r="EEX24" s="44"/>
      <c r="EEY24" s="44"/>
      <c r="EEZ24" s="44"/>
      <c r="EFA24" s="44"/>
      <c r="EFB24" s="44"/>
      <c r="EFC24" s="44"/>
      <c r="EFD24" s="44"/>
      <c r="EFE24" s="44"/>
      <c r="EFF24" s="44"/>
      <c r="EFG24" s="44"/>
      <c r="EFH24" s="44"/>
      <c r="EFI24" s="44"/>
      <c r="EFJ24" s="44"/>
      <c r="EFK24" s="44"/>
      <c r="EFL24" s="44"/>
      <c r="EFM24" s="44"/>
      <c r="EFN24" s="44"/>
      <c r="EFO24" s="44"/>
      <c r="EFP24" s="44"/>
      <c r="EFQ24" s="44"/>
      <c r="EFR24" s="44"/>
      <c r="EFS24" s="44"/>
      <c r="EFT24" s="44"/>
      <c r="EFU24" s="44"/>
      <c r="EFV24" s="44"/>
      <c r="EFW24" s="44"/>
      <c r="EFX24" s="44"/>
      <c r="EFY24" s="44"/>
      <c r="EFZ24" s="44"/>
      <c r="EGA24" s="44"/>
      <c r="EGB24" s="44"/>
      <c r="EGC24" s="44"/>
      <c r="EGD24" s="44"/>
      <c r="EGE24" s="44"/>
      <c r="EGF24" s="44"/>
      <c r="EGG24" s="44"/>
      <c r="EGH24" s="44"/>
      <c r="EGI24" s="44"/>
      <c r="EGJ24" s="44"/>
      <c r="EGK24" s="44"/>
      <c r="EGL24" s="44"/>
      <c r="EGM24" s="44"/>
      <c r="EGN24" s="44"/>
      <c r="EGO24" s="44"/>
      <c r="EGP24" s="44"/>
      <c r="EGQ24" s="44"/>
      <c r="EGR24" s="44"/>
      <c r="EGS24" s="44"/>
      <c r="EGT24" s="44"/>
      <c r="EGU24" s="44"/>
      <c r="EGV24" s="44"/>
      <c r="EGW24" s="44"/>
      <c r="EGX24" s="44"/>
      <c r="EGY24" s="44"/>
      <c r="EGZ24" s="44"/>
      <c r="EHA24" s="44"/>
      <c r="EHB24" s="44"/>
      <c r="EHC24" s="44"/>
      <c r="EHD24" s="44"/>
      <c r="EHE24" s="44"/>
      <c r="EHF24" s="44"/>
      <c r="EHG24" s="44"/>
      <c r="EHH24" s="44"/>
      <c r="EHI24" s="44"/>
      <c r="EHJ24" s="44"/>
      <c r="EHK24" s="44"/>
      <c r="EHL24" s="44"/>
      <c r="EHM24" s="44"/>
      <c r="EHN24" s="44"/>
      <c r="EHO24" s="44"/>
      <c r="EHP24" s="44"/>
      <c r="EHQ24" s="44"/>
      <c r="EHR24" s="44"/>
      <c r="EHS24" s="44"/>
      <c r="EHT24" s="44"/>
      <c r="EHU24" s="44"/>
      <c r="EHV24" s="44"/>
      <c r="EHW24" s="44"/>
      <c r="EHX24" s="44"/>
      <c r="EHY24" s="44"/>
      <c r="EHZ24" s="44"/>
      <c r="EIA24" s="44"/>
      <c r="EIB24" s="44"/>
      <c r="EIC24" s="44"/>
      <c r="EID24" s="44"/>
      <c r="EIE24" s="44"/>
      <c r="EIF24" s="44"/>
      <c r="EIG24" s="44"/>
      <c r="EIH24" s="44"/>
      <c r="EII24" s="44"/>
      <c r="EIJ24" s="44"/>
      <c r="EIK24" s="44"/>
      <c r="EIL24" s="44"/>
      <c r="EIM24" s="44"/>
      <c r="EIN24" s="44"/>
      <c r="EIO24" s="44"/>
      <c r="EIP24" s="44"/>
      <c r="EIQ24" s="44"/>
      <c r="EIR24" s="44"/>
      <c r="EIS24" s="44"/>
      <c r="EIT24" s="44"/>
      <c r="EIU24" s="44"/>
      <c r="EIV24" s="44"/>
      <c r="EIW24" s="44"/>
      <c r="EIX24" s="44"/>
      <c r="EIY24" s="44"/>
      <c r="EIZ24" s="44"/>
      <c r="EJA24" s="44"/>
      <c r="EJB24" s="44"/>
      <c r="EJC24" s="44"/>
      <c r="EJD24" s="44"/>
      <c r="EJE24" s="44"/>
      <c r="EJF24" s="44"/>
      <c r="EJG24" s="44"/>
      <c r="EJH24" s="44"/>
      <c r="EJI24" s="44"/>
      <c r="EJJ24" s="44"/>
      <c r="EJK24" s="44"/>
      <c r="EJL24" s="44"/>
      <c r="EJM24" s="44"/>
      <c r="EJN24" s="44"/>
      <c r="EJO24" s="44"/>
      <c r="EJP24" s="44"/>
      <c r="EJQ24" s="44"/>
      <c r="EJR24" s="44"/>
      <c r="EJS24" s="44"/>
      <c r="EJT24" s="44"/>
      <c r="EJU24" s="44"/>
      <c r="EJV24" s="44"/>
      <c r="EJW24" s="44"/>
      <c r="EJX24" s="44"/>
      <c r="EJY24" s="44"/>
      <c r="EJZ24" s="44"/>
      <c r="EKA24" s="44"/>
      <c r="EKB24" s="44"/>
      <c r="EKC24" s="44"/>
      <c r="EKD24" s="44"/>
      <c r="EKE24" s="44"/>
      <c r="EKF24" s="44"/>
      <c r="EKG24" s="44"/>
      <c r="EKH24" s="44"/>
      <c r="EKI24" s="44"/>
      <c r="EKJ24" s="44"/>
      <c r="EKK24" s="44"/>
      <c r="EKL24" s="44"/>
      <c r="EKM24" s="44"/>
      <c r="EKN24" s="44"/>
      <c r="EKO24" s="44"/>
      <c r="EKP24" s="44"/>
      <c r="EKQ24" s="44"/>
      <c r="EKR24" s="44"/>
      <c r="EKS24" s="44"/>
      <c r="EKT24" s="44"/>
      <c r="EKU24" s="44"/>
      <c r="EKV24" s="44"/>
      <c r="EKW24" s="44"/>
      <c r="EKX24" s="44"/>
      <c r="EKY24" s="44"/>
      <c r="EKZ24" s="44"/>
      <c r="ELA24" s="44"/>
      <c r="ELB24" s="44"/>
      <c r="ELC24" s="44"/>
      <c r="ELD24" s="44"/>
      <c r="ELE24" s="44"/>
      <c r="ELF24" s="44"/>
      <c r="ELG24" s="44"/>
      <c r="ELH24" s="44"/>
      <c r="ELI24" s="44"/>
      <c r="ELJ24" s="44"/>
      <c r="ELK24" s="44"/>
      <c r="ELL24" s="44"/>
      <c r="ELM24" s="44"/>
      <c r="ELN24" s="44"/>
      <c r="ELO24" s="44"/>
      <c r="ELP24" s="44"/>
      <c r="ELQ24" s="44"/>
      <c r="ELR24" s="44"/>
      <c r="ELS24" s="44"/>
      <c r="ELT24" s="44"/>
      <c r="ELU24" s="44"/>
      <c r="ELV24" s="44"/>
      <c r="ELW24" s="44"/>
      <c r="ELX24" s="44"/>
      <c r="ELY24" s="44"/>
      <c r="ELZ24" s="44"/>
      <c r="EMA24" s="44"/>
      <c r="EMB24" s="44"/>
      <c r="EMC24" s="44"/>
      <c r="EMD24" s="44"/>
      <c r="EME24" s="44"/>
      <c r="EMF24" s="44"/>
      <c r="EMG24" s="44"/>
      <c r="EMH24" s="44"/>
      <c r="EMI24" s="44"/>
      <c r="EMJ24" s="44"/>
      <c r="EMK24" s="44"/>
      <c r="EML24" s="44"/>
      <c r="EMM24" s="44"/>
      <c r="EMN24" s="44"/>
      <c r="EMO24" s="44"/>
      <c r="EMP24" s="44"/>
      <c r="EMQ24" s="44"/>
      <c r="EMR24" s="44"/>
      <c r="EMS24" s="44"/>
      <c r="EMT24" s="44"/>
      <c r="EMU24" s="44"/>
      <c r="EMV24" s="44"/>
      <c r="EMW24" s="44"/>
      <c r="EMX24" s="44"/>
      <c r="EMY24" s="44"/>
      <c r="EMZ24" s="44"/>
      <c r="ENA24" s="44"/>
      <c r="ENB24" s="44"/>
      <c r="ENC24" s="44"/>
      <c r="END24" s="44"/>
      <c r="ENE24" s="44"/>
      <c r="ENF24" s="44"/>
      <c r="ENG24" s="44"/>
      <c r="ENH24" s="44"/>
      <c r="ENI24" s="44"/>
      <c r="ENJ24" s="44"/>
      <c r="ENK24" s="44"/>
      <c r="ENL24" s="44"/>
      <c r="ENM24" s="44"/>
      <c r="ENN24" s="44"/>
      <c r="ENO24" s="44"/>
      <c r="ENP24" s="44"/>
      <c r="ENQ24" s="44"/>
      <c r="ENR24" s="44"/>
      <c r="ENS24" s="44"/>
      <c r="ENT24" s="44"/>
      <c r="ENU24" s="44"/>
      <c r="ENV24" s="44"/>
      <c r="ENW24" s="44"/>
      <c r="ENX24" s="44"/>
      <c r="ENY24" s="44"/>
      <c r="ENZ24" s="44"/>
      <c r="EOA24" s="44"/>
      <c r="EOB24" s="44"/>
      <c r="EOC24" s="44"/>
      <c r="EOD24" s="44"/>
      <c r="EOE24" s="44"/>
      <c r="EOF24" s="44"/>
      <c r="EOG24" s="44"/>
      <c r="EOH24" s="44"/>
      <c r="EOI24" s="44"/>
      <c r="EOJ24" s="44"/>
      <c r="EOK24" s="44"/>
      <c r="EOL24" s="44"/>
      <c r="EOM24" s="44"/>
      <c r="EON24" s="44"/>
      <c r="EOO24" s="44"/>
      <c r="EOP24" s="44"/>
      <c r="EOQ24" s="44"/>
      <c r="EOR24" s="44"/>
      <c r="EOS24" s="44"/>
      <c r="EOT24" s="44"/>
      <c r="EOU24" s="44"/>
      <c r="EOV24" s="44"/>
      <c r="EOW24" s="44"/>
      <c r="EOX24" s="44"/>
      <c r="EOY24" s="44"/>
      <c r="EOZ24" s="44"/>
      <c r="EPA24" s="44"/>
      <c r="EPB24" s="44"/>
      <c r="EPC24" s="44"/>
      <c r="EPD24" s="44"/>
      <c r="EPE24" s="44"/>
      <c r="EPF24" s="44"/>
      <c r="EPG24" s="44"/>
      <c r="EPH24" s="44"/>
      <c r="EPI24" s="44"/>
      <c r="EPJ24" s="44"/>
      <c r="EPK24" s="44"/>
      <c r="EPL24" s="44"/>
      <c r="EPM24" s="44"/>
      <c r="EPN24" s="44"/>
      <c r="EPO24" s="44"/>
      <c r="EPP24" s="44"/>
      <c r="EPQ24" s="44"/>
      <c r="EPR24" s="44"/>
      <c r="EPS24" s="44"/>
      <c r="EPT24" s="44"/>
      <c r="EPU24" s="44"/>
      <c r="EPV24" s="44"/>
      <c r="EPW24" s="44"/>
      <c r="EPX24" s="44"/>
      <c r="EPY24" s="44"/>
      <c r="EPZ24" s="44"/>
      <c r="EQA24" s="44"/>
      <c r="EQB24" s="44"/>
      <c r="EQC24" s="44"/>
      <c r="EQD24" s="44"/>
      <c r="EQE24" s="44"/>
      <c r="EQF24" s="44"/>
      <c r="EQG24" s="44"/>
      <c r="EQH24" s="44"/>
      <c r="EQI24" s="44"/>
      <c r="EQJ24" s="44"/>
      <c r="EQK24" s="44"/>
      <c r="EQL24" s="44"/>
      <c r="EQM24" s="44"/>
      <c r="EQN24" s="44"/>
      <c r="EQO24" s="44"/>
      <c r="EQP24" s="44"/>
      <c r="EQQ24" s="44"/>
      <c r="EQR24" s="44"/>
      <c r="EQS24" s="44"/>
      <c r="EQT24" s="44"/>
      <c r="EQU24" s="44"/>
      <c r="EQV24" s="44"/>
      <c r="EQW24" s="44"/>
      <c r="EQX24" s="44"/>
      <c r="EQY24" s="44"/>
      <c r="EQZ24" s="44"/>
      <c r="ERA24" s="44"/>
      <c r="ERB24" s="44"/>
      <c r="ERC24" s="44"/>
      <c r="ERD24" s="44"/>
      <c r="ERE24" s="44"/>
      <c r="ERF24" s="44"/>
      <c r="ERG24" s="44"/>
      <c r="ERH24" s="44"/>
      <c r="ERI24" s="44"/>
      <c r="ERJ24" s="44"/>
      <c r="ERK24" s="44"/>
      <c r="ERL24" s="44"/>
      <c r="ERM24" s="44"/>
      <c r="ERN24" s="44"/>
      <c r="ERO24" s="44"/>
      <c r="ERP24" s="44"/>
      <c r="ERQ24" s="44"/>
      <c r="ERR24" s="44"/>
      <c r="ERS24" s="44"/>
      <c r="ERT24" s="44"/>
      <c r="ERU24" s="44"/>
      <c r="ERV24" s="44"/>
      <c r="ERW24" s="44"/>
      <c r="ERX24" s="44"/>
      <c r="ERY24" s="44"/>
      <c r="ERZ24" s="44"/>
      <c r="ESA24" s="44"/>
      <c r="ESB24" s="44"/>
      <c r="ESC24" s="44"/>
      <c r="ESD24" s="44"/>
      <c r="ESE24" s="44"/>
      <c r="ESF24" s="44"/>
      <c r="ESG24" s="44"/>
      <c r="ESH24" s="44"/>
      <c r="ESI24" s="44"/>
      <c r="ESJ24" s="44"/>
      <c r="ESK24" s="44"/>
      <c r="ESL24" s="44"/>
      <c r="ESM24" s="44"/>
      <c r="ESN24" s="44"/>
      <c r="ESO24" s="44"/>
      <c r="ESP24" s="44"/>
      <c r="ESQ24" s="44"/>
      <c r="ESR24" s="44"/>
      <c r="ESS24" s="44"/>
      <c r="EST24" s="44"/>
      <c r="ESU24" s="44"/>
      <c r="ESV24" s="44"/>
      <c r="ESW24" s="44"/>
      <c r="ESX24" s="44"/>
      <c r="ESY24" s="44"/>
      <c r="ESZ24" s="44"/>
      <c r="ETA24" s="44"/>
      <c r="ETB24" s="44"/>
      <c r="ETC24" s="44"/>
      <c r="ETD24" s="44"/>
      <c r="ETE24" s="44"/>
      <c r="ETF24" s="44"/>
      <c r="ETG24" s="44"/>
      <c r="ETH24" s="44"/>
      <c r="ETI24" s="44"/>
      <c r="ETJ24" s="44"/>
      <c r="ETK24" s="44"/>
      <c r="ETL24" s="44"/>
      <c r="ETM24" s="44"/>
      <c r="ETN24" s="44"/>
      <c r="ETO24" s="44"/>
      <c r="ETP24" s="44"/>
      <c r="ETQ24" s="44"/>
      <c r="ETR24" s="44"/>
      <c r="ETS24" s="44"/>
      <c r="ETT24" s="44"/>
      <c r="ETU24" s="44"/>
      <c r="ETV24" s="44"/>
      <c r="ETW24" s="44"/>
      <c r="ETX24" s="44"/>
      <c r="ETY24" s="44"/>
      <c r="ETZ24" s="44"/>
      <c r="EUA24" s="44"/>
      <c r="EUB24" s="44"/>
      <c r="EUC24" s="44"/>
      <c r="EUD24" s="44"/>
      <c r="EUE24" s="44"/>
      <c r="EUF24" s="44"/>
      <c r="EUG24" s="44"/>
      <c r="EUH24" s="44"/>
      <c r="EUI24" s="44"/>
      <c r="EUJ24" s="44"/>
      <c r="EUK24" s="44"/>
      <c r="EUL24" s="44"/>
      <c r="EUM24" s="44"/>
      <c r="EUN24" s="44"/>
      <c r="EUO24" s="44"/>
      <c r="EUP24" s="44"/>
      <c r="EUQ24" s="44"/>
      <c r="EUR24" s="44"/>
      <c r="EUS24" s="44"/>
      <c r="EUT24" s="44"/>
      <c r="EUU24" s="44"/>
      <c r="EUV24" s="44"/>
      <c r="EUW24" s="44"/>
      <c r="EUX24" s="44"/>
      <c r="EUY24" s="44"/>
      <c r="EUZ24" s="44"/>
      <c r="EVA24" s="44"/>
      <c r="EVB24" s="44"/>
      <c r="EVC24" s="44"/>
      <c r="EVD24" s="44"/>
      <c r="EVE24" s="44"/>
      <c r="EVF24" s="44"/>
      <c r="EVG24" s="44"/>
      <c r="EVH24" s="44"/>
      <c r="EVI24" s="44"/>
      <c r="EVJ24" s="44"/>
      <c r="EVK24" s="44"/>
      <c r="EVL24" s="44"/>
      <c r="EVM24" s="44"/>
      <c r="EVN24" s="44"/>
      <c r="EVO24" s="44"/>
      <c r="EVP24" s="44"/>
      <c r="EVQ24" s="44"/>
      <c r="EVR24" s="44"/>
      <c r="EVS24" s="44"/>
      <c r="EVT24" s="44"/>
      <c r="EVU24" s="44"/>
      <c r="EVV24" s="44"/>
      <c r="EVW24" s="44"/>
      <c r="EVX24" s="44"/>
      <c r="EVY24" s="44"/>
      <c r="EVZ24" s="44"/>
      <c r="EWA24" s="44"/>
      <c r="EWB24" s="44"/>
      <c r="EWC24" s="44"/>
      <c r="EWD24" s="44"/>
      <c r="EWE24" s="44"/>
      <c r="EWF24" s="44"/>
      <c r="EWG24" s="44"/>
      <c r="EWH24" s="44"/>
      <c r="EWI24" s="44"/>
      <c r="EWJ24" s="44"/>
      <c r="EWK24" s="44"/>
      <c r="EWL24" s="44"/>
      <c r="EWM24" s="44"/>
      <c r="EWN24" s="44"/>
      <c r="EWO24" s="44"/>
      <c r="EWP24" s="44"/>
      <c r="EWQ24" s="44"/>
      <c r="EWR24" s="44"/>
      <c r="EWS24" s="44"/>
      <c r="EWT24" s="44"/>
      <c r="EWU24" s="44"/>
      <c r="EWV24" s="44"/>
      <c r="EWW24" s="44"/>
      <c r="EWX24" s="44"/>
      <c r="EWY24" s="44"/>
      <c r="EWZ24" s="44"/>
      <c r="EXA24" s="44"/>
      <c r="EXB24" s="44"/>
      <c r="EXC24" s="44"/>
      <c r="EXD24" s="44"/>
      <c r="EXE24" s="44"/>
      <c r="EXF24" s="44"/>
      <c r="EXG24" s="44"/>
      <c r="EXH24" s="44"/>
      <c r="EXI24" s="44"/>
      <c r="EXJ24" s="44"/>
      <c r="EXK24" s="44"/>
      <c r="EXL24" s="44"/>
      <c r="EXM24" s="44"/>
      <c r="EXN24" s="44"/>
      <c r="EXO24" s="44"/>
      <c r="EXP24" s="44"/>
      <c r="EXQ24" s="44"/>
      <c r="EXR24" s="44"/>
      <c r="EXS24" s="44"/>
      <c r="EXT24" s="44"/>
      <c r="EXU24" s="44"/>
      <c r="EXV24" s="44"/>
      <c r="EXW24" s="44"/>
      <c r="EXX24" s="44"/>
      <c r="EXY24" s="44"/>
      <c r="EXZ24" s="44"/>
      <c r="EYA24" s="44"/>
      <c r="EYB24" s="44"/>
      <c r="EYC24" s="44"/>
      <c r="EYD24" s="44"/>
      <c r="EYE24" s="44"/>
      <c r="EYF24" s="44"/>
      <c r="EYG24" s="44"/>
      <c r="EYH24" s="44"/>
      <c r="EYI24" s="44"/>
      <c r="EYJ24" s="44"/>
      <c r="EYK24" s="44"/>
      <c r="EYL24" s="44"/>
      <c r="EYM24" s="44"/>
      <c r="EYN24" s="44"/>
      <c r="EYO24" s="44"/>
      <c r="EYP24" s="44"/>
      <c r="EYQ24" s="44"/>
      <c r="EYR24" s="44"/>
      <c r="EYS24" s="44"/>
      <c r="EYT24" s="44"/>
      <c r="EYU24" s="44"/>
      <c r="EYV24" s="44"/>
      <c r="EYW24" s="44"/>
      <c r="EYX24" s="44"/>
      <c r="EYY24" s="44"/>
      <c r="EYZ24" s="44"/>
      <c r="EZA24" s="44"/>
      <c r="EZB24" s="44"/>
      <c r="EZC24" s="44"/>
      <c r="EZD24" s="44"/>
      <c r="EZE24" s="44"/>
      <c r="EZF24" s="44"/>
      <c r="EZG24" s="44"/>
      <c r="EZH24" s="44"/>
      <c r="EZI24" s="44"/>
      <c r="EZJ24" s="44"/>
      <c r="EZK24" s="44"/>
      <c r="EZL24" s="44"/>
      <c r="EZM24" s="44"/>
      <c r="EZN24" s="44"/>
      <c r="EZO24" s="44"/>
      <c r="EZP24" s="44"/>
      <c r="EZQ24" s="44"/>
      <c r="EZR24" s="44"/>
      <c r="EZS24" s="44"/>
      <c r="EZT24" s="44"/>
      <c r="EZU24" s="44"/>
      <c r="EZV24" s="44"/>
      <c r="EZW24" s="44"/>
      <c r="EZX24" s="44"/>
      <c r="EZY24" s="44"/>
      <c r="EZZ24" s="44"/>
      <c r="FAA24" s="44"/>
      <c r="FAB24" s="44"/>
      <c r="FAC24" s="44"/>
      <c r="FAD24" s="44"/>
      <c r="FAE24" s="44"/>
      <c r="FAF24" s="44"/>
      <c r="FAG24" s="44"/>
      <c r="FAH24" s="44"/>
      <c r="FAI24" s="44"/>
      <c r="FAJ24" s="44"/>
      <c r="FAK24" s="44"/>
      <c r="FAL24" s="44"/>
      <c r="FAM24" s="44"/>
      <c r="FAN24" s="44"/>
      <c r="FAO24" s="44"/>
      <c r="FAP24" s="44"/>
      <c r="FAQ24" s="44"/>
      <c r="FAR24" s="44"/>
      <c r="FAS24" s="44"/>
      <c r="FAT24" s="44"/>
      <c r="FAU24" s="44"/>
      <c r="FAV24" s="44"/>
      <c r="FAW24" s="44"/>
      <c r="FAX24" s="44"/>
      <c r="FAY24" s="44"/>
      <c r="FAZ24" s="44"/>
      <c r="FBA24" s="44"/>
      <c r="FBB24" s="44"/>
      <c r="FBC24" s="44"/>
      <c r="FBD24" s="44"/>
      <c r="FBE24" s="44"/>
      <c r="FBF24" s="44"/>
      <c r="FBG24" s="44"/>
      <c r="FBH24" s="44"/>
      <c r="FBI24" s="44"/>
      <c r="FBJ24" s="44"/>
      <c r="FBK24" s="44"/>
      <c r="FBL24" s="44"/>
      <c r="FBM24" s="44"/>
      <c r="FBN24" s="44"/>
      <c r="FBO24" s="44"/>
      <c r="FBP24" s="44"/>
      <c r="FBQ24" s="44"/>
      <c r="FBR24" s="44"/>
      <c r="FBS24" s="44"/>
      <c r="FBT24" s="44"/>
      <c r="FBU24" s="44"/>
      <c r="FBV24" s="44"/>
      <c r="FBW24" s="44"/>
      <c r="FBX24" s="44"/>
      <c r="FBY24" s="44"/>
      <c r="FBZ24" s="44"/>
      <c r="FCA24" s="44"/>
      <c r="FCB24" s="44"/>
      <c r="FCC24" s="44"/>
      <c r="FCD24" s="44"/>
      <c r="FCE24" s="44"/>
      <c r="FCF24" s="44"/>
      <c r="FCG24" s="44"/>
      <c r="FCH24" s="44"/>
      <c r="FCI24" s="44"/>
      <c r="FCJ24" s="44"/>
      <c r="FCK24" s="44"/>
      <c r="FCL24" s="44"/>
      <c r="FCM24" s="44"/>
      <c r="FCN24" s="44"/>
      <c r="FCO24" s="44"/>
      <c r="FCP24" s="44"/>
      <c r="FCQ24" s="44"/>
      <c r="FCR24" s="44"/>
      <c r="FCS24" s="44"/>
      <c r="FCT24" s="44"/>
      <c r="FCU24" s="44"/>
      <c r="FCV24" s="44"/>
      <c r="FCW24" s="44"/>
      <c r="FCX24" s="44"/>
      <c r="FCY24" s="44"/>
      <c r="FCZ24" s="44"/>
      <c r="FDA24" s="44"/>
      <c r="FDB24" s="44"/>
      <c r="FDC24" s="44"/>
      <c r="FDD24" s="44"/>
      <c r="FDE24" s="44"/>
      <c r="FDF24" s="44"/>
      <c r="FDG24" s="44"/>
      <c r="FDH24" s="44"/>
      <c r="FDI24" s="44"/>
      <c r="FDJ24" s="44"/>
      <c r="FDK24" s="44"/>
      <c r="FDL24" s="44"/>
      <c r="FDM24" s="44"/>
      <c r="FDN24" s="44"/>
      <c r="FDO24" s="44"/>
      <c r="FDP24" s="44"/>
      <c r="FDQ24" s="44"/>
      <c r="FDR24" s="44"/>
      <c r="FDS24" s="44"/>
      <c r="FDT24" s="44"/>
      <c r="FDU24" s="44"/>
      <c r="FDV24" s="44"/>
      <c r="FDW24" s="44"/>
      <c r="FDX24" s="44"/>
      <c r="FDY24" s="44"/>
      <c r="FDZ24" s="44"/>
      <c r="FEA24" s="44"/>
      <c r="FEB24" s="44"/>
      <c r="FEC24" s="44"/>
      <c r="FED24" s="44"/>
      <c r="FEE24" s="44"/>
      <c r="FEF24" s="44"/>
      <c r="FEG24" s="44"/>
      <c r="FEH24" s="44"/>
      <c r="FEI24" s="44"/>
      <c r="FEJ24" s="44"/>
      <c r="FEK24" s="44"/>
      <c r="FEL24" s="44"/>
      <c r="FEM24" s="44"/>
      <c r="FEN24" s="44"/>
      <c r="FEO24" s="44"/>
      <c r="FEP24" s="44"/>
      <c r="FEQ24" s="44"/>
      <c r="FER24" s="44"/>
      <c r="FES24" s="44"/>
      <c r="FET24" s="44"/>
      <c r="FEU24" s="44"/>
      <c r="FEV24" s="44"/>
      <c r="FEW24" s="44"/>
      <c r="FEX24" s="44"/>
      <c r="FEY24" s="44"/>
      <c r="FEZ24" s="44"/>
      <c r="FFA24" s="44"/>
      <c r="FFB24" s="44"/>
      <c r="FFC24" s="44"/>
      <c r="FFD24" s="44"/>
      <c r="FFE24" s="44"/>
      <c r="FFF24" s="44"/>
      <c r="FFG24" s="44"/>
      <c r="FFH24" s="44"/>
      <c r="FFI24" s="44"/>
      <c r="FFJ24" s="44"/>
      <c r="FFK24" s="44"/>
      <c r="FFL24" s="44"/>
      <c r="FFM24" s="44"/>
      <c r="FFN24" s="44"/>
      <c r="FFO24" s="44"/>
      <c r="FFP24" s="44"/>
      <c r="FFQ24" s="44"/>
      <c r="FFR24" s="44"/>
      <c r="FFS24" s="44"/>
      <c r="FFT24" s="44"/>
      <c r="FFU24" s="44"/>
      <c r="FFV24" s="44"/>
      <c r="FFW24" s="44"/>
      <c r="FFX24" s="44"/>
      <c r="FFY24" s="44"/>
      <c r="FFZ24" s="44"/>
      <c r="FGA24" s="44"/>
      <c r="FGB24" s="44"/>
      <c r="FGC24" s="44"/>
      <c r="FGD24" s="44"/>
      <c r="FGE24" s="44"/>
      <c r="FGF24" s="44"/>
      <c r="FGG24" s="44"/>
      <c r="FGH24" s="44"/>
      <c r="FGI24" s="44"/>
      <c r="FGJ24" s="44"/>
      <c r="FGK24" s="44"/>
      <c r="FGL24" s="44"/>
      <c r="FGM24" s="44"/>
      <c r="FGN24" s="44"/>
      <c r="FGO24" s="44"/>
      <c r="FGP24" s="44"/>
      <c r="FGQ24" s="44"/>
      <c r="FGR24" s="44"/>
      <c r="FGS24" s="44"/>
      <c r="FGT24" s="44"/>
      <c r="FGU24" s="44"/>
      <c r="FGV24" s="44"/>
      <c r="FGW24" s="44"/>
      <c r="FGX24" s="44"/>
      <c r="FGY24" s="44"/>
      <c r="FGZ24" s="44"/>
      <c r="FHA24" s="44"/>
      <c r="FHB24" s="44"/>
      <c r="FHC24" s="44"/>
      <c r="FHD24" s="44"/>
      <c r="FHE24" s="44"/>
      <c r="FHF24" s="44"/>
      <c r="FHG24" s="44"/>
      <c r="FHH24" s="44"/>
      <c r="FHI24" s="44"/>
      <c r="FHJ24" s="44"/>
      <c r="FHK24" s="44"/>
      <c r="FHL24" s="44"/>
      <c r="FHM24" s="44"/>
      <c r="FHN24" s="44"/>
      <c r="FHO24" s="44"/>
      <c r="FHP24" s="44"/>
      <c r="FHQ24" s="44"/>
      <c r="FHR24" s="44"/>
      <c r="FHS24" s="44"/>
      <c r="FHT24" s="44"/>
      <c r="FHU24" s="44"/>
      <c r="FHV24" s="44"/>
      <c r="FHW24" s="44"/>
      <c r="FHX24" s="44"/>
      <c r="FHY24" s="44"/>
      <c r="FHZ24" s="44"/>
      <c r="FIA24" s="44"/>
      <c r="FIB24" s="44"/>
      <c r="FIC24" s="44"/>
      <c r="FID24" s="44"/>
      <c r="FIE24" s="44"/>
      <c r="FIF24" s="44"/>
      <c r="FIG24" s="44"/>
      <c r="FIH24" s="44"/>
      <c r="FII24" s="44"/>
      <c r="FIJ24" s="44"/>
      <c r="FIK24" s="44"/>
      <c r="FIL24" s="44"/>
      <c r="FIM24" s="44"/>
      <c r="FIN24" s="44"/>
      <c r="FIO24" s="44"/>
      <c r="FIP24" s="44"/>
      <c r="FIQ24" s="44"/>
      <c r="FIR24" s="44"/>
      <c r="FIS24" s="44"/>
      <c r="FIT24" s="44"/>
      <c r="FIU24" s="44"/>
      <c r="FIV24" s="44"/>
      <c r="FIW24" s="44"/>
      <c r="FIX24" s="44"/>
      <c r="FIY24" s="44"/>
      <c r="FIZ24" s="44"/>
      <c r="FJA24" s="44"/>
      <c r="FJB24" s="44"/>
      <c r="FJC24" s="44"/>
      <c r="FJD24" s="44"/>
      <c r="FJE24" s="44"/>
      <c r="FJF24" s="44"/>
      <c r="FJG24" s="44"/>
      <c r="FJH24" s="44"/>
      <c r="FJI24" s="44"/>
      <c r="FJJ24" s="44"/>
      <c r="FJK24" s="44"/>
      <c r="FJL24" s="44"/>
      <c r="FJM24" s="44"/>
      <c r="FJN24" s="44"/>
      <c r="FJO24" s="44"/>
      <c r="FJP24" s="44"/>
      <c r="FJQ24" s="44"/>
      <c r="FJR24" s="44"/>
      <c r="FJS24" s="44"/>
      <c r="FJT24" s="44"/>
      <c r="FJU24" s="44"/>
      <c r="FJV24" s="44"/>
      <c r="FJW24" s="44"/>
      <c r="FJX24" s="44"/>
      <c r="FJY24" s="44"/>
      <c r="FJZ24" s="44"/>
      <c r="FKA24" s="44"/>
      <c r="FKB24" s="44"/>
      <c r="FKC24" s="44"/>
      <c r="FKD24" s="44"/>
      <c r="FKE24" s="44"/>
      <c r="FKF24" s="44"/>
      <c r="FKG24" s="44"/>
      <c r="FKH24" s="44"/>
      <c r="FKI24" s="44"/>
      <c r="FKJ24" s="44"/>
      <c r="FKK24" s="44"/>
      <c r="FKL24" s="44"/>
      <c r="FKM24" s="44"/>
      <c r="FKN24" s="44"/>
      <c r="FKO24" s="44"/>
      <c r="FKP24" s="44"/>
      <c r="FKQ24" s="44"/>
      <c r="FKR24" s="44"/>
      <c r="FKS24" s="44"/>
      <c r="FKT24" s="44"/>
      <c r="FKU24" s="44"/>
      <c r="FKV24" s="44"/>
      <c r="FKW24" s="44"/>
      <c r="FKX24" s="44"/>
      <c r="FKY24" s="44"/>
      <c r="FKZ24" s="44"/>
      <c r="FLA24" s="44"/>
      <c r="FLB24" s="44"/>
      <c r="FLC24" s="44"/>
      <c r="FLD24" s="44"/>
      <c r="FLE24" s="44"/>
      <c r="FLF24" s="44"/>
      <c r="FLG24" s="44"/>
      <c r="FLH24" s="44"/>
      <c r="FLI24" s="44"/>
      <c r="FLJ24" s="44"/>
      <c r="FLK24" s="44"/>
      <c r="FLL24" s="44"/>
      <c r="FLM24" s="44"/>
      <c r="FLN24" s="44"/>
      <c r="FLO24" s="44"/>
      <c r="FLP24" s="44"/>
      <c r="FLQ24" s="44"/>
      <c r="FLR24" s="44"/>
      <c r="FLS24" s="44"/>
      <c r="FLT24" s="44"/>
      <c r="FLU24" s="44"/>
      <c r="FLV24" s="44"/>
      <c r="FLW24" s="44"/>
      <c r="FLX24" s="44"/>
      <c r="FLY24" s="44"/>
      <c r="FLZ24" s="44"/>
      <c r="FMA24" s="44"/>
      <c r="FMB24" s="44"/>
      <c r="FMC24" s="44"/>
      <c r="FMD24" s="44"/>
      <c r="FME24" s="44"/>
      <c r="FMF24" s="44"/>
      <c r="FMG24" s="44"/>
      <c r="FMH24" s="44"/>
      <c r="FMI24" s="44"/>
      <c r="FMJ24" s="44"/>
      <c r="FMK24" s="44"/>
      <c r="FML24" s="44"/>
      <c r="FMM24" s="44"/>
      <c r="FMN24" s="44"/>
      <c r="FMO24" s="44"/>
      <c r="FMP24" s="44"/>
      <c r="FMQ24" s="44"/>
      <c r="FMR24" s="44"/>
      <c r="FMS24" s="44"/>
      <c r="FMT24" s="44"/>
      <c r="FMU24" s="44"/>
      <c r="FMV24" s="44"/>
      <c r="FMW24" s="44"/>
      <c r="FMX24" s="44"/>
      <c r="FMY24" s="44"/>
      <c r="FMZ24" s="44"/>
      <c r="FNA24" s="44"/>
      <c r="FNB24" s="44"/>
      <c r="FNC24" s="44"/>
      <c r="FND24" s="44"/>
      <c r="FNE24" s="44"/>
      <c r="FNF24" s="44"/>
      <c r="FNG24" s="44"/>
      <c r="FNH24" s="44"/>
      <c r="FNI24" s="44"/>
      <c r="FNJ24" s="44"/>
      <c r="FNK24" s="44"/>
      <c r="FNL24" s="44"/>
      <c r="FNM24" s="44"/>
      <c r="FNN24" s="44"/>
      <c r="FNO24" s="44"/>
      <c r="FNP24" s="44"/>
      <c r="FNQ24" s="44"/>
      <c r="FNR24" s="44"/>
      <c r="FNS24" s="44"/>
      <c r="FNT24" s="44"/>
      <c r="FNU24" s="44"/>
      <c r="FNV24" s="44"/>
      <c r="FNW24" s="44"/>
      <c r="FNX24" s="44"/>
      <c r="FNY24" s="44"/>
      <c r="FNZ24" s="44"/>
      <c r="FOA24" s="44"/>
      <c r="FOB24" s="44"/>
      <c r="FOC24" s="44"/>
      <c r="FOD24" s="44"/>
      <c r="FOE24" s="44"/>
      <c r="FOF24" s="44"/>
      <c r="FOG24" s="44"/>
      <c r="FOH24" s="44"/>
      <c r="FOI24" s="44"/>
      <c r="FOJ24" s="44"/>
      <c r="FOK24" s="44"/>
      <c r="FOL24" s="44"/>
      <c r="FOM24" s="44"/>
      <c r="FON24" s="44"/>
      <c r="FOO24" s="44"/>
      <c r="FOP24" s="44"/>
      <c r="FOQ24" s="44"/>
      <c r="FOR24" s="44"/>
      <c r="FOS24" s="44"/>
      <c r="FOT24" s="44"/>
      <c r="FOU24" s="44"/>
      <c r="FOV24" s="44"/>
      <c r="FOW24" s="44"/>
      <c r="FOX24" s="44"/>
      <c r="FOY24" s="44"/>
      <c r="FOZ24" s="44"/>
      <c r="FPA24" s="44"/>
      <c r="FPB24" s="44"/>
      <c r="FPC24" s="44"/>
      <c r="FPD24" s="44"/>
      <c r="FPE24" s="44"/>
      <c r="FPF24" s="44"/>
      <c r="FPG24" s="44"/>
      <c r="FPH24" s="44"/>
      <c r="FPI24" s="44"/>
      <c r="FPJ24" s="44"/>
      <c r="FPK24" s="44"/>
      <c r="FPL24" s="44"/>
      <c r="FPM24" s="44"/>
      <c r="FPN24" s="44"/>
      <c r="FPO24" s="44"/>
      <c r="FPP24" s="44"/>
      <c r="FPQ24" s="44"/>
      <c r="FPR24" s="44"/>
      <c r="FPS24" s="44"/>
      <c r="FPT24" s="44"/>
      <c r="FPU24" s="44"/>
      <c r="FPV24" s="44"/>
      <c r="FPW24" s="44"/>
      <c r="FPX24" s="44"/>
      <c r="FPY24" s="44"/>
      <c r="FPZ24" s="44"/>
      <c r="FQA24" s="44"/>
      <c r="FQB24" s="44"/>
      <c r="FQC24" s="44"/>
      <c r="FQD24" s="44"/>
      <c r="FQE24" s="44"/>
      <c r="FQF24" s="44"/>
      <c r="FQG24" s="44"/>
      <c r="FQH24" s="44"/>
      <c r="FQI24" s="44"/>
      <c r="FQJ24" s="44"/>
      <c r="FQK24" s="44"/>
      <c r="FQL24" s="44"/>
      <c r="FQM24" s="44"/>
      <c r="FQN24" s="44"/>
      <c r="FQO24" s="44"/>
      <c r="FQP24" s="44"/>
      <c r="FQQ24" s="44"/>
      <c r="FQR24" s="44"/>
      <c r="FQS24" s="44"/>
      <c r="FQT24" s="44"/>
      <c r="FQU24" s="44"/>
      <c r="FQV24" s="44"/>
      <c r="FQW24" s="44"/>
      <c r="FQX24" s="44"/>
      <c r="FQY24" s="44"/>
      <c r="FQZ24" s="44"/>
      <c r="FRA24" s="44"/>
      <c r="FRB24" s="44"/>
      <c r="FRC24" s="44"/>
      <c r="FRD24" s="44"/>
      <c r="FRE24" s="44"/>
      <c r="FRF24" s="44"/>
      <c r="FRG24" s="44"/>
      <c r="FRH24" s="44"/>
      <c r="FRI24" s="44"/>
      <c r="FRJ24" s="44"/>
      <c r="FRK24" s="44"/>
      <c r="FRL24" s="44"/>
      <c r="FRM24" s="44"/>
      <c r="FRN24" s="44"/>
      <c r="FRO24" s="44"/>
      <c r="FRP24" s="44"/>
      <c r="FRQ24" s="44"/>
      <c r="FRR24" s="44"/>
      <c r="FRS24" s="44"/>
      <c r="FRT24" s="44"/>
      <c r="FRU24" s="44"/>
      <c r="FRV24" s="44"/>
      <c r="FRW24" s="44"/>
      <c r="FRX24" s="44"/>
      <c r="FRY24" s="44"/>
      <c r="FRZ24" s="44"/>
      <c r="FSA24" s="44"/>
      <c r="FSB24" s="44"/>
      <c r="FSC24" s="44"/>
      <c r="FSD24" s="44"/>
      <c r="FSE24" s="44"/>
      <c r="FSF24" s="44"/>
      <c r="FSG24" s="44"/>
      <c r="FSH24" s="44"/>
      <c r="FSI24" s="44"/>
      <c r="FSJ24" s="44"/>
      <c r="FSK24" s="44"/>
      <c r="FSL24" s="44"/>
      <c r="FSM24" s="44"/>
      <c r="FSN24" s="44"/>
      <c r="FSO24" s="44"/>
      <c r="FSP24" s="44"/>
      <c r="FSQ24" s="44"/>
      <c r="FSR24" s="44"/>
      <c r="FSS24" s="44"/>
      <c r="FST24" s="44"/>
      <c r="FSU24" s="44"/>
      <c r="FSV24" s="44"/>
      <c r="FSW24" s="44"/>
      <c r="FSX24" s="44"/>
      <c r="FSY24" s="44"/>
      <c r="FSZ24" s="44"/>
      <c r="FTA24" s="44"/>
      <c r="FTB24" s="44"/>
      <c r="FTC24" s="44"/>
      <c r="FTD24" s="44"/>
      <c r="FTE24" s="44"/>
      <c r="FTF24" s="44"/>
      <c r="FTG24" s="44"/>
      <c r="FTH24" s="44"/>
      <c r="FTI24" s="44"/>
      <c r="FTJ24" s="44"/>
      <c r="FTK24" s="44"/>
      <c r="FTL24" s="44"/>
      <c r="FTM24" s="44"/>
      <c r="FTN24" s="44"/>
      <c r="FTO24" s="44"/>
      <c r="FTP24" s="44"/>
      <c r="FTQ24" s="44"/>
      <c r="FTR24" s="44"/>
      <c r="FTS24" s="44"/>
      <c r="FTT24" s="44"/>
      <c r="FTU24" s="44"/>
      <c r="FTV24" s="44"/>
      <c r="FTW24" s="44"/>
      <c r="FTX24" s="44"/>
      <c r="FTY24" s="44"/>
      <c r="FTZ24" s="44"/>
      <c r="FUA24" s="44"/>
      <c r="FUB24" s="44"/>
      <c r="FUC24" s="44"/>
      <c r="FUD24" s="44"/>
      <c r="FUE24" s="44"/>
      <c r="FUF24" s="44"/>
      <c r="FUG24" s="44"/>
      <c r="FUH24" s="44"/>
      <c r="FUI24" s="44"/>
      <c r="FUJ24" s="44"/>
      <c r="FUK24" s="44"/>
      <c r="FUL24" s="44"/>
      <c r="FUM24" s="44"/>
      <c r="FUN24" s="44"/>
      <c r="FUO24" s="44"/>
      <c r="FUP24" s="44"/>
      <c r="FUQ24" s="44"/>
      <c r="FUR24" s="44"/>
      <c r="FUS24" s="44"/>
      <c r="FUT24" s="44"/>
      <c r="FUU24" s="44"/>
      <c r="FUV24" s="44"/>
      <c r="FUW24" s="44"/>
      <c r="FUX24" s="44"/>
      <c r="FUY24" s="44"/>
      <c r="FUZ24" s="44"/>
      <c r="FVA24" s="44"/>
      <c r="FVB24" s="44"/>
      <c r="FVC24" s="44"/>
      <c r="FVD24" s="44"/>
      <c r="FVE24" s="44"/>
      <c r="FVF24" s="44"/>
      <c r="FVG24" s="44"/>
      <c r="FVH24" s="44"/>
      <c r="FVI24" s="44"/>
      <c r="FVJ24" s="44"/>
      <c r="FVK24" s="44"/>
      <c r="FVL24" s="44"/>
      <c r="FVM24" s="44"/>
      <c r="FVN24" s="44"/>
      <c r="FVO24" s="44"/>
      <c r="FVP24" s="44"/>
      <c r="FVQ24" s="44"/>
      <c r="FVR24" s="44"/>
      <c r="FVS24" s="44"/>
      <c r="FVT24" s="44"/>
      <c r="FVU24" s="44"/>
      <c r="FVV24" s="44"/>
      <c r="FVW24" s="44"/>
      <c r="FVX24" s="44"/>
      <c r="FVY24" s="44"/>
      <c r="FVZ24" s="44"/>
      <c r="FWA24" s="44"/>
      <c r="FWB24" s="44"/>
      <c r="FWC24" s="44"/>
      <c r="FWD24" s="44"/>
      <c r="FWE24" s="44"/>
      <c r="FWF24" s="44"/>
      <c r="FWG24" s="44"/>
      <c r="FWH24" s="44"/>
      <c r="FWI24" s="44"/>
      <c r="FWJ24" s="44"/>
      <c r="FWK24" s="44"/>
      <c r="FWL24" s="44"/>
      <c r="FWM24" s="44"/>
      <c r="FWN24" s="44"/>
      <c r="FWO24" s="44"/>
      <c r="FWP24" s="44"/>
      <c r="FWQ24" s="44"/>
      <c r="FWR24" s="44"/>
      <c r="FWS24" s="44"/>
      <c r="FWT24" s="44"/>
      <c r="FWU24" s="44"/>
      <c r="FWV24" s="44"/>
      <c r="FWW24" s="44"/>
      <c r="FWX24" s="44"/>
      <c r="FWY24" s="44"/>
      <c r="FWZ24" s="44"/>
      <c r="FXA24" s="44"/>
      <c r="FXB24" s="44"/>
      <c r="FXC24" s="44"/>
      <c r="FXD24" s="44"/>
      <c r="FXE24" s="44"/>
      <c r="FXF24" s="44"/>
      <c r="FXG24" s="44"/>
      <c r="FXH24" s="44"/>
      <c r="FXI24" s="44"/>
      <c r="FXJ24" s="44"/>
      <c r="FXK24" s="44"/>
      <c r="FXL24" s="44"/>
      <c r="FXM24" s="44"/>
      <c r="FXN24" s="44"/>
      <c r="FXO24" s="44"/>
      <c r="FXP24" s="44"/>
      <c r="FXQ24" s="44"/>
      <c r="FXR24" s="44"/>
      <c r="FXS24" s="44"/>
      <c r="FXT24" s="44"/>
      <c r="FXU24" s="44"/>
      <c r="FXV24" s="44"/>
      <c r="FXW24" s="44"/>
      <c r="FXX24" s="44"/>
      <c r="FXY24" s="44"/>
      <c r="FXZ24" s="44"/>
      <c r="FYA24" s="44"/>
      <c r="FYB24" s="44"/>
      <c r="FYC24" s="44"/>
      <c r="FYD24" s="44"/>
      <c r="FYE24" s="44"/>
      <c r="FYF24" s="44"/>
      <c r="FYG24" s="44"/>
      <c r="FYH24" s="44"/>
      <c r="FYI24" s="44"/>
      <c r="FYJ24" s="44"/>
      <c r="FYK24" s="44"/>
      <c r="FYL24" s="44"/>
      <c r="FYM24" s="44"/>
      <c r="FYN24" s="44"/>
      <c r="FYO24" s="44"/>
      <c r="FYP24" s="44"/>
      <c r="FYQ24" s="44"/>
      <c r="FYR24" s="44"/>
      <c r="FYS24" s="44"/>
      <c r="FYT24" s="44"/>
      <c r="FYU24" s="44"/>
      <c r="FYV24" s="44"/>
      <c r="FYW24" s="44"/>
      <c r="FYX24" s="44"/>
      <c r="FYY24" s="44"/>
      <c r="FYZ24" s="44"/>
      <c r="FZA24" s="44"/>
      <c r="FZB24" s="44"/>
      <c r="FZC24" s="44"/>
      <c r="FZD24" s="44"/>
      <c r="FZE24" s="44"/>
      <c r="FZF24" s="44"/>
      <c r="FZG24" s="44"/>
      <c r="FZH24" s="44"/>
      <c r="FZI24" s="44"/>
      <c r="FZJ24" s="44"/>
      <c r="FZK24" s="44"/>
      <c r="FZL24" s="44"/>
      <c r="FZM24" s="44"/>
      <c r="FZN24" s="44"/>
      <c r="FZO24" s="44"/>
      <c r="FZP24" s="44"/>
      <c r="FZQ24" s="44"/>
      <c r="FZR24" s="44"/>
      <c r="FZS24" s="44"/>
      <c r="FZT24" s="44"/>
      <c r="FZU24" s="44"/>
      <c r="FZV24" s="44"/>
      <c r="FZW24" s="44"/>
      <c r="FZX24" s="44"/>
      <c r="FZY24" s="44"/>
      <c r="FZZ24" s="44"/>
      <c r="GAA24" s="44"/>
      <c r="GAB24" s="44"/>
      <c r="GAC24" s="44"/>
      <c r="GAD24" s="44"/>
      <c r="GAE24" s="44"/>
      <c r="GAF24" s="44"/>
      <c r="GAG24" s="44"/>
      <c r="GAH24" s="44"/>
      <c r="GAI24" s="44"/>
      <c r="GAJ24" s="44"/>
      <c r="GAK24" s="44"/>
      <c r="GAL24" s="44"/>
      <c r="GAM24" s="44"/>
      <c r="GAN24" s="44"/>
      <c r="GAO24" s="44"/>
      <c r="GAP24" s="44"/>
      <c r="GAQ24" s="44"/>
      <c r="GAR24" s="44"/>
      <c r="GAS24" s="44"/>
      <c r="GAT24" s="44"/>
      <c r="GAU24" s="44"/>
      <c r="GAV24" s="44"/>
      <c r="GAW24" s="44"/>
      <c r="GAX24" s="44"/>
      <c r="GAY24" s="44"/>
      <c r="GAZ24" s="44"/>
      <c r="GBA24" s="44"/>
      <c r="GBB24" s="44"/>
      <c r="GBC24" s="44"/>
      <c r="GBD24" s="44"/>
      <c r="GBE24" s="44"/>
      <c r="GBF24" s="44"/>
      <c r="GBG24" s="44"/>
      <c r="GBH24" s="44"/>
      <c r="GBI24" s="44"/>
      <c r="GBJ24" s="44"/>
      <c r="GBK24" s="44"/>
      <c r="GBL24" s="44"/>
      <c r="GBM24" s="44"/>
      <c r="GBN24" s="44"/>
      <c r="GBO24" s="44"/>
      <c r="GBP24" s="44"/>
      <c r="GBQ24" s="44"/>
      <c r="GBR24" s="44"/>
      <c r="GBS24" s="44"/>
      <c r="GBT24" s="44"/>
      <c r="GBU24" s="44"/>
      <c r="GBV24" s="44"/>
      <c r="GBW24" s="44"/>
      <c r="GBX24" s="44"/>
      <c r="GBY24" s="44"/>
      <c r="GBZ24" s="44"/>
      <c r="GCA24" s="44"/>
      <c r="GCB24" s="44"/>
      <c r="GCC24" s="44"/>
      <c r="GCD24" s="44"/>
      <c r="GCE24" s="44"/>
      <c r="GCF24" s="44"/>
      <c r="GCG24" s="44"/>
      <c r="GCH24" s="44"/>
      <c r="GCI24" s="44"/>
      <c r="GCJ24" s="44"/>
      <c r="GCK24" s="44"/>
      <c r="GCL24" s="44"/>
      <c r="GCM24" s="44"/>
      <c r="GCN24" s="44"/>
      <c r="GCO24" s="44"/>
      <c r="GCP24" s="44"/>
      <c r="GCQ24" s="44"/>
      <c r="GCR24" s="44"/>
      <c r="GCS24" s="44"/>
      <c r="GCT24" s="44"/>
      <c r="GCU24" s="44"/>
      <c r="GCV24" s="44"/>
      <c r="GCW24" s="44"/>
      <c r="GCX24" s="44"/>
      <c r="GCY24" s="44"/>
      <c r="GCZ24" s="44"/>
      <c r="GDA24" s="44"/>
      <c r="GDB24" s="44"/>
      <c r="GDC24" s="44"/>
      <c r="GDD24" s="44"/>
      <c r="GDE24" s="44"/>
      <c r="GDF24" s="44"/>
      <c r="GDG24" s="44"/>
      <c r="GDH24" s="44"/>
      <c r="GDI24" s="44"/>
      <c r="GDJ24" s="44"/>
      <c r="GDK24" s="44"/>
      <c r="GDL24" s="44"/>
      <c r="GDM24" s="44"/>
      <c r="GDN24" s="44"/>
      <c r="GDO24" s="44"/>
      <c r="GDP24" s="44"/>
      <c r="GDQ24" s="44"/>
      <c r="GDR24" s="44"/>
      <c r="GDS24" s="44"/>
      <c r="GDT24" s="44"/>
      <c r="GDU24" s="44"/>
      <c r="GDV24" s="44"/>
      <c r="GDW24" s="44"/>
      <c r="GDX24" s="44"/>
      <c r="GDY24" s="44"/>
      <c r="GDZ24" s="44"/>
      <c r="GEA24" s="44"/>
      <c r="GEB24" s="44"/>
      <c r="GEC24" s="44"/>
      <c r="GED24" s="44"/>
      <c r="GEE24" s="44"/>
      <c r="GEF24" s="44"/>
      <c r="GEG24" s="44"/>
      <c r="GEH24" s="44"/>
      <c r="GEI24" s="44"/>
      <c r="GEJ24" s="44"/>
      <c r="GEK24" s="44"/>
      <c r="GEL24" s="44"/>
      <c r="GEM24" s="44"/>
      <c r="GEN24" s="44"/>
      <c r="GEO24" s="44"/>
      <c r="GEP24" s="44"/>
      <c r="GEQ24" s="44"/>
      <c r="GER24" s="44"/>
      <c r="GES24" s="44"/>
      <c r="GET24" s="44"/>
      <c r="GEU24" s="44"/>
      <c r="GEV24" s="44"/>
      <c r="GEW24" s="44"/>
      <c r="GEX24" s="44"/>
      <c r="GEY24" s="44"/>
      <c r="GEZ24" s="44"/>
      <c r="GFA24" s="44"/>
      <c r="GFB24" s="44"/>
      <c r="GFC24" s="44"/>
      <c r="GFD24" s="44"/>
      <c r="GFE24" s="44"/>
      <c r="GFF24" s="44"/>
      <c r="GFG24" s="44"/>
      <c r="GFH24" s="44"/>
      <c r="GFI24" s="44"/>
      <c r="GFJ24" s="44"/>
      <c r="GFK24" s="44"/>
      <c r="GFL24" s="44"/>
      <c r="GFM24" s="44"/>
      <c r="GFN24" s="44"/>
      <c r="GFO24" s="44"/>
      <c r="GFP24" s="44"/>
      <c r="GFQ24" s="44"/>
      <c r="GFR24" s="44"/>
      <c r="GFS24" s="44"/>
      <c r="GFT24" s="44"/>
      <c r="GFU24" s="44"/>
      <c r="GFV24" s="44"/>
      <c r="GFW24" s="44"/>
      <c r="GFX24" s="44"/>
      <c r="GFY24" s="44"/>
      <c r="GFZ24" s="44"/>
      <c r="GGA24" s="44"/>
      <c r="GGB24" s="44"/>
      <c r="GGC24" s="44"/>
      <c r="GGD24" s="44"/>
      <c r="GGE24" s="44"/>
      <c r="GGF24" s="44"/>
      <c r="GGG24" s="44"/>
      <c r="GGH24" s="44"/>
      <c r="GGI24" s="44"/>
      <c r="GGJ24" s="44"/>
      <c r="GGK24" s="44"/>
      <c r="GGL24" s="44"/>
      <c r="GGM24" s="44"/>
      <c r="GGN24" s="44"/>
      <c r="GGO24" s="44"/>
      <c r="GGP24" s="44"/>
      <c r="GGQ24" s="44"/>
      <c r="GGR24" s="44"/>
      <c r="GGS24" s="44"/>
      <c r="GGT24" s="44"/>
      <c r="GGU24" s="44"/>
      <c r="GGV24" s="44"/>
      <c r="GGW24" s="44"/>
      <c r="GGX24" s="44"/>
      <c r="GGY24" s="44"/>
      <c r="GGZ24" s="44"/>
      <c r="GHA24" s="44"/>
      <c r="GHB24" s="44"/>
      <c r="GHC24" s="44"/>
      <c r="GHD24" s="44"/>
      <c r="GHE24" s="44"/>
      <c r="GHF24" s="44"/>
      <c r="GHG24" s="44"/>
      <c r="GHH24" s="44"/>
      <c r="GHI24" s="44"/>
      <c r="GHJ24" s="44"/>
      <c r="GHK24" s="44"/>
      <c r="GHL24" s="44"/>
      <c r="GHM24" s="44"/>
      <c r="GHN24" s="44"/>
      <c r="GHO24" s="44"/>
      <c r="GHP24" s="44"/>
      <c r="GHQ24" s="44"/>
      <c r="GHR24" s="44"/>
      <c r="GHS24" s="44"/>
      <c r="GHT24" s="44"/>
      <c r="GHU24" s="44"/>
      <c r="GHV24" s="44"/>
      <c r="GHW24" s="44"/>
      <c r="GHX24" s="44"/>
      <c r="GHY24" s="44"/>
      <c r="GHZ24" s="44"/>
      <c r="GIA24" s="44"/>
      <c r="GIB24" s="44"/>
      <c r="GIC24" s="44"/>
      <c r="GID24" s="44"/>
      <c r="GIE24" s="44"/>
      <c r="GIF24" s="44"/>
      <c r="GIG24" s="44"/>
      <c r="GIH24" s="44"/>
      <c r="GII24" s="44"/>
      <c r="GIJ24" s="44"/>
      <c r="GIK24" s="44"/>
      <c r="GIL24" s="44"/>
      <c r="GIM24" s="44"/>
      <c r="GIN24" s="44"/>
      <c r="GIO24" s="44"/>
      <c r="GIP24" s="44"/>
      <c r="GIQ24" s="44"/>
      <c r="GIR24" s="44"/>
      <c r="GIS24" s="44"/>
      <c r="GIT24" s="44"/>
      <c r="GIU24" s="44"/>
      <c r="GIV24" s="44"/>
      <c r="GIW24" s="44"/>
      <c r="GIX24" s="44"/>
      <c r="GIY24" s="44"/>
      <c r="GIZ24" s="44"/>
      <c r="GJA24" s="44"/>
      <c r="GJB24" s="44"/>
      <c r="GJC24" s="44"/>
      <c r="GJD24" s="44"/>
      <c r="GJE24" s="44"/>
      <c r="GJF24" s="44"/>
      <c r="GJG24" s="44"/>
      <c r="GJH24" s="44"/>
      <c r="GJI24" s="44"/>
      <c r="GJJ24" s="44"/>
      <c r="GJK24" s="44"/>
      <c r="GJL24" s="44"/>
      <c r="GJM24" s="44"/>
      <c r="GJN24" s="44"/>
      <c r="GJO24" s="44"/>
      <c r="GJP24" s="44"/>
      <c r="GJQ24" s="44"/>
      <c r="GJR24" s="44"/>
      <c r="GJS24" s="44"/>
      <c r="GJT24" s="44"/>
      <c r="GJU24" s="44"/>
      <c r="GJV24" s="44"/>
      <c r="GJW24" s="44"/>
      <c r="GJX24" s="44"/>
      <c r="GJY24" s="44"/>
      <c r="GJZ24" s="44"/>
      <c r="GKA24" s="44"/>
      <c r="GKB24" s="44"/>
      <c r="GKC24" s="44"/>
      <c r="GKD24" s="44"/>
      <c r="GKE24" s="44"/>
      <c r="GKF24" s="44"/>
      <c r="GKG24" s="44"/>
      <c r="GKH24" s="44"/>
      <c r="GKI24" s="44"/>
      <c r="GKJ24" s="44"/>
      <c r="GKK24" s="44"/>
      <c r="GKL24" s="44"/>
      <c r="GKM24" s="44"/>
      <c r="GKN24" s="44"/>
      <c r="GKO24" s="44"/>
      <c r="GKP24" s="44"/>
      <c r="GKQ24" s="44"/>
      <c r="GKR24" s="44"/>
      <c r="GKS24" s="44"/>
      <c r="GKT24" s="44"/>
      <c r="GKU24" s="44"/>
      <c r="GKV24" s="44"/>
      <c r="GKW24" s="44"/>
      <c r="GKX24" s="44"/>
      <c r="GKY24" s="44"/>
      <c r="GKZ24" s="44"/>
      <c r="GLA24" s="44"/>
      <c r="GLB24" s="44"/>
      <c r="GLC24" s="44"/>
      <c r="GLD24" s="44"/>
      <c r="GLE24" s="44"/>
      <c r="GLF24" s="44"/>
      <c r="GLG24" s="44"/>
      <c r="GLH24" s="44"/>
      <c r="GLI24" s="44"/>
      <c r="GLJ24" s="44"/>
      <c r="GLK24" s="44"/>
      <c r="GLL24" s="44"/>
      <c r="GLM24" s="44"/>
      <c r="GLN24" s="44"/>
      <c r="GLO24" s="44"/>
      <c r="GLP24" s="44"/>
      <c r="GLQ24" s="44"/>
      <c r="GLR24" s="44"/>
      <c r="GLS24" s="44"/>
      <c r="GLT24" s="44"/>
      <c r="GLU24" s="44"/>
      <c r="GLV24" s="44"/>
      <c r="GLW24" s="44"/>
      <c r="GLX24" s="44"/>
      <c r="GLY24" s="44"/>
      <c r="GLZ24" s="44"/>
      <c r="GMA24" s="44"/>
      <c r="GMB24" s="44"/>
      <c r="GMC24" s="44"/>
      <c r="GMD24" s="44"/>
      <c r="GME24" s="44"/>
      <c r="GMF24" s="44"/>
      <c r="GMG24" s="44"/>
      <c r="GMH24" s="44"/>
      <c r="GMI24" s="44"/>
      <c r="GMJ24" s="44"/>
      <c r="GMK24" s="44"/>
      <c r="GML24" s="44"/>
      <c r="GMM24" s="44"/>
      <c r="GMN24" s="44"/>
      <c r="GMO24" s="44"/>
      <c r="GMP24" s="44"/>
      <c r="GMQ24" s="44"/>
      <c r="GMR24" s="44"/>
      <c r="GMS24" s="44"/>
      <c r="GMT24" s="44"/>
      <c r="GMU24" s="44"/>
      <c r="GMV24" s="44"/>
      <c r="GMW24" s="44"/>
      <c r="GMX24" s="44"/>
      <c r="GMY24" s="44"/>
      <c r="GMZ24" s="44"/>
      <c r="GNA24" s="44"/>
      <c r="GNB24" s="44"/>
      <c r="GNC24" s="44"/>
      <c r="GND24" s="44"/>
      <c r="GNE24" s="44"/>
      <c r="GNF24" s="44"/>
      <c r="GNG24" s="44"/>
      <c r="GNH24" s="44"/>
      <c r="GNI24" s="44"/>
      <c r="GNJ24" s="44"/>
      <c r="GNK24" s="44"/>
      <c r="GNL24" s="44"/>
      <c r="GNM24" s="44"/>
      <c r="GNN24" s="44"/>
      <c r="GNO24" s="44"/>
      <c r="GNP24" s="44"/>
      <c r="GNQ24" s="44"/>
      <c r="GNR24" s="44"/>
      <c r="GNS24" s="44"/>
      <c r="GNT24" s="44"/>
      <c r="GNU24" s="44"/>
      <c r="GNV24" s="44"/>
      <c r="GNW24" s="44"/>
      <c r="GNX24" s="44"/>
      <c r="GNY24" s="44"/>
      <c r="GNZ24" s="44"/>
      <c r="GOA24" s="44"/>
      <c r="GOB24" s="44"/>
      <c r="GOC24" s="44"/>
      <c r="GOD24" s="44"/>
      <c r="GOE24" s="44"/>
      <c r="GOF24" s="44"/>
      <c r="GOG24" s="44"/>
      <c r="GOH24" s="44"/>
      <c r="GOI24" s="44"/>
      <c r="GOJ24" s="44"/>
      <c r="GOK24" s="44"/>
      <c r="GOL24" s="44"/>
      <c r="GOM24" s="44"/>
      <c r="GON24" s="44"/>
      <c r="GOO24" s="44"/>
      <c r="GOP24" s="44"/>
      <c r="GOQ24" s="44"/>
      <c r="GOR24" s="44"/>
      <c r="GOS24" s="44"/>
      <c r="GOT24" s="44"/>
      <c r="GOU24" s="44"/>
      <c r="GOV24" s="44"/>
      <c r="GOW24" s="44"/>
      <c r="GOX24" s="44"/>
      <c r="GOY24" s="44"/>
      <c r="GOZ24" s="44"/>
      <c r="GPA24" s="44"/>
      <c r="GPB24" s="44"/>
      <c r="GPC24" s="44"/>
      <c r="GPD24" s="44"/>
      <c r="GPE24" s="44"/>
      <c r="GPF24" s="44"/>
      <c r="GPG24" s="44"/>
      <c r="GPH24" s="44"/>
      <c r="GPI24" s="44"/>
      <c r="GPJ24" s="44"/>
      <c r="GPK24" s="44"/>
      <c r="GPL24" s="44"/>
      <c r="GPM24" s="44"/>
      <c r="GPN24" s="44"/>
      <c r="GPO24" s="44"/>
      <c r="GPP24" s="44"/>
      <c r="GPQ24" s="44"/>
      <c r="GPR24" s="44"/>
      <c r="GPS24" s="44"/>
      <c r="GPT24" s="44"/>
      <c r="GPU24" s="44"/>
      <c r="GPV24" s="44"/>
      <c r="GPW24" s="44"/>
      <c r="GPX24" s="44"/>
      <c r="GPY24" s="44"/>
      <c r="GPZ24" s="44"/>
      <c r="GQA24" s="44"/>
      <c r="GQB24" s="44"/>
      <c r="GQC24" s="44"/>
      <c r="GQD24" s="44"/>
      <c r="GQE24" s="44"/>
      <c r="GQF24" s="44"/>
      <c r="GQG24" s="44"/>
      <c r="GQH24" s="44"/>
      <c r="GQI24" s="44"/>
      <c r="GQJ24" s="44"/>
      <c r="GQK24" s="44"/>
      <c r="GQL24" s="44"/>
      <c r="GQM24" s="44"/>
      <c r="GQN24" s="44"/>
      <c r="GQO24" s="44"/>
      <c r="GQP24" s="44"/>
      <c r="GQQ24" s="44"/>
      <c r="GQR24" s="44"/>
      <c r="GQS24" s="44"/>
      <c r="GQT24" s="44"/>
      <c r="GQU24" s="44"/>
      <c r="GQV24" s="44"/>
      <c r="GQW24" s="44"/>
      <c r="GQX24" s="44"/>
      <c r="GQY24" s="44"/>
      <c r="GQZ24" s="44"/>
      <c r="GRA24" s="44"/>
      <c r="GRB24" s="44"/>
      <c r="GRC24" s="44"/>
      <c r="GRD24" s="44"/>
      <c r="GRE24" s="44"/>
      <c r="GRF24" s="44"/>
      <c r="GRG24" s="44"/>
      <c r="GRH24" s="44"/>
      <c r="GRI24" s="44"/>
      <c r="GRJ24" s="44"/>
      <c r="GRK24" s="44"/>
      <c r="GRL24" s="44"/>
      <c r="GRM24" s="44"/>
      <c r="GRN24" s="44"/>
      <c r="GRO24" s="44"/>
      <c r="GRP24" s="44"/>
      <c r="GRQ24" s="44"/>
      <c r="GRR24" s="44"/>
      <c r="GRS24" s="44"/>
      <c r="GRT24" s="44"/>
      <c r="GRU24" s="44"/>
      <c r="GRV24" s="44"/>
      <c r="GRW24" s="44"/>
      <c r="GRX24" s="44"/>
      <c r="GRY24" s="44"/>
      <c r="GRZ24" s="44"/>
      <c r="GSA24" s="44"/>
      <c r="GSB24" s="44"/>
      <c r="GSC24" s="44"/>
      <c r="GSD24" s="44"/>
      <c r="GSE24" s="44"/>
      <c r="GSF24" s="44"/>
      <c r="GSG24" s="44"/>
      <c r="GSH24" s="44"/>
      <c r="GSI24" s="44"/>
      <c r="GSJ24" s="44"/>
      <c r="GSK24" s="44"/>
      <c r="GSL24" s="44"/>
      <c r="GSM24" s="44"/>
      <c r="GSN24" s="44"/>
      <c r="GSO24" s="44"/>
      <c r="GSP24" s="44"/>
      <c r="GSQ24" s="44"/>
      <c r="GSR24" s="44"/>
      <c r="GSS24" s="44"/>
      <c r="GST24" s="44"/>
      <c r="GSU24" s="44"/>
      <c r="GSV24" s="44"/>
      <c r="GSW24" s="44"/>
      <c r="GSX24" s="44"/>
      <c r="GSY24" s="44"/>
      <c r="GSZ24" s="44"/>
      <c r="GTA24" s="44"/>
      <c r="GTB24" s="44"/>
      <c r="GTC24" s="44"/>
      <c r="GTD24" s="44"/>
      <c r="GTE24" s="44"/>
      <c r="GTF24" s="44"/>
      <c r="GTG24" s="44"/>
      <c r="GTH24" s="44"/>
      <c r="GTI24" s="44"/>
      <c r="GTJ24" s="44"/>
      <c r="GTK24" s="44"/>
      <c r="GTL24" s="44"/>
      <c r="GTM24" s="44"/>
      <c r="GTN24" s="44"/>
      <c r="GTO24" s="44"/>
      <c r="GTP24" s="44"/>
      <c r="GTQ24" s="44"/>
      <c r="GTR24" s="44"/>
      <c r="GTS24" s="44"/>
      <c r="GTT24" s="44"/>
      <c r="GTU24" s="44"/>
      <c r="GTV24" s="44"/>
      <c r="GTW24" s="44"/>
      <c r="GTX24" s="44"/>
      <c r="GTY24" s="44"/>
      <c r="GTZ24" s="44"/>
      <c r="GUA24" s="44"/>
      <c r="GUB24" s="44"/>
      <c r="GUC24" s="44"/>
      <c r="GUD24" s="44"/>
      <c r="GUE24" s="44"/>
      <c r="GUF24" s="44"/>
      <c r="GUG24" s="44"/>
      <c r="GUH24" s="44"/>
      <c r="GUI24" s="44"/>
      <c r="GUJ24" s="44"/>
      <c r="GUK24" s="44"/>
      <c r="GUL24" s="44"/>
      <c r="GUM24" s="44"/>
      <c r="GUN24" s="44"/>
      <c r="GUO24" s="44"/>
      <c r="GUP24" s="44"/>
      <c r="GUQ24" s="44"/>
      <c r="GUR24" s="44"/>
      <c r="GUS24" s="44"/>
      <c r="GUT24" s="44"/>
      <c r="GUU24" s="44"/>
      <c r="GUV24" s="44"/>
      <c r="GUW24" s="44"/>
      <c r="GUX24" s="44"/>
      <c r="GUY24" s="44"/>
      <c r="GUZ24" s="44"/>
      <c r="GVA24" s="44"/>
      <c r="GVB24" s="44"/>
      <c r="GVC24" s="44"/>
      <c r="GVD24" s="44"/>
      <c r="GVE24" s="44"/>
      <c r="GVF24" s="44"/>
      <c r="GVG24" s="44"/>
      <c r="GVH24" s="44"/>
      <c r="GVI24" s="44"/>
      <c r="GVJ24" s="44"/>
      <c r="GVK24" s="44"/>
      <c r="GVL24" s="44"/>
      <c r="GVM24" s="44"/>
      <c r="GVN24" s="44"/>
      <c r="GVO24" s="44"/>
      <c r="GVP24" s="44"/>
      <c r="GVQ24" s="44"/>
      <c r="GVR24" s="44"/>
      <c r="GVS24" s="44"/>
      <c r="GVT24" s="44"/>
      <c r="GVU24" s="44"/>
      <c r="GVV24" s="44"/>
      <c r="GVW24" s="44"/>
      <c r="GVX24" s="44"/>
      <c r="GVY24" s="44"/>
      <c r="GVZ24" s="44"/>
      <c r="GWA24" s="44"/>
      <c r="GWB24" s="44"/>
      <c r="GWC24" s="44"/>
      <c r="GWD24" s="44"/>
      <c r="GWE24" s="44"/>
      <c r="GWF24" s="44"/>
      <c r="GWG24" s="44"/>
      <c r="GWH24" s="44"/>
      <c r="GWI24" s="44"/>
      <c r="GWJ24" s="44"/>
      <c r="GWK24" s="44"/>
      <c r="GWL24" s="44"/>
      <c r="GWM24" s="44"/>
      <c r="GWN24" s="44"/>
      <c r="GWO24" s="44"/>
      <c r="GWP24" s="44"/>
      <c r="GWQ24" s="44"/>
      <c r="GWR24" s="44"/>
      <c r="GWS24" s="44"/>
      <c r="GWT24" s="44"/>
      <c r="GWU24" s="44"/>
      <c r="GWV24" s="44"/>
      <c r="GWW24" s="44"/>
      <c r="GWX24" s="44"/>
      <c r="GWY24" s="44"/>
      <c r="GWZ24" s="44"/>
      <c r="GXA24" s="44"/>
      <c r="GXB24" s="44"/>
      <c r="GXC24" s="44"/>
      <c r="GXD24" s="44"/>
      <c r="GXE24" s="44"/>
      <c r="GXF24" s="44"/>
      <c r="GXG24" s="44"/>
      <c r="GXH24" s="44"/>
      <c r="GXI24" s="44"/>
      <c r="GXJ24" s="44"/>
      <c r="GXK24" s="44"/>
      <c r="GXL24" s="44"/>
      <c r="GXM24" s="44"/>
      <c r="GXN24" s="44"/>
      <c r="GXO24" s="44"/>
      <c r="GXP24" s="44"/>
      <c r="GXQ24" s="44"/>
      <c r="GXR24" s="44"/>
      <c r="GXS24" s="44"/>
      <c r="GXT24" s="44"/>
      <c r="GXU24" s="44"/>
      <c r="GXV24" s="44"/>
      <c r="GXW24" s="44"/>
      <c r="GXX24" s="44"/>
      <c r="GXY24" s="44"/>
      <c r="GXZ24" s="44"/>
      <c r="GYA24" s="44"/>
      <c r="GYB24" s="44"/>
      <c r="GYC24" s="44"/>
      <c r="GYD24" s="44"/>
      <c r="GYE24" s="44"/>
      <c r="GYF24" s="44"/>
      <c r="GYG24" s="44"/>
      <c r="GYH24" s="44"/>
      <c r="GYI24" s="44"/>
      <c r="GYJ24" s="44"/>
      <c r="GYK24" s="44"/>
      <c r="GYL24" s="44"/>
      <c r="GYM24" s="44"/>
      <c r="GYN24" s="44"/>
      <c r="GYO24" s="44"/>
      <c r="GYP24" s="44"/>
      <c r="GYQ24" s="44"/>
      <c r="GYR24" s="44"/>
      <c r="GYS24" s="44"/>
      <c r="GYT24" s="44"/>
      <c r="GYU24" s="44"/>
      <c r="GYV24" s="44"/>
      <c r="GYW24" s="44"/>
      <c r="GYX24" s="44"/>
      <c r="GYY24" s="44"/>
      <c r="GYZ24" s="44"/>
      <c r="GZA24" s="44"/>
      <c r="GZB24" s="44"/>
      <c r="GZC24" s="44"/>
      <c r="GZD24" s="44"/>
      <c r="GZE24" s="44"/>
      <c r="GZF24" s="44"/>
      <c r="GZG24" s="44"/>
      <c r="GZH24" s="44"/>
      <c r="GZI24" s="44"/>
      <c r="GZJ24" s="44"/>
      <c r="GZK24" s="44"/>
      <c r="GZL24" s="44"/>
      <c r="GZM24" s="44"/>
      <c r="GZN24" s="44"/>
      <c r="GZO24" s="44"/>
      <c r="GZP24" s="44"/>
      <c r="GZQ24" s="44"/>
      <c r="GZR24" s="44"/>
      <c r="GZS24" s="44"/>
      <c r="GZT24" s="44"/>
      <c r="GZU24" s="44"/>
      <c r="GZV24" s="44"/>
      <c r="GZW24" s="44"/>
      <c r="GZX24" s="44"/>
      <c r="GZY24" s="44"/>
      <c r="GZZ24" s="44"/>
      <c r="HAA24" s="44"/>
      <c r="HAB24" s="44"/>
      <c r="HAC24" s="44"/>
      <c r="HAD24" s="44"/>
      <c r="HAE24" s="44"/>
      <c r="HAF24" s="44"/>
      <c r="HAG24" s="44"/>
      <c r="HAH24" s="44"/>
      <c r="HAI24" s="44"/>
      <c r="HAJ24" s="44"/>
      <c r="HAK24" s="44"/>
      <c r="HAL24" s="44"/>
      <c r="HAM24" s="44"/>
      <c r="HAN24" s="44"/>
      <c r="HAO24" s="44"/>
      <c r="HAP24" s="44"/>
      <c r="HAQ24" s="44"/>
      <c r="HAR24" s="44"/>
      <c r="HAS24" s="44"/>
      <c r="HAT24" s="44"/>
      <c r="HAU24" s="44"/>
      <c r="HAV24" s="44"/>
      <c r="HAW24" s="44"/>
      <c r="HAX24" s="44"/>
      <c r="HAY24" s="44"/>
      <c r="HAZ24" s="44"/>
      <c r="HBA24" s="44"/>
      <c r="HBB24" s="44"/>
      <c r="HBC24" s="44"/>
      <c r="HBD24" s="44"/>
      <c r="HBE24" s="44"/>
      <c r="HBF24" s="44"/>
      <c r="HBG24" s="44"/>
      <c r="HBH24" s="44"/>
      <c r="HBI24" s="44"/>
      <c r="HBJ24" s="44"/>
      <c r="HBK24" s="44"/>
      <c r="HBL24" s="44"/>
      <c r="HBM24" s="44"/>
      <c r="HBN24" s="44"/>
      <c r="HBO24" s="44"/>
      <c r="HBP24" s="44"/>
      <c r="HBQ24" s="44"/>
      <c r="HBR24" s="44"/>
      <c r="HBS24" s="44"/>
      <c r="HBT24" s="44"/>
      <c r="HBU24" s="44"/>
      <c r="HBV24" s="44"/>
      <c r="HBW24" s="44"/>
      <c r="HBX24" s="44"/>
      <c r="HBY24" s="44"/>
      <c r="HBZ24" s="44"/>
      <c r="HCA24" s="44"/>
      <c r="HCB24" s="44"/>
      <c r="HCC24" s="44"/>
      <c r="HCD24" s="44"/>
      <c r="HCE24" s="44"/>
      <c r="HCF24" s="44"/>
      <c r="HCG24" s="44"/>
      <c r="HCH24" s="44"/>
      <c r="HCI24" s="44"/>
      <c r="HCJ24" s="44"/>
      <c r="HCK24" s="44"/>
      <c r="HCL24" s="44"/>
      <c r="HCM24" s="44"/>
      <c r="HCN24" s="44"/>
      <c r="HCO24" s="44"/>
      <c r="HCP24" s="44"/>
      <c r="HCQ24" s="44"/>
      <c r="HCR24" s="44"/>
      <c r="HCS24" s="44"/>
      <c r="HCT24" s="44"/>
      <c r="HCU24" s="44"/>
      <c r="HCV24" s="44"/>
      <c r="HCW24" s="44"/>
      <c r="HCX24" s="44"/>
      <c r="HCY24" s="44"/>
      <c r="HCZ24" s="44"/>
      <c r="HDA24" s="44"/>
      <c r="HDB24" s="44"/>
      <c r="HDC24" s="44"/>
      <c r="HDD24" s="44"/>
      <c r="HDE24" s="44"/>
      <c r="HDF24" s="44"/>
      <c r="HDG24" s="44"/>
      <c r="HDH24" s="44"/>
      <c r="HDI24" s="44"/>
      <c r="HDJ24" s="44"/>
      <c r="HDK24" s="44"/>
      <c r="HDL24" s="44"/>
      <c r="HDM24" s="44"/>
      <c r="HDN24" s="44"/>
      <c r="HDO24" s="44"/>
      <c r="HDP24" s="44"/>
      <c r="HDQ24" s="44"/>
      <c r="HDR24" s="44"/>
      <c r="HDS24" s="44"/>
      <c r="HDT24" s="44"/>
      <c r="HDU24" s="44"/>
      <c r="HDV24" s="44"/>
      <c r="HDW24" s="44"/>
      <c r="HDX24" s="44"/>
      <c r="HDY24" s="44"/>
      <c r="HDZ24" s="44"/>
      <c r="HEA24" s="44"/>
      <c r="HEB24" s="44"/>
      <c r="HEC24" s="44"/>
      <c r="HED24" s="44"/>
      <c r="HEE24" s="44"/>
      <c r="HEF24" s="44"/>
      <c r="HEG24" s="44"/>
      <c r="HEH24" s="44"/>
      <c r="HEI24" s="44"/>
      <c r="HEJ24" s="44"/>
      <c r="HEK24" s="44"/>
      <c r="HEL24" s="44"/>
      <c r="HEM24" s="44"/>
      <c r="HEN24" s="44"/>
      <c r="HEO24" s="44"/>
      <c r="HEP24" s="44"/>
      <c r="HEQ24" s="44"/>
      <c r="HER24" s="44"/>
      <c r="HES24" s="44"/>
      <c r="HET24" s="44"/>
      <c r="HEU24" s="44"/>
      <c r="HEV24" s="44"/>
      <c r="HEW24" s="44"/>
      <c r="HEX24" s="44"/>
      <c r="HEY24" s="44"/>
      <c r="HEZ24" s="44"/>
      <c r="HFA24" s="44"/>
      <c r="HFB24" s="44"/>
      <c r="HFC24" s="44"/>
      <c r="HFD24" s="44"/>
      <c r="HFE24" s="44"/>
      <c r="HFF24" s="44"/>
      <c r="HFG24" s="44"/>
      <c r="HFH24" s="44"/>
      <c r="HFI24" s="44"/>
      <c r="HFJ24" s="44"/>
      <c r="HFK24" s="44"/>
      <c r="HFL24" s="44"/>
      <c r="HFM24" s="44"/>
      <c r="HFN24" s="44"/>
      <c r="HFO24" s="44"/>
      <c r="HFP24" s="44"/>
      <c r="HFQ24" s="44"/>
      <c r="HFR24" s="44"/>
      <c r="HFS24" s="44"/>
      <c r="HFT24" s="44"/>
      <c r="HFU24" s="44"/>
      <c r="HFV24" s="44"/>
      <c r="HFW24" s="44"/>
      <c r="HFX24" s="44"/>
      <c r="HFY24" s="44"/>
      <c r="HFZ24" s="44"/>
      <c r="HGA24" s="44"/>
      <c r="HGB24" s="44"/>
      <c r="HGC24" s="44"/>
      <c r="HGD24" s="44"/>
      <c r="HGE24" s="44"/>
      <c r="HGF24" s="44"/>
      <c r="HGG24" s="44"/>
      <c r="HGH24" s="44"/>
      <c r="HGI24" s="44"/>
      <c r="HGJ24" s="44"/>
      <c r="HGK24" s="44"/>
      <c r="HGL24" s="44"/>
      <c r="HGM24" s="44"/>
      <c r="HGN24" s="44"/>
      <c r="HGO24" s="44"/>
      <c r="HGP24" s="44"/>
      <c r="HGQ24" s="44"/>
      <c r="HGR24" s="44"/>
      <c r="HGS24" s="44"/>
      <c r="HGT24" s="44"/>
      <c r="HGU24" s="44"/>
      <c r="HGV24" s="44"/>
      <c r="HGW24" s="44"/>
      <c r="HGX24" s="44"/>
      <c r="HGY24" s="44"/>
      <c r="HGZ24" s="44"/>
      <c r="HHA24" s="44"/>
      <c r="HHB24" s="44"/>
      <c r="HHC24" s="44"/>
      <c r="HHD24" s="44"/>
      <c r="HHE24" s="44"/>
      <c r="HHF24" s="44"/>
      <c r="HHG24" s="44"/>
      <c r="HHH24" s="44"/>
      <c r="HHI24" s="44"/>
      <c r="HHJ24" s="44"/>
      <c r="HHK24" s="44"/>
      <c r="HHL24" s="44"/>
      <c r="HHM24" s="44"/>
      <c r="HHN24" s="44"/>
      <c r="HHO24" s="44"/>
      <c r="HHP24" s="44"/>
      <c r="HHQ24" s="44"/>
      <c r="HHR24" s="44"/>
      <c r="HHS24" s="44"/>
      <c r="HHT24" s="44"/>
      <c r="HHU24" s="44"/>
      <c r="HHV24" s="44"/>
      <c r="HHW24" s="44"/>
      <c r="HHX24" s="44"/>
      <c r="HHY24" s="44"/>
      <c r="HHZ24" s="44"/>
      <c r="HIA24" s="44"/>
      <c r="HIB24" s="44"/>
      <c r="HIC24" s="44"/>
      <c r="HID24" s="44"/>
      <c r="HIE24" s="44"/>
      <c r="HIF24" s="44"/>
      <c r="HIG24" s="44"/>
      <c r="HIH24" s="44"/>
      <c r="HII24" s="44"/>
      <c r="HIJ24" s="44"/>
      <c r="HIK24" s="44"/>
      <c r="HIL24" s="44"/>
      <c r="HIM24" s="44"/>
      <c r="HIN24" s="44"/>
      <c r="HIO24" s="44"/>
      <c r="HIP24" s="44"/>
      <c r="HIQ24" s="44"/>
      <c r="HIR24" s="44"/>
      <c r="HIS24" s="44"/>
      <c r="HIT24" s="44"/>
      <c r="HIU24" s="44"/>
      <c r="HIV24" s="44"/>
      <c r="HIW24" s="44"/>
      <c r="HIX24" s="44"/>
      <c r="HIY24" s="44"/>
      <c r="HIZ24" s="44"/>
      <c r="HJA24" s="44"/>
      <c r="HJB24" s="44"/>
      <c r="HJC24" s="44"/>
      <c r="HJD24" s="44"/>
      <c r="HJE24" s="44"/>
      <c r="HJF24" s="44"/>
      <c r="HJG24" s="44"/>
      <c r="HJH24" s="44"/>
      <c r="HJI24" s="44"/>
      <c r="HJJ24" s="44"/>
      <c r="HJK24" s="44"/>
      <c r="HJL24" s="44"/>
      <c r="HJM24" s="44"/>
      <c r="HJN24" s="44"/>
      <c r="HJO24" s="44"/>
      <c r="HJP24" s="44"/>
      <c r="HJQ24" s="44"/>
      <c r="HJR24" s="44"/>
      <c r="HJS24" s="44"/>
      <c r="HJT24" s="44"/>
      <c r="HJU24" s="44"/>
      <c r="HJV24" s="44"/>
      <c r="HJW24" s="44"/>
      <c r="HJX24" s="44"/>
      <c r="HJY24" s="44"/>
      <c r="HJZ24" s="44"/>
      <c r="HKA24" s="44"/>
      <c r="HKB24" s="44"/>
      <c r="HKC24" s="44"/>
      <c r="HKD24" s="44"/>
      <c r="HKE24" s="44"/>
      <c r="HKF24" s="44"/>
      <c r="HKG24" s="44"/>
      <c r="HKH24" s="44"/>
      <c r="HKI24" s="44"/>
      <c r="HKJ24" s="44"/>
      <c r="HKK24" s="44"/>
      <c r="HKL24" s="44"/>
      <c r="HKM24" s="44"/>
      <c r="HKN24" s="44"/>
      <c r="HKO24" s="44"/>
      <c r="HKP24" s="44"/>
      <c r="HKQ24" s="44"/>
      <c r="HKR24" s="44"/>
      <c r="HKS24" s="44"/>
      <c r="HKT24" s="44"/>
      <c r="HKU24" s="44"/>
      <c r="HKV24" s="44"/>
      <c r="HKW24" s="44"/>
      <c r="HKX24" s="44"/>
      <c r="HKY24" s="44"/>
      <c r="HKZ24" s="44"/>
      <c r="HLA24" s="44"/>
      <c r="HLB24" s="44"/>
      <c r="HLC24" s="44"/>
      <c r="HLD24" s="44"/>
      <c r="HLE24" s="44"/>
      <c r="HLF24" s="44"/>
      <c r="HLG24" s="44"/>
      <c r="HLH24" s="44"/>
      <c r="HLI24" s="44"/>
      <c r="HLJ24" s="44"/>
      <c r="HLK24" s="44"/>
      <c r="HLL24" s="44"/>
      <c r="HLM24" s="44"/>
      <c r="HLN24" s="44"/>
      <c r="HLO24" s="44"/>
      <c r="HLP24" s="44"/>
      <c r="HLQ24" s="44"/>
      <c r="HLR24" s="44"/>
      <c r="HLS24" s="44"/>
      <c r="HLT24" s="44"/>
      <c r="HLU24" s="44"/>
      <c r="HLV24" s="44"/>
      <c r="HLW24" s="44"/>
      <c r="HLX24" s="44"/>
      <c r="HLY24" s="44"/>
      <c r="HLZ24" s="44"/>
      <c r="HMA24" s="44"/>
      <c r="HMB24" s="44"/>
      <c r="HMC24" s="44"/>
      <c r="HMD24" s="44"/>
      <c r="HME24" s="44"/>
      <c r="HMF24" s="44"/>
      <c r="HMG24" s="44"/>
      <c r="HMH24" s="44"/>
      <c r="HMI24" s="44"/>
      <c r="HMJ24" s="44"/>
      <c r="HMK24" s="44"/>
      <c r="HML24" s="44"/>
      <c r="HMM24" s="44"/>
      <c r="HMN24" s="44"/>
      <c r="HMO24" s="44"/>
      <c r="HMP24" s="44"/>
      <c r="HMQ24" s="44"/>
      <c r="HMR24" s="44"/>
      <c r="HMS24" s="44"/>
      <c r="HMT24" s="44"/>
      <c r="HMU24" s="44"/>
      <c r="HMV24" s="44"/>
      <c r="HMW24" s="44"/>
      <c r="HMX24" s="44"/>
      <c r="HMY24" s="44"/>
      <c r="HMZ24" s="44"/>
      <c r="HNA24" s="44"/>
      <c r="HNB24" s="44"/>
      <c r="HNC24" s="44"/>
      <c r="HND24" s="44"/>
      <c r="HNE24" s="44"/>
      <c r="HNF24" s="44"/>
      <c r="HNG24" s="44"/>
      <c r="HNH24" s="44"/>
      <c r="HNI24" s="44"/>
      <c r="HNJ24" s="44"/>
      <c r="HNK24" s="44"/>
      <c r="HNL24" s="44"/>
      <c r="HNM24" s="44"/>
      <c r="HNN24" s="44"/>
      <c r="HNO24" s="44"/>
      <c r="HNP24" s="44"/>
      <c r="HNQ24" s="44"/>
      <c r="HNR24" s="44"/>
      <c r="HNS24" s="44"/>
      <c r="HNT24" s="44"/>
      <c r="HNU24" s="44"/>
      <c r="HNV24" s="44"/>
      <c r="HNW24" s="44"/>
      <c r="HNX24" s="44"/>
      <c r="HNY24" s="44"/>
      <c r="HNZ24" s="44"/>
      <c r="HOA24" s="44"/>
      <c r="HOB24" s="44"/>
      <c r="HOC24" s="44"/>
      <c r="HOD24" s="44"/>
      <c r="HOE24" s="44"/>
      <c r="HOF24" s="44"/>
      <c r="HOG24" s="44"/>
      <c r="HOH24" s="44"/>
      <c r="HOI24" s="44"/>
      <c r="HOJ24" s="44"/>
      <c r="HOK24" s="44"/>
      <c r="HOL24" s="44"/>
      <c r="HOM24" s="44"/>
      <c r="HON24" s="44"/>
      <c r="HOO24" s="44"/>
      <c r="HOP24" s="44"/>
      <c r="HOQ24" s="44"/>
      <c r="HOR24" s="44"/>
      <c r="HOS24" s="44"/>
      <c r="HOT24" s="44"/>
      <c r="HOU24" s="44"/>
      <c r="HOV24" s="44"/>
      <c r="HOW24" s="44"/>
      <c r="HOX24" s="44"/>
      <c r="HOY24" s="44"/>
      <c r="HOZ24" s="44"/>
      <c r="HPA24" s="44"/>
      <c r="HPB24" s="44"/>
      <c r="HPC24" s="44"/>
      <c r="HPD24" s="44"/>
      <c r="HPE24" s="44"/>
      <c r="HPF24" s="44"/>
      <c r="HPG24" s="44"/>
      <c r="HPH24" s="44"/>
      <c r="HPI24" s="44"/>
      <c r="HPJ24" s="44"/>
      <c r="HPK24" s="44"/>
      <c r="HPL24" s="44"/>
      <c r="HPM24" s="44"/>
      <c r="HPN24" s="44"/>
      <c r="HPO24" s="44"/>
      <c r="HPP24" s="44"/>
      <c r="HPQ24" s="44"/>
      <c r="HPR24" s="44"/>
      <c r="HPS24" s="44"/>
      <c r="HPT24" s="44"/>
      <c r="HPU24" s="44"/>
      <c r="HPV24" s="44"/>
      <c r="HPW24" s="44"/>
      <c r="HPX24" s="44"/>
      <c r="HPY24" s="44"/>
      <c r="HPZ24" s="44"/>
      <c r="HQA24" s="44"/>
      <c r="HQB24" s="44"/>
      <c r="HQC24" s="44"/>
      <c r="HQD24" s="44"/>
      <c r="HQE24" s="44"/>
      <c r="HQF24" s="44"/>
      <c r="HQG24" s="44"/>
      <c r="HQH24" s="44"/>
      <c r="HQI24" s="44"/>
      <c r="HQJ24" s="44"/>
      <c r="HQK24" s="44"/>
      <c r="HQL24" s="44"/>
      <c r="HQM24" s="44"/>
      <c r="HQN24" s="44"/>
      <c r="HQO24" s="44"/>
      <c r="HQP24" s="44"/>
      <c r="HQQ24" s="44"/>
      <c r="HQR24" s="44"/>
      <c r="HQS24" s="44"/>
      <c r="HQT24" s="44"/>
      <c r="HQU24" s="44"/>
      <c r="HQV24" s="44"/>
      <c r="HQW24" s="44"/>
      <c r="HQX24" s="44"/>
      <c r="HQY24" s="44"/>
      <c r="HQZ24" s="44"/>
      <c r="HRA24" s="44"/>
      <c r="HRB24" s="44"/>
      <c r="HRC24" s="44"/>
      <c r="HRD24" s="44"/>
      <c r="HRE24" s="44"/>
      <c r="HRF24" s="44"/>
      <c r="HRG24" s="44"/>
      <c r="HRH24" s="44"/>
      <c r="HRI24" s="44"/>
      <c r="HRJ24" s="44"/>
      <c r="HRK24" s="44"/>
      <c r="HRL24" s="44"/>
      <c r="HRM24" s="44"/>
      <c r="HRN24" s="44"/>
      <c r="HRO24" s="44"/>
      <c r="HRP24" s="44"/>
      <c r="HRQ24" s="44"/>
      <c r="HRR24" s="44"/>
      <c r="HRS24" s="44"/>
      <c r="HRT24" s="44"/>
      <c r="HRU24" s="44"/>
      <c r="HRV24" s="44"/>
      <c r="HRW24" s="44"/>
      <c r="HRX24" s="44"/>
      <c r="HRY24" s="44"/>
      <c r="HRZ24" s="44"/>
      <c r="HSA24" s="44"/>
      <c r="HSB24" s="44"/>
      <c r="HSC24" s="44"/>
      <c r="HSD24" s="44"/>
      <c r="HSE24" s="44"/>
      <c r="HSF24" s="44"/>
      <c r="HSG24" s="44"/>
      <c r="HSH24" s="44"/>
      <c r="HSI24" s="44"/>
      <c r="HSJ24" s="44"/>
      <c r="HSK24" s="44"/>
      <c r="HSL24" s="44"/>
      <c r="HSM24" s="44"/>
      <c r="HSN24" s="44"/>
      <c r="HSO24" s="44"/>
      <c r="HSP24" s="44"/>
      <c r="HSQ24" s="44"/>
      <c r="HSR24" s="44"/>
      <c r="HSS24" s="44"/>
      <c r="HST24" s="44"/>
      <c r="HSU24" s="44"/>
      <c r="HSV24" s="44"/>
      <c r="HSW24" s="44"/>
      <c r="HSX24" s="44"/>
      <c r="HSY24" s="44"/>
      <c r="HSZ24" s="44"/>
      <c r="HTA24" s="44"/>
      <c r="HTB24" s="44"/>
      <c r="HTC24" s="44"/>
      <c r="HTD24" s="44"/>
      <c r="HTE24" s="44"/>
      <c r="HTF24" s="44"/>
      <c r="HTG24" s="44"/>
      <c r="HTH24" s="44"/>
      <c r="HTI24" s="44"/>
      <c r="HTJ24" s="44"/>
      <c r="HTK24" s="44"/>
      <c r="HTL24" s="44"/>
      <c r="HTM24" s="44"/>
      <c r="HTN24" s="44"/>
      <c r="HTO24" s="44"/>
      <c r="HTP24" s="44"/>
      <c r="HTQ24" s="44"/>
      <c r="HTR24" s="44"/>
      <c r="HTS24" s="44"/>
      <c r="HTT24" s="44"/>
      <c r="HTU24" s="44"/>
      <c r="HTV24" s="44"/>
      <c r="HTW24" s="44"/>
      <c r="HTX24" s="44"/>
      <c r="HTY24" s="44"/>
      <c r="HTZ24" s="44"/>
      <c r="HUA24" s="44"/>
      <c r="HUB24" s="44"/>
      <c r="HUC24" s="44"/>
      <c r="HUD24" s="44"/>
      <c r="HUE24" s="44"/>
      <c r="HUF24" s="44"/>
      <c r="HUG24" s="44"/>
      <c r="HUH24" s="44"/>
      <c r="HUI24" s="44"/>
      <c r="HUJ24" s="44"/>
      <c r="HUK24" s="44"/>
      <c r="HUL24" s="44"/>
      <c r="HUM24" s="44"/>
      <c r="HUN24" s="44"/>
      <c r="HUO24" s="44"/>
      <c r="HUP24" s="44"/>
      <c r="HUQ24" s="44"/>
      <c r="HUR24" s="44"/>
      <c r="HUS24" s="44"/>
      <c r="HUT24" s="44"/>
      <c r="HUU24" s="44"/>
      <c r="HUV24" s="44"/>
      <c r="HUW24" s="44"/>
      <c r="HUX24" s="44"/>
      <c r="HUY24" s="44"/>
      <c r="HUZ24" s="44"/>
      <c r="HVA24" s="44"/>
      <c r="HVB24" s="44"/>
      <c r="HVC24" s="44"/>
      <c r="HVD24" s="44"/>
      <c r="HVE24" s="44"/>
      <c r="HVF24" s="44"/>
      <c r="HVG24" s="44"/>
      <c r="HVH24" s="44"/>
      <c r="HVI24" s="44"/>
      <c r="HVJ24" s="44"/>
      <c r="HVK24" s="44"/>
      <c r="HVL24" s="44"/>
      <c r="HVM24" s="44"/>
      <c r="HVN24" s="44"/>
      <c r="HVO24" s="44"/>
      <c r="HVP24" s="44"/>
      <c r="HVQ24" s="44"/>
      <c r="HVR24" s="44"/>
      <c r="HVS24" s="44"/>
      <c r="HVT24" s="44"/>
      <c r="HVU24" s="44"/>
      <c r="HVV24" s="44"/>
      <c r="HVW24" s="44"/>
      <c r="HVX24" s="44"/>
      <c r="HVY24" s="44"/>
      <c r="HVZ24" s="44"/>
      <c r="HWA24" s="44"/>
      <c r="HWB24" s="44"/>
      <c r="HWC24" s="44"/>
      <c r="HWD24" s="44"/>
      <c r="HWE24" s="44"/>
      <c r="HWF24" s="44"/>
      <c r="HWG24" s="44"/>
      <c r="HWH24" s="44"/>
      <c r="HWI24" s="44"/>
      <c r="HWJ24" s="44"/>
      <c r="HWK24" s="44"/>
      <c r="HWL24" s="44"/>
      <c r="HWM24" s="44"/>
      <c r="HWN24" s="44"/>
      <c r="HWO24" s="44"/>
      <c r="HWP24" s="44"/>
      <c r="HWQ24" s="44"/>
      <c r="HWR24" s="44"/>
      <c r="HWS24" s="44"/>
      <c r="HWT24" s="44"/>
      <c r="HWU24" s="44"/>
      <c r="HWV24" s="44"/>
      <c r="HWW24" s="44"/>
      <c r="HWX24" s="44"/>
      <c r="HWY24" s="44"/>
      <c r="HWZ24" s="44"/>
      <c r="HXA24" s="44"/>
      <c r="HXB24" s="44"/>
      <c r="HXC24" s="44"/>
      <c r="HXD24" s="44"/>
      <c r="HXE24" s="44"/>
      <c r="HXF24" s="44"/>
      <c r="HXG24" s="44"/>
      <c r="HXH24" s="44"/>
      <c r="HXI24" s="44"/>
      <c r="HXJ24" s="44"/>
      <c r="HXK24" s="44"/>
      <c r="HXL24" s="44"/>
      <c r="HXM24" s="44"/>
      <c r="HXN24" s="44"/>
      <c r="HXO24" s="44"/>
      <c r="HXP24" s="44"/>
      <c r="HXQ24" s="44"/>
      <c r="HXR24" s="44"/>
      <c r="HXS24" s="44"/>
      <c r="HXT24" s="44"/>
      <c r="HXU24" s="44"/>
      <c r="HXV24" s="44"/>
      <c r="HXW24" s="44"/>
      <c r="HXX24" s="44"/>
      <c r="HXY24" s="44"/>
      <c r="HXZ24" s="44"/>
      <c r="HYA24" s="44"/>
      <c r="HYB24" s="44"/>
      <c r="HYC24" s="44"/>
      <c r="HYD24" s="44"/>
      <c r="HYE24" s="44"/>
      <c r="HYF24" s="44"/>
      <c r="HYG24" s="44"/>
      <c r="HYH24" s="44"/>
      <c r="HYI24" s="44"/>
      <c r="HYJ24" s="44"/>
      <c r="HYK24" s="44"/>
      <c r="HYL24" s="44"/>
      <c r="HYM24" s="44"/>
      <c r="HYN24" s="44"/>
      <c r="HYO24" s="44"/>
      <c r="HYP24" s="44"/>
      <c r="HYQ24" s="44"/>
      <c r="HYR24" s="44"/>
      <c r="HYS24" s="44"/>
      <c r="HYT24" s="44"/>
      <c r="HYU24" s="44"/>
      <c r="HYV24" s="44"/>
      <c r="HYW24" s="44"/>
      <c r="HYX24" s="44"/>
      <c r="HYY24" s="44"/>
      <c r="HYZ24" s="44"/>
      <c r="HZA24" s="44"/>
      <c r="HZB24" s="44"/>
      <c r="HZC24" s="44"/>
      <c r="HZD24" s="44"/>
      <c r="HZE24" s="44"/>
      <c r="HZF24" s="44"/>
      <c r="HZG24" s="44"/>
      <c r="HZH24" s="44"/>
      <c r="HZI24" s="44"/>
      <c r="HZJ24" s="44"/>
      <c r="HZK24" s="44"/>
      <c r="HZL24" s="44"/>
      <c r="HZM24" s="44"/>
      <c r="HZN24" s="44"/>
      <c r="HZO24" s="44"/>
      <c r="HZP24" s="44"/>
      <c r="HZQ24" s="44"/>
      <c r="HZR24" s="44"/>
      <c r="HZS24" s="44"/>
      <c r="HZT24" s="44"/>
      <c r="HZU24" s="44"/>
      <c r="HZV24" s="44"/>
      <c r="HZW24" s="44"/>
      <c r="HZX24" s="44"/>
      <c r="HZY24" s="44"/>
      <c r="HZZ24" s="44"/>
      <c r="IAA24" s="44"/>
      <c r="IAB24" s="44"/>
      <c r="IAC24" s="44"/>
      <c r="IAD24" s="44"/>
      <c r="IAE24" s="44"/>
      <c r="IAF24" s="44"/>
      <c r="IAG24" s="44"/>
      <c r="IAH24" s="44"/>
      <c r="IAI24" s="44"/>
      <c r="IAJ24" s="44"/>
      <c r="IAK24" s="44"/>
      <c r="IAL24" s="44"/>
      <c r="IAM24" s="44"/>
      <c r="IAN24" s="44"/>
      <c r="IAO24" s="44"/>
      <c r="IAP24" s="44"/>
      <c r="IAQ24" s="44"/>
      <c r="IAR24" s="44"/>
      <c r="IAS24" s="44"/>
      <c r="IAT24" s="44"/>
      <c r="IAU24" s="44"/>
      <c r="IAV24" s="44"/>
      <c r="IAW24" s="44"/>
      <c r="IAX24" s="44"/>
      <c r="IAY24" s="44"/>
      <c r="IAZ24" s="44"/>
      <c r="IBA24" s="44"/>
      <c r="IBB24" s="44"/>
      <c r="IBC24" s="44"/>
      <c r="IBD24" s="44"/>
      <c r="IBE24" s="44"/>
      <c r="IBF24" s="44"/>
      <c r="IBG24" s="44"/>
      <c r="IBH24" s="44"/>
      <c r="IBI24" s="44"/>
      <c r="IBJ24" s="44"/>
      <c r="IBK24" s="44"/>
      <c r="IBL24" s="44"/>
      <c r="IBM24" s="44"/>
      <c r="IBN24" s="44"/>
      <c r="IBO24" s="44"/>
      <c r="IBP24" s="44"/>
      <c r="IBQ24" s="44"/>
      <c r="IBR24" s="44"/>
      <c r="IBS24" s="44"/>
      <c r="IBT24" s="44"/>
      <c r="IBU24" s="44"/>
      <c r="IBV24" s="44"/>
      <c r="IBW24" s="44"/>
      <c r="IBX24" s="44"/>
      <c r="IBY24" s="44"/>
      <c r="IBZ24" s="44"/>
      <c r="ICA24" s="44"/>
      <c r="ICB24" s="44"/>
      <c r="ICC24" s="44"/>
      <c r="ICD24" s="44"/>
      <c r="ICE24" s="44"/>
      <c r="ICF24" s="44"/>
      <c r="ICG24" s="44"/>
      <c r="ICH24" s="44"/>
      <c r="ICI24" s="44"/>
      <c r="ICJ24" s="44"/>
      <c r="ICK24" s="44"/>
      <c r="ICL24" s="44"/>
      <c r="ICM24" s="44"/>
      <c r="ICN24" s="44"/>
      <c r="ICO24" s="44"/>
      <c r="ICP24" s="44"/>
      <c r="ICQ24" s="44"/>
      <c r="ICR24" s="44"/>
      <c r="ICS24" s="44"/>
      <c r="ICT24" s="44"/>
      <c r="ICU24" s="44"/>
      <c r="ICV24" s="44"/>
      <c r="ICW24" s="44"/>
      <c r="ICX24" s="44"/>
      <c r="ICY24" s="44"/>
      <c r="ICZ24" s="44"/>
      <c r="IDA24" s="44"/>
      <c r="IDB24" s="44"/>
      <c r="IDC24" s="44"/>
      <c r="IDD24" s="44"/>
      <c r="IDE24" s="44"/>
      <c r="IDF24" s="44"/>
      <c r="IDG24" s="44"/>
      <c r="IDH24" s="44"/>
      <c r="IDI24" s="44"/>
      <c r="IDJ24" s="44"/>
      <c r="IDK24" s="44"/>
      <c r="IDL24" s="44"/>
      <c r="IDM24" s="44"/>
      <c r="IDN24" s="44"/>
      <c r="IDO24" s="44"/>
      <c r="IDP24" s="44"/>
      <c r="IDQ24" s="44"/>
      <c r="IDR24" s="44"/>
      <c r="IDS24" s="44"/>
      <c r="IDT24" s="44"/>
      <c r="IDU24" s="44"/>
      <c r="IDV24" s="44"/>
      <c r="IDW24" s="44"/>
      <c r="IDX24" s="44"/>
      <c r="IDY24" s="44"/>
      <c r="IDZ24" s="44"/>
      <c r="IEA24" s="44"/>
      <c r="IEB24" s="44"/>
      <c r="IEC24" s="44"/>
      <c r="IED24" s="44"/>
      <c r="IEE24" s="44"/>
      <c r="IEF24" s="44"/>
      <c r="IEG24" s="44"/>
      <c r="IEH24" s="44"/>
      <c r="IEI24" s="44"/>
      <c r="IEJ24" s="44"/>
      <c r="IEK24" s="44"/>
      <c r="IEL24" s="44"/>
      <c r="IEM24" s="44"/>
      <c r="IEN24" s="44"/>
      <c r="IEO24" s="44"/>
      <c r="IEP24" s="44"/>
      <c r="IEQ24" s="44"/>
      <c r="IER24" s="44"/>
      <c r="IES24" s="44"/>
      <c r="IET24" s="44"/>
      <c r="IEU24" s="44"/>
      <c r="IEV24" s="44"/>
      <c r="IEW24" s="44"/>
      <c r="IEX24" s="44"/>
      <c r="IEY24" s="44"/>
      <c r="IEZ24" s="44"/>
      <c r="IFA24" s="44"/>
      <c r="IFB24" s="44"/>
      <c r="IFC24" s="44"/>
      <c r="IFD24" s="44"/>
      <c r="IFE24" s="44"/>
      <c r="IFF24" s="44"/>
      <c r="IFG24" s="44"/>
      <c r="IFH24" s="44"/>
      <c r="IFI24" s="44"/>
      <c r="IFJ24" s="44"/>
      <c r="IFK24" s="44"/>
      <c r="IFL24" s="44"/>
      <c r="IFM24" s="44"/>
      <c r="IFN24" s="44"/>
      <c r="IFO24" s="44"/>
      <c r="IFP24" s="44"/>
      <c r="IFQ24" s="44"/>
      <c r="IFR24" s="44"/>
      <c r="IFS24" s="44"/>
      <c r="IFT24" s="44"/>
      <c r="IFU24" s="44"/>
      <c r="IFV24" s="44"/>
      <c r="IFW24" s="44"/>
      <c r="IFX24" s="44"/>
      <c r="IFY24" s="44"/>
      <c r="IFZ24" s="44"/>
      <c r="IGA24" s="44"/>
      <c r="IGB24" s="44"/>
      <c r="IGC24" s="44"/>
      <c r="IGD24" s="44"/>
      <c r="IGE24" s="44"/>
      <c r="IGF24" s="44"/>
      <c r="IGG24" s="44"/>
      <c r="IGH24" s="44"/>
      <c r="IGI24" s="44"/>
      <c r="IGJ24" s="44"/>
      <c r="IGK24" s="44"/>
      <c r="IGL24" s="44"/>
      <c r="IGM24" s="44"/>
      <c r="IGN24" s="44"/>
      <c r="IGO24" s="44"/>
      <c r="IGP24" s="44"/>
      <c r="IGQ24" s="44"/>
      <c r="IGR24" s="44"/>
      <c r="IGS24" s="44"/>
      <c r="IGT24" s="44"/>
      <c r="IGU24" s="44"/>
      <c r="IGV24" s="44"/>
      <c r="IGW24" s="44"/>
      <c r="IGX24" s="44"/>
      <c r="IGY24" s="44"/>
      <c r="IGZ24" s="44"/>
      <c r="IHA24" s="44"/>
      <c r="IHB24" s="44"/>
      <c r="IHC24" s="44"/>
      <c r="IHD24" s="44"/>
      <c r="IHE24" s="44"/>
      <c r="IHF24" s="44"/>
      <c r="IHG24" s="44"/>
      <c r="IHH24" s="44"/>
      <c r="IHI24" s="44"/>
      <c r="IHJ24" s="44"/>
      <c r="IHK24" s="44"/>
      <c r="IHL24" s="44"/>
      <c r="IHM24" s="44"/>
      <c r="IHN24" s="44"/>
      <c r="IHO24" s="44"/>
      <c r="IHP24" s="44"/>
      <c r="IHQ24" s="44"/>
      <c r="IHR24" s="44"/>
      <c r="IHS24" s="44"/>
      <c r="IHT24" s="44"/>
      <c r="IHU24" s="44"/>
      <c r="IHV24" s="44"/>
      <c r="IHW24" s="44"/>
      <c r="IHX24" s="44"/>
      <c r="IHY24" s="44"/>
      <c r="IHZ24" s="44"/>
      <c r="IIA24" s="44"/>
      <c r="IIB24" s="44"/>
      <c r="IIC24" s="44"/>
      <c r="IID24" s="44"/>
      <c r="IIE24" s="44"/>
      <c r="IIF24" s="44"/>
      <c r="IIG24" s="44"/>
      <c r="IIH24" s="44"/>
      <c r="III24" s="44"/>
      <c r="IIJ24" s="44"/>
      <c r="IIK24" s="44"/>
      <c r="IIL24" s="44"/>
      <c r="IIM24" s="44"/>
      <c r="IIN24" s="44"/>
      <c r="IIO24" s="44"/>
      <c r="IIP24" s="44"/>
      <c r="IIQ24" s="44"/>
      <c r="IIR24" s="44"/>
      <c r="IIS24" s="44"/>
      <c r="IIT24" s="44"/>
      <c r="IIU24" s="44"/>
      <c r="IIV24" s="44"/>
      <c r="IIW24" s="44"/>
      <c r="IIX24" s="44"/>
      <c r="IIY24" s="44"/>
      <c r="IIZ24" s="44"/>
      <c r="IJA24" s="44"/>
      <c r="IJB24" s="44"/>
      <c r="IJC24" s="44"/>
      <c r="IJD24" s="44"/>
      <c r="IJE24" s="44"/>
      <c r="IJF24" s="44"/>
      <c r="IJG24" s="44"/>
      <c r="IJH24" s="44"/>
      <c r="IJI24" s="44"/>
      <c r="IJJ24" s="44"/>
      <c r="IJK24" s="44"/>
      <c r="IJL24" s="44"/>
      <c r="IJM24" s="44"/>
      <c r="IJN24" s="44"/>
      <c r="IJO24" s="44"/>
      <c r="IJP24" s="44"/>
      <c r="IJQ24" s="44"/>
      <c r="IJR24" s="44"/>
      <c r="IJS24" s="44"/>
      <c r="IJT24" s="44"/>
      <c r="IJU24" s="44"/>
      <c r="IJV24" s="44"/>
      <c r="IJW24" s="44"/>
      <c r="IJX24" s="44"/>
      <c r="IJY24" s="44"/>
      <c r="IJZ24" s="44"/>
      <c r="IKA24" s="44"/>
      <c r="IKB24" s="44"/>
      <c r="IKC24" s="44"/>
      <c r="IKD24" s="44"/>
      <c r="IKE24" s="44"/>
      <c r="IKF24" s="44"/>
      <c r="IKG24" s="44"/>
      <c r="IKH24" s="44"/>
      <c r="IKI24" s="44"/>
      <c r="IKJ24" s="44"/>
      <c r="IKK24" s="44"/>
      <c r="IKL24" s="44"/>
      <c r="IKM24" s="44"/>
      <c r="IKN24" s="44"/>
      <c r="IKO24" s="44"/>
      <c r="IKP24" s="44"/>
      <c r="IKQ24" s="44"/>
      <c r="IKR24" s="44"/>
      <c r="IKS24" s="44"/>
      <c r="IKT24" s="44"/>
      <c r="IKU24" s="44"/>
      <c r="IKV24" s="44"/>
      <c r="IKW24" s="44"/>
      <c r="IKX24" s="44"/>
      <c r="IKY24" s="44"/>
      <c r="IKZ24" s="44"/>
      <c r="ILA24" s="44"/>
      <c r="ILB24" s="44"/>
      <c r="ILC24" s="44"/>
      <c r="ILD24" s="44"/>
      <c r="ILE24" s="44"/>
      <c r="ILF24" s="44"/>
      <c r="ILG24" s="44"/>
      <c r="ILH24" s="44"/>
      <c r="ILI24" s="44"/>
      <c r="ILJ24" s="44"/>
      <c r="ILK24" s="44"/>
      <c r="ILL24" s="44"/>
      <c r="ILM24" s="44"/>
      <c r="ILN24" s="44"/>
      <c r="ILO24" s="44"/>
      <c r="ILP24" s="44"/>
      <c r="ILQ24" s="44"/>
      <c r="ILR24" s="44"/>
      <c r="ILS24" s="44"/>
      <c r="ILT24" s="44"/>
      <c r="ILU24" s="44"/>
      <c r="ILV24" s="44"/>
      <c r="ILW24" s="44"/>
      <c r="ILX24" s="44"/>
      <c r="ILY24" s="44"/>
      <c r="ILZ24" s="44"/>
      <c r="IMA24" s="44"/>
      <c r="IMB24" s="44"/>
      <c r="IMC24" s="44"/>
      <c r="IMD24" s="44"/>
      <c r="IME24" s="44"/>
      <c r="IMF24" s="44"/>
      <c r="IMG24" s="44"/>
      <c r="IMH24" s="44"/>
      <c r="IMI24" s="44"/>
      <c r="IMJ24" s="44"/>
      <c r="IMK24" s="44"/>
      <c r="IML24" s="44"/>
      <c r="IMM24" s="44"/>
      <c r="IMN24" s="44"/>
      <c r="IMO24" s="44"/>
      <c r="IMP24" s="44"/>
      <c r="IMQ24" s="44"/>
      <c r="IMR24" s="44"/>
      <c r="IMS24" s="44"/>
      <c r="IMT24" s="44"/>
      <c r="IMU24" s="44"/>
      <c r="IMV24" s="44"/>
      <c r="IMW24" s="44"/>
      <c r="IMX24" s="44"/>
      <c r="IMY24" s="44"/>
      <c r="IMZ24" s="44"/>
      <c r="INA24" s="44"/>
      <c r="INB24" s="44"/>
      <c r="INC24" s="44"/>
      <c r="IND24" s="44"/>
      <c r="INE24" s="44"/>
      <c r="INF24" s="44"/>
      <c r="ING24" s="44"/>
      <c r="INH24" s="44"/>
      <c r="INI24" s="44"/>
      <c r="INJ24" s="44"/>
      <c r="INK24" s="44"/>
      <c r="INL24" s="44"/>
      <c r="INM24" s="44"/>
      <c r="INN24" s="44"/>
      <c r="INO24" s="44"/>
      <c r="INP24" s="44"/>
      <c r="INQ24" s="44"/>
      <c r="INR24" s="44"/>
      <c r="INS24" s="44"/>
      <c r="INT24" s="44"/>
      <c r="INU24" s="44"/>
      <c r="INV24" s="44"/>
      <c r="INW24" s="44"/>
      <c r="INX24" s="44"/>
      <c r="INY24" s="44"/>
      <c r="INZ24" s="44"/>
      <c r="IOA24" s="44"/>
      <c r="IOB24" s="44"/>
      <c r="IOC24" s="44"/>
      <c r="IOD24" s="44"/>
      <c r="IOE24" s="44"/>
      <c r="IOF24" s="44"/>
      <c r="IOG24" s="44"/>
      <c r="IOH24" s="44"/>
      <c r="IOI24" s="44"/>
      <c r="IOJ24" s="44"/>
      <c r="IOK24" s="44"/>
      <c r="IOL24" s="44"/>
      <c r="IOM24" s="44"/>
      <c r="ION24" s="44"/>
      <c r="IOO24" s="44"/>
      <c r="IOP24" s="44"/>
      <c r="IOQ24" s="44"/>
      <c r="IOR24" s="44"/>
      <c r="IOS24" s="44"/>
      <c r="IOT24" s="44"/>
      <c r="IOU24" s="44"/>
      <c r="IOV24" s="44"/>
      <c r="IOW24" s="44"/>
      <c r="IOX24" s="44"/>
      <c r="IOY24" s="44"/>
      <c r="IOZ24" s="44"/>
      <c r="IPA24" s="44"/>
      <c r="IPB24" s="44"/>
      <c r="IPC24" s="44"/>
      <c r="IPD24" s="44"/>
      <c r="IPE24" s="44"/>
      <c r="IPF24" s="44"/>
      <c r="IPG24" s="44"/>
      <c r="IPH24" s="44"/>
      <c r="IPI24" s="44"/>
      <c r="IPJ24" s="44"/>
      <c r="IPK24" s="44"/>
      <c r="IPL24" s="44"/>
      <c r="IPM24" s="44"/>
      <c r="IPN24" s="44"/>
      <c r="IPO24" s="44"/>
      <c r="IPP24" s="44"/>
      <c r="IPQ24" s="44"/>
      <c r="IPR24" s="44"/>
      <c r="IPS24" s="44"/>
      <c r="IPT24" s="44"/>
      <c r="IPU24" s="44"/>
      <c r="IPV24" s="44"/>
      <c r="IPW24" s="44"/>
      <c r="IPX24" s="44"/>
      <c r="IPY24" s="44"/>
      <c r="IPZ24" s="44"/>
      <c r="IQA24" s="44"/>
      <c r="IQB24" s="44"/>
      <c r="IQC24" s="44"/>
      <c r="IQD24" s="44"/>
      <c r="IQE24" s="44"/>
      <c r="IQF24" s="44"/>
      <c r="IQG24" s="44"/>
      <c r="IQH24" s="44"/>
      <c r="IQI24" s="44"/>
      <c r="IQJ24" s="44"/>
      <c r="IQK24" s="44"/>
      <c r="IQL24" s="44"/>
      <c r="IQM24" s="44"/>
      <c r="IQN24" s="44"/>
      <c r="IQO24" s="44"/>
      <c r="IQP24" s="44"/>
      <c r="IQQ24" s="44"/>
      <c r="IQR24" s="44"/>
      <c r="IQS24" s="44"/>
      <c r="IQT24" s="44"/>
      <c r="IQU24" s="44"/>
      <c r="IQV24" s="44"/>
      <c r="IQW24" s="44"/>
      <c r="IQX24" s="44"/>
      <c r="IQY24" s="44"/>
      <c r="IQZ24" s="44"/>
      <c r="IRA24" s="44"/>
      <c r="IRB24" s="44"/>
      <c r="IRC24" s="44"/>
      <c r="IRD24" s="44"/>
      <c r="IRE24" s="44"/>
      <c r="IRF24" s="44"/>
      <c r="IRG24" s="44"/>
      <c r="IRH24" s="44"/>
      <c r="IRI24" s="44"/>
      <c r="IRJ24" s="44"/>
      <c r="IRK24" s="44"/>
      <c r="IRL24" s="44"/>
      <c r="IRM24" s="44"/>
      <c r="IRN24" s="44"/>
      <c r="IRO24" s="44"/>
      <c r="IRP24" s="44"/>
      <c r="IRQ24" s="44"/>
      <c r="IRR24" s="44"/>
      <c r="IRS24" s="44"/>
      <c r="IRT24" s="44"/>
      <c r="IRU24" s="44"/>
      <c r="IRV24" s="44"/>
      <c r="IRW24" s="44"/>
      <c r="IRX24" s="44"/>
      <c r="IRY24" s="44"/>
      <c r="IRZ24" s="44"/>
      <c r="ISA24" s="44"/>
      <c r="ISB24" s="44"/>
      <c r="ISC24" s="44"/>
      <c r="ISD24" s="44"/>
      <c r="ISE24" s="44"/>
      <c r="ISF24" s="44"/>
      <c r="ISG24" s="44"/>
      <c r="ISH24" s="44"/>
      <c r="ISI24" s="44"/>
      <c r="ISJ24" s="44"/>
      <c r="ISK24" s="44"/>
      <c r="ISL24" s="44"/>
      <c r="ISM24" s="44"/>
      <c r="ISN24" s="44"/>
      <c r="ISO24" s="44"/>
      <c r="ISP24" s="44"/>
      <c r="ISQ24" s="44"/>
      <c r="ISR24" s="44"/>
      <c r="ISS24" s="44"/>
      <c r="IST24" s="44"/>
      <c r="ISU24" s="44"/>
      <c r="ISV24" s="44"/>
      <c r="ISW24" s="44"/>
      <c r="ISX24" s="44"/>
      <c r="ISY24" s="44"/>
      <c r="ISZ24" s="44"/>
      <c r="ITA24" s="44"/>
      <c r="ITB24" s="44"/>
      <c r="ITC24" s="44"/>
      <c r="ITD24" s="44"/>
      <c r="ITE24" s="44"/>
      <c r="ITF24" s="44"/>
      <c r="ITG24" s="44"/>
      <c r="ITH24" s="44"/>
      <c r="ITI24" s="44"/>
      <c r="ITJ24" s="44"/>
      <c r="ITK24" s="44"/>
      <c r="ITL24" s="44"/>
      <c r="ITM24" s="44"/>
      <c r="ITN24" s="44"/>
      <c r="ITO24" s="44"/>
      <c r="ITP24" s="44"/>
      <c r="ITQ24" s="44"/>
      <c r="ITR24" s="44"/>
      <c r="ITS24" s="44"/>
      <c r="ITT24" s="44"/>
      <c r="ITU24" s="44"/>
      <c r="ITV24" s="44"/>
      <c r="ITW24" s="44"/>
      <c r="ITX24" s="44"/>
      <c r="ITY24" s="44"/>
      <c r="ITZ24" s="44"/>
      <c r="IUA24" s="44"/>
      <c r="IUB24" s="44"/>
      <c r="IUC24" s="44"/>
      <c r="IUD24" s="44"/>
      <c r="IUE24" s="44"/>
      <c r="IUF24" s="44"/>
      <c r="IUG24" s="44"/>
      <c r="IUH24" s="44"/>
      <c r="IUI24" s="44"/>
      <c r="IUJ24" s="44"/>
      <c r="IUK24" s="44"/>
      <c r="IUL24" s="44"/>
      <c r="IUM24" s="44"/>
      <c r="IUN24" s="44"/>
      <c r="IUO24" s="44"/>
      <c r="IUP24" s="44"/>
      <c r="IUQ24" s="44"/>
      <c r="IUR24" s="44"/>
      <c r="IUS24" s="44"/>
      <c r="IUT24" s="44"/>
      <c r="IUU24" s="44"/>
      <c r="IUV24" s="44"/>
      <c r="IUW24" s="44"/>
      <c r="IUX24" s="44"/>
      <c r="IUY24" s="44"/>
      <c r="IUZ24" s="44"/>
      <c r="IVA24" s="44"/>
      <c r="IVB24" s="44"/>
      <c r="IVC24" s="44"/>
      <c r="IVD24" s="44"/>
      <c r="IVE24" s="44"/>
      <c r="IVF24" s="44"/>
      <c r="IVG24" s="44"/>
      <c r="IVH24" s="44"/>
      <c r="IVI24" s="44"/>
      <c r="IVJ24" s="44"/>
      <c r="IVK24" s="44"/>
      <c r="IVL24" s="44"/>
      <c r="IVM24" s="44"/>
      <c r="IVN24" s="44"/>
      <c r="IVO24" s="44"/>
      <c r="IVP24" s="44"/>
      <c r="IVQ24" s="44"/>
      <c r="IVR24" s="44"/>
      <c r="IVS24" s="44"/>
      <c r="IVT24" s="44"/>
      <c r="IVU24" s="44"/>
      <c r="IVV24" s="44"/>
      <c r="IVW24" s="44"/>
      <c r="IVX24" s="44"/>
      <c r="IVY24" s="44"/>
      <c r="IVZ24" s="44"/>
      <c r="IWA24" s="44"/>
      <c r="IWB24" s="44"/>
      <c r="IWC24" s="44"/>
      <c r="IWD24" s="44"/>
      <c r="IWE24" s="44"/>
      <c r="IWF24" s="44"/>
      <c r="IWG24" s="44"/>
      <c r="IWH24" s="44"/>
      <c r="IWI24" s="44"/>
      <c r="IWJ24" s="44"/>
      <c r="IWK24" s="44"/>
      <c r="IWL24" s="44"/>
      <c r="IWM24" s="44"/>
      <c r="IWN24" s="44"/>
      <c r="IWO24" s="44"/>
      <c r="IWP24" s="44"/>
      <c r="IWQ24" s="44"/>
      <c r="IWR24" s="44"/>
      <c r="IWS24" s="44"/>
      <c r="IWT24" s="44"/>
      <c r="IWU24" s="44"/>
      <c r="IWV24" s="44"/>
      <c r="IWW24" s="44"/>
      <c r="IWX24" s="44"/>
      <c r="IWY24" s="44"/>
      <c r="IWZ24" s="44"/>
      <c r="IXA24" s="44"/>
      <c r="IXB24" s="44"/>
      <c r="IXC24" s="44"/>
      <c r="IXD24" s="44"/>
      <c r="IXE24" s="44"/>
      <c r="IXF24" s="44"/>
      <c r="IXG24" s="44"/>
      <c r="IXH24" s="44"/>
      <c r="IXI24" s="44"/>
      <c r="IXJ24" s="44"/>
      <c r="IXK24" s="44"/>
      <c r="IXL24" s="44"/>
      <c r="IXM24" s="44"/>
      <c r="IXN24" s="44"/>
      <c r="IXO24" s="44"/>
      <c r="IXP24" s="44"/>
      <c r="IXQ24" s="44"/>
      <c r="IXR24" s="44"/>
      <c r="IXS24" s="44"/>
      <c r="IXT24" s="44"/>
      <c r="IXU24" s="44"/>
      <c r="IXV24" s="44"/>
      <c r="IXW24" s="44"/>
      <c r="IXX24" s="44"/>
      <c r="IXY24" s="44"/>
      <c r="IXZ24" s="44"/>
      <c r="IYA24" s="44"/>
      <c r="IYB24" s="44"/>
      <c r="IYC24" s="44"/>
      <c r="IYD24" s="44"/>
      <c r="IYE24" s="44"/>
      <c r="IYF24" s="44"/>
      <c r="IYG24" s="44"/>
      <c r="IYH24" s="44"/>
      <c r="IYI24" s="44"/>
      <c r="IYJ24" s="44"/>
      <c r="IYK24" s="44"/>
      <c r="IYL24" s="44"/>
      <c r="IYM24" s="44"/>
      <c r="IYN24" s="44"/>
      <c r="IYO24" s="44"/>
      <c r="IYP24" s="44"/>
      <c r="IYQ24" s="44"/>
      <c r="IYR24" s="44"/>
      <c r="IYS24" s="44"/>
      <c r="IYT24" s="44"/>
      <c r="IYU24" s="44"/>
      <c r="IYV24" s="44"/>
      <c r="IYW24" s="44"/>
      <c r="IYX24" s="44"/>
      <c r="IYY24" s="44"/>
      <c r="IYZ24" s="44"/>
      <c r="IZA24" s="44"/>
      <c r="IZB24" s="44"/>
      <c r="IZC24" s="44"/>
      <c r="IZD24" s="44"/>
      <c r="IZE24" s="44"/>
      <c r="IZF24" s="44"/>
      <c r="IZG24" s="44"/>
      <c r="IZH24" s="44"/>
      <c r="IZI24" s="44"/>
      <c r="IZJ24" s="44"/>
      <c r="IZK24" s="44"/>
      <c r="IZL24" s="44"/>
      <c r="IZM24" s="44"/>
      <c r="IZN24" s="44"/>
      <c r="IZO24" s="44"/>
      <c r="IZP24" s="44"/>
      <c r="IZQ24" s="44"/>
      <c r="IZR24" s="44"/>
      <c r="IZS24" s="44"/>
      <c r="IZT24" s="44"/>
      <c r="IZU24" s="44"/>
      <c r="IZV24" s="44"/>
      <c r="IZW24" s="44"/>
      <c r="IZX24" s="44"/>
      <c r="IZY24" s="44"/>
      <c r="IZZ24" s="44"/>
      <c r="JAA24" s="44"/>
      <c r="JAB24" s="44"/>
      <c r="JAC24" s="44"/>
      <c r="JAD24" s="44"/>
      <c r="JAE24" s="44"/>
      <c r="JAF24" s="44"/>
      <c r="JAG24" s="44"/>
      <c r="JAH24" s="44"/>
      <c r="JAI24" s="44"/>
      <c r="JAJ24" s="44"/>
      <c r="JAK24" s="44"/>
      <c r="JAL24" s="44"/>
      <c r="JAM24" s="44"/>
      <c r="JAN24" s="44"/>
      <c r="JAO24" s="44"/>
      <c r="JAP24" s="44"/>
      <c r="JAQ24" s="44"/>
      <c r="JAR24" s="44"/>
      <c r="JAS24" s="44"/>
      <c r="JAT24" s="44"/>
      <c r="JAU24" s="44"/>
      <c r="JAV24" s="44"/>
      <c r="JAW24" s="44"/>
      <c r="JAX24" s="44"/>
      <c r="JAY24" s="44"/>
      <c r="JAZ24" s="44"/>
      <c r="JBA24" s="44"/>
      <c r="JBB24" s="44"/>
      <c r="JBC24" s="44"/>
      <c r="JBD24" s="44"/>
      <c r="JBE24" s="44"/>
      <c r="JBF24" s="44"/>
      <c r="JBG24" s="44"/>
      <c r="JBH24" s="44"/>
      <c r="JBI24" s="44"/>
      <c r="JBJ24" s="44"/>
      <c r="JBK24" s="44"/>
      <c r="JBL24" s="44"/>
      <c r="JBM24" s="44"/>
      <c r="JBN24" s="44"/>
      <c r="JBO24" s="44"/>
      <c r="JBP24" s="44"/>
      <c r="JBQ24" s="44"/>
      <c r="JBR24" s="44"/>
      <c r="JBS24" s="44"/>
      <c r="JBT24" s="44"/>
      <c r="JBU24" s="44"/>
      <c r="JBV24" s="44"/>
      <c r="JBW24" s="44"/>
      <c r="JBX24" s="44"/>
      <c r="JBY24" s="44"/>
      <c r="JBZ24" s="44"/>
      <c r="JCA24" s="44"/>
      <c r="JCB24" s="44"/>
      <c r="JCC24" s="44"/>
      <c r="JCD24" s="44"/>
      <c r="JCE24" s="44"/>
      <c r="JCF24" s="44"/>
      <c r="JCG24" s="44"/>
      <c r="JCH24" s="44"/>
      <c r="JCI24" s="44"/>
      <c r="JCJ24" s="44"/>
      <c r="JCK24" s="44"/>
      <c r="JCL24" s="44"/>
      <c r="JCM24" s="44"/>
      <c r="JCN24" s="44"/>
      <c r="JCO24" s="44"/>
      <c r="JCP24" s="44"/>
      <c r="JCQ24" s="44"/>
      <c r="JCR24" s="44"/>
      <c r="JCS24" s="44"/>
      <c r="JCT24" s="44"/>
      <c r="JCU24" s="44"/>
      <c r="JCV24" s="44"/>
      <c r="JCW24" s="44"/>
      <c r="JCX24" s="44"/>
      <c r="JCY24" s="44"/>
      <c r="JCZ24" s="44"/>
      <c r="JDA24" s="44"/>
      <c r="JDB24" s="44"/>
      <c r="JDC24" s="44"/>
      <c r="JDD24" s="44"/>
      <c r="JDE24" s="44"/>
      <c r="JDF24" s="44"/>
      <c r="JDG24" s="44"/>
      <c r="JDH24" s="44"/>
      <c r="JDI24" s="44"/>
      <c r="JDJ24" s="44"/>
      <c r="JDK24" s="44"/>
      <c r="JDL24" s="44"/>
      <c r="JDM24" s="44"/>
      <c r="JDN24" s="44"/>
      <c r="JDO24" s="44"/>
      <c r="JDP24" s="44"/>
      <c r="JDQ24" s="44"/>
      <c r="JDR24" s="44"/>
      <c r="JDS24" s="44"/>
      <c r="JDT24" s="44"/>
      <c r="JDU24" s="44"/>
      <c r="JDV24" s="44"/>
      <c r="JDW24" s="44"/>
      <c r="JDX24" s="44"/>
      <c r="JDY24" s="44"/>
      <c r="JDZ24" s="44"/>
      <c r="JEA24" s="44"/>
      <c r="JEB24" s="44"/>
      <c r="JEC24" s="44"/>
      <c r="JED24" s="44"/>
      <c r="JEE24" s="44"/>
      <c r="JEF24" s="44"/>
      <c r="JEG24" s="44"/>
      <c r="JEH24" s="44"/>
      <c r="JEI24" s="44"/>
      <c r="JEJ24" s="44"/>
      <c r="JEK24" s="44"/>
      <c r="JEL24" s="44"/>
      <c r="JEM24" s="44"/>
      <c r="JEN24" s="44"/>
      <c r="JEO24" s="44"/>
      <c r="JEP24" s="44"/>
      <c r="JEQ24" s="44"/>
      <c r="JER24" s="44"/>
      <c r="JES24" s="44"/>
      <c r="JET24" s="44"/>
      <c r="JEU24" s="44"/>
      <c r="JEV24" s="44"/>
      <c r="JEW24" s="44"/>
      <c r="JEX24" s="44"/>
      <c r="JEY24" s="44"/>
      <c r="JEZ24" s="44"/>
      <c r="JFA24" s="44"/>
      <c r="JFB24" s="44"/>
      <c r="JFC24" s="44"/>
      <c r="JFD24" s="44"/>
      <c r="JFE24" s="44"/>
      <c r="JFF24" s="44"/>
      <c r="JFG24" s="44"/>
      <c r="JFH24" s="44"/>
      <c r="JFI24" s="44"/>
      <c r="JFJ24" s="44"/>
      <c r="JFK24" s="44"/>
      <c r="JFL24" s="44"/>
      <c r="JFM24" s="44"/>
      <c r="JFN24" s="44"/>
      <c r="JFO24" s="44"/>
      <c r="JFP24" s="44"/>
      <c r="JFQ24" s="44"/>
      <c r="JFR24" s="44"/>
      <c r="JFS24" s="44"/>
      <c r="JFT24" s="44"/>
      <c r="JFU24" s="44"/>
      <c r="JFV24" s="44"/>
      <c r="JFW24" s="44"/>
      <c r="JFX24" s="44"/>
      <c r="JFY24" s="44"/>
      <c r="JFZ24" s="44"/>
      <c r="JGA24" s="44"/>
      <c r="JGB24" s="44"/>
      <c r="JGC24" s="44"/>
      <c r="JGD24" s="44"/>
      <c r="JGE24" s="44"/>
      <c r="JGF24" s="44"/>
      <c r="JGG24" s="44"/>
      <c r="JGH24" s="44"/>
      <c r="JGI24" s="44"/>
      <c r="JGJ24" s="44"/>
      <c r="JGK24" s="44"/>
      <c r="JGL24" s="44"/>
      <c r="JGM24" s="44"/>
      <c r="JGN24" s="44"/>
      <c r="JGO24" s="44"/>
      <c r="JGP24" s="44"/>
      <c r="JGQ24" s="44"/>
      <c r="JGR24" s="44"/>
      <c r="JGS24" s="44"/>
      <c r="JGT24" s="44"/>
      <c r="JGU24" s="44"/>
      <c r="JGV24" s="44"/>
      <c r="JGW24" s="44"/>
      <c r="JGX24" s="44"/>
      <c r="JGY24" s="44"/>
      <c r="JGZ24" s="44"/>
      <c r="JHA24" s="44"/>
      <c r="JHB24" s="44"/>
      <c r="JHC24" s="44"/>
      <c r="JHD24" s="44"/>
      <c r="JHE24" s="44"/>
      <c r="JHF24" s="44"/>
      <c r="JHG24" s="44"/>
      <c r="JHH24" s="44"/>
      <c r="JHI24" s="44"/>
      <c r="JHJ24" s="44"/>
      <c r="JHK24" s="44"/>
      <c r="JHL24" s="44"/>
      <c r="JHM24" s="44"/>
      <c r="JHN24" s="44"/>
      <c r="JHO24" s="44"/>
      <c r="JHP24" s="44"/>
      <c r="JHQ24" s="44"/>
      <c r="JHR24" s="44"/>
      <c r="JHS24" s="44"/>
      <c r="JHT24" s="44"/>
      <c r="JHU24" s="44"/>
      <c r="JHV24" s="44"/>
      <c r="JHW24" s="44"/>
      <c r="JHX24" s="44"/>
      <c r="JHY24" s="44"/>
      <c r="JHZ24" s="44"/>
      <c r="JIA24" s="44"/>
      <c r="JIB24" s="44"/>
      <c r="JIC24" s="44"/>
      <c r="JID24" s="44"/>
      <c r="JIE24" s="44"/>
      <c r="JIF24" s="44"/>
      <c r="JIG24" s="44"/>
      <c r="JIH24" s="44"/>
      <c r="JII24" s="44"/>
      <c r="JIJ24" s="44"/>
      <c r="JIK24" s="44"/>
      <c r="JIL24" s="44"/>
      <c r="JIM24" s="44"/>
      <c r="JIN24" s="44"/>
      <c r="JIO24" s="44"/>
      <c r="JIP24" s="44"/>
      <c r="JIQ24" s="44"/>
      <c r="JIR24" s="44"/>
      <c r="JIS24" s="44"/>
      <c r="JIT24" s="44"/>
      <c r="JIU24" s="44"/>
      <c r="JIV24" s="44"/>
      <c r="JIW24" s="44"/>
      <c r="JIX24" s="44"/>
      <c r="JIY24" s="44"/>
      <c r="JIZ24" s="44"/>
      <c r="JJA24" s="44"/>
      <c r="JJB24" s="44"/>
      <c r="JJC24" s="44"/>
      <c r="JJD24" s="44"/>
      <c r="JJE24" s="44"/>
      <c r="JJF24" s="44"/>
      <c r="JJG24" s="44"/>
      <c r="JJH24" s="44"/>
      <c r="JJI24" s="44"/>
      <c r="JJJ24" s="44"/>
      <c r="JJK24" s="44"/>
      <c r="JJL24" s="44"/>
      <c r="JJM24" s="44"/>
      <c r="JJN24" s="44"/>
      <c r="JJO24" s="44"/>
      <c r="JJP24" s="44"/>
      <c r="JJQ24" s="44"/>
      <c r="JJR24" s="44"/>
      <c r="JJS24" s="44"/>
      <c r="JJT24" s="44"/>
      <c r="JJU24" s="44"/>
      <c r="JJV24" s="44"/>
      <c r="JJW24" s="44"/>
      <c r="JJX24" s="44"/>
      <c r="JJY24" s="44"/>
      <c r="JJZ24" s="44"/>
      <c r="JKA24" s="44"/>
      <c r="JKB24" s="44"/>
      <c r="JKC24" s="44"/>
      <c r="JKD24" s="44"/>
      <c r="JKE24" s="44"/>
      <c r="JKF24" s="44"/>
      <c r="JKG24" s="44"/>
      <c r="JKH24" s="44"/>
      <c r="JKI24" s="44"/>
      <c r="JKJ24" s="44"/>
      <c r="JKK24" s="44"/>
      <c r="JKL24" s="44"/>
      <c r="JKM24" s="44"/>
      <c r="JKN24" s="44"/>
      <c r="JKO24" s="44"/>
      <c r="JKP24" s="44"/>
      <c r="JKQ24" s="44"/>
      <c r="JKR24" s="44"/>
      <c r="JKS24" s="44"/>
      <c r="JKT24" s="44"/>
      <c r="JKU24" s="44"/>
      <c r="JKV24" s="44"/>
      <c r="JKW24" s="44"/>
      <c r="JKX24" s="44"/>
      <c r="JKY24" s="44"/>
      <c r="JKZ24" s="44"/>
      <c r="JLA24" s="44"/>
      <c r="JLB24" s="44"/>
      <c r="JLC24" s="44"/>
      <c r="JLD24" s="44"/>
      <c r="JLE24" s="44"/>
      <c r="JLF24" s="44"/>
      <c r="JLG24" s="44"/>
      <c r="JLH24" s="44"/>
      <c r="JLI24" s="44"/>
      <c r="JLJ24" s="44"/>
      <c r="JLK24" s="44"/>
      <c r="JLL24" s="44"/>
      <c r="JLM24" s="44"/>
      <c r="JLN24" s="44"/>
      <c r="JLO24" s="44"/>
      <c r="JLP24" s="44"/>
      <c r="JLQ24" s="44"/>
      <c r="JLR24" s="44"/>
      <c r="JLS24" s="44"/>
      <c r="JLT24" s="44"/>
      <c r="JLU24" s="44"/>
      <c r="JLV24" s="44"/>
      <c r="JLW24" s="44"/>
      <c r="JLX24" s="44"/>
      <c r="JLY24" s="44"/>
      <c r="JLZ24" s="44"/>
      <c r="JMA24" s="44"/>
      <c r="JMB24" s="44"/>
      <c r="JMC24" s="44"/>
      <c r="JMD24" s="44"/>
      <c r="JME24" s="44"/>
      <c r="JMF24" s="44"/>
      <c r="JMG24" s="44"/>
      <c r="JMH24" s="44"/>
      <c r="JMI24" s="44"/>
      <c r="JMJ24" s="44"/>
      <c r="JMK24" s="44"/>
      <c r="JML24" s="44"/>
      <c r="JMM24" s="44"/>
      <c r="JMN24" s="44"/>
      <c r="JMO24" s="44"/>
      <c r="JMP24" s="44"/>
      <c r="JMQ24" s="44"/>
      <c r="JMR24" s="44"/>
      <c r="JMS24" s="44"/>
      <c r="JMT24" s="44"/>
      <c r="JMU24" s="44"/>
      <c r="JMV24" s="44"/>
      <c r="JMW24" s="44"/>
      <c r="JMX24" s="44"/>
      <c r="JMY24" s="44"/>
      <c r="JMZ24" s="44"/>
      <c r="JNA24" s="44"/>
      <c r="JNB24" s="44"/>
      <c r="JNC24" s="44"/>
      <c r="JND24" s="44"/>
      <c r="JNE24" s="44"/>
      <c r="JNF24" s="44"/>
      <c r="JNG24" s="44"/>
      <c r="JNH24" s="44"/>
      <c r="JNI24" s="44"/>
      <c r="JNJ24" s="44"/>
      <c r="JNK24" s="44"/>
      <c r="JNL24" s="44"/>
      <c r="JNM24" s="44"/>
      <c r="JNN24" s="44"/>
      <c r="JNO24" s="44"/>
      <c r="JNP24" s="44"/>
      <c r="JNQ24" s="44"/>
      <c r="JNR24" s="44"/>
      <c r="JNS24" s="44"/>
      <c r="JNT24" s="44"/>
      <c r="JNU24" s="44"/>
      <c r="JNV24" s="44"/>
      <c r="JNW24" s="44"/>
      <c r="JNX24" s="44"/>
      <c r="JNY24" s="44"/>
      <c r="JNZ24" s="44"/>
      <c r="JOA24" s="44"/>
      <c r="JOB24" s="44"/>
      <c r="JOC24" s="44"/>
      <c r="JOD24" s="44"/>
      <c r="JOE24" s="44"/>
      <c r="JOF24" s="44"/>
      <c r="JOG24" s="44"/>
      <c r="JOH24" s="44"/>
      <c r="JOI24" s="44"/>
      <c r="JOJ24" s="44"/>
      <c r="JOK24" s="44"/>
      <c r="JOL24" s="44"/>
      <c r="JOM24" s="44"/>
      <c r="JON24" s="44"/>
      <c r="JOO24" s="44"/>
      <c r="JOP24" s="44"/>
      <c r="JOQ24" s="44"/>
      <c r="JOR24" s="44"/>
      <c r="JOS24" s="44"/>
      <c r="JOT24" s="44"/>
      <c r="JOU24" s="44"/>
      <c r="JOV24" s="44"/>
      <c r="JOW24" s="44"/>
      <c r="JOX24" s="44"/>
      <c r="JOY24" s="44"/>
      <c r="JOZ24" s="44"/>
      <c r="JPA24" s="44"/>
      <c r="JPB24" s="44"/>
      <c r="JPC24" s="44"/>
      <c r="JPD24" s="44"/>
      <c r="JPE24" s="44"/>
      <c r="JPF24" s="44"/>
      <c r="JPG24" s="44"/>
      <c r="JPH24" s="44"/>
      <c r="JPI24" s="44"/>
      <c r="JPJ24" s="44"/>
      <c r="JPK24" s="44"/>
      <c r="JPL24" s="44"/>
      <c r="JPM24" s="44"/>
      <c r="JPN24" s="44"/>
      <c r="JPO24" s="44"/>
      <c r="JPP24" s="44"/>
      <c r="JPQ24" s="44"/>
      <c r="JPR24" s="44"/>
      <c r="JPS24" s="44"/>
      <c r="JPT24" s="44"/>
      <c r="JPU24" s="44"/>
      <c r="JPV24" s="44"/>
      <c r="JPW24" s="44"/>
      <c r="JPX24" s="44"/>
      <c r="JPY24" s="44"/>
      <c r="JPZ24" s="44"/>
      <c r="JQA24" s="44"/>
      <c r="JQB24" s="44"/>
      <c r="JQC24" s="44"/>
      <c r="JQD24" s="44"/>
      <c r="JQE24" s="44"/>
      <c r="JQF24" s="44"/>
      <c r="JQG24" s="44"/>
      <c r="JQH24" s="44"/>
      <c r="JQI24" s="44"/>
      <c r="JQJ24" s="44"/>
      <c r="JQK24" s="44"/>
      <c r="JQL24" s="44"/>
      <c r="JQM24" s="44"/>
      <c r="JQN24" s="44"/>
      <c r="JQO24" s="44"/>
      <c r="JQP24" s="44"/>
      <c r="JQQ24" s="44"/>
      <c r="JQR24" s="44"/>
      <c r="JQS24" s="44"/>
      <c r="JQT24" s="44"/>
      <c r="JQU24" s="44"/>
      <c r="JQV24" s="44"/>
      <c r="JQW24" s="44"/>
      <c r="JQX24" s="44"/>
      <c r="JQY24" s="44"/>
      <c r="JQZ24" s="44"/>
      <c r="JRA24" s="44"/>
      <c r="JRB24" s="44"/>
      <c r="JRC24" s="44"/>
      <c r="JRD24" s="44"/>
      <c r="JRE24" s="44"/>
      <c r="JRF24" s="44"/>
      <c r="JRG24" s="44"/>
      <c r="JRH24" s="44"/>
      <c r="JRI24" s="44"/>
      <c r="JRJ24" s="44"/>
      <c r="JRK24" s="44"/>
      <c r="JRL24" s="44"/>
      <c r="JRM24" s="44"/>
      <c r="JRN24" s="44"/>
      <c r="JRO24" s="44"/>
      <c r="JRP24" s="44"/>
      <c r="JRQ24" s="44"/>
      <c r="JRR24" s="44"/>
      <c r="JRS24" s="44"/>
      <c r="JRT24" s="44"/>
      <c r="JRU24" s="44"/>
      <c r="JRV24" s="44"/>
      <c r="JRW24" s="44"/>
      <c r="JRX24" s="44"/>
      <c r="JRY24" s="44"/>
      <c r="JRZ24" s="44"/>
      <c r="JSA24" s="44"/>
      <c r="JSB24" s="44"/>
      <c r="JSC24" s="44"/>
      <c r="JSD24" s="44"/>
      <c r="JSE24" s="44"/>
      <c r="JSF24" s="44"/>
      <c r="JSG24" s="44"/>
      <c r="JSH24" s="44"/>
      <c r="JSI24" s="44"/>
      <c r="JSJ24" s="44"/>
      <c r="JSK24" s="44"/>
      <c r="JSL24" s="44"/>
      <c r="JSM24" s="44"/>
      <c r="JSN24" s="44"/>
      <c r="JSO24" s="44"/>
      <c r="JSP24" s="44"/>
      <c r="JSQ24" s="44"/>
      <c r="JSR24" s="44"/>
      <c r="JSS24" s="44"/>
      <c r="JST24" s="44"/>
      <c r="JSU24" s="44"/>
      <c r="JSV24" s="44"/>
      <c r="JSW24" s="44"/>
      <c r="JSX24" s="44"/>
      <c r="JSY24" s="44"/>
      <c r="JSZ24" s="44"/>
      <c r="JTA24" s="44"/>
      <c r="JTB24" s="44"/>
      <c r="JTC24" s="44"/>
      <c r="JTD24" s="44"/>
      <c r="JTE24" s="44"/>
      <c r="JTF24" s="44"/>
      <c r="JTG24" s="44"/>
      <c r="JTH24" s="44"/>
      <c r="JTI24" s="44"/>
      <c r="JTJ24" s="44"/>
      <c r="JTK24" s="44"/>
      <c r="JTL24" s="44"/>
      <c r="JTM24" s="44"/>
      <c r="JTN24" s="44"/>
      <c r="JTO24" s="44"/>
      <c r="JTP24" s="44"/>
      <c r="JTQ24" s="44"/>
      <c r="JTR24" s="44"/>
      <c r="JTS24" s="44"/>
      <c r="JTT24" s="44"/>
      <c r="JTU24" s="44"/>
      <c r="JTV24" s="44"/>
      <c r="JTW24" s="44"/>
      <c r="JTX24" s="44"/>
      <c r="JTY24" s="44"/>
      <c r="JTZ24" s="44"/>
      <c r="JUA24" s="44"/>
      <c r="JUB24" s="44"/>
      <c r="JUC24" s="44"/>
      <c r="JUD24" s="44"/>
      <c r="JUE24" s="44"/>
      <c r="JUF24" s="44"/>
      <c r="JUG24" s="44"/>
      <c r="JUH24" s="44"/>
      <c r="JUI24" s="44"/>
      <c r="JUJ24" s="44"/>
      <c r="JUK24" s="44"/>
      <c r="JUL24" s="44"/>
      <c r="JUM24" s="44"/>
      <c r="JUN24" s="44"/>
      <c r="JUO24" s="44"/>
      <c r="JUP24" s="44"/>
      <c r="JUQ24" s="44"/>
      <c r="JUR24" s="44"/>
      <c r="JUS24" s="44"/>
      <c r="JUT24" s="44"/>
      <c r="JUU24" s="44"/>
      <c r="JUV24" s="44"/>
      <c r="JUW24" s="44"/>
      <c r="JUX24" s="44"/>
      <c r="JUY24" s="44"/>
      <c r="JUZ24" s="44"/>
      <c r="JVA24" s="44"/>
      <c r="JVB24" s="44"/>
      <c r="JVC24" s="44"/>
      <c r="JVD24" s="44"/>
      <c r="JVE24" s="44"/>
      <c r="JVF24" s="44"/>
      <c r="JVG24" s="44"/>
      <c r="JVH24" s="44"/>
      <c r="JVI24" s="44"/>
      <c r="JVJ24" s="44"/>
      <c r="JVK24" s="44"/>
      <c r="JVL24" s="44"/>
      <c r="JVM24" s="44"/>
      <c r="JVN24" s="44"/>
      <c r="JVO24" s="44"/>
      <c r="JVP24" s="44"/>
      <c r="JVQ24" s="44"/>
      <c r="JVR24" s="44"/>
      <c r="JVS24" s="44"/>
      <c r="JVT24" s="44"/>
      <c r="JVU24" s="44"/>
      <c r="JVV24" s="44"/>
      <c r="JVW24" s="44"/>
      <c r="JVX24" s="44"/>
      <c r="JVY24" s="44"/>
      <c r="JVZ24" s="44"/>
      <c r="JWA24" s="44"/>
      <c r="JWB24" s="44"/>
      <c r="JWC24" s="44"/>
      <c r="JWD24" s="44"/>
      <c r="JWE24" s="44"/>
      <c r="JWF24" s="44"/>
      <c r="JWG24" s="44"/>
      <c r="JWH24" s="44"/>
      <c r="JWI24" s="44"/>
      <c r="JWJ24" s="44"/>
      <c r="JWK24" s="44"/>
      <c r="JWL24" s="44"/>
      <c r="JWM24" s="44"/>
      <c r="JWN24" s="44"/>
      <c r="JWO24" s="44"/>
      <c r="JWP24" s="44"/>
      <c r="JWQ24" s="44"/>
      <c r="JWR24" s="44"/>
      <c r="JWS24" s="44"/>
      <c r="JWT24" s="44"/>
      <c r="JWU24" s="44"/>
      <c r="JWV24" s="44"/>
      <c r="JWW24" s="44"/>
      <c r="JWX24" s="44"/>
      <c r="JWY24" s="44"/>
      <c r="JWZ24" s="44"/>
      <c r="JXA24" s="44"/>
      <c r="JXB24" s="44"/>
      <c r="JXC24" s="44"/>
      <c r="JXD24" s="44"/>
      <c r="JXE24" s="44"/>
      <c r="JXF24" s="44"/>
      <c r="JXG24" s="44"/>
      <c r="JXH24" s="44"/>
      <c r="JXI24" s="44"/>
      <c r="JXJ24" s="44"/>
      <c r="JXK24" s="44"/>
      <c r="JXL24" s="44"/>
      <c r="JXM24" s="44"/>
      <c r="JXN24" s="44"/>
      <c r="JXO24" s="44"/>
      <c r="JXP24" s="44"/>
      <c r="JXQ24" s="44"/>
      <c r="JXR24" s="44"/>
      <c r="JXS24" s="44"/>
      <c r="JXT24" s="44"/>
      <c r="JXU24" s="44"/>
      <c r="JXV24" s="44"/>
      <c r="JXW24" s="44"/>
      <c r="JXX24" s="44"/>
      <c r="JXY24" s="44"/>
      <c r="JXZ24" s="44"/>
      <c r="JYA24" s="44"/>
      <c r="JYB24" s="44"/>
      <c r="JYC24" s="44"/>
      <c r="JYD24" s="44"/>
      <c r="JYE24" s="44"/>
      <c r="JYF24" s="44"/>
      <c r="JYG24" s="44"/>
      <c r="JYH24" s="44"/>
      <c r="JYI24" s="44"/>
      <c r="JYJ24" s="44"/>
      <c r="JYK24" s="44"/>
      <c r="JYL24" s="44"/>
      <c r="JYM24" s="44"/>
      <c r="JYN24" s="44"/>
      <c r="JYO24" s="44"/>
      <c r="JYP24" s="44"/>
      <c r="JYQ24" s="44"/>
      <c r="JYR24" s="44"/>
      <c r="JYS24" s="44"/>
      <c r="JYT24" s="44"/>
      <c r="JYU24" s="44"/>
      <c r="JYV24" s="44"/>
      <c r="JYW24" s="44"/>
      <c r="JYX24" s="44"/>
      <c r="JYY24" s="44"/>
      <c r="JYZ24" s="44"/>
      <c r="JZA24" s="44"/>
      <c r="JZB24" s="44"/>
      <c r="JZC24" s="44"/>
      <c r="JZD24" s="44"/>
      <c r="JZE24" s="44"/>
      <c r="JZF24" s="44"/>
      <c r="JZG24" s="44"/>
      <c r="JZH24" s="44"/>
      <c r="JZI24" s="44"/>
      <c r="JZJ24" s="44"/>
      <c r="JZK24" s="44"/>
      <c r="JZL24" s="44"/>
      <c r="JZM24" s="44"/>
      <c r="JZN24" s="44"/>
      <c r="JZO24" s="44"/>
      <c r="JZP24" s="44"/>
      <c r="JZQ24" s="44"/>
      <c r="JZR24" s="44"/>
      <c r="JZS24" s="44"/>
      <c r="JZT24" s="44"/>
      <c r="JZU24" s="44"/>
      <c r="JZV24" s="44"/>
      <c r="JZW24" s="44"/>
      <c r="JZX24" s="44"/>
      <c r="JZY24" s="44"/>
      <c r="JZZ24" s="44"/>
      <c r="KAA24" s="44"/>
      <c r="KAB24" s="44"/>
      <c r="KAC24" s="44"/>
      <c r="KAD24" s="44"/>
      <c r="KAE24" s="44"/>
      <c r="KAF24" s="44"/>
      <c r="KAG24" s="44"/>
      <c r="KAH24" s="44"/>
      <c r="KAI24" s="44"/>
      <c r="KAJ24" s="44"/>
      <c r="KAK24" s="44"/>
      <c r="KAL24" s="44"/>
      <c r="KAM24" s="44"/>
      <c r="KAN24" s="44"/>
      <c r="KAO24" s="44"/>
      <c r="KAP24" s="44"/>
      <c r="KAQ24" s="44"/>
      <c r="KAR24" s="44"/>
      <c r="KAS24" s="44"/>
      <c r="KAT24" s="44"/>
      <c r="KAU24" s="44"/>
      <c r="KAV24" s="44"/>
      <c r="KAW24" s="44"/>
      <c r="KAX24" s="44"/>
      <c r="KAY24" s="44"/>
      <c r="KAZ24" s="44"/>
      <c r="KBA24" s="44"/>
      <c r="KBB24" s="44"/>
      <c r="KBC24" s="44"/>
      <c r="KBD24" s="44"/>
      <c r="KBE24" s="44"/>
      <c r="KBF24" s="44"/>
      <c r="KBG24" s="44"/>
      <c r="KBH24" s="44"/>
      <c r="KBI24" s="44"/>
      <c r="KBJ24" s="44"/>
      <c r="KBK24" s="44"/>
      <c r="KBL24" s="44"/>
      <c r="KBM24" s="44"/>
      <c r="KBN24" s="44"/>
      <c r="KBO24" s="44"/>
      <c r="KBP24" s="44"/>
      <c r="KBQ24" s="44"/>
      <c r="KBR24" s="44"/>
      <c r="KBS24" s="44"/>
      <c r="KBT24" s="44"/>
      <c r="KBU24" s="44"/>
      <c r="KBV24" s="44"/>
      <c r="KBW24" s="44"/>
      <c r="KBX24" s="44"/>
      <c r="KBY24" s="44"/>
      <c r="KBZ24" s="44"/>
      <c r="KCA24" s="44"/>
      <c r="KCB24" s="44"/>
      <c r="KCC24" s="44"/>
      <c r="KCD24" s="44"/>
      <c r="KCE24" s="44"/>
      <c r="KCF24" s="44"/>
      <c r="KCG24" s="44"/>
      <c r="KCH24" s="44"/>
      <c r="KCI24" s="44"/>
      <c r="KCJ24" s="44"/>
      <c r="KCK24" s="44"/>
      <c r="KCL24" s="44"/>
      <c r="KCM24" s="44"/>
      <c r="KCN24" s="44"/>
      <c r="KCO24" s="44"/>
      <c r="KCP24" s="44"/>
      <c r="KCQ24" s="44"/>
      <c r="KCR24" s="44"/>
      <c r="KCS24" s="44"/>
      <c r="KCT24" s="44"/>
      <c r="KCU24" s="44"/>
      <c r="KCV24" s="44"/>
      <c r="KCW24" s="44"/>
      <c r="KCX24" s="44"/>
      <c r="KCY24" s="44"/>
      <c r="KCZ24" s="44"/>
      <c r="KDA24" s="44"/>
      <c r="KDB24" s="44"/>
      <c r="KDC24" s="44"/>
      <c r="KDD24" s="44"/>
      <c r="KDE24" s="44"/>
      <c r="KDF24" s="44"/>
      <c r="KDG24" s="44"/>
      <c r="KDH24" s="44"/>
      <c r="KDI24" s="44"/>
      <c r="KDJ24" s="44"/>
      <c r="KDK24" s="44"/>
      <c r="KDL24" s="44"/>
      <c r="KDM24" s="44"/>
      <c r="KDN24" s="44"/>
      <c r="KDO24" s="44"/>
      <c r="KDP24" s="44"/>
      <c r="KDQ24" s="44"/>
      <c r="KDR24" s="44"/>
      <c r="KDS24" s="44"/>
      <c r="KDT24" s="44"/>
      <c r="KDU24" s="44"/>
      <c r="KDV24" s="44"/>
      <c r="KDW24" s="44"/>
      <c r="KDX24" s="44"/>
      <c r="KDY24" s="44"/>
      <c r="KDZ24" s="44"/>
      <c r="KEA24" s="44"/>
      <c r="KEB24" s="44"/>
      <c r="KEC24" s="44"/>
      <c r="KED24" s="44"/>
      <c r="KEE24" s="44"/>
      <c r="KEF24" s="44"/>
      <c r="KEG24" s="44"/>
      <c r="KEH24" s="44"/>
      <c r="KEI24" s="44"/>
      <c r="KEJ24" s="44"/>
      <c r="KEK24" s="44"/>
      <c r="KEL24" s="44"/>
      <c r="KEM24" s="44"/>
      <c r="KEN24" s="44"/>
      <c r="KEO24" s="44"/>
      <c r="KEP24" s="44"/>
      <c r="KEQ24" s="44"/>
      <c r="KER24" s="44"/>
      <c r="KES24" s="44"/>
      <c r="KET24" s="44"/>
      <c r="KEU24" s="44"/>
      <c r="KEV24" s="44"/>
      <c r="KEW24" s="44"/>
      <c r="KEX24" s="44"/>
      <c r="KEY24" s="44"/>
      <c r="KEZ24" s="44"/>
      <c r="KFA24" s="44"/>
      <c r="KFB24" s="44"/>
      <c r="KFC24" s="44"/>
      <c r="KFD24" s="44"/>
      <c r="KFE24" s="44"/>
      <c r="KFF24" s="44"/>
      <c r="KFG24" s="44"/>
      <c r="KFH24" s="44"/>
      <c r="KFI24" s="44"/>
      <c r="KFJ24" s="44"/>
      <c r="KFK24" s="44"/>
      <c r="KFL24" s="44"/>
      <c r="KFM24" s="44"/>
      <c r="KFN24" s="44"/>
      <c r="KFO24" s="44"/>
      <c r="KFP24" s="44"/>
      <c r="KFQ24" s="44"/>
      <c r="KFR24" s="44"/>
      <c r="KFS24" s="44"/>
      <c r="KFT24" s="44"/>
      <c r="KFU24" s="44"/>
      <c r="KFV24" s="44"/>
      <c r="KFW24" s="44"/>
      <c r="KFX24" s="44"/>
      <c r="KFY24" s="44"/>
      <c r="KFZ24" s="44"/>
      <c r="KGA24" s="44"/>
      <c r="KGB24" s="44"/>
      <c r="KGC24" s="44"/>
      <c r="KGD24" s="44"/>
      <c r="KGE24" s="44"/>
      <c r="KGF24" s="44"/>
      <c r="KGG24" s="44"/>
      <c r="KGH24" s="44"/>
      <c r="KGI24" s="44"/>
      <c r="KGJ24" s="44"/>
      <c r="KGK24" s="44"/>
      <c r="KGL24" s="44"/>
      <c r="KGM24" s="44"/>
      <c r="KGN24" s="44"/>
      <c r="KGO24" s="44"/>
      <c r="KGP24" s="44"/>
      <c r="KGQ24" s="44"/>
      <c r="KGR24" s="44"/>
      <c r="KGS24" s="44"/>
      <c r="KGT24" s="44"/>
      <c r="KGU24" s="44"/>
      <c r="KGV24" s="44"/>
      <c r="KGW24" s="44"/>
      <c r="KGX24" s="44"/>
      <c r="KGY24" s="44"/>
      <c r="KGZ24" s="44"/>
      <c r="KHA24" s="44"/>
      <c r="KHB24" s="44"/>
      <c r="KHC24" s="44"/>
      <c r="KHD24" s="44"/>
      <c r="KHE24" s="44"/>
      <c r="KHF24" s="44"/>
      <c r="KHG24" s="44"/>
      <c r="KHH24" s="44"/>
      <c r="KHI24" s="44"/>
      <c r="KHJ24" s="44"/>
      <c r="KHK24" s="44"/>
      <c r="KHL24" s="44"/>
      <c r="KHM24" s="44"/>
      <c r="KHN24" s="44"/>
      <c r="KHO24" s="44"/>
      <c r="KHP24" s="44"/>
      <c r="KHQ24" s="44"/>
      <c r="KHR24" s="44"/>
      <c r="KHS24" s="44"/>
      <c r="KHT24" s="44"/>
      <c r="KHU24" s="44"/>
      <c r="KHV24" s="44"/>
      <c r="KHW24" s="44"/>
      <c r="KHX24" s="44"/>
      <c r="KHY24" s="44"/>
      <c r="KHZ24" s="44"/>
      <c r="KIA24" s="44"/>
      <c r="KIB24" s="44"/>
      <c r="KIC24" s="44"/>
      <c r="KID24" s="44"/>
      <c r="KIE24" s="44"/>
      <c r="KIF24" s="44"/>
      <c r="KIG24" s="44"/>
      <c r="KIH24" s="44"/>
      <c r="KII24" s="44"/>
      <c r="KIJ24" s="44"/>
      <c r="KIK24" s="44"/>
      <c r="KIL24" s="44"/>
      <c r="KIM24" s="44"/>
      <c r="KIN24" s="44"/>
      <c r="KIO24" s="44"/>
      <c r="KIP24" s="44"/>
      <c r="KIQ24" s="44"/>
      <c r="KIR24" s="44"/>
      <c r="KIS24" s="44"/>
      <c r="KIT24" s="44"/>
      <c r="KIU24" s="44"/>
      <c r="KIV24" s="44"/>
      <c r="KIW24" s="44"/>
      <c r="KIX24" s="44"/>
      <c r="KIY24" s="44"/>
      <c r="KIZ24" s="44"/>
      <c r="KJA24" s="44"/>
      <c r="KJB24" s="44"/>
      <c r="KJC24" s="44"/>
      <c r="KJD24" s="44"/>
      <c r="KJE24" s="44"/>
      <c r="KJF24" s="44"/>
      <c r="KJG24" s="44"/>
      <c r="KJH24" s="44"/>
      <c r="KJI24" s="44"/>
      <c r="KJJ24" s="44"/>
      <c r="KJK24" s="44"/>
      <c r="KJL24" s="44"/>
      <c r="KJM24" s="44"/>
      <c r="KJN24" s="44"/>
      <c r="KJO24" s="44"/>
      <c r="KJP24" s="44"/>
      <c r="KJQ24" s="44"/>
      <c r="KJR24" s="44"/>
      <c r="KJS24" s="44"/>
      <c r="KJT24" s="44"/>
      <c r="KJU24" s="44"/>
      <c r="KJV24" s="44"/>
      <c r="KJW24" s="44"/>
      <c r="KJX24" s="44"/>
      <c r="KJY24" s="44"/>
      <c r="KJZ24" s="44"/>
      <c r="KKA24" s="44"/>
      <c r="KKB24" s="44"/>
      <c r="KKC24" s="44"/>
      <c r="KKD24" s="44"/>
      <c r="KKE24" s="44"/>
      <c r="KKF24" s="44"/>
      <c r="KKG24" s="44"/>
      <c r="KKH24" s="44"/>
      <c r="KKI24" s="44"/>
      <c r="KKJ24" s="44"/>
      <c r="KKK24" s="44"/>
      <c r="KKL24" s="44"/>
      <c r="KKM24" s="44"/>
      <c r="KKN24" s="44"/>
      <c r="KKO24" s="44"/>
      <c r="KKP24" s="44"/>
      <c r="KKQ24" s="44"/>
      <c r="KKR24" s="44"/>
      <c r="KKS24" s="44"/>
      <c r="KKT24" s="44"/>
      <c r="KKU24" s="44"/>
      <c r="KKV24" s="44"/>
      <c r="KKW24" s="44"/>
      <c r="KKX24" s="44"/>
      <c r="KKY24" s="44"/>
      <c r="KKZ24" s="44"/>
      <c r="KLA24" s="44"/>
      <c r="KLB24" s="44"/>
      <c r="KLC24" s="44"/>
      <c r="KLD24" s="44"/>
      <c r="KLE24" s="44"/>
      <c r="KLF24" s="44"/>
      <c r="KLG24" s="44"/>
      <c r="KLH24" s="44"/>
      <c r="KLI24" s="44"/>
      <c r="KLJ24" s="44"/>
      <c r="KLK24" s="44"/>
      <c r="KLL24" s="44"/>
      <c r="KLM24" s="44"/>
      <c r="KLN24" s="44"/>
      <c r="KLO24" s="44"/>
      <c r="KLP24" s="44"/>
      <c r="KLQ24" s="44"/>
      <c r="KLR24" s="44"/>
      <c r="KLS24" s="44"/>
      <c r="KLT24" s="44"/>
      <c r="KLU24" s="44"/>
      <c r="KLV24" s="44"/>
      <c r="KLW24" s="44"/>
      <c r="KLX24" s="44"/>
      <c r="KLY24" s="44"/>
      <c r="KLZ24" s="44"/>
      <c r="KMA24" s="44"/>
      <c r="KMB24" s="44"/>
      <c r="KMC24" s="44"/>
      <c r="KMD24" s="44"/>
      <c r="KME24" s="44"/>
      <c r="KMF24" s="44"/>
      <c r="KMG24" s="44"/>
      <c r="KMH24" s="44"/>
      <c r="KMI24" s="44"/>
      <c r="KMJ24" s="44"/>
      <c r="KMK24" s="44"/>
      <c r="KML24" s="44"/>
      <c r="KMM24" s="44"/>
      <c r="KMN24" s="44"/>
      <c r="KMO24" s="44"/>
      <c r="KMP24" s="44"/>
      <c r="KMQ24" s="44"/>
      <c r="KMR24" s="44"/>
      <c r="KMS24" s="44"/>
      <c r="KMT24" s="44"/>
      <c r="KMU24" s="44"/>
      <c r="KMV24" s="44"/>
      <c r="KMW24" s="44"/>
      <c r="KMX24" s="44"/>
      <c r="KMY24" s="44"/>
      <c r="KMZ24" s="44"/>
      <c r="KNA24" s="44"/>
      <c r="KNB24" s="44"/>
      <c r="KNC24" s="44"/>
      <c r="KND24" s="44"/>
      <c r="KNE24" s="44"/>
      <c r="KNF24" s="44"/>
      <c r="KNG24" s="44"/>
      <c r="KNH24" s="44"/>
      <c r="KNI24" s="44"/>
      <c r="KNJ24" s="44"/>
      <c r="KNK24" s="44"/>
      <c r="KNL24" s="44"/>
      <c r="KNM24" s="44"/>
      <c r="KNN24" s="44"/>
      <c r="KNO24" s="44"/>
      <c r="KNP24" s="44"/>
      <c r="KNQ24" s="44"/>
      <c r="KNR24" s="44"/>
      <c r="KNS24" s="44"/>
      <c r="KNT24" s="44"/>
      <c r="KNU24" s="44"/>
      <c r="KNV24" s="44"/>
      <c r="KNW24" s="44"/>
      <c r="KNX24" s="44"/>
      <c r="KNY24" s="44"/>
      <c r="KNZ24" s="44"/>
      <c r="KOA24" s="44"/>
      <c r="KOB24" s="44"/>
      <c r="KOC24" s="44"/>
      <c r="KOD24" s="44"/>
      <c r="KOE24" s="44"/>
      <c r="KOF24" s="44"/>
      <c r="KOG24" s="44"/>
      <c r="KOH24" s="44"/>
      <c r="KOI24" s="44"/>
      <c r="KOJ24" s="44"/>
      <c r="KOK24" s="44"/>
      <c r="KOL24" s="44"/>
      <c r="KOM24" s="44"/>
      <c r="KON24" s="44"/>
      <c r="KOO24" s="44"/>
      <c r="KOP24" s="44"/>
      <c r="KOQ24" s="44"/>
      <c r="KOR24" s="44"/>
      <c r="KOS24" s="44"/>
      <c r="KOT24" s="44"/>
      <c r="KOU24" s="44"/>
      <c r="KOV24" s="44"/>
      <c r="KOW24" s="44"/>
      <c r="KOX24" s="44"/>
      <c r="KOY24" s="44"/>
      <c r="KOZ24" s="44"/>
      <c r="KPA24" s="44"/>
      <c r="KPB24" s="44"/>
      <c r="KPC24" s="44"/>
      <c r="KPD24" s="44"/>
      <c r="KPE24" s="44"/>
      <c r="KPF24" s="44"/>
      <c r="KPG24" s="44"/>
      <c r="KPH24" s="44"/>
      <c r="KPI24" s="44"/>
      <c r="KPJ24" s="44"/>
      <c r="KPK24" s="44"/>
      <c r="KPL24" s="44"/>
      <c r="KPM24" s="44"/>
      <c r="KPN24" s="44"/>
      <c r="KPO24" s="44"/>
      <c r="KPP24" s="44"/>
      <c r="KPQ24" s="44"/>
      <c r="KPR24" s="44"/>
      <c r="KPS24" s="44"/>
      <c r="KPT24" s="44"/>
      <c r="KPU24" s="44"/>
      <c r="KPV24" s="44"/>
      <c r="KPW24" s="44"/>
      <c r="KPX24" s="44"/>
      <c r="KPY24" s="44"/>
      <c r="KPZ24" s="44"/>
      <c r="KQA24" s="44"/>
      <c r="KQB24" s="44"/>
      <c r="KQC24" s="44"/>
      <c r="KQD24" s="44"/>
      <c r="KQE24" s="44"/>
      <c r="KQF24" s="44"/>
      <c r="KQG24" s="44"/>
      <c r="KQH24" s="44"/>
      <c r="KQI24" s="44"/>
      <c r="KQJ24" s="44"/>
      <c r="KQK24" s="44"/>
      <c r="KQL24" s="44"/>
      <c r="KQM24" s="44"/>
      <c r="KQN24" s="44"/>
      <c r="KQO24" s="44"/>
      <c r="KQP24" s="44"/>
      <c r="KQQ24" s="44"/>
      <c r="KQR24" s="44"/>
      <c r="KQS24" s="44"/>
      <c r="KQT24" s="44"/>
      <c r="KQU24" s="44"/>
      <c r="KQV24" s="44"/>
      <c r="KQW24" s="44"/>
      <c r="KQX24" s="44"/>
      <c r="KQY24" s="44"/>
      <c r="KQZ24" s="44"/>
      <c r="KRA24" s="44"/>
      <c r="KRB24" s="44"/>
      <c r="KRC24" s="44"/>
      <c r="KRD24" s="44"/>
      <c r="KRE24" s="44"/>
      <c r="KRF24" s="44"/>
      <c r="KRG24" s="44"/>
      <c r="KRH24" s="44"/>
      <c r="KRI24" s="44"/>
      <c r="KRJ24" s="44"/>
      <c r="KRK24" s="44"/>
      <c r="KRL24" s="44"/>
      <c r="KRM24" s="44"/>
      <c r="KRN24" s="44"/>
      <c r="KRO24" s="44"/>
      <c r="KRP24" s="44"/>
      <c r="KRQ24" s="44"/>
      <c r="KRR24" s="44"/>
      <c r="KRS24" s="44"/>
      <c r="KRT24" s="44"/>
      <c r="KRU24" s="44"/>
      <c r="KRV24" s="44"/>
      <c r="KRW24" s="44"/>
      <c r="KRX24" s="44"/>
      <c r="KRY24" s="44"/>
      <c r="KRZ24" s="44"/>
      <c r="KSA24" s="44"/>
      <c r="KSB24" s="44"/>
      <c r="KSC24" s="44"/>
      <c r="KSD24" s="44"/>
      <c r="KSE24" s="44"/>
      <c r="KSF24" s="44"/>
      <c r="KSG24" s="44"/>
      <c r="KSH24" s="44"/>
      <c r="KSI24" s="44"/>
      <c r="KSJ24" s="44"/>
      <c r="KSK24" s="44"/>
      <c r="KSL24" s="44"/>
      <c r="KSM24" s="44"/>
      <c r="KSN24" s="44"/>
      <c r="KSO24" s="44"/>
      <c r="KSP24" s="44"/>
      <c r="KSQ24" s="44"/>
      <c r="KSR24" s="44"/>
      <c r="KSS24" s="44"/>
      <c r="KST24" s="44"/>
      <c r="KSU24" s="44"/>
      <c r="KSV24" s="44"/>
      <c r="KSW24" s="44"/>
      <c r="KSX24" s="44"/>
      <c r="KSY24" s="44"/>
      <c r="KSZ24" s="44"/>
      <c r="KTA24" s="44"/>
      <c r="KTB24" s="44"/>
      <c r="KTC24" s="44"/>
      <c r="KTD24" s="44"/>
      <c r="KTE24" s="44"/>
      <c r="KTF24" s="44"/>
      <c r="KTG24" s="44"/>
      <c r="KTH24" s="44"/>
      <c r="KTI24" s="44"/>
      <c r="KTJ24" s="44"/>
      <c r="KTK24" s="44"/>
      <c r="KTL24" s="44"/>
      <c r="KTM24" s="44"/>
      <c r="KTN24" s="44"/>
      <c r="KTO24" s="44"/>
      <c r="KTP24" s="44"/>
      <c r="KTQ24" s="44"/>
      <c r="KTR24" s="44"/>
      <c r="KTS24" s="44"/>
      <c r="KTT24" s="44"/>
      <c r="KTU24" s="44"/>
      <c r="KTV24" s="44"/>
      <c r="KTW24" s="44"/>
      <c r="KTX24" s="44"/>
      <c r="KTY24" s="44"/>
      <c r="KTZ24" s="44"/>
      <c r="KUA24" s="44"/>
      <c r="KUB24" s="44"/>
      <c r="KUC24" s="44"/>
      <c r="KUD24" s="44"/>
      <c r="KUE24" s="44"/>
      <c r="KUF24" s="44"/>
      <c r="KUG24" s="44"/>
      <c r="KUH24" s="44"/>
      <c r="KUI24" s="44"/>
      <c r="KUJ24" s="44"/>
      <c r="KUK24" s="44"/>
      <c r="KUL24" s="44"/>
      <c r="KUM24" s="44"/>
      <c r="KUN24" s="44"/>
      <c r="KUO24" s="44"/>
      <c r="KUP24" s="44"/>
      <c r="KUQ24" s="44"/>
      <c r="KUR24" s="44"/>
      <c r="KUS24" s="44"/>
      <c r="KUT24" s="44"/>
      <c r="KUU24" s="44"/>
      <c r="KUV24" s="44"/>
      <c r="KUW24" s="44"/>
      <c r="KUX24" s="44"/>
      <c r="KUY24" s="44"/>
      <c r="KUZ24" s="44"/>
      <c r="KVA24" s="44"/>
      <c r="KVB24" s="44"/>
      <c r="KVC24" s="44"/>
      <c r="KVD24" s="44"/>
      <c r="KVE24" s="44"/>
      <c r="KVF24" s="44"/>
      <c r="KVG24" s="44"/>
      <c r="KVH24" s="44"/>
      <c r="KVI24" s="44"/>
      <c r="KVJ24" s="44"/>
      <c r="KVK24" s="44"/>
      <c r="KVL24" s="44"/>
      <c r="KVM24" s="44"/>
      <c r="KVN24" s="44"/>
      <c r="KVO24" s="44"/>
      <c r="KVP24" s="44"/>
      <c r="KVQ24" s="44"/>
      <c r="KVR24" s="44"/>
      <c r="KVS24" s="44"/>
      <c r="KVT24" s="44"/>
      <c r="KVU24" s="44"/>
      <c r="KVV24" s="44"/>
      <c r="KVW24" s="44"/>
      <c r="KVX24" s="44"/>
      <c r="KVY24" s="44"/>
      <c r="KVZ24" s="44"/>
      <c r="KWA24" s="44"/>
      <c r="KWB24" s="44"/>
      <c r="KWC24" s="44"/>
      <c r="KWD24" s="44"/>
      <c r="KWE24" s="44"/>
      <c r="KWF24" s="44"/>
      <c r="KWG24" s="44"/>
      <c r="KWH24" s="44"/>
      <c r="KWI24" s="44"/>
      <c r="KWJ24" s="44"/>
      <c r="KWK24" s="44"/>
      <c r="KWL24" s="44"/>
      <c r="KWM24" s="44"/>
      <c r="KWN24" s="44"/>
      <c r="KWO24" s="44"/>
      <c r="KWP24" s="44"/>
      <c r="KWQ24" s="44"/>
      <c r="KWR24" s="44"/>
      <c r="KWS24" s="44"/>
      <c r="KWT24" s="44"/>
      <c r="KWU24" s="44"/>
      <c r="KWV24" s="44"/>
      <c r="KWW24" s="44"/>
      <c r="KWX24" s="44"/>
      <c r="KWY24" s="44"/>
      <c r="KWZ24" s="44"/>
      <c r="KXA24" s="44"/>
      <c r="KXB24" s="44"/>
      <c r="KXC24" s="44"/>
      <c r="KXD24" s="44"/>
      <c r="KXE24" s="44"/>
      <c r="KXF24" s="44"/>
      <c r="KXG24" s="44"/>
      <c r="KXH24" s="44"/>
      <c r="KXI24" s="44"/>
      <c r="KXJ24" s="44"/>
      <c r="KXK24" s="44"/>
      <c r="KXL24" s="44"/>
      <c r="KXM24" s="44"/>
      <c r="KXN24" s="44"/>
      <c r="KXO24" s="44"/>
      <c r="KXP24" s="44"/>
      <c r="KXQ24" s="44"/>
      <c r="KXR24" s="44"/>
      <c r="KXS24" s="44"/>
      <c r="KXT24" s="44"/>
      <c r="KXU24" s="44"/>
      <c r="KXV24" s="44"/>
      <c r="KXW24" s="44"/>
      <c r="KXX24" s="44"/>
      <c r="KXY24" s="44"/>
      <c r="KXZ24" s="44"/>
      <c r="KYA24" s="44"/>
      <c r="KYB24" s="44"/>
      <c r="KYC24" s="44"/>
      <c r="KYD24" s="44"/>
      <c r="KYE24" s="44"/>
      <c r="KYF24" s="44"/>
      <c r="KYG24" s="44"/>
      <c r="KYH24" s="44"/>
      <c r="KYI24" s="44"/>
      <c r="KYJ24" s="44"/>
      <c r="KYK24" s="44"/>
      <c r="KYL24" s="44"/>
      <c r="KYM24" s="44"/>
      <c r="KYN24" s="44"/>
      <c r="KYO24" s="44"/>
      <c r="KYP24" s="44"/>
      <c r="KYQ24" s="44"/>
      <c r="KYR24" s="44"/>
      <c r="KYS24" s="44"/>
      <c r="KYT24" s="44"/>
      <c r="KYU24" s="44"/>
      <c r="KYV24" s="44"/>
      <c r="KYW24" s="44"/>
      <c r="KYX24" s="44"/>
      <c r="KYY24" s="44"/>
      <c r="KYZ24" s="44"/>
      <c r="KZA24" s="44"/>
      <c r="KZB24" s="44"/>
      <c r="KZC24" s="44"/>
      <c r="KZD24" s="44"/>
      <c r="KZE24" s="44"/>
      <c r="KZF24" s="44"/>
      <c r="KZG24" s="44"/>
      <c r="KZH24" s="44"/>
      <c r="KZI24" s="44"/>
      <c r="KZJ24" s="44"/>
      <c r="KZK24" s="44"/>
      <c r="KZL24" s="44"/>
      <c r="KZM24" s="44"/>
      <c r="KZN24" s="44"/>
      <c r="KZO24" s="44"/>
      <c r="KZP24" s="44"/>
      <c r="KZQ24" s="44"/>
      <c r="KZR24" s="44"/>
      <c r="KZS24" s="44"/>
      <c r="KZT24" s="44"/>
      <c r="KZU24" s="44"/>
      <c r="KZV24" s="44"/>
      <c r="KZW24" s="44"/>
      <c r="KZX24" s="44"/>
      <c r="KZY24" s="44"/>
      <c r="KZZ24" s="44"/>
      <c r="LAA24" s="44"/>
      <c r="LAB24" s="44"/>
      <c r="LAC24" s="44"/>
      <c r="LAD24" s="44"/>
      <c r="LAE24" s="44"/>
      <c r="LAF24" s="44"/>
      <c r="LAG24" s="44"/>
      <c r="LAH24" s="44"/>
      <c r="LAI24" s="44"/>
      <c r="LAJ24" s="44"/>
      <c r="LAK24" s="44"/>
      <c r="LAL24" s="44"/>
      <c r="LAM24" s="44"/>
      <c r="LAN24" s="44"/>
      <c r="LAO24" s="44"/>
      <c r="LAP24" s="44"/>
      <c r="LAQ24" s="44"/>
      <c r="LAR24" s="44"/>
      <c r="LAS24" s="44"/>
      <c r="LAT24" s="44"/>
      <c r="LAU24" s="44"/>
      <c r="LAV24" s="44"/>
      <c r="LAW24" s="44"/>
      <c r="LAX24" s="44"/>
      <c r="LAY24" s="44"/>
      <c r="LAZ24" s="44"/>
      <c r="LBA24" s="44"/>
      <c r="LBB24" s="44"/>
      <c r="LBC24" s="44"/>
      <c r="LBD24" s="44"/>
      <c r="LBE24" s="44"/>
      <c r="LBF24" s="44"/>
      <c r="LBG24" s="44"/>
      <c r="LBH24" s="44"/>
      <c r="LBI24" s="44"/>
      <c r="LBJ24" s="44"/>
      <c r="LBK24" s="44"/>
      <c r="LBL24" s="44"/>
      <c r="LBM24" s="44"/>
      <c r="LBN24" s="44"/>
      <c r="LBO24" s="44"/>
      <c r="LBP24" s="44"/>
      <c r="LBQ24" s="44"/>
      <c r="LBR24" s="44"/>
      <c r="LBS24" s="44"/>
      <c r="LBT24" s="44"/>
      <c r="LBU24" s="44"/>
      <c r="LBV24" s="44"/>
      <c r="LBW24" s="44"/>
      <c r="LBX24" s="44"/>
      <c r="LBY24" s="44"/>
      <c r="LBZ24" s="44"/>
      <c r="LCA24" s="44"/>
      <c r="LCB24" s="44"/>
      <c r="LCC24" s="44"/>
      <c r="LCD24" s="44"/>
      <c r="LCE24" s="44"/>
      <c r="LCF24" s="44"/>
      <c r="LCG24" s="44"/>
      <c r="LCH24" s="44"/>
      <c r="LCI24" s="44"/>
      <c r="LCJ24" s="44"/>
      <c r="LCK24" s="44"/>
      <c r="LCL24" s="44"/>
      <c r="LCM24" s="44"/>
      <c r="LCN24" s="44"/>
      <c r="LCO24" s="44"/>
      <c r="LCP24" s="44"/>
      <c r="LCQ24" s="44"/>
      <c r="LCR24" s="44"/>
      <c r="LCS24" s="44"/>
      <c r="LCT24" s="44"/>
      <c r="LCU24" s="44"/>
      <c r="LCV24" s="44"/>
      <c r="LCW24" s="44"/>
      <c r="LCX24" s="44"/>
      <c r="LCY24" s="44"/>
      <c r="LCZ24" s="44"/>
      <c r="LDA24" s="44"/>
      <c r="LDB24" s="44"/>
      <c r="LDC24" s="44"/>
      <c r="LDD24" s="44"/>
      <c r="LDE24" s="44"/>
      <c r="LDF24" s="44"/>
      <c r="LDG24" s="44"/>
      <c r="LDH24" s="44"/>
      <c r="LDI24" s="44"/>
      <c r="LDJ24" s="44"/>
      <c r="LDK24" s="44"/>
      <c r="LDL24" s="44"/>
      <c r="LDM24" s="44"/>
      <c r="LDN24" s="44"/>
      <c r="LDO24" s="44"/>
      <c r="LDP24" s="44"/>
      <c r="LDQ24" s="44"/>
      <c r="LDR24" s="44"/>
      <c r="LDS24" s="44"/>
      <c r="LDT24" s="44"/>
      <c r="LDU24" s="44"/>
      <c r="LDV24" s="44"/>
      <c r="LDW24" s="44"/>
      <c r="LDX24" s="44"/>
      <c r="LDY24" s="44"/>
      <c r="LDZ24" s="44"/>
      <c r="LEA24" s="44"/>
      <c r="LEB24" s="44"/>
      <c r="LEC24" s="44"/>
      <c r="LED24" s="44"/>
      <c r="LEE24" s="44"/>
      <c r="LEF24" s="44"/>
      <c r="LEG24" s="44"/>
      <c r="LEH24" s="44"/>
      <c r="LEI24" s="44"/>
      <c r="LEJ24" s="44"/>
      <c r="LEK24" s="44"/>
      <c r="LEL24" s="44"/>
      <c r="LEM24" s="44"/>
      <c r="LEN24" s="44"/>
      <c r="LEO24" s="44"/>
      <c r="LEP24" s="44"/>
      <c r="LEQ24" s="44"/>
      <c r="LER24" s="44"/>
      <c r="LES24" s="44"/>
      <c r="LET24" s="44"/>
      <c r="LEU24" s="44"/>
      <c r="LEV24" s="44"/>
      <c r="LEW24" s="44"/>
      <c r="LEX24" s="44"/>
      <c r="LEY24" s="44"/>
      <c r="LEZ24" s="44"/>
      <c r="LFA24" s="44"/>
      <c r="LFB24" s="44"/>
      <c r="LFC24" s="44"/>
      <c r="LFD24" s="44"/>
      <c r="LFE24" s="44"/>
      <c r="LFF24" s="44"/>
      <c r="LFG24" s="44"/>
      <c r="LFH24" s="44"/>
      <c r="LFI24" s="44"/>
      <c r="LFJ24" s="44"/>
      <c r="LFK24" s="44"/>
      <c r="LFL24" s="44"/>
      <c r="LFM24" s="44"/>
      <c r="LFN24" s="44"/>
      <c r="LFO24" s="44"/>
      <c r="LFP24" s="44"/>
      <c r="LFQ24" s="44"/>
      <c r="LFR24" s="44"/>
      <c r="LFS24" s="44"/>
      <c r="LFT24" s="44"/>
      <c r="LFU24" s="44"/>
      <c r="LFV24" s="44"/>
      <c r="LFW24" s="44"/>
      <c r="LFX24" s="44"/>
      <c r="LFY24" s="44"/>
      <c r="LFZ24" s="44"/>
      <c r="LGA24" s="44"/>
      <c r="LGB24" s="44"/>
      <c r="LGC24" s="44"/>
      <c r="LGD24" s="44"/>
      <c r="LGE24" s="44"/>
      <c r="LGF24" s="44"/>
      <c r="LGG24" s="44"/>
      <c r="LGH24" s="44"/>
      <c r="LGI24" s="44"/>
      <c r="LGJ24" s="44"/>
      <c r="LGK24" s="44"/>
      <c r="LGL24" s="44"/>
      <c r="LGM24" s="44"/>
      <c r="LGN24" s="44"/>
      <c r="LGO24" s="44"/>
      <c r="LGP24" s="44"/>
      <c r="LGQ24" s="44"/>
      <c r="LGR24" s="44"/>
      <c r="LGS24" s="44"/>
      <c r="LGT24" s="44"/>
      <c r="LGU24" s="44"/>
      <c r="LGV24" s="44"/>
      <c r="LGW24" s="44"/>
      <c r="LGX24" s="44"/>
      <c r="LGY24" s="44"/>
      <c r="LGZ24" s="44"/>
      <c r="LHA24" s="44"/>
      <c r="LHB24" s="44"/>
      <c r="LHC24" s="44"/>
      <c r="LHD24" s="44"/>
      <c r="LHE24" s="44"/>
      <c r="LHF24" s="44"/>
      <c r="LHG24" s="44"/>
      <c r="LHH24" s="44"/>
      <c r="LHI24" s="44"/>
      <c r="LHJ24" s="44"/>
      <c r="LHK24" s="44"/>
      <c r="LHL24" s="44"/>
      <c r="LHM24" s="44"/>
      <c r="LHN24" s="44"/>
      <c r="LHO24" s="44"/>
      <c r="LHP24" s="44"/>
      <c r="LHQ24" s="44"/>
      <c r="LHR24" s="44"/>
      <c r="LHS24" s="44"/>
      <c r="LHT24" s="44"/>
      <c r="LHU24" s="44"/>
      <c r="LHV24" s="44"/>
      <c r="LHW24" s="44"/>
      <c r="LHX24" s="44"/>
      <c r="LHY24" s="44"/>
      <c r="LHZ24" s="44"/>
      <c r="LIA24" s="44"/>
      <c r="LIB24" s="44"/>
      <c r="LIC24" s="44"/>
      <c r="LID24" s="44"/>
      <c r="LIE24" s="44"/>
      <c r="LIF24" s="44"/>
      <c r="LIG24" s="44"/>
      <c r="LIH24" s="44"/>
      <c r="LII24" s="44"/>
      <c r="LIJ24" s="44"/>
      <c r="LIK24" s="44"/>
      <c r="LIL24" s="44"/>
      <c r="LIM24" s="44"/>
      <c r="LIN24" s="44"/>
      <c r="LIO24" s="44"/>
      <c r="LIP24" s="44"/>
      <c r="LIQ24" s="44"/>
      <c r="LIR24" s="44"/>
      <c r="LIS24" s="44"/>
      <c r="LIT24" s="44"/>
      <c r="LIU24" s="44"/>
      <c r="LIV24" s="44"/>
      <c r="LIW24" s="44"/>
      <c r="LIX24" s="44"/>
      <c r="LIY24" s="44"/>
      <c r="LIZ24" s="44"/>
      <c r="LJA24" s="44"/>
      <c r="LJB24" s="44"/>
      <c r="LJC24" s="44"/>
      <c r="LJD24" s="44"/>
      <c r="LJE24" s="44"/>
      <c r="LJF24" s="44"/>
      <c r="LJG24" s="44"/>
      <c r="LJH24" s="44"/>
      <c r="LJI24" s="44"/>
      <c r="LJJ24" s="44"/>
      <c r="LJK24" s="44"/>
      <c r="LJL24" s="44"/>
      <c r="LJM24" s="44"/>
      <c r="LJN24" s="44"/>
      <c r="LJO24" s="44"/>
      <c r="LJP24" s="44"/>
      <c r="LJQ24" s="44"/>
      <c r="LJR24" s="44"/>
      <c r="LJS24" s="44"/>
      <c r="LJT24" s="44"/>
      <c r="LJU24" s="44"/>
      <c r="LJV24" s="44"/>
      <c r="LJW24" s="44"/>
      <c r="LJX24" s="44"/>
      <c r="LJY24" s="44"/>
      <c r="LJZ24" s="44"/>
      <c r="LKA24" s="44"/>
      <c r="LKB24" s="44"/>
      <c r="LKC24" s="44"/>
      <c r="LKD24" s="44"/>
      <c r="LKE24" s="44"/>
      <c r="LKF24" s="44"/>
      <c r="LKG24" s="44"/>
      <c r="LKH24" s="44"/>
      <c r="LKI24" s="44"/>
      <c r="LKJ24" s="44"/>
      <c r="LKK24" s="44"/>
      <c r="LKL24" s="44"/>
      <c r="LKM24" s="44"/>
      <c r="LKN24" s="44"/>
      <c r="LKO24" s="44"/>
      <c r="LKP24" s="44"/>
      <c r="LKQ24" s="44"/>
      <c r="LKR24" s="44"/>
      <c r="LKS24" s="44"/>
      <c r="LKT24" s="44"/>
      <c r="LKU24" s="44"/>
      <c r="LKV24" s="44"/>
      <c r="LKW24" s="44"/>
      <c r="LKX24" s="44"/>
      <c r="LKY24" s="44"/>
      <c r="LKZ24" s="44"/>
      <c r="LLA24" s="44"/>
      <c r="LLB24" s="44"/>
      <c r="LLC24" s="44"/>
      <c r="LLD24" s="44"/>
      <c r="LLE24" s="44"/>
      <c r="LLF24" s="44"/>
      <c r="LLG24" s="44"/>
      <c r="LLH24" s="44"/>
      <c r="LLI24" s="44"/>
      <c r="LLJ24" s="44"/>
      <c r="LLK24" s="44"/>
      <c r="LLL24" s="44"/>
      <c r="LLM24" s="44"/>
      <c r="LLN24" s="44"/>
      <c r="LLO24" s="44"/>
      <c r="LLP24" s="44"/>
      <c r="LLQ24" s="44"/>
      <c r="LLR24" s="44"/>
      <c r="LLS24" s="44"/>
      <c r="LLT24" s="44"/>
      <c r="LLU24" s="44"/>
      <c r="LLV24" s="44"/>
      <c r="LLW24" s="44"/>
      <c r="LLX24" s="44"/>
      <c r="LLY24" s="44"/>
      <c r="LLZ24" s="44"/>
      <c r="LMA24" s="44"/>
      <c r="LMB24" s="44"/>
      <c r="LMC24" s="44"/>
      <c r="LMD24" s="44"/>
      <c r="LME24" s="44"/>
      <c r="LMF24" s="44"/>
      <c r="LMG24" s="44"/>
      <c r="LMH24" s="44"/>
      <c r="LMI24" s="44"/>
      <c r="LMJ24" s="44"/>
      <c r="LMK24" s="44"/>
      <c r="LML24" s="44"/>
      <c r="LMM24" s="44"/>
      <c r="LMN24" s="44"/>
      <c r="LMO24" s="44"/>
      <c r="LMP24" s="44"/>
      <c r="LMQ24" s="44"/>
      <c r="LMR24" s="44"/>
      <c r="LMS24" s="44"/>
      <c r="LMT24" s="44"/>
      <c r="LMU24" s="44"/>
      <c r="LMV24" s="44"/>
      <c r="LMW24" s="44"/>
      <c r="LMX24" s="44"/>
      <c r="LMY24" s="44"/>
      <c r="LMZ24" s="44"/>
      <c r="LNA24" s="44"/>
      <c r="LNB24" s="44"/>
      <c r="LNC24" s="44"/>
      <c r="LND24" s="44"/>
      <c r="LNE24" s="44"/>
      <c r="LNF24" s="44"/>
      <c r="LNG24" s="44"/>
      <c r="LNH24" s="44"/>
      <c r="LNI24" s="44"/>
      <c r="LNJ24" s="44"/>
      <c r="LNK24" s="44"/>
      <c r="LNL24" s="44"/>
      <c r="LNM24" s="44"/>
      <c r="LNN24" s="44"/>
      <c r="LNO24" s="44"/>
      <c r="LNP24" s="44"/>
      <c r="LNQ24" s="44"/>
      <c r="LNR24" s="44"/>
      <c r="LNS24" s="44"/>
      <c r="LNT24" s="44"/>
      <c r="LNU24" s="44"/>
      <c r="LNV24" s="44"/>
      <c r="LNW24" s="44"/>
      <c r="LNX24" s="44"/>
      <c r="LNY24" s="44"/>
      <c r="LNZ24" s="44"/>
      <c r="LOA24" s="44"/>
      <c r="LOB24" s="44"/>
      <c r="LOC24" s="44"/>
      <c r="LOD24" s="44"/>
      <c r="LOE24" s="44"/>
      <c r="LOF24" s="44"/>
      <c r="LOG24" s="44"/>
      <c r="LOH24" s="44"/>
      <c r="LOI24" s="44"/>
      <c r="LOJ24" s="44"/>
      <c r="LOK24" s="44"/>
      <c r="LOL24" s="44"/>
      <c r="LOM24" s="44"/>
      <c r="LON24" s="44"/>
      <c r="LOO24" s="44"/>
      <c r="LOP24" s="44"/>
      <c r="LOQ24" s="44"/>
      <c r="LOR24" s="44"/>
      <c r="LOS24" s="44"/>
      <c r="LOT24" s="44"/>
      <c r="LOU24" s="44"/>
      <c r="LOV24" s="44"/>
      <c r="LOW24" s="44"/>
      <c r="LOX24" s="44"/>
      <c r="LOY24" s="44"/>
      <c r="LOZ24" s="44"/>
      <c r="LPA24" s="44"/>
      <c r="LPB24" s="44"/>
      <c r="LPC24" s="44"/>
      <c r="LPD24" s="44"/>
      <c r="LPE24" s="44"/>
      <c r="LPF24" s="44"/>
      <c r="LPG24" s="44"/>
      <c r="LPH24" s="44"/>
      <c r="LPI24" s="44"/>
      <c r="LPJ24" s="44"/>
      <c r="LPK24" s="44"/>
      <c r="LPL24" s="44"/>
      <c r="LPM24" s="44"/>
      <c r="LPN24" s="44"/>
      <c r="LPO24" s="44"/>
      <c r="LPP24" s="44"/>
      <c r="LPQ24" s="44"/>
      <c r="LPR24" s="44"/>
      <c r="LPS24" s="44"/>
      <c r="LPT24" s="44"/>
      <c r="LPU24" s="44"/>
      <c r="LPV24" s="44"/>
      <c r="LPW24" s="44"/>
      <c r="LPX24" s="44"/>
      <c r="LPY24" s="44"/>
      <c r="LPZ24" s="44"/>
      <c r="LQA24" s="44"/>
      <c r="LQB24" s="44"/>
      <c r="LQC24" s="44"/>
      <c r="LQD24" s="44"/>
      <c r="LQE24" s="44"/>
      <c r="LQF24" s="44"/>
      <c r="LQG24" s="44"/>
      <c r="LQH24" s="44"/>
      <c r="LQI24" s="44"/>
      <c r="LQJ24" s="44"/>
      <c r="LQK24" s="44"/>
      <c r="LQL24" s="44"/>
      <c r="LQM24" s="44"/>
      <c r="LQN24" s="44"/>
      <c r="LQO24" s="44"/>
      <c r="LQP24" s="44"/>
      <c r="LQQ24" s="44"/>
      <c r="LQR24" s="44"/>
      <c r="LQS24" s="44"/>
      <c r="LQT24" s="44"/>
      <c r="LQU24" s="44"/>
      <c r="LQV24" s="44"/>
      <c r="LQW24" s="44"/>
      <c r="LQX24" s="44"/>
      <c r="LQY24" s="44"/>
      <c r="LQZ24" s="44"/>
      <c r="LRA24" s="44"/>
      <c r="LRB24" s="44"/>
      <c r="LRC24" s="44"/>
      <c r="LRD24" s="44"/>
      <c r="LRE24" s="44"/>
      <c r="LRF24" s="44"/>
      <c r="LRG24" s="44"/>
      <c r="LRH24" s="44"/>
      <c r="LRI24" s="44"/>
      <c r="LRJ24" s="44"/>
      <c r="LRK24" s="44"/>
      <c r="LRL24" s="44"/>
      <c r="LRM24" s="44"/>
      <c r="LRN24" s="44"/>
      <c r="LRO24" s="44"/>
      <c r="LRP24" s="44"/>
      <c r="LRQ24" s="44"/>
      <c r="LRR24" s="44"/>
      <c r="LRS24" s="44"/>
      <c r="LRT24" s="44"/>
      <c r="LRU24" s="44"/>
      <c r="LRV24" s="44"/>
      <c r="LRW24" s="44"/>
      <c r="LRX24" s="44"/>
      <c r="LRY24" s="44"/>
      <c r="LRZ24" s="44"/>
      <c r="LSA24" s="44"/>
      <c r="LSB24" s="44"/>
      <c r="LSC24" s="44"/>
      <c r="LSD24" s="44"/>
      <c r="LSE24" s="44"/>
      <c r="LSF24" s="44"/>
      <c r="LSG24" s="44"/>
      <c r="LSH24" s="44"/>
      <c r="LSI24" s="44"/>
      <c r="LSJ24" s="44"/>
      <c r="LSK24" s="44"/>
      <c r="LSL24" s="44"/>
      <c r="LSM24" s="44"/>
      <c r="LSN24" s="44"/>
      <c r="LSO24" s="44"/>
      <c r="LSP24" s="44"/>
      <c r="LSQ24" s="44"/>
      <c r="LSR24" s="44"/>
      <c r="LSS24" s="44"/>
      <c r="LST24" s="44"/>
      <c r="LSU24" s="44"/>
      <c r="LSV24" s="44"/>
      <c r="LSW24" s="44"/>
      <c r="LSX24" s="44"/>
      <c r="LSY24" s="44"/>
      <c r="LSZ24" s="44"/>
      <c r="LTA24" s="44"/>
      <c r="LTB24" s="44"/>
      <c r="LTC24" s="44"/>
      <c r="LTD24" s="44"/>
      <c r="LTE24" s="44"/>
      <c r="LTF24" s="44"/>
      <c r="LTG24" s="44"/>
      <c r="LTH24" s="44"/>
      <c r="LTI24" s="44"/>
      <c r="LTJ24" s="44"/>
      <c r="LTK24" s="44"/>
      <c r="LTL24" s="44"/>
      <c r="LTM24" s="44"/>
      <c r="LTN24" s="44"/>
      <c r="LTO24" s="44"/>
      <c r="LTP24" s="44"/>
      <c r="LTQ24" s="44"/>
      <c r="LTR24" s="44"/>
      <c r="LTS24" s="44"/>
      <c r="LTT24" s="44"/>
      <c r="LTU24" s="44"/>
      <c r="LTV24" s="44"/>
      <c r="LTW24" s="44"/>
      <c r="LTX24" s="44"/>
      <c r="LTY24" s="44"/>
      <c r="LTZ24" s="44"/>
      <c r="LUA24" s="44"/>
      <c r="LUB24" s="44"/>
      <c r="LUC24" s="44"/>
      <c r="LUD24" s="44"/>
      <c r="LUE24" s="44"/>
      <c r="LUF24" s="44"/>
      <c r="LUG24" s="44"/>
      <c r="LUH24" s="44"/>
      <c r="LUI24" s="44"/>
      <c r="LUJ24" s="44"/>
      <c r="LUK24" s="44"/>
      <c r="LUL24" s="44"/>
      <c r="LUM24" s="44"/>
      <c r="LUN24" s="44"/>
      <c r="LUO24" s="44"/>
      <c r="LUP24" s="44"/>
      <c r="LUQ24" s="44"/>
      <c r="LUR24" s="44"/>
      <c r="LUS24" s="44"/>
      <c r="LUT24" s="44"/>
      <c r="LUU24" s="44"/>
      <c r="LUV24" s="44"/>
      <c r="LUW24" s="44"/>
      <c r="LUX24" s="44"/>
      <c r="LUY24" s="44"/>
      <c r="LUZ24" s="44"/>
      <c r="LVA24" s="44"/>
      <c r="LVB24" s="44"/>
      <c r="LVC24" s="44"/>
      <c r="LVD24" s="44"/>
      <c r="LVE24" s="44"/>
      <c r="LVF24" s="44"/>
      <c r="LVG24" s="44"/>
      <c r="LVH24" s="44"/>
      <c r="LVI24" s="44"/>
      <c r="LVJ24" s="44"/>
      <c r="LVK24" s="44"/>
      <c r="LVL24" s="44"/>
      <c r="LVM24" s="44"/>
      <c r="LVN24" s="44"/>
      <c r="LVO24" s="44"/>
      <c r="LVP24" s="44"/>
      <c r="LVQ24" s="44"/>
      <c r="LVR24" s="44"/>
      <c r="LVS24" s="44"/>
      <c r="LVT24" s="44"/>
      <c r="LVU24" s="44"/>
      <c r="LVV24" s="44"/>
      <c r="LVW24" s="44"/>
      <c r="LVX24" s="44"/>
      <c r="LVY24" s="44"/>
      <c r="LVZ24" s="44"/>
      <c r="LWA24" s="44"/>
      <c r="LWB24" s="44"/>
      <c r="LWC24" s="44"/>
      <c r="LWD24" s="44"/>
      <c r="LWE24" s="44"/>
      <c r="LWF24" s="44"/>
      <c r="LWG24" s="44"/>
      <c r="LWH24" s="44"/>
      <c r="LWI24" s="44"/>
      <c r="LWJ24" s="44"/>
      <c r="LWK24" s="44"/>
      <c r="LWL24" s="44"/>
      <c r="LWM24" s="44"/>
      <c r="LWN24" s="44"/>
      <c r="LWO24" s="44"/>
      <c r="LWP24" s="44"/>
      <c r="LWQ24" s="44"/>
      <c r="LWR24" s="44"/>
      <c r="LWS24" s="44"/>
      <c r="LWT24" s="44"/>
      <c r="LWU24" s="44"/>
      <c r="LWV24" s="44"/>
      <c r="LWW24" s="44"/>
      <c r="LWX24" s="44"/>
      <c r="LWY24" s="44"/>
      <c r="LWZ24" s="44"/>
      <c r="LXA24" s="44"/>
      <c r="LXB24" s="44"/>
      <c r="LXC24" s="44"/>
      <c r="LXD24" s="44"/>
      <c r="LXE24" s="44"/>
      <c r="LXF24" s="44"/>
      <c r="LXG24" s="44"/>
      <c r="LXH24" s="44"/>
      <c r="LXI24" s="44"/>
      <c r="LXJ24" s="44"/>
      <c r="LXK24" s="44"/>
      <c r="LXL24" s="44"/>
      <c r="LXM24" s="44"/>
      <c r="LXN24" s="44"/>
      <c r="LXO24" s="44"/>
      <c r="LXP24" s="44"/>
      <c r="LXQ24" s="44"/>
      <c r="LXR24" s="44"/>
      <c r="LXS24" s="44"/>
      <c r="LXT24" s="44"/>
      <c r="LXU24" s="44"/>
      <c r="LXV24" s="44"/>
      <c r="LXW24" s="44"/>
      <c r="LXX24" s="44"/>
      <c r="LXY24" s="44"/>
      <c r="LXZ24" s="44"/>
      <c r="LYA24" s="44"/>
      <c r="LYB24" s="44"/>
      <c r="LYC24" s="44"/>
      <c r="LYD24" s="44"/>
      <c r="LYE24" s="44"/>
      <c r="LYF24" s="44"/>
      <c r="LYG24" s="44"/>
      <c r="LYH24" s="44"/>
      <c r="LYI24" s="44"/>
      <c r="LYJ24" s="44"/>
      <c r="LYK24" s="44"/>
      <c r="LYL24" s="44"/>
      <c r="LYM24" s="44"/>
      <c r="LYN24" s="44"/>
      <c r="LYO24" s="44"/>
      <c r="LYP24" s="44"/>
      <c r="LYQ24" s="44"/>
      <c r="LYR24" s="44"/>
      <c r="LYS24" s="44"/>
      <c r="LYT24" s="44"/>
      <c r="LYU24" s="44"/>
      <c r="LYV24" s="44"/>
      <c r="LYW24" s="44"/>
      <c r="LYX24" s="44"/>
      <c r="LYY24" s="44"/>
      <c r="LYZ24" s="44"/>
      <c r="LZA24" s="44"/>
      <c r="LZB24" s="44"/>
      <c r="LZC24" s="44"/>
      <c r="LZD24" s="44"/>
      <c r="LZE24" s="44"/>
      <c r="LZF24" s="44"/>
      <c r="LZG24" s="44"/>
      <c r="LZH24" s="44"/>
      <c r="LZI24" s="44"/>
      <c r="LZJ24" s="44"/>
      <c r="LZK24" s="44"/>
      <c r="LZL24" s="44"/>
      <c r="LZM24" s="44"/>
      <c r="LZN24" s="44"/>
      <c r="LZO24" s="44"/>
      <c r="LZP24" s="44"/>
      <c r="LZQ24" s="44"/>
      <c r="LZR24" s="44"/>
      <c r="LZS24" s="44"/>
      <c r="LZT24" s="44"/>
      <c r="LZU24" s="44"/>
      <c r="LZV24" s="44"/>
      <c r="LZW24" s="44"/>
      <c r="LZX24" s="44"/>
      <c r="LZY24" s="44"/>
      <c r="LZZ24" s="44"/>
      <c r="MAA24" s="44"/>
      <c r="MAB24" s="44"/>
      <c r="MAC24" s="44"/>
      <c r="MAD24" s="44"/>
      <c r="MAE24" s="44"/>
      <c r="MAF24" s="44"/>
      <c r="MAG24" s="44"/>
      <c r="MAH24" s="44"/>
      <c r="MAI24" s="44"/>
      <c r="MAJ24" s="44"/>
      <c r="MAK24" s="44"/>
      <c r="MAL24" s="44"/>
      <c r="MAM24" s="44"/>
      <c r="MAN24" s="44"/>
      <c r="MAO24" s="44"/>
      <c r="MAP24" s="44"/>
      <c r="MAQ24" s="44"/>
      <c r="MAR24" s="44"/>
      <c r="MAS24" s="44"/>
      <c r="MAT24" s="44"/>
      <c r="MAU24" s="44"/>
      <c r="MAV24" s="44"/>
      <c r="MAW24" s="44"/>
      <c r="MAX24" s="44"/>
      <c r="MAY24" s="44"/>
      <c r="MAZ24" s="44"/>
      <c r="MBA24" s="44"/>
      <c r="MBB24" s="44"/>
      <c r="MBC24" s="44"/>
      <c r="MBD24" s="44"/>
      <c r="MBE24" s="44"/>
      <c r="MBF24" s="44"/>
      <c r="MBG24" s="44"/>
      <c r="MBH24" s="44"/>
      <c r="MBI24" s="44"/>
      <c r="MBJ24" s="44"/>
      <c r="MBK24" s="44"/>
      <c r="MBL24" s="44"/>
      <c r="MBM24" s="44"/>
      <c r="MBN24" s="44"/>
      <c r="MBO24" s="44"/>
      <c r="MBP24" s="44"/>
      <c r="MBQ24" s="44"/>
      <c r="MBR24" s="44"/>
      <c r="MBS24" s="44"/>
      <c r="MBT24" s="44"/>
      <c r="MBU24" s="44"/>
      <c r="MBV24" s="44"/>
      <c r="MBW24" s="44"/>
      <c r="MBX24" s="44"/>
      <c r="MBY24" s="44"/>
      <c r="MBZ24" s="44"/>
      <c r="MCA24" s="44"/>
      <c r="MCB24" s="44"/>
      <c r="MCC24" s="44"/>
      <c r="MCD24" s="44"/>
      <c r="MCE24" s="44"/>
      <c r="MCF24" s="44"/>
      <c r="MCG24" s="44"/>
      <c r="MCH24" s="44"/>
      <c r="MCI24" s="44"/>
      <c r="MCJ24" s="44"/>
      <c r="MCK24" s="44"/>
      <c r="MCL24" s="44"/>
      <c r="MCM24" s="44"/>
      <c r="MCN24" s="44"/>
      <c r="MCO24" s="44"/>
      <c r="MCP24" s="44"/>
      <c r="MCQ24" s="44"/>
      <c r="MCR24" s="44"/>
      <c r="MCS24" s="44"/>
      <c r="MCT24" s="44"/>
      <c r="MCU24" s="44"/>
      <c r="MCV24" s="44"/>
      <c r="MCW24" s="44"/>
      <c r="MCX24" s="44"/>
      <c r="MCY24" s="44"/>
      <c r="MCZ24" s="44"/>
      <c r="MDA24" s="44"/>
      <c r="MDB24" s="44"/>
      <c r="MDC24" s="44"/>
      <c r="MDD24" s="44"/>
      <c r="MDE24" s="44"/>
      <c r="MDF24" s="44"/>
      <c r="MDG24" s="44"/>
      <c r="MDH24" s="44"/>
      <c r="MDI24" s="44"/>
      <c r="MDJ24" s="44"/>
      <c r="MDK24" s="44"/>
      <c r="MDL24" s="44"/>
      <c r="MDM24" s="44"/>
      <c r="MDN24" s="44"/>
      <c r="MDO24" s="44"/>
      <c r="MDP24" s="44"/>
      <c r="MDQ24" s="44"/>
      <c r="MDR24" s="44"/>
      <c r="MDS24" s="44"/>
      <c r="MDT24" s="44"/>
      <c r="MDU24" s="44"/>
      <c r="MDV24" s="44"/>
      <c r="MDW24" s="44"/>
      <c r="MDX24" s="44"/>
      <c r="MDY24" s="44"/>
      <c r="MDZ24" s="44"/>
      <c r="MEA24" s="44"/>
      <c r="MEB24" s="44"/>
      <c r="MEC24" s="44"/>
      <c r="MED24" s="44"/>
      <c r="MEE24" s="44"/>
      <c r="MEF24" s="44"/>
      <c r="MEG24" s="44"/>
      <c r="MEH24" s="44"/>
      <c r="MEI24" s="44"/>
      <c r="MEJ24" s="44"/>
      <c r="MEK24" s="44"/>
      <c r="MEL24" s="44"/>
      <c r="MEM24" s="44"/>
      <c r="MEN24" s="44"/>
      <c r="MEO24" s="44"/>
      <c r="MEP24" s="44"/>
      <c r="MEQ24" s="44"/>
      <c r="MER24" s="44"/>
      <c r="MES24" s="44"/>
      <c r="MET24" s="44"/>
      <c r="MEU24" s="44"/>
      <c r="MEV24" s="44"/>
      <c r="MEW24" s="44"/>
      <c r="MEX24" s="44"/>
      <c r="MEY24" s="44"/>
      <c r="MEZ24" s="44"/>
      <c r="MFA24" s="44"/>
      <c r="MFB24" s="44"/>
      <c r="MFC24" s="44"/>
      <c r="MFD24" s="44"/>
      <c r="MFE24" s="44"/>
      <c r="MFF24" s="44"/>
      <c r="MFG24" s="44"/>
      <c r="MFH24" s="44"/>
      <c r="MFI24" s="44"/>
      <c r="MFJ24" s="44"/>
      <c r="MFK24" s="44"/>
      <c r="MFL24" s="44"/>
      <c r="MFM24" s="44"/>
      <c r="MFN24" s="44"/>
      <c r="MFO24" s="44"/>
      <c r="MFP24" s="44"/>
      <c r="MFQ24" s="44"/>
      <c r="MFR24" s="44"/>
      <c r="MFS24" s="44"/>
      <c r="MFT24" s="44"/>
      <c r="MFU24" s="44"/>
      <c r="MFV24" s="44"/>
      <c r="MFW24" s="44"/>
      <c r="MFX24" s="44"/>
      <c r="MFY24" s="44"/>
      <c r="MFZ24" s="44"/>
      <c r="MGA24" s="44"/>
      <c r="MGB24" s="44"/>
      <c r="MGC24" s="44"/>
      <c r="MGD24" s="44"/>
      <c r="MGE24" s="44"/>
      <c r="MGF24" s="44"/>
      <c r="MGG24" s="44"/>
      <c r="MGH24" s="44"/>
      <c r="MGI24" s="44"/>
      <c r="MGJ24" s="44"/>
      <c r="MGK24" s="44"/>
      <c r="MGL24" s="44"/>
      <c r="MGM24" s="44"/>
      <c r="MGN24" s="44"/>
      <c r="MGO24" s="44"/>
      <c r="MGP24" s="44"/>
      <c r="MGQ24" s="44"/>
      <c r="MGR24" s="44"/>
      <c r="MGS24" s="44"/>
      <c r="MGT24" s="44"/>
      <c r="MGU24" s="44"/>
      <c r="MGV24" s="44"/>
      <c r="MGW24" s="44"/>
      <c r="MGX24" s="44"/>
      <c r="MGY24" s="44"/>
      <c r="MGZ24" s="44"/>
      <c r="MHA24" s="44"/>
      <c r="MHB24" s="44"/>
      <c r="MHC24" s="44"/>
      <c r="MHD24" s="44"/>
      <c r="MHE24" s="44"/>
      <c r="MHF24" s="44"/>
      <c r="MHG24" s="44"/>
      <c r="MHH24" s="44"/>
      <c r="MHI24" s="44"/>
      <c r="MHJ24" s="44"/>
      <c r="MHK24" s="44"/>
      <c r="MHL24" s="44"/>
      <c r="MHM24" s="44"/>
      <c r="MHN24" s="44"/>
      <c r="MHO24" s="44"/>
      <c r="MHP24" s="44"/>
      <c r="MHQ24" s="44"/>
      <c r="MHR24" s="44"/>
      <c r="MHS24" s="44"/>
      <c r="MHT24" s="44"/>
      <c r="MHU24" s="44"/>
      <c r="MHV24" s="44"/>
      <c r="MHW24" s="44"/>
      <c r="MHX24" s="44"/>
      <c r="MHY24" s="44"/>
      <c r="MHZ24" s="44"/>
      <c r="MIA24" s="44"/>
      <c r="MIB24" s="44"/>
      <c r="MIC24" s="44"/>
      <c r="MID24" s="44"/>
      <c r="MIE24" s="44"/>
      <c r="MIF24" s="44"/>
      <c r="MIG24" s="44"/>
      <c r="MIH24" s="44"/>
      <c r="MII24" s="44"/>
      <c r="MIJ24" s="44"/>
      <c r="MIK24" s="44"/>
      <c r="MIL24" s="44"/>
      <c r="MIM24" s="44"/>
      <c r="MIN24" s="44"/>
      <c r="MIO24" s="44"/>
      <c r="MIP24" s="44"/>
      <c r="MIQ24" s="44"/>
      <c r="MIR24" s="44"/>
      <c r="MIS24" s="44"/>
      <c r="MIT24" s="44"/>
      <c r="MIU24" s="44"/>
      <c r="MIV24" s="44"/>
      <c r="MIW24" s="44"/>
      <c r="MIX24" s="44"/>
      <c r="MIY24" s="44"/>
      <c r="MIZ24" s="44"/>
      <c r="MJA24" s="44"/>
      <c r="MJB24" s="44"/>
      <c r="MJC24" s="44"/>
      <c r="MJD24" s="44"/>
      <c r="MJE24" s="44"/>
      <c r="MJF24" s="44"/>
      <c r="MJG24" s="44"/>
      <c r="MJH24" s="44"/>
      <c r="MJI24" s="44"/>
      <c r="MJJ24" s="44"/>
      <c r="MJK24" s="44"/>
      <c r="MJL24" s="44"/>
      <c r="MJM24" s="44"/>
      <c r="MJN24" s="44"/>
      <c r="MJO24" s="44"/>
      <c r="MJP24" s="44"/>
      <c r="MJQ24" s="44"/>
      <c r="MJR24" s="44"/>
      <c r="MJS24" s="44"/>
      <c r="MJT24" s="44"/>
      <c r="MJU24" s="44"/>
      <c r="MJV24" s="44"/>
      <c r="MJW24" s="44"/>
      <c r="MJX24" s="44"/>
      <c r="MJY24" s="44"/>
      <c r="MJZ24" s="44"/>
      <c r="MKA24" s="44"/>
      <c r="MKB24" s="44"/>
      <c r="MKC24" s="44"/>
      <c r="MKD24" s="44"/>
      <c r="MKE24" s="44"/>
      <c r="MKF24" s="44"/>
      <c r="MKG24" s="44"/>
      <c r="MKH24" s="44"/>
      <c r="MKI24" s="44"/>
      <c r="MKJ24" s="44"/>
      <c r="MKK24" s="44"/>
      <c r="MKL24" s="44"/>
      <c r="MKM24" s="44"/>
      <c r="MKN24" s="44"/>
      <c r="MKO24" s="44"/>
      <c r="MKP24" s="44"/>
      <c r="MKQ24" s="44"/>
      <c r="MKR24" s="44"/>
      <c r="MKS24" s="44"/>
      <c r="MKT24" s="44"/>
      <c r="MKU24" s="44"/>
      <c r="MKV24" s="44"/>
      <c r="MKW24" s="44"/>
      <c r="MKX24" s="44"/>
      <c r="MKY24" s="44"/>
      <c r="MKZ24" s="44"/>
      <c r="MLA24" s="44"/>
      <c r="MLB24" s="44"/>
      <c r="MLC24" s="44"/>
      <c r="MLD24" s="44"/>
      <c r="MLE24" s="44"/>
      <c r="MLF24" s="44"/>
      <c r="MLG24" s="44"/>
      <c r="MLH24" s="44"/>
      <c r="MLI24" s="44"/>
      <c r="MLJ24" s="44"/>
      <c r="MLK24" s="44"/>
      <c r="MLL24" s="44"/>
      <c r="MLM24" s="44"/>
      <c r="MLN24" s="44"/>
      <c r="MLO24" s="44"/>
      <c r="MLP24" s="44"/>
      <c r="MLQ24" s="44"/>
      <c r="MLR24" s="44"/>
      <c r="MLS24" s="44"/>
      <c r="MLT24" s="44"/>
      <c r="MLU24" s="44"/>
      <c r="MLV24" s="44"/>
      <c r="MLW24" s="44"/>
      <c r="MLX24" s="44"/>
      <c r="MLY24" s="44"/>
      <c r="MLZ24" s="44"/>
      <c r="MMA24" s="44"/>
      <c r="MMB24" s="44"/>
      <c r="MMC24" s="44"/>
      <c r="MMD24" s="44"/>
      <c r="MME24" s="44"/>
      <c r="MMF24" s="44"/>
      <c r="MMG24" s="44"/>
      <c r="MMH24" s="44"/>
      <c r="MMI24" s="44"/>
      <c r="MMJ24" s="44"/>
      <c r="MMK24" s="44"/>
      <c r="MML24" s="44"/>
      <c r="MMM24" s="44"/>
      <c r="MMN24" s="44"/>
      <c r="MMO24" s="44"/>
      <c r="MMP24" s="44"/>
      <c r="MMQ24" s="44"/>
      <c r="MMR24" s="44"/>
      <c r="MMS24" s="44"/>
      <c r="MMT24" s="44"/>
      <c r="MMU24" s="44"/>
      <c r="MMV24" s="44"/>
      <c r="MMW24" s="44"/>
      <c r="MMX24" s="44"/>
      <c r="MMY24" s="44"/>
      <c r="MMZ24" s="44"/>
      <c r="MNA24" s="44"/>
      <c r="MNB24" s="44"/>
      <c r="MNC24" s="44"/>
      <c r="MND24" s="44"/>
      <c r="MNE24" s="44"/>
      <c r="MNF24" s="44"/>
      <c r="MNG24" s="44"/>
      <c r="MNH24" s="44"/>
      <c r="MNI24" s="44"/>
      <c r="MNJ24" s="44"/>
      <c r="MNK24" s="44"/>
      <c r="MNL24" s="44"/>
      <c r="MNM24" s="44"/>
      <c r="MNN24" s="44"/>
      <c r="MNO24" s="44"/>
      <c r="MNP24" s="44"/>
      <c r="MNQ24" s="44"/>
      <c r="MNR24" s="44"/>
      <c r="MNS24" s="44"/>
      <c r="MNT24" s="44"/>
      <c r="MNU24" s="44"/>
      <c r="MNV24" s="44"/>
      <c r="MNW24" s="44"/>
      <c r="MNX24" s="44"/>
      <c r="MNY24" s="44"/>
      <c r="MNZ24" s="44"/>
      <c r="MOA24" s="44"/>
      <c r="MOB24" s="44"/>
      <c r="MOC24" s="44"/>
      <c r="MOD24" s="44"/>
      <c r="MOE24" s="44"/>
      <c r="MOF24" s="44"/>
      <c r="MOG24" s="44"/>
      <c r="MOH24" s="44"/>
      <c r="MOI24" s="44"/>
      <c r="MOJ24" s="44"/>
      <c r="MOK24" s="44"/>
      <c r="MOL24" s="44"/>
      <c r="MOM24" s="44"/>
      <c r="MON24" s="44"/>
      <c r="MOO24" s="44"/>
      <c r="MOP24" s="44"/>
      <c r="MOQ24" s="44"/>
      <c r="MOR24" s="44"/>
      <c r="MOS24" s="44"/>
      <c r="MOT24" s="44"/>
      <c r="MOU24" s="44"/>
      <c r="MOV24" s="44"/>
      <c r="MOW24" s="44"/>
      <c r="MOX24" s="44"/>
      <c r="MOY24" s="44"/>
      <c r="MOZ24" s="44"/>
      <c r="MPA24" s="44"/>
      <c r="MPB24" s="44"/>
      <c r="MPC24" s="44"/>
      <c r="MPD24" s="44"/>
      <c r="MPE24" s="44"/>
      <c r="MPF24" s="44"/>
      <c r="MPG24" s="44"/>
      <c r="MPH24" s="44"/>
      <c r="MPI24" s="44"/>
      <c r="MPJ24" s="44"/>
      <c r="MPK24" s="44"/>
      <c r="MPL24" s="44"/>
      <c r="MPM24" s="44"/>
      <c r="MPN24" s="44"/>
      <c r="MPO24" s="44"/>
      <c r="MPP24" s="44"/>
      <c r="MPQ24" s="44"/>
      <c r="MPR24" s="44"/>
      <c r="MPS24" s="44"/>
      <c r="MPT24" s="44"/>
      <c r="MPU24" s="44"/>
      <c r="MPV24" s="44"/>
      <c r="MPW24" s="44"/>
      <c r="MPX24" s="44"/>
      <c r="MPY24" s="44"/>
      <c r="MPZ24" s="44"/>
      <c r="MQA24" s="44"/>
      <c r="MQB24" s="44"/>
      <c r="MQC24" s="44"/>
      <c r="MQD24" s="44"/>
      <c r="MQE24" s="44"/>
      <c r="MQF24" s="44"/>
      <c r="MQG24" s="44"/>
      <c r="MQH24" s="44"/>
      <c r="MQI24" s="44"/>
      <c r="MQJ24" s="44"/>
      <c r="MQK24" s="44"/>
      <c r="MQL24" s="44"/>
      <c r="MQM24" s="44"/>
      <c r="MQN24" s="44"/>
      <c r="MQO24" s="44"/>
      <c r="MQP24" s="44"/>
      <c r="MQQ24" s="44"/>
      <c r="MQR24" s="44"/>
      <c r="MQS24" s="44"/>
      <c r="MQT24" s="44"/>
      <c r="MQU24" s="44"/>
      <c r="MQV24" s="44"/>
      <c r="MQW24" s="44"/>
      <c r="MQX24" s="44"/>
      <c r="MQY24" s="44"/>
      <c r="MQZ24" s="44"/>
      <c r="MRA24" s="44"/>
      <c r="MRB24" s="44"/>
      <c r="MRC24" s="44"/>
      <c r="MRD24" s="44"/>
      <c r="MRE24" s="44"/>
      <c r="MRF24" s="44"/>
      <c r="MRG24" s="44"/>
      <c r="MRH24" s="44"/>
      <c r="MRI24" s="44"/>
      <c r="MRJ24" s="44"/>
      <c r="MRK24" s="44"/>
      <c r="MRL24" s="44"/>
      <c r="MRM24" s="44"/>
      <c r="MRN24" s="44"/>
      <c r="MRO24" s="44"/>
      <c r="MRP24" s="44"/>
      <c r="MRQ24" s="44"/>
      <c r="MRR24" s="44"/>
      <c r="MRS24" s="44"/>
      <c r="MRT24" s="44"/>
      <c r="MRU24" s="44"/>
      <c r="MRV24" s="44"/>
      <c r="MRW24" s="44"/>
      <c r="MRX24" s="44"/>
      <c r="MRY24" s="44"/>
      <c r="MRZ24" s="44"/>
      <c r="MSA24" s="44"/>
      <c r="MSB24" s="44"/>
      <c r="MSC24" s="44"/>
      <c r="MSD24" s="44"/>
      <c r="MSE24" s="44"/>
      <c r="MSF24" s="44"/>
      <c r="MSG24" s="44"/>
      <c r="MSH24" s="44"/>
      <c r="MSI24" s="44"/>
      <c r="MSJ24" s="44"/>
      <c r="MSK24" s="44"/>
      <c r="MSL24" s="44"/>
      <c r="MSM24" s="44"/>
      <c r="MSN24" s="44"/>
      <c r="MSO24" s="44"/>
      <c r="MSP24" s="44"/>
      <c r="MSQ24" s="44"/>
      <c r="MSR24" s="44"/>
      <c r="MSS24" s="44"/>
      <c r="MST24" s="44"/>
      <c r="MSU24" s="44"/>
      <c r="MSV24" s="44"/>
      <c r="MSW24" s="44"/>
      <c r="MSX24" s="44"/>
      <c r="MSY24" s="44"/>
      <c r="MSZ24" s="44"/>
      <c r="MTA24" s="44"/>
      <c r="MTB24" s="44"/>
      <c r="MTC24" s="44"/>
      <c r="MTD24" s="44"/>
      <c r="MTE24" s="44"/>
      <c r="MTF24" s="44"/>
      <c r="MTG24" s="44"/>
      <c r="MTH24" s="44"/>
      <c r="MTI24" s="44"/>
      <c r="MTJ24" s="44"/>
      <c r="MTK24" s="44"/>
      <c r="MTL24" s="44"/>
      <c r="MTM24" s="44"/>
      <c r="MTN24" s="44"/>
      <c r="MTO24" s="44"/>
      <c r="MTP24" s="44"/>
      <c r="MTQ24" s="44"/>
      <c r="MTR24" s="44"/>
      <c r="MTS24" s="44"/>
      <c r="MTT24" s="44"/>
      <c r="MTU24" s="44"/>
      <c r="MTV24" s="44"/>
      <c r="MTW24" s="44"/>
      <c r="MTX24" s="44"/>
      <c r="MTY24" s="44"/>
      <c r="MTZ24" s="44"/>
      <c r="MUA24" s="44"/>
      <c r="MUB24" s="44"/>
      <c r="MUC24" s="44"/>
      <c r="MUD24" s="44"/>
      <c r="MUE24" s="44"/>
      <c r="MUF24" s="44"/>
      <c r="MUG24" s="44"/>
      <c r="MUH24" s="44"/>
      <c r="MUI24" s="44"/>
      <c r="MUJ24" s="44"/>
      <c r="MUK24" s="44"/>
      <c r="MUL24" s="44"/>
      <c r="MUM24" s="44"/>
      <c r="MUN24" s="44"/>
      <c r="MUO24" s="44"/>
      <c r="MUP24" s="44"/>
      <c r="MUQ24" s="44"/>
      <c r="MUR24" s="44"/>
      <c r="MUS24" s="44"/>
      <c r="MUT24" s="44"/>
      <c r="MUU24" s="44"/>
      <c r="MUV24" s="44"/>
      <c r="MUW24" s="44"/>
      <c r="MUX24" s="44"/>
      <c r="MUY24" s="44"/>
      <c r="MUZ24" s="44"/>
      <c r="MVA24" s="44"/>
      <c r="MVB24" s="44"/>
      <c r="MVC24" s="44"/>
      <c r="MVD24" s="44"/>
      <c r="MVE24" s="44"/>
      <c r="MVF24" s="44"/>
      <c r="MVG24" s="44"/>
      <c r="MVH24" s="44"/>
      <c r="MVI24" s="44"/>
      <c r="MVJ24" s="44"/>
      <c r="MVK24" s="44"/>
      <c r="MVL24" s="44"/>
      <c r="MVM24" s="44"/>
      <c r="MVN24" s="44"/>
      <c r="MVO24" s="44"/>
      <c r="MVP24" s="44"/>
      <c r="MVQ24" s="44"/>
      <c r="MVR24" s="44"/>
      <c r="MVS24" s="44"/>
      <c r="MVT24" s="44"/>
      <c r="MVU24" s="44"/>
      <c r="MVV24" s="44"/>
      <c r="MVW24" s="44"/>
      <c r="MVX24" s="44"/>
      <c r="MVY24" s="44"/>
      <c r="MVZ24" s="44"/>
      <c r="MWA24" s="44"/>
      <c r="MWB24" s="44"/>
      <c r="MWC24" s="44"/>
      <c r="MWD24" s="44"/>
      <c r="MWE24" s="44"/>
      <c r="MWF24" s="44"/>
      <c r="MWG24" s="44"/>
      <c r="MWH24" s="44"/>
      <c r="MWI24" s="44"/>
      <c r="MWJ24" s="44"/>
      <c r="MWK24" s="44"/>
      <c r="MWL24" s="44"/>
      <c r="MWM24" s="44"/>
      <c r="MWN24" s="44"/>
      <c r="MWO24" s="44"/>
      <c r="MWP24" s="44"/>
      <c r="MWQ24" s="44"/>
      <c r="MWR24" s="44"/>
      <c r="MWS24" s="44"/>
      <c r="MWT24" s="44"/>
      <c r="MWU24" s="44"/>
      <c r="MWV24" s="44"/>
      <c r="MWW24" s="44"/>
      <c r="MWX24" s="44"/>
      <c r="MWY24" s="44"/>
      <c r="MWZ24" s="44"/>
      <c r="MXA24" s="44"/>
      <c r="MXB24" s="44"/>
      <c r="MXC24" s="44"/>
      <c r="MXD24" s="44"/>
      <c r="MXE24" s="44"/>
      <c r="MXF24" s="44"/>
      <c r="MXG24" s="44"/>
      <c r="MXH24" s="44"/>
      <c r="MXI24" s="44"/>
      <c r="MXJ24" s="44"/>
      <c r="MXK24" s="44"/>
      <c r="MXL24" s="44"/>
      <c r="MXM24" s="44"/>
      <c r="MXN24" s="44"/>
      <c r="MXO24" s="44"/>
      <c r="MXP24" s="44"/>
      <c r="MXQ24" s="44"/>
      <c r="MXR24" s="44"/>
      <c r="MXS24" s="44"/>
      <c r="MXT24" s="44"/>
      <c r="MXU24" s="44"/>
      <c r="MXV24" s="44"/>
      <c r="MXW24" s="44"/>
      <c r="MXX24" s="44"/>
      <c r="MXY24" s="44"/>
      <c r="MXZ24" s="44"/>
      <c r="MYA24" s="44"/>
      <c r="MYB24" s="44"/>
      <c r="MYC24" s="44"/>
      <c r="MYD24" s="44"/>
      <c r="MYE24" s="44"/>
      <c r="MYF24" s="44"/>
      <c r="MYG24" s="44"/>
      <c r="MYH24" s="44"/>
      <c r="MYI24" s="44"/>
      <c r="MYJ24" s="44"/>
      <c r="MYK24" s="44"/>
      <c r="MYL24" s="44"/>
      <c r="MYM24" s="44"/>
      <c r="MYN24" s="44"/>
      <c r="MYO24" s="44"/>
      <c r="MYP24" s="44"/>
      <c r="MYQ24" s="44"/>
      <c r="MYR24" s="44"/>
      <c r="MYS24" s="44"/>
      <c r="MYT24" s="44"/>
      <c r="MYU24" s="44"/>
      <c r="MYV24" s="44"/>
      <c r="MYW24" s="44"/>
      <c r="MYX24" s="44"/>
      <c r="MYY24" s="44"/>
      <c r="MYZ24" s="44"/>
      <c r="MZA24" s="44"/>
      <c r="MZB24" s="44"/>
      <c r="MZC24" s="44"/>
      <c r="MZD24" s="44"/>
      <c r="MZE24" s="44"/>
      <c r="MZF24" s="44"/>
      <c r="MZG24" s="44"/>
      <c r="MZH24" s="44"/>
      <c r="MZI24" s="44"/>
      <c r="MZJ24" s="44"/>
      <c r="MZK24" s="44"/>
      <c r="MZL24" s="44"/>
      <c r="MZM24" s="44"/>
      <c r="MZN24" s="44"/>
      <c r="MZO24" s="44"/>
      <c r="MZP24" s="44"/>
      <c r="MZQ24" s="44"/>
      <c r="MZR24" s="44"/>
      <c r="MZS24" s="44"/>
      <c r="MZT24" s="44"/>
      <c r="MZU24" s="44"/>
      <c r="MZV24" s="44"/>
      <c r="MZW24" s="44"/>
      <c r="MZX24" s="44"/>
      <c r="MZY24" s="44"/>
      <c r="MZZ24" s="44"/>
      <c r="NAA24" s="44"/>
      <c r="NAB24" s="44"/>
      <c r="NAC24" s="44"/>
      <c r="NAD24" s="44"/>
      <c r="NAE24" s="44"/>
      <c r="NAF24" s="44"/>
      <c r="NAG24" s="44"/>
      <c r="NAH24" s="44"/>
      <c r="NAI24" s="44"/>
      <c r="NAJ24" s="44"/>
      <c r="NAK24" s="44"/>
      <c r="NAL24" s="44"/>
      <c r="NAM24" s="44"/>
      <c r="NAN24" s="44"/>
      <c r="NAO24" s="44"/>
      <c r="NAP24" s="44"/>
      <c r="NAQ24" s="44"/>
      <c r="NAR24" s="44"/>
      <c r="NAS24" s="44"/>
      <c r="NAT24" s="44"/>
      <c r="NAU24" s="44"/>
      <c r="NAV24" s="44"/>
      <c r="NAW24" s="44"/>
      <c r="NAX24" s="44"/>
      <c r="NAY24" s="44"/>
      <c r="NAZ24" s="44"/>
      <c r="NBA24" s="44"/>
      <c r="NBB24" s="44"/>
      <c r="NBC24" s="44"/>
      <c r="NBD24" s="44"/>
      <c r="NBE24" s="44"/>
      <c r="NBF24" s="44"/>
      <c r="NBG24" s="44"/>
      <c r="NBH24" s="44"/>
      <c r="NBI24" s="44"/>
      <c r="NBJ24" s="44"/>
      <c r="NBK24" s="44"/>
      <c r="NBL24" s="44"/>
      <c r="NBM24" s="44"/>
      <c r="NBN24" s="44"/>
      <c r="NBO24" s="44"/>
      <c r="NBP24" s="44"/>
      <c r="NBQ24" s="44"/>
      <c r="NBR24" s="44"/>
      <c r="NBS24" s="44"/>
      <c r="NBT24" s="44"/>
      <c r="NBU24" s="44"/>
      <c r="NBV24" s="44"/>
      <c r="NBW24" s="44"/>
      <c r="NBX24" s="44"/>
      <c r="NBY24" s="44"/>
      <c r="NBZ24" s="44"/>
      <c r="NCA24" s="44"/>
      <c r="NCB24" s="44"/>
      <c r="NCC24" s="44"/>
      <c r="NCD24" s="44"/>
      <c r="NCE24" s="44"/>
      <c r="NCF24" s="44"/>
      <c r="NCG24" s="44"/>
      <c r="NCH24" s="44"/>
      <c r="NCI24" s="44"/>
      <c r="NCJ24" s="44"/>
      <c r="NCK24" s="44"/>
      <c r="NCL24" s="44"/>
      <c r="NCM24" s="44"/>
      <c r="NCN24" s="44"/>
      <c r="NCO24" s="44"/>
      <c r="NCP24" s="44"/>
      <c r="NCQ24" s="44"/>
      <c r="NCR24" s="44"/>
      <c r="NCS24" s="44"/>
      <c r="NCT24" s="44"/>
      <c r="NCU24" s="44"/>
      <c r="NCV24" s="44"/>
      <c r="NCW24" s="44"/>
      <c r="NCX24" s="44"/>
      <c r="NCY24" s="44"/>
      <c r="NCZ24" s="44"/>
      <c r="NDA24" s="44"/>
      <c r="NDB24" s="44"/>
      <c r="NDC24" s="44"/>
      <c r="NDD24" s="44"/>
      <c r="NDE24" s="44"/>
      <c r="NDF24" s="44"/>
      <c r="NDG24" s="44"/>
      <c r="NDH24" s="44"/>
      <c r="NDI24" s="44"/>
      <c r="NDJ24" s="44"/>
      <c r="NDK24" s="44"/>
      <c r="NDL24" s="44"/>
      <c r="NDM24" s="44"/>
      <c r="NDN24" s="44"/>
      <c r="NDO24" s="44"/>
      <c r="NDP24" s="44"/>
      <c r="NDQ24" s="44"/>
      <c r="NDR24" s="44"/>
      <c r="NDS24" s="44"/>
      <c r="NDT24" s="44"/>
      <c r="NDU24" s="44"/>
      <c r="NDV24" s="44"/>
      <c r="NDW24" s="44"/>
      <c r="NDX24" s="44"/>
      <c r="NDY24" s="44"/>
      <c r="NDZ24" s="44"/>
      <c r="NEA24" s="44"/>
      <c r="NEB24" s="44"/>
      <c r="NEC24" s="44"/>
      <c r="NED24" s="44"/>
      <c r="NEE24" s="44"/>
      <c r="NEF24" s="44"/>
      <c r="NEG24" s="44"/>
      <c r="NEH24" s="44"/>
      <c r="NEI24" s="44"/>
      <c r="NEJ24" s="44"/>
      <c r="NEK24" s="44"/>
      <c r="NEL24" s="44"/>
      <c r="NEM24" s="44"/>
      <c r="NEN24" s="44"/>
      <c r="NEO24" s="44"/>
      <c r="NEP24" s="44"/>
      <c r="NEQ24" s="44"/>
      <c r="NER24" s="44"/>
      <c r="NES24" s="44"/>
      <c r="NET24" s="44"/>
      <c r="NEU24" s="44"/>
      <c r="NEV24" s="44"/>
      <c r="NEW24" s="44"/>
      <c r="NEX24" s="44"/>
      <c r="NEY24" s="44"/>
      <c r="NEZ24" s="44"/>
      <c r="NFA24" s="44"/>
      <c r="NFB24" s="44"/>
      <c r="NFC24" s="44"/>
      <c r="NFD24" s="44"/>
      <c r="NFE24" s="44"/>
      <c r="NFF24" s="44"/>
      <c r="NFG24" s="44"/>
      <c r="NFH24" s="44"/>
      <c r="NFI24" s="44"/>
      <c r="NFJ24" s="44"/>
      <c r="NFK24" s="44"/>
      <c r="NFL24" s="44"/>
      <c r="NFM24" s="44"/>
      <c r="NFN24" s="44"/>
      <c r="NFO24" s="44"/>
      <c r="NFP24" s="44"/>
      <c r="NFQ24" s="44"/>
      <c r="NFR24" s="44"/>
      <c r="NFS24" s="44"/>
      <c r="NFT24" s="44"/>
      <c r="NFU24" s="44"/>
      <c r="NFV24" s="44"/>
      <c r="NFW24" s="44"/>
      <c r="NFX24" s="44"/>
      <c r="NFY24" s="44"/>
      <c r="NFZ24" s="44"/>
      <c r="NGA24" s="44"/>
      <c r="NGB24" s="44"/>
      <c r="NGC24" s="44"/>
      <c r="NGD24" s="44"/>
      <c r="NGE24" s="44"/>
      <c r="NGF24" s="44"/>
      <c r="NGG24" s="44"/>
      <c r="NGH24" s="44"/>
      <c r="NGI24" s="44"/>
      <c r="NGJ24" s="44"/>
      <c r="NGK24" s="44"/>
      <c r="NGL24" s="44"/>
      <c r="NGM24" s="44"/>
      <c r="NGN24" s="44"/>
      <c r="NGO24" s="44"/>
      <c r="NGP24" s="44"/>
      <c r="NGQ24" s="44"/>
      <c r="NGR24" s="44"/>
      <c r="NGS24" s="44"/>
      <c r="NGT24" s="44"/>
      <c r="NGU24" s="44"/>
      <c r="NGV24" s="44"/>
      <c r="NGW24" s="44"/>
      <c r="NGX24" s="44"/>
      <c r="NGY24" s="44"/>
      <c r="NGZ24" s="44"/>
      <c r="NHA24" s="44"/>
      <c r="NHB24" s="44"/>
      <c r="NHC24" s="44"/>
      <c r="NHD24" s="44"/>
      <c r="NHE24" s="44"/>
      <c r="NHF24" s="44"/>
      <c r="NHG24" s="44"/>
      <c r="NHH24" s="44"/>
      <c r="NHI24" s="44"/>
      <c r="NHJ24" s="44"/>
      <c r="NHK24" s="44"/>
      <c r="NHL24" s="44"/>
      <c r="NHM24" s="44"/>
      <c r="NHN24" s="44"/>
      <c r="NHO24" s="44"/>
      <c r="NHP24" s="44"/>
      <c r="NHQ24" s="44"/>
      <c r="NHR24" s="44"/>
      <c r="NHS24" s="44"/>
      <c r="NHT24" s="44"/>
      <c r="NHU24" s="44"/>
      <c r="NHV24" s="44"/>
      <c r="NHW24" s="44"/>
      <c r="NHX24" s="44"/>
      <c r="NHY24" s="44"/>
      <c r="NHZ24" s="44"/>
      <c r="NIA24" s="44"/>
      <c r="NIB24" s="44"/>
      <c r="NIC24" s="44"/>
      <c r="NID24" s="44"/>
      <c r="NIE24" s="44"/>
      <c r="NIF24" s="44"/>
      <c r="NIG24" s="44"/>
      <c r="NIH24" s="44"/>
      <c r="NII24" s="44"/>
      <c r="NIJ24" s="44"/>
      <c r="NIK24" s="44"/>
      <c r="NIL24" s="44"/>
      <c r="NIM24" s="44"/>
      <c r="NIN24" s="44"/>
      <c r="NIO24" s="44"/>
      <c r="NIP24" s="44"/>
      <c r="NIQ24" s="44"/>
      <c r="NIR24" s="44"/>
      <c r="NIS24" s="44"/>
      <c r="NIT24" s="44"/>
      <c r="NIU24" s="44"/>
      <c r="NIV24" s="44"/>
      <c r="NIW24" s="44"/>
      <c r="NIX24" s="44"/>
      <c r="NIY24" s="44"/>
      <c r="NIZ24" s="44"/>
      <c r="NJA24" s="44"/>
      <c r="NJB24" s="44"/>
      <c r="NJC24" s="44"/>
      <c r="NJD24" s="44"/>
      <c r="NJE24" s="44"/>
      <c r="NJF24" s="44"/>
      <c r="NJG24" s="44"/>
      <c r="NJH24" s="44"/>
      <c r="NJI24" s="44"/>
      <c r="NJJ24" s="44"/>
      <c r="NJK24" s="44"/>
      <c r="NJL24" s="44"/>
      <c r="NJM24" s="44"/>
      <c r="NJN24" s="44"/>
      <c r="NJO24" s="44"/>
      <c r="NJP24" s="44"/>
      <c r="NJQ24" s="44"/>
      <c r="NJR24" s="44"/>
      <c r="NJS24" s="44"/>
      <c r="NJT24" s="44"/>
      <c r="NJU24" s="44"/>
      <c r="NJV24" s="44"/>
      <c r="NJW24" s="44"/>
      <c r="NJX24" s="44"/>
      <c r="NJY24" s="44"/>
      <c r="NJZ24" s="44"/>
      <c r="NKA24" s="44"/>
      <c r="NKB24" s="44"/>
      <c r="NKC24" s="44"/>
      <c r="NKD24" s="44"/>
      <c r="NKE24" s="44"/>
      <c r="NKF24" s="44"/>
      <c r="NKG24" s="44"/>
      <c r="NKH24" s="44"/>
      <c r="NKI24" s="44"/>
      <c r="NKJ24" s="44"/>
      <c r="NKK24" s="44"/>
      <c r="NKL24" s="44"/>
      <c r="NKM24" s="44"/>
      <c r="NKN24" s="44"/>
      <c r="NKO24" s="44"/>
      <c r="NKP24" s="44"/>
      <c r="NKQ24" s="44"/>
      <c r="NKR24" s="44"/>
      <c r="NKS24" s="44"/>
      <c r="NKT24" s="44"/>
      <c r="NKU24" s="44"/>
      <c r="NKV24" s="44"/>
      <c r="NKW24" s="44"/>
      <c r="NKX24" s="44"/>
      <c r="NKY24" s="44"/>
      <c r="NKZ24" s="44"/>
      <c r="NLA24" s="44"/>
      <c r="NLB24" s="44"/>
      <c r="NLC24" s="44"/>
      <c r="NLD24" s="44"/>
      <c r="NLE24" s="44"/>
      <c r="NLF24" s="44"/>
      <c r="NLG24" s="44"/>
      <c r="NLH24" s="44"/>
      <c r="NLI24" s="44"/>
      <c r="NLJ24" s="44"/>
      <c r="NLK24" s="44"/>
      <c r="NLL24" s="44"/>
      <c r="NLM24" s="44"/>
      <c r="NLN24" s="44"/>
      <c r="NLO24" s="44"/>
      <c r="NLP24" s="44"/>
      <c r="NLQ24" s="44"/>
      <c r="NLR24" s="44"/>
      <c r="NLS24" s="44"/>
      <c r="NLT24" s="44"/>
      <c r="NLU24" s="44"/>
      <c r="NLV24" s="44"/>
      <c r="NLW24" s="44"/>
      <c r="NLX24" s="44"/>
      <c r="NLY24" s="44"/>
      <c r="NLZ24" s="44"/>
      <c r="NMA24" s="44"/>
      <c r="NMB24" s="44"/>
      <c r="NMC24" s="44"/>
      <c r="NMD24" s="44"/>
      <c r="NME24" s="44"/>
      <c r="NMF24" s="44"/>
      <c r="NMG24" s="44"/>
      <c r="NMH24" s="44"/>
      <c r="NMI24" s="44"/>
      <c r="NMJ24" s="44"/>
      <c r="NMK24" s="44"/>
      <c r="NML24" s="44"/>
      <c r="NMM24" s="44"/>
      <c r="NMN24" s="44"/>
      <c r="NMO24" s="44"/>
      <c r="NMP24" s="44"/>
      <c r="NMQ24" s="44"/>
      <c r="NMR24" s="44"/>
      <c r="NMS24" s="44"/>
      <c r="NMT24" s="44"/>
      <c r="NMU24" s="44"/>
      <c r="NMV24" s="44"/>
      <c r="NMW24" s="44"/>
      <c r="NMX24" s="44"/>
      <c r="NMY24" s="44"/>
      <c r="NMZ24" s="44"/>
      <c r="NNA24" s="44"/>
      <c r="NNB24" s="44"/>
      <c r="NNC24" s="44"/>
      <c r="NND24" s="44"/>
      <c r="NNE24" s="44"/>
      <c r="NNF24" s="44"/>
      <c r="NNG24" s="44"/>
      <c r="NNH24" s="44"/>
      <c r="NNI24" s="44"/>
      <c r="NNJ24" s="44"/>
      <c r="NNK24" s="44"/>
      <c r="NNL24" s="44"/>
      <c r="NNM24" s="44"/>
      <c r="NNN24" s="44"/>
      <c r="NNO24" s="44"/>
      <c r="NNP24" s="44"/>
      <c r="NNQ24" s="44"/>
      <c r="NNR24" s="44"/>
      <c r="NNS24" s="44"/>
      <c r="NNT24" s="44"/>
      <c r="NNU24" s="44"/>
      <c r="NNV24" s="44"/>
      <c r="NNW24" s="44"/>
      <c r="NNX24" s="44"/>
      <c r="NNY24" s="44"/>
      <c r="NNZ24" s="44"/>
      <c r="NOA24" s="44"/>
      <c r="NOB24" s="44"/>
      <c r="NOC24" s="44"/>
      <c r="NOD24" s="44"/>
      <c r="NOE24" s="44"/>
      <c r="NOF24" s="44"/>
      <c r="NOG24" s="44"/>
      <c r="NOH24" s="44"/>
      <c r="NOI24" s="44"/>
      <c r="NOJ24" s="44"/>
      <c r="NOK24" s="44"/>
      <c r="NOL24" s="44"/>
      <c r="NOM24" s="44"/>
      <c r="NON24" s="44"/>
      <c r="NOO24" s="44"/>
      <c r="NOP24" s="44"/>
      <c r="NOQ24" s="44"/>
      <c r="NOR24" s="44"/>
      <c r="NOS24" s="44"/>
      <c r="NOT24" s="44"/>
      <c r="NOU24" s="44"/>
      <c r="NOV24" s="44"/>
      <c r="NOW24" s="44"/>
      <c r="NOX24" s="44"/>
      <c r="NOY24" s="44"/>
      <c r="NOZ24" s="44"/>
      <c r="NPA24" s="44"/>
      <c r="NPB24" s="44"/>
      <c r="NPC24" s="44"/>
      <c r="NPD24" s="44"/>
      <c r="NPE24" s="44"/>
      <c r="NPF24" s="44"/>
      <c r="NPG24" s="44"/>
      <c r="NPH24" s="44"/>
      <c r="NPI24" s="44"/>
      <c r="NPJ24" s="44"/>
      <c r="NPK24" s="44"/>
      <c r="NPL24" s="44"/>
      <c r="NPM24" s="44"/>
      <c r="NPN24" s="44"/>
      <c r="NPO24" s="44"/>
      <c r="NPP24" s="44"/>
      <c r="NPQ24" s="44"/>
      <c r="NPR24" s="44"/>
      <c r="NPS24" s="44"/>
      <c r="NPT24" s="44"/>
      <c r="NPU24" s="44"/>
      <c r="NPV24" s="44"/>
      <c r="NPW24" s="44"/>
      <c r="NPX24" s="44"/>
      <c r="NPY24" s="44"/>
      <c r="NPZ24" s="44"/>
      <c r="NQA24" s="44"/>
      <c r="NQB24" s="44"/>
      <c r="NQC24" s="44"/>
      <c r="NQD24" s="44"/>
      <c r="NQE24" s="44"/>
      <c r="NQF24" s="44"/>
      <c r="NQG24" s="44"/>
      <c r="NQH24" s="44"/>
      <c r="NQI24" s="44"/>
      <c r="NQJ24" s="44"/>
      <c r="NQK24" s="44"/>
      <c r="NQL24" s="44"/>
      <c r="NQM24" s="44"/>
      <c r="NQN24" s="44"/>
      <c r="NQO24" s="44"/>
      <c r="NQP24" s="44"/>
      <c r="NQQ24" s="44"/>
      <c r="NQR24" s="44"/>
      <c r="NQS24" s="44"/>
      <c r="NQT24" s="44"/>
      <c r="NQU24" s="44"/>
      <c r="NQV24" s="44"/>
      <c r="NQW24" s="44"/>
      <c r="NQX24" s="44"/>
      <c r="NQY24" s="44"/>
      <c r="NQZ24" s="44"/>
      <c r="NRA24" s="44"/>
      <c r="NRB24" s="44"/>
      <c r="NRC24" s="44"/>
      <c r="NRD24" s="44"/>
      <c r="NRE24" s="44"/>
      <c r="NRF24" s="44"/>
      <c r="NRG24" s="44"/>
      <c r="NRH24" s="44"/>
      <c r="NRI24" s="44"/>
      <c r="NRJ24" s="44"/>
      <c r="NRK24" s="44"/>
      <c r="NRL24" s="44"/>
      <c r="NRM24" s="44"/>
      <c r="NRN24" s="44"/>
      <c r="NRO24" s="44"/>
      <c r="NRP24" s="44"/>
      <c r="NRQ24" s="44"/>
      <c r="NRR24" s="44"/>
      <c r="NRS24" s="44"/>
      <c r="NRT24" s="44"/>
      <c r="NRU24" s="44"/>
      <c r="NRV24" s="44"/>
      <c r="NRW24" s="44"/>
      <c r="NRX24" s="44"/>
      <c r="NRY24" s="44"/>
      <c r="NRZ24" s="44"/>
      <c r="NSA24" s="44"/>
      <c r="NSB24" s="44"/>
      <c r="NSC24" s="44"/>
      <c r="NSD24" s="44"/>
      <c r="NSE24" s="44"/>
      <c r="NSF24" s="44"/>
      <c r="NSG24" s="44"/>
      <c r="NSH24" s="44"/>
      <c r="NSI24" s="44"/>
      <c r="NSJ24" s="44"/>
      <c r="NSK24" s="44"/>
      <c r="NSL24" s="44"/>
      <c r="NSM24" s="44"/>
      <c r="NSN24" s="44"/>
      <c r="NSO24" s="44"/>
      <c r="NSP24" s="44"/>
      <c r="NSQ24" s="44"/>
      <c r="NSR24" s="44"/>
      <c r="NSS24" s="44"/>
      <c r="NST24" s="44"/>
      <c r="NSU24" s="44"/>
      <c r="NSV24" s="44"/>
      <c r="NSW24" s="44"/>
      <c r="NSX24" s="44"/>
      <c r="NSY24" s="44"/>
      <c r="NSZ24" s="44"/>
      <c r="NTA24" s="44"/>
      <c r="NTB24" s="44"/>
      <c r="NTC24" s="44"/>
      <c r="NTD24" s="44"/>
      <c r="NTE24" s="44"/>
      <c r="NTF24" s="44"/>
      <c r="NTG24" s="44"/>
      <c r="NTH24" s="44"/>
      <c r="NTI24" s="44"/>
      <c r="NTJ24" s="44"/>
      <c r="NTK24" s="44"/>
      <c r="NTL24" s="44"/>
      <c r="NTM24" s="44"/>
      <c r="NTN24" s="44"/>
      <c r="NTO24" s="44"/>
      <c r="NTP24" s="44"/>
      <c r="NTQ24" s="44"/>
      <c r="NTR24" s="44"/>
      <c r="NTS24" s="44"/>
      <c r="NTT24" s="44"/>
      <c r="NTU24" s="44"/>
      <c r="NTV24" s="44"/>
      <c r="NTW24" s="44"/>
      <c r="NTX24" s="44"/>
      <c r="NTY24" s="44"/>
      <c r="NTZ24" s="44"/>
      <c r="NUA24" s="44"/>
      <c r="NUB24" s="44"/>
      <c r="NUC24" s="44"/>
      <c r="NUD24" s="44"/>
      <c r="NUE24" s="44"/>
      <c r="NUF24" s="44"/>
      <c r="NUG24" s="44"/>
      <c r="NUH24" s="44"/>
      <c r="NUI24" s="44"/>
      <c r="NUJ24" s="44"/>
      <c r="NUK24" s="44"/>
      <c r="NUL24" s="44"/>
      <c r="NUM24" s="44"/>
      <c r="NUN24" s="44"/>
      <c r="NUO24" s="44"/>
      <c r="NUP24" s="44"/>
      <c r="NUQ24" s="44"/>
      <c r="NUR24" s="44"/>
      <c r="NUS24" s="44"/>
      <c r="NUT24" s="44"/>
      <c r="NUU24" s="44"/>
      <c r="NUV24" s="44"/>
      <c r="NUW24" s="44"/>
      <c r="NUX24" s="44"/>
      <c r="NUY24" s="44"/>
      <c r="NUZ24" s="44"/>
      <c r="NVA24" s="44"/>
      <c r="NVB24" s="44"/>
      <c r="NVC24" s="44"/>
      <c r="NVD24" s="44"/>
      <c r="NVE24" s="44"/>
      <c r="NVF24" s="44"/>
      <c r="NVG24" s="44"/>
      <c r="NVH24" s="44"/>
      <c r="NVI24" s="44"/>
      <c r="NVJ24" s="44"/>
      <c r="NVK24" s="44"/>
      <c r="NVL24" s="44"/>
      <c r="NVM24" s="44"/>
      <c r="NVN24" s="44"/>
      <c r="NVO24" s="44"/>
      <c r="NVP24" s="44"/>
      <c r="NVQ24" s="44"/>
      <c r="NVR24" s="44"/>
      <c r="NVS24" s="44"/>
      <c r="NVT24" s="44"/>
      <c r="NVU24" s="44"/>
      <c r="NVV24" s="44"/>
      <c r="NVW24" s="44"/>
      <c r="NVX24" s="44"/>
      <c r="NVY24" s="44"/>
      <c r="NVZ24" s="44"/>
      <c r="NWA24" s="44"/>
      <c r="NWB24" s="44"/>
      <c r="NWC24" s="44"/>
      <c r="NWD24" s="44"/>
      <c r="NWE24" s="44"/>
      <c r="NWF24" s="44"/>
      <c r="NWG24" s="44"/>
      <c r="NWH24" s="44"/>
      <c r="NWI24" s="44"/>
      <c r="NWJ24" s="44"/>
      <c r="NWK24" s="44"/>
      <c r="NWL24" s="44"/>
      <c r="NWM24" s="44"/>
      <c r="NWN24" s="44"/>
      <c r="NWO24" s="44"/>
      <c r="NWP24" s="44"/>
      <c r="NWQ24" s="44"/>
      <c r="NWR24" s="44"/>
      <c r="NWS24" s="44"/>
      <c r="NWT24" s="44"/>
      <c r="NWU24" s="44"/>
      <c r="NWV24" s="44"/>
      <c r="NWW24" s="44"/>
      <c r="NWX24" s="44"/>
      <c r="NWY24" s="44"/>
      <c r="NWZ24" s="44"/>
      <c r="NXA24" s="44"/>
      <c r="NXB24" s="44"/>
      <c r="NXC24" s="44"/>
      <c r="NXD24" s="44"/>
      <c r="NXE24" s="44"/>
      <c r="NXF24" s="44"/>
      <c r="NXG24" s="44"/>
      <c r="NXH24" s="44"/>
      <c r="NXI24" s="44"/>
      <c r="NXJ24" s="44"/>
      <c r="NXK24" s="44"/>
      <c r="NXL24" s="44"/>
      <c r="NXM24" s="44"/>
      <c r="NXN24" s="44"/>
      <c r="NXO24" s="44"/>
      <c r="NXP24" s="44"/>
      <c r="NXQ24" s="44"/>
      <c r="NXR24" s="44"/>
      <c r="NXS24" s="44"/>
      <c r="NXT24" s="44"/>
      <c r="NXU24" s="44"/>
      <c r="NXV24" s="44"/>
      <c r="NXW24" s="44"/>
      <c r="NXX24" s="44"/>
      <c r="NXY24" s="44"/>
      <c r="NXZ24" s="44"/>
      <c r="NYA24" s="44"/>
      <c r="NYB24" s="44"/>
      <c r="NYC24" s="44"/>
      <c r="NYD24" s="44"/>
      <c r="NYE24" s="44"/>
      <c r="NYF24" s="44"/>
      <c r="NYG24" s="44"/>
      <c r="NYH24" s="44"/>
      <c r="NYI24" s="44"/>
      <c r="NYJ24" s="44"/>
      <c r="NYK24" s="44"/>
      <c r="NYL24" s="44"/>
      <c r="NYM24" s="44"/>
      <c r="NYN24" s="44"/>
      <c r="NYO24" s="44"/>
      <c r="NYP24" s="44"/>
      <c r="NYQ24" s="44"/>
      <c r="NYR24" s="44"/>
      <c r="NYS24" s="44"/>
      <c r="NYT24" s="44"/>
      <c r="NYU24" s="44"/>
      <c r="NYV24" s="44"/>
      <c r="NYW24" s="44"/>
      <c r="NYX24" s="44"/>
      <c r="NYY24" s="44"/>
      <c r="NYZ24" s="44"/>
      <c r="NZA24" s="44"/>
      <c r="NZB24" s="44"/>
      <c r="NZC24" s="44"/>
      <c r="NZD24" s="44"/>
      <c r="NZE24" s="44"/>
      <c r="NZF24" s="44"/>
      <c r="NZG24" s="44"/>
      <c r="NZH24" s="44"/>
      <c r="NZI24" s="44"/>
      <c r="NZJ24" s="44"/>
      <c r="NZK24" s="44"/>
      <c r="NZL24" s="44"/>
      <c r="NZM24" s="44"/>
      <c r="NZN24" s="44"/>
      <c r="NZO24" s="44"/>
      <c r="NZP24" s="44"/>
      <c r="NZQ24" s="44"/>
      <c r="NZR24" s="44"/>
      <c r="NZS24" s="44"/>
      <c r="NZT24" s="44"/>
      <c r="NZU24" s="44"/>
      <c r="NZV24" s="44"/>
      <c r="NZW24" s="44"/>
      <c r="NZX24" s="44"/>
      <c r="NZY24" s="44"/>
      <c r="NZZ24" s="44"/>
      <c r="OAA24" s="44"/>
      <c r="OAB24" s="44"/>
      <c r="OAC24" s="44"/>
      <c r="OAD24" s="44"/>
      <c r="OAE24" s="44"/>
      <c r="OAF24" s="44"/>
      <c r="OAG24" s="44"/>
      <c r="OAH24" s="44"/>
      <c r="OAI24" s="44"/>
      <c r="OAJ24" s="44"/>
      <c r="OAK24" s="44"/>
      <c r="OAL24" s="44"/>
      <c r="OAM24" s="44"/>
      <c r="OAN24" s="44"/>
      <c r="OAO24" s="44"/>
      <c r="OAP24" s="44"/>
      <c r="OAQ24" s="44"/>
      <c r="OAR24" s="44"/>
      <c r="OAS24" s="44"/>
      <c r="OAT24" s="44"/>
      <c r="OAU24" s="44"/>
      <c r="OAV24" s="44"/>
      <c r="OAW24" s="44"/>
      <c r="OAX24" s="44"/>
      <c r="OAY24" s="44"/>
      <c r="OAZ24" s="44"/>
      <c r="OBA24" s="44"/>
      <c r="OBB24" s="44"/>
      <c r="OBC24" s="44"/>
      <c r="OBD24" s="44"/>
      <c r="OBE24" s="44"/>
      <c r="OBF24" s="44"/>
      <c r="OBG24" s="44"/>
      <c r="OBH24" s="44"/>
      <c r="OBI24" s="44"/>
      <c r="OBJ24" s="44"/>
      <c r="OBK24" s="44"/>
      <c r="OBL24" s="44"/>
      <c r="OBM24" s="44"/>
      <c r="OBN24" s="44"/>
      <c r="OBO24" s="44"/>
      <c r="OBP24" s="44"/>
      <c r="OBQ24" s="44"/>
      <c r="OBR24" s="44"/>
      <c r="OBS24" s="44"/>
      <c r="OBT24" s="44"/>
      <c r="OBU24" s="44"/>
      <c r="OBV24" s="44"/>
      <c r="OBW24" s="44"/>
      <c r="OBX24" s="44"/>
      <c r="OBY24" s="44"/>
      <c r="OBZ24" s="44"/>
      <c r="OCA24" s="44"/>
      <c r="OCB24" s="44"/>
      <c r="OCC24" s="44"/>
      <c r="OCD24" s="44"/>
      <c r="OCE24" s="44"/>
      <c r="OCF24" s="44"/>
      <c r="OCG24" s="44"/>
      <c r="OCH24" s="44"/>
      <c r="OCI24" s="44"/>
      <c r="OCJ24" s="44"/>
      <c r="OCK24" s="44"/>
      <c r="OCL24" s="44"/>
      <c r="OCM24" s="44"/>
      <c r="OCN24" s="44"/>
      <c r="OCO24" s="44"/>
      <c r="OCP24" s="44"/>
      <c r="OCQ24" s="44"/>
      <c r="OCR24" s="44"/>
      <c r="OCS24" s="44"/>
      <c r="OCT24" s="44"/>
      <c r="OCU24" s="44"/>
      <c r="OCV24" s="44"/>
      <c r="OCW24" s="44"/>
      <c r="OCX24" s="44"/>
      <c r="OCY24" s="44"/>
      <c r="OCZ24" s="44"/>
      <c r="ODA24" s="44"/>
      <c r="ODB24" s="44"/>
      <c r="ODC24" s="44"/>
      <c r="ODD24" s="44"/>
      <c r="ODE24" s="44"/>
      <c r="ODF24" s="44"/>
      <c r="ODG24" s="44"/>
      <c r="ODH24" s="44"/>
      <c r="ODI24" s="44"/>
      <c r="ODJ24" s="44"/>
      <c r="ODK24" s="44"/>
      <c r="ODL24" s="44"/>
      <c r="ODM24" s="44"/>
      <c r="ODN24" s="44"/>
      <c r="ODO24" s="44"/>
      <c r="ODP24" s="44"/>
      <c r="ODQ24" s="44"/>
      <c r="ODR24" s="44"/>
      <c r="ODS24" s="44"/>
      <c r="ODT24" s="44"/>
      <c r="ODU24" s="44"/>
      <c r="ODV24" s="44"/>
      <c r="ODW24" s="44"/>
      <c r="ODX24" s="44"/>
      <c r="ODY24" s="44"/>
      <c r="ODZ24" s="44"/>
      <c r="OEA24" s="44"/>
      <c r="OEB24" s="44"/>
      <c r="OEC24" s="44"/>
      <c r="OED24" s="44"/>
      <c r="OEE24" s="44"/>
      <c r="OEF24" s="44"/>
      <c r="OEG24" s="44"/>
      <c r="OEH24" s="44"/>
      <c r="OEI24" s="44"/>
      <c r="OEJ24" s="44"/>
      <c r="OEK24" s="44"/>
      <c r="OEL24" s="44"/>
      <c r="OEM24" s="44"/>
      <c r="OEN24" s="44"/>
      <c r="OEO24" s="44"/>
      <c r="OEP24" s="44"/>
      <c r="OEQ24" s="44"/>
      <c r="OER24" s="44"/>
      <c r="OES24" s="44"/>
      <c r="OET24" s="44"/>
      <c r="OEU24" s="44"/>
      <c r="OEV24" s="44"/>
      <c r="OEW24" s="44"/>
      <c r="OEX24" s="44"/>
      <c r="OEY24" s="44"/>
      <c r="OEZ24" s="44"/>
      <c r="OFA24" s="44"/>
      <c r="OFB24" s="44"/>
      <c r="OFC24" s="44"/>
      <c r="OFD24" s="44"/>
      <c r="OFE24" s="44"/>
      <c r="OFF24" s="44"/>
      <c r="OFG24" s="44"/>
      <c r="OFH24" s="44"/>
      <c r="OFI24" s="44"/>
      <c r="OFJ24" s="44"/>
      <c r="OFK24" s="44"/>
      <c r="OFL24" s="44"/>
      <c r="OFM24" s="44"/>
      <c r="OFN24" s="44"/>
      <c r="OFO24" s="44"/>
      <c r="OFP24" s="44"/>
      <c r="OFQ24" s="44"/>
      <c r="OFR24" s="44"/>
      <c r="OFS24" s="44"/>
      <c r="OFT24" s="44"/>
      <c r="OFU24" s="44"/>
      <c r="OFV24" s="44"/>
      <c r="OFW24" s="44"/>
      <c r="OFX24" s="44"/>
      <c r="OFY24" s="44"/>
      <c r="OFZ24" s="44"/>
      <c r="OGA24" s="44"/>
      <c r="OGB24" s="44"/>
      <c r="OGC24" s="44"/>
      <c r="OGD24" s="44"/>
      <c r="OGE24" s="44"/>
      <c r="OGF24" s="44"/>
      <c r="OGG24" s="44"/>
      <c r="OGH24" s="44"/>
      <c r="OGI24" s="44"/>
      <c r="OGJ24" s="44"/>
      <c r="OGK24" s="44"/>
      <c r="OGL24" s="44"/>
      <c r="OGM24" s="44"/>
      <c r="OGN24" s="44"/>
      <c r="OGO24" s="44"/>
      <c r="OGP24" s="44"/>
      <c r="OGQ24" s="44"/>
      <c r="OGR24" s="44"/>
      <c r="OGS24" s="44"/>
      <c r="OGT24" s="44"/>
      <c r="OGU24" s="44"/>
      <c r="OGV24" s="44"/>
      <c r="OGW24" s="44"/>
      <c r="OGX24" s="44"/>
      <c r="OGY24" s="44"/>
      <c r="OGZ24" s="44"/>
      <c r="OHA24" s="44"/>
      <c r="OHB24" s="44"/>
      <c r="OHC24" s="44"/>
      <c r="OHD24" s="44"/>
      <c r="OHE24" s="44"/>
      <c r="OHF24" s="44"/>
      <c r="OHG24" s="44"/>
      <c r="OHH24" s="44"/>
      <c r="OHI24" s="44"/>
      <c r="OHJ24" s="44"/>
      <c r="OHK24" s="44"/>
      <c r="OHL24" s="44"/>
      <c r="OHM24" s="44"/>
      <c r="OHN24" s="44"/>
      <c r="OHO24" s="44"/>
      <c r="OHP24" s="44"/>
      <c r="OHQ24" s="44"/>
      <c r="OHR24" s="44"/>
      <c r="OHS24" s="44"/>
      <c r="OHT24" s="44"/>
      <c r="OHU24" s="44"/>
      <c r="OHV24" s="44"/>
      <c r="OHW24" s="44"/>
      <c r="OHX24" s="44"/>
      <c r="OHY24" s="44"/>
      <c r="OHZ24" s="44"/>
      <c r="OIA24" s="44"/>
      <c r="OIB24" s="44"/>
      <c r="OIC24" s="44"/>
      <c r="OID24" s="44"/>
      <c r="OIE24" s="44"/>
      <c r="OIF24" s="44"/>
      <c r="OIG24" s="44"/>
      <c r="OIH24" s="44"/>
      <c r="OII24" s="44"/>
      <c r="OIJ24" s="44"/>
      <c r="OIK24" s="44"/>
      <c r="OIL24" s="44"/>
      <c r="OIM24" s="44"/>
      <c r="OIN24" s="44"/>
      <c r="OIO24" s="44"/>
      <c r="OIP24" s="44"/>
      <c r="OIQ24" s="44"/>
      <c r="OIR24" s="44"/>
      <c r="OIS24" s="44"/>
      <c r="OIT24" s="44"/>
      <c r="OIU24" s="44"/>
      <c r="OIV24" s="44"/>
      <c r="OIW24" s="44"/>
      <c r="OIX24" s="44"/>
      <c r="OIY24" s="44"/>
      <c r="OIZ24" s="44"/>
      <c r="OJA24" s="44"/>
      <c r="OJB24" s="44"/>
      <c r="OJC24" s="44"/>
      <c r="OJD24" s="44"/>
      <c r="OJE24" s="44"/>
      <c r="OJF24" s="44"/>
      <c r="OJG24" s="44"/>
      <c r="OJH24" s="44"/>
      <c r="OJI24" s="44"/>
      <c r="OJJ24" s="44"/>
      <c r="OJK24" s="44"/>
      <c r="OJL24" s="44"/>
      <c r="OJM24" s="44"/>
      <c r="OJN24" s="44"/>
      <c r="OJO24" s="44"/>
      <c r="OJP24" s="44"/>
      <c r="OJQ24" s="44"/>
      <c r="OJR24" s="44"/>
      <c r="OJS24" s="44"/>
      <c r="OJT24" s="44"/>
      <c r="OJU24" s="44"/>
      <c r="OJV24" s="44"/>
      <c r="OJW24" s="44"/>
      <c r="OJX24" s="44"/>
      <c r="OJY24" s="44"/>
      <c r="OJZ24" s="44"/>
      <c r="OKA24" s="44"/>
      <c r="OKB24" s="44"/>
      <c r="OKC24" s="44"/>
      <c r="OKD24" s="44"/>
      <c r="OKE24" s="44"/>
      <c r="OKF24" s="44"/>
      <c r="OKG24" s="44"/>
      <c r="OKH24" s="44"/>
      <c r="OKI24" s="44"/>
      <c r="OKJ24" s="44"/>
      <c r="OKK24" s="44"/>
      <c r="OKL24" s="44"/>
      <c r="OKM24" s="44"/>
      <c r="OKN24" s="44"/>
      <c r="OKO24" s="44"/>
      <c r="OKP24" s="44"/>
      <c r="OKQ24" s="44"/>
      <c r="OKR24" s="44"/>
      <c r="OKS24" s="44"/>
      <c r="OKT24" s="44"/>
      <c r="OKU24" s="44"/>
      <c r="OKV24" s="44"/>
      <c r="OKW24" s="44"/>
      <c r="OKX24" s="44"/>
      <c r="OKY24" s="44"/>
      <c r="OKZ24" s="44"/>
      <c r="OLA24" s="44"/>
      <c r="OLB24" s="44"/>
      <c r="OLC24" s="44"/>
      <c r="OLD24" s="44"/>
      <c r="OLE24" s="44"/>
      <c r="OLF24" s="44"/>
      <c r="OLG24" s="44"/>
      <c r="OLH24" s="44"/>
      <c r="OLI24" s="44"/>
      <c r="OLJ24" s="44"/>
      <c r="OLK24" s="44"/>
      <c r="OLL24" s="44"/>
      <c r="OLM24" s="44"/>
      <c r="OLN24" s="44"/>
      <c r="OLO24" s="44"/>
      <c r="OLP24" s="44"/>
      <c r="OLQ24" s="44"/>
      <c r="OLR24" s="44"/>
      <c r="OLS24" s="44"/>
      <c r="OLT24" s="44"/>
      <c r="OLU24" s="44"/>
      <c r="OLV24" s="44"/>
      <c r="OLW24" s="44"/>
      <c r="OLX24" s="44"/>
      <c r="OLY24" s="44"/>
      <c r="OLZ24" s="44"/>
      <c r="OMA24" s="44"/>
      <c r="OMB24" s="44"/>
      <c r="OMC24" s="44"/>
      <c r="OMD24" s="44"/>
      <c r="OME24" s="44"/>
      <c r="OMF24" s="44"/>
      <c r="OMG24" s="44"/>
      <c r="OMH24" s="44"/>
      <c r="OMI24" s="44"/>
      <c r="OMJ24" s="44"/>
      <c r="OMK24" s="44"/>
      <c r="OML24" s="44"/>
      <c r="OMM24" s="44"/>
      <c r="OMN24" s="44"/>
      <c r="OMO24" s="44"/>
      <c r="OMP24" s="44"/>
      <c r="OMQ24" s="44"/>
      <c r="OMR24" s="44"/>
      <c r="OMS24" s="44"/>
      <c r="OMT24" s="44"/>
      <c r="OMU24" s="44"/>
      <c r="OMV24" s="44"/>
      <c r="OMW24" s="44"/>
      <c r="OMX24" s="44"/>
      <c r="OMY24" s="44"/>
      <c r="OMZ24" s="44"/>
      <c r="ONA24" s="44"/>
      <c r="ONB24" s="44"/>
      <c r="ONC24" s="44"/>
      <c r="OND24" s="44"/>
      <c r="ONE24" s="44"/>
      <c r="ONF24" s="44"/>
      <c r="ONG24" s="44"/>
      <c r="ONH24" s="44"/>
      <c r="ONI24" s="44"/>
      <c r="ONJ24" s="44"/>
      <c r="ONK24" s="44"/>
      <c r="ONL24" s="44"/>
      <c r="ONM24" s="44"/>
      <c r="ONN24" s="44"/>
      <c r="ONO24" s="44"/>
      <c r="ONP24" s="44"/>
      <c r="ONQ24" s="44"/>
      <c r="ONR24" s="44"/>
      <c r="ONS24" s="44"/>
      <c r="ONT24" s="44"/>
      <c r="ONU24" s="44"/>
      <c r="ONV24" s="44"/>
      <c r="ONW24" s="44"/>
      <c r="ONX24" s="44"/>
      <c r="ONY24" s="44"/>
      <c r="ONZ24" s="44"/>
      <c r="OOA24" s="44"/>
      <c r="OOB24" s="44"/>
      <c r="OOC24" s="44"/>
      <c r="OOD24" s="44"/>
      <c r="OOE24" s="44"/>
      <c r="OOF24" s="44"/>
      <c r="OOG24" s="44"/>
      <c r="OOH24" s="44"/>
      <c r="OOI24" s="44"/>
      <c r="OOJ24" s="44"/>
      <c r="OOK24" s="44"/>
      <c r="OOL24" s="44"/>
      <c r="OOM24" s="44"/>
      <c r="OON24" s="44"/>
      <c r="OOO24" s="44"/>
      <c r="OOP24" s="44"/>
      <c r="OOQ24" s="44"/>
      <c r="OOR24" s="44"/>
      <c r="OOS24" s="44"/>
      <c r="OOT24" s="44"/>
      <c r="OOU24" s="44"/>
      <c r="OOV24" s="44"/>
      <c r="OOW24" s="44"/>
      <c r="OOX24" s="44"/>
      <c r="OOY24" s="44"/>
      <c r="OOZ24" s="44"/>
      <c r="OPA24" s="44"/>
      <c r="OPB24" s="44"/>
      <c r="OPC24" s="44"/>
      <c r="OPD24" s="44"/>
      <c r="OPE24" s="44"/>
      <c r="OPF24" s="44"/>
      <c r="OPG24" s="44"/>
      <c r="OPH24" s="44"/>
      <c r="OPI24" s="44"/>
      <c r="OPJ24" s="44"/>
      <c r="OPK24" s="44"/>
      <c r="OPL24" s="44"/>
      <c r="OPM24" s="44"/>
      <c r="OPN24" s="44"/>
      <c r="OPO24" s="44"/>
      <c r="OPP24" s="44"/>
      <c r="OPQ24" s="44"/>
      <c r="OPR24" s="44"/>
      <c r="OPS24" s="44"/>
      <c r="OPT24" s="44"/>
      <c r="OPU24" s="44"/>
      <c r="OPV24" s="44"/>
      <c r="OPW24" s="44"/>
      <c r="OPX24" s="44"/>
      <c r="OPY24" s="44"/>
      <c r="OPZ24" s="44"/>
      <c r="OQA24" s="44"/>
      <c r="OQB24" s="44"/>
      <c r="OQC24" s="44"/>
      <c r="OQD24" s="44"/>
      <c r="OQE24" s="44"/>
      <c r="OQF24" s="44"/>
      <c r="OQG24" s="44"/>
      <c r="OQH24" s="44"/>
      <c r="OQI24" s="44"/>
      <c r="OQJ24" s="44"/>
      <c r="OQK24" s="44"/>
      <c r="OQL24" s="44"/>
      <c r="OQM24" s="44"/>
      <c r="OQN24" s="44"/>
      <c r="OQO24" s="44"/>
      <c r="OQP24" s="44"/>
      <c r="OQQ24" s="44"/>
      <c r="OQR24" s="44"/>
      <c r="OQS24" s="44"/>
      <c r="OQT24" s="44"/>
      <c r="OQU24" s="44"/>
      <c r="OQV24" s="44"/>
      <c r="OQW24" s="44"/>
      <c r="OQX24" s="44"/>
      <c r="OQY24" s="44"/>
      <c r="OQZ24" s="44"/>
      <c r="ORA24" s="44"/>
      <c r="ORB24" s="44"/>
      <c r="ORC24" s="44"/>
      <c r="ORD24" s="44"/>
      <c r="ORE24" s="44"/>
      <c r="ORF24" s="44"/>
      <c r="ORG24" s="44"/>
      <c r="ORH24" s="44"/>
      <c r="ORI24" s="44"/>
      <c r="ORJ24" s="44"/>
      <c r="ORK24" s="44"/>
      <c r="ORL24" s="44"/>
      <c r="ORM24" s="44"/>
      <c r="ORN24" s="44"/>
      <c r="ORO24" s="44"/>
      <c r="ORP24" s="44"/>
      <c r="ORQ24" s="44"/>
      <c r="ORR24" s="44"/>
      <c r="ORS24" s="44"/>
      <c r="ORT24" s="44"/>
      <c r="ORU24" s="44"/>
      <c r="ORV24" s="44"/>
      <c r="ORW24" s="44"/>
      <c r="ORX24" s="44"/>
      <c r="ORY24" s="44"/>
      <c r="ORZ24" s="44"/>
      <c r="OSA24" s="44"/>
      <c r="OSB24" s="44"/>
      <c r="OSC24" s="44"/>
      <c r="OSD24" s="44"/>
      <c r="OSE24" s="44"/>
      <c r="OSF24" s="44"/>
      <c r="OSG24" s="44"/>
      <c r="OSH24" s="44"/>
      <c r="OSI24" s="44"/>
      <c r="OSJ24" s="44"/>
      <c r="OSK24" s="44"/>
      <c r="OSL24" s="44"/>
      <c r="OSM24" s="44"/>
      <c r="OSN24" s="44"/>
      <c r="OSO24" s="44"/>
      <c r="OSP24" s="44"/>
      <c r="OSQ24" s="44"/>
      <c r="OSR24" s="44"/>
      <c r="OSS24" s="44"/>
      <c r="OST24" s="44"/>
      <c r="OSU24" s="44"/>
      <c r="OSV24" s="44"/>
      <c r="OSW24" s="44"/>
      <c r="OSX24" s="44"/>
      <c r="OSY24" s="44"/>
      <c r="OSZ24" s="44"/>
      <c r="OTA24" s="44"/>
      <c r="OTB24" s="44"/>
      <c r="OTC24" s="44"/>
      <c r="OTD24" s="44"/>
      <c r="OTE24" s="44"/>
      <c r="OTF24" s="44"/>
      <c r="OTG24" s="44"/>
      <c r="OTH24" s="44"/>
      <c r="OTI24" s="44"/>
      <c r="OTJ24" s="44"/>
      <c r="OTK24" s="44"/>
      <c r="OTL24" s="44"/>
      <c r="OTM24" s="44"/>
      <c r="OTN24" s="44"/>
      <c r="OTO24" s="44"/>
      <c r="OTP24" s="44"/>
      <c r="OTQ24" s="44"/>
      <c r="OTR24" s="44"/>
      <c r="OTS24" s="44"/>
      <c r="OTT24" s="44"/>
      <c r="OTU24" s="44"/>
      <c r="OTV24" s="44"/>
      <c r="OTW24" s="44"/>
      <c r="OTX24" s="44"/>
      <c r="OTY24" s="44"/>
      <c r="OTZ24" s="44"/>
      <c r="OUA24" s="44"/>
      <c r="OUB24" s="44"/>
      <c r="OUC24" s="44"/>
      <c r="OUD24" s="44"/>
      <c r="OUE24" s="44"/>
      <c r="OUF24" s="44"/>
      <c r="OUG24" s="44"/>
      <c r="OUH24" s="44"/>
      <c r="OUI24" s="44"/>
      <c r="OUJ24" s="44"/>
      <c r="OUK24" s="44"/>
      <c r="OUL24" s="44"/>
      <c r="OUM24" s="44"/>
      <c r="OUN24" s="44"/>
      <c r="OUO24" s="44"/>
      <c r="OUP24" s="44"/>
      <c r="OUQ24" s="44"/>
      <c r="OUR24" s="44"/>
      <c r="OUS24" s="44"/>
      <c r="OUT24" s="44"/>
      <c r="OUU24" s="44"/>
      <c r="OUV24" s="44"/>
      <c r="OUW24" s="44"/>
      <c r="OUX24" s="44"/>
      <c r="OUY24" s="44"/>
      <c r="OUZ24" s="44"/>
      <c r="OVA24" s="44"/>
      <c r="OVB24" s="44"/>
      <c r="OVC24" s="44"/>
      <c r="OVD24" s="44"/>
      <c r="OVE24" s="44"/>
      <c r="OVF24" s="44"/>
      <c r="OVG24" s="44"/>
      <c r="OVH24" s="44"/>
      <c r="OVI24" s="44"/>
      <c r="OVJ24" s="44"/>
      <c r="OVK24" s="44"/>
      <c r="OVL24" s="44"/>
      <c r="OVM24" s="44"/>
      <c r="OVN24" s="44"/>
      <c r="OVO24" s="44"/>
      <c r="OVP24" s="44"/>
      <c r="OVQ24" s="44"/>
      <c r="OVR24" s="44"/>
      <c r="OVS24" s="44"/>
      <c r="OVT24" s="44"/>
      <c r="OVU24" s="44"/>
      <c r="OVV24" s="44"/>
      <c r="OVW24" s="44"/>
      <c r="OVX24" s="44"/>
      <c r="OVY24" s="44"/>
      <c r="OVZ24" s="44"/>
      <c r="OWA24" s="44"/>
      <c r="OWB24" s="44"/>
      <c r="OWC24" s="44"/>
      <c r="OWD24" s="44"/>
      <c r="OWE24" s="44"/>
      <c r="OWF24" s="44"/>
      <c r="OWG24" s="44"/>
      <c r="OWH24" s="44"/>
      <c r="OWI24" s="44"/>
      <c r="OWJ24" s="44"/>
      <c r="OWK24" s="44"/>
      <c r="OWL24" s="44"/>
      <c r="OWM24" s="44"/>
      <c r="OWN24" s="44"/>
      <c r="OWO24" s="44"/>
      <c r="OWP24" s="44"/>
      <c r="OWQ24" s="44"/>
      <c r="OWR24" s="44"/>
      <c r="OWS24" s="44"/>
      <c r="OWT24" s="44"/>
      <c r="OWU24" s="44"/>
      <c r="OWV24" s="44"/>
      <c r="OWW24" s="44"/>
      <c r="OWX24" s="44"/>
      <c r="OWY24" s="44"/>
      <c r="OWZ24" s="44"/>
      <c r="OXA24" s="44"/>
      <c r="OXB24" s="44"/>
      <c r="OXC24" s="44"/>
      <c r="OXD24" s="44"/>
      <c r="OXE24" s="44"/>
      <c r="OXF24" s="44"/>
      <c r="OXG24" s="44"/>
      <c r="OXH24" s="44"/>
      <c r="OXI24" s="44"/>
      <c r="OXJ24" s="44"/>
      <c r="OXK24" s="44"/>
      <c r="OXL24" s="44"/>
      <c r="OXM24" s="44"/>
      <c r="OXN24" s="44"/>
      <c r="OXO24" s="44"/>
      <c r="OXP24" s="44"/>
      <c r="OXQ24" s="44"/>
      <c r="OXR24" s="44"/>
      <c r="OXS24" s="44"/>
      <c r="OXT24" s="44"/>
      <c r="OXU24" s="44"/>
      <c r="OXV24" s="44"/>
      <c r="OXW24" s="44"/>
      <c r="OXX24" s="44"/>
      <c r="OXY24" s="44"/>
      <c r="OXZ24" s="44"/>
      <c r="OYA24" s="44"/>
      <c r="OYB24" s="44"/>
      <c r="OYC24" s="44"/>
      <c r="OYD24" s="44"/>
      <c r="OYE24" s="44"/>
      <c r="OYF24" s="44"/>
      <c r="OYG24" s="44"/>
      <c r="OYH24" s="44"/>
      <c r="OYI24" s="44"/>
      <c r="OYJ24" s="44"/>
      <c r="OYK24" s="44"/>
      <c r="OYL24" s="44"/>
      <c r="OYM24" s="44"/>
      <c r="OYN24" s="44"/>
      <c r="OYO24" s="44"/>
      <c r="OYP24" s="44"/>
      <c r="OYQ24" s="44"/>
      <c r="OYR24" s="44"/>
      <c r="OYS24" s="44"/>
      <c r="OYT24" s="44"/>
      <c r="OYU24" s="44"/>
      <c r="OYV24" s="44"/>
      <c r="OYW24" s="44"/>
      <c r="OYX24" s="44"/>
      <c r="OYY24" s="44"/>
      <c r="OYZ24" s="44"/>
      <c r="OZA24" s="44"/>
      <c r="OZB24" s="44"/>
      <c r="OZC24" s="44"/>
      <c r="OZD24" s="44"/>
      <c r="OZE24" s="44"/>
      <c r="OZF24" s="44"/>
      <c r="OZG24" s="44"/>
      <c r="OZH24" s="44"/>
      <c r="OZI24" s="44"/>
      <c r="OZJ24" s="44"/>
      <c r="OZK24" s="44"/>
      <c r="OZL24" s="44"/>
      <c r="OZM24" s="44"/>
      <c r="OZN24" s="44"/>
      <c r="OZO24" s="44"/>
      <c r="OZP24" s="44"/>
      <c r="OZQ24" s="44"/>
      <c r="OZR24" s="44"/>
      <c r="OZS24" s="44"/>
      <c r="OZT24" s="44"/>
      <c r="OZU24" s="44"/>
      <c r="OZV24" s="44"/>
      <c r="OZW24" s="44"/>
      <c r="OZX24" s="44"/>
      <c r="OZY24" s="44"/>
      <c r="OZZ24" s="44"/>
      <c r="PAA24" s="44"/>
      <c r="PAB24" s="44"/>
      <c r="PAC24" s="44"/>
      <c r="PAD24" s="44"/>
      <c r="PAE24" s="44"/>
      <c r="PAF24" s="44"/>
      <c r="PAG24" s="44"/>
      <c r="PAH24" s="44"/>
      <c r="PAI24" s="44"/>
      <c r="PAJ24" s="44"/>
      <c r="PAK24" s="44"/>
      <c r="PAL24" s="44"/>
      <c r="PAM24" s="44"/>
      <c r="PAN24" s="44"/>
      <c r="PAO24" s="44"/>
      <c r="PAP24" s="44"/>
      <c r="PAQ24" s="44"/>
      <c r="PAR24" s="44"/>
      <c r="PAS24" s="44"/>
      <c r="PAT24" s="44"/>
      <c r="PAU24" s="44"/>
      <c r="PAV24" s="44"/>
      <c r="PAW24" s="44"/>
      <c r="PAX24" s="44"/>
      <c r="PAY24" s="44"/>
      <c r="PAZ24" s="44"/>
      <c r="PBA24" s="44"/>
      <c r="PBB24" s="44"/>
      <c r="PBC24" s="44"/>
      <c r="PBD24" s="44"/>
      <c r="PBE24" s="44"/>
      <c r="PBF24" s="44"/>
      <c r="PBG24" s="44"/>
      <c r="PBH24" s="44"/>
      <c r="PBI24" s="44"/>
      <c r="PBJ24" s="44"/>
      <c r="PBK24" s="44"/>
      <c r="PBL24" s="44"/>
      <c r="PBM24" s="44"/>
      <c r="PBN24" s="44"/>
      <c r="PBO24" s="44"/>
      <c r="PBP24" s="44"/>
      <c r="PBQ24" s="44"/>
      <c r="PBR24" s="44"/>
      <c r="PBS24" s="44"/>
      <c r="PBT24" s="44"/>
      <c r="PBU24" s="44"/>
      <c r="PBV24" s="44"/>
      <c r="PBW24" s="44"/>
      <c r="PBX24" s="44"/>
      <c r="PBY24" s="44"/>
      <c r="PBZ24" s="44"/>
      <c r="PCA24" s="44"/>
      <c r="PCB24" s="44"/>
      <c r="PCC24" s="44"/>
      <c r="PCD24" s="44"/>
      <c r="PCE24" s="44"/>
      <c r="PCF24" s="44"/>
      <c r="PCG24" s="44"/>
      <c r="PCH24" s="44"/>
      <c r="PCI24" s="44"/>
      <c r="PCJ24" s="44"/>
      <c r="PCK24" s="44"/>
      <c r="PCL24" s="44"/>
      <c r="PCM24" s="44"/>
      <c r="PCN24" s="44"/>
      <c r="PCO24" s="44"/>
      <c r="PCP24" s="44"/>
      <c r="PCQ24" s="44"/>
      <c r="PCR24" s="44"/>
      <c r="PCS24" s="44"/>
      <c r="PCT24" s="44"/>
      <c r="PCU24" s="44"/>
      <c r="PCV24" s="44"/>
      <c r="PCW24" s="44"/>
      <c r="PCX24" s="44"/>
      <c r="PCY24" s="44"/>
      <c r="PCZ24" s="44"/>
      <c r="PDA24" s="44"/>
      <c r="PDB24" s="44"/>
      <c r="PDC24" s="44"/>
      <c r="PDD24" s="44"/>
      <c r="PDE24" s="44"/>
      <c r="PDF24" s="44"/>
      <c r="PDG24" s="44"/>
      <c r="PDH24" s="44"/>
      <c r="PDI24" s="44"/>
      <c r="PDJ24" s="44"/>
      <c r="PDK24" s="44"/>
      <c r="PDL24" s="44"/>
      <c r="PDM24" s="44"/>
      <c r="PDN24" s="44"/>
      <c r="PDO24" s="44"/>
      <c r="PDP24" s="44"/>
      <c r="PDQ24" s="44"/>
      <c r="PDR24" s="44"/>
      <c r="PDS24" s="44"/>
      <c r="PDT24" s="44"/>
      <c r="PDU24" s="44"/>
      <c r="PDV24" s="44"/>
      <c r="PDW24" s="44"/>
      <c r="PDX24" s="44"/>
      <c r="PDY24" s="44"/>
      <c r="PDZ24" s="44"/>
      <c r="PEA24" s="44"/>
      <c r="PEB24" s="44"/>
      <c r="PEC24" s="44"/>
      <c r="PED24" s="44"/>
      <c r="PEE24" s="44"/>
      <c r="PEF24" s="44"/>
      <c r="PEG24" s="44"/>
      <c r="PEH24" s="44"/>
      <c r="PEI24" s="44"/>
      <c r="PEJ24" s="44"/>
      <c r="PEK24" s="44"/>
      <c r="PEL24" s="44"/>
      <c r="PEM24" s="44"/>
      <c r="PEN24" s="44"/>
      <c r="PEO24" s="44"/>
      <c r="PEP24" s="44"/>
      <c r="PEQ24" s="44"/>
      <c r="PER24" s="44"/>
      <c r="PES24" s="44"/>
      <c r="PET24" s="44"/>
      <c r="PEU24" s="44"/>
      <c r="PEV24" s="44"/>
      <c r="PEW24" s="44"/>
      <c r="PEX24" s="44"/>
      <c r="PEY24" s="44"/>
      <c r="PEZ24" s="44"/>
      <c r="PFA24" s="44"/>
      <c r="PFB24" s="44"/>
      <c r="PFC24" s="44"/>
      <c r="PFD24" s="44"/>
      <c r="PFE24" s="44"/>
      <c r="PFF24" s="44"/>
      <c r="PFG24" s="44"/>
      <c r="PFH24" s="44"/>
      <c r="PFI24" s="44"/>
      <c r="PFJ24" s="44"/>
      <c r="PFK24" s="44"/>
      <c r="PFL24" s="44"/>
      <c r="PFM24" s="44"/>
      <c r="PFN24" s="44"/>
      <c r="PFO24" s="44"/>
      <c r="PFP24" s="44"/>
      <c r="PFQ24" s="44"/>
      <c r="PFR24" s="44"/>
      <c r="PFS24" s="44"/>
      <c r="PFT24" s="44"/>
      <c r="PFU24" s="44"/>
      <c r="PFV24" s="44"/>
      <c r="PFW24" s="44"/>
      <c r="PFX24" s="44"/>
      <c r="PFY24" s="44"/>
      <c r="PFZ24" s="44"/>
      <c r="PGA24" s="44"/>
      <c r="PGB24" s="44"/>
      <c r="PGC24" s="44"/>
      <c r="PGD24" s="44"/>
      <c r="PGE24" s="44"/>
      <c r="PGF24" s="44"/>
      <c r="PGG24" s="44"/>
      <c r="PGH24" s="44"/>
      <c r="PGI24" s="44"/>
      <c r="PGJ24" s="44"/>
      <c r="PGK24" s="44"/>
      <c r="PGL24" s="44"/>
      <c r="PGM24" s="44"/>
      <c r="PGN24" s="44"/>
      <c r="PGO24" s="44"/>
      <c r="PGP24" s="44"/>
      <c r="PGQ24" s="44"/>
      <c r="PGR24" s="44"/>
      <c r="PGS24" s="44"/>
      <c r="PGT24" s="44"/>
      <c r="PGU24" s="44"/>
      <c r="PGV24" s="44"/>
      <c r="PGW24" s="44"/>
      <c r="PGX24" s="44"/>
      <c r="PGY24" s="44"/>
      <c r="PGZ24" s="44"/>
      <c r="PHA24" s="44"/>
      <c r="PHB24" s="44"/>
      <c r="PHC24" s="44"/>
      <c r="PHD24" s="44"/>
      <c r="PHE24" s="44"/>
      <c r="PHF24" s="44"/>
      <c r="PHG24" s="44"/>
      <c r="PHH24" s="44"/>
      <c r="PHI24" s="44"/>
      <c r="PHJ24" s="44"/>
      <c r="PHK24" s="44"/>
      <c r="PHL24" s="44"/>
      <c r="PHM24" s="44"/>
      <c r="PHN24" s="44"/>
      <c r="PHO24" s="44"/>
      <c r="PHP24" s="44"/>
      <c r="PHQ24" s="44"/>
      <c r="PHR24" s="44"/>
      <c r="PHS24" s="44"/>
      <c r="PHT24" s="44"/>
      <c r="PHU24" s="44"/>
      <c r="PHV24" s="44"/>
      <c r="PHW24" s="44"/>
      <c r="PHX24" s="44"/>
      <c r="PHY24" s="44"/>
      <c r="PHZ24" s="44"/>
      <c r="PIA24" s="44"/>
      <c r="PIB24" s="44"/>
      <c r="PIC24" s="44"/>
      <c r="PID24" s="44"/>
      <c r="PIE24" s="44"/>
      <c r="PIF24" s="44"/>
      <c r="PIG24" s="44"/>
      <c r="PIH24" s="44"/>
      <c r="PII24" s="44"/>
      <c r="PIJ24" s="44"/>
      <c r="PIK24" s="44"/>
      <c r="PIL24" s="44"/>
      <c r="PIM24" s="44"/>
      <c r="PIN24" s="44"/>
      <c r="PIO24" s="44"/>
      <c r="PIP24" s="44"/>
      <c r="PIQ24" s="44"/>
      <c r="PIR24" s="44"/>
      <c r="PIS24" s="44"/>
      <c r="PIT24" s="44"/>
      <c r="PIU24" s="44"/>
      <c r="PIV24" s="44"/>
      <c r="PIW24" s="44"/>
      <c r="PIX24" s="44"/>
      <c r="PIY24" s="44"/>
      <c r="PIZ24" s="44"/>
      <c r="PJA24" s="44"/>
      <c r="PJB24" s="44"/>
      <c r="PJC24" s="44"/>
      <c r="PJD24" s="44"/>
      <c r="PJE24" s="44"/>
      <c r="PJF24" s="44"/>
      <c r="PJG24" s="44"/>
      <c r="PJH24" s="44"/>
      <c r="PJI24" s="44"/>
      <c r="PJJ24" s="44"/>
      <c r="PJK24" s="44"/>
      <c r="PJL24" s="44"/>
      <c r="PJM24" s="44"/>
      <c r="PJN24" s="44"/>
      <c r="PJO24" s="44"/>
      <c r="PJP24" s="44"/>
      <c r="PJQ24" s="44"/>
      <c r="PJR24" s="44"/>
      <c r="PJS24" s="44"/>
      <c r="PJT24" s="44"/>
      <c r="PJU24" s="44"/>
      <c r="PJV24" s="44"/>
      <c r="PJW24" s="44"/>
      <c r="PJX24" s="44"/>
      <c r="PJY24" s="44"/>
      <c r="PJZ24" s="44"/>
      <c r="PKA24" s="44"/>
      <c r="PKB24" s="44"/>
      <c r="PKC24" s="44"/>
      <c r="PKD24" s="44"/>
      <c r="PKE24" s="44"/>
      <c r="PKF24" s="44"/>
      <c r="PKG24" s="44"/>
      <c r="PKH24" s="44"/>
      <c r="PKI24" s="44"/>
      <c r="PKJ24" s="44"/>
      <c r="PKK24" s="44"/>
      <c r="PKL24" s="44"/>
      <c r="PKM24" s="44"/>
      <c r="PKN24" s="44"/>
      <c r="PKO24" s="44"/>
      <c r="PKP24" s="44"/>
      <c r="PKQ24" s="44"/>
      <c r="PKR24" s="44"/>
      <c r="PKS24" s="44"/>
      <c r="PKT24" s="44"/>
      <c r="PKU24" s="44"/>
      <c r="PKV24" s="44"/>
      <c r="PKW24" s="44"/>
      <c r="PKX24" s="44"/>
      <c r="PKY24" s="44"/>
      <c r="PKZ24" s="44"/>
      <c r="PLA24" s="44"/>
      <c r="PLB24" s="44"/>
      <c r="PLC24" s="44"/>
      <c r="PLD24" s="44"/>
      <c r="PLE24" s="44"/>
      <c r="PLF24" s="44"/>
      <c r="PLG24" s="44"/>
      <c r="PLH24" s="44"/>
      <c r="PLI24" s="44"/>
      <c r="PLJ24" s="44"/>
      <c r="PLK24" s="44"/>
      <c r="PLL24" s="44"/>
      <c r="PLM24" s="44"/>
      <c r="PLN24" s="44"/>
      <c r="PLO24" s="44"/>
      <c r="PLP24" s="44"/>
      <c r="PLQ24" s="44"/>
      <c r="PLR24" s="44"/>
      <c r="PLS24" s="44"/>
      <c r="PLT24" s="44"/>
      <c r="PLU24" s="44"/>
      <c r="PLV24" s="44"/>
      <c r="PLW24" s="44"/>
      <c r="PLX24" s="44"/>
      <c r="PLY24" s="44"/>
      <c r="PLZ24" s="44"/>
      <c r="PMA24" s="44"/>
      <c r="PMB24" s="44"/>
      <c r="PMC24" s="44"/>
      <c r="PMD24" s="44"/>
      <c r="PME24" s="44"/>
      <c r="PMF24" s="44"/>
      <c r="PMG24" s="44"/>
      <c r="PMH24" s="44"/>
      <c r="PMI24" s="44"/>
      <c r="PMJ24" s="44"/>
      <c r="PMK24" s="44"/>
      <c r="PML24" s="44"/>
      <c r="PMM24" s="44"/>
      <c r="PMN24" s="44"/>
      <c r="PMO24" s="44"/>
      <c r="PMP24" s="44"/>
      <c r="PMQ24" s="44"/>
      <c r="PMR24" s="44"/>
      <c r="PMS24" s="44"/>
      <c r="PMT24" s="44"/>
      <c r="PMU24" s="44"/>
      <c r="PMV24" s="44"/>
      <c r="PMW24" s="44"/>
      <c r="PMX24" s="44"/>
      <c r="PMY24" s="44"/>
      <c r="PMZ24" s="44"/>
      <c r="PNA24" s="44"/>
      <c r="PNB24" s="44"/>
      <c r="PNC24" s="44"/>
      <c r="PND24" s="44"/>
      <c r="PNE24" s="44"/>
      <c r="PNF24" s="44"/>
      <c r="PNG24" s="44"/>
      <c r="PNH24" s="44"/>
      <c r="PNI24" s="44"/>
      <c r="PNJ24" s="44"/>
      <c r="PNK24" s="44"/>
      <c r="PNL24" s="44"/>
      <c r="PNM24" s="44"/>
      <c r="PNN24" s="44"/>
      <c r="PNO24" s="44"/>
      <c r="PNP24" s="44"/>
      <c r="PNQ24" s="44"/>
      <c r="PNR24" s="44"/>
      <c r="PNS24" s="44"/>
      <c r="PNT24" s="44"/>
      <c r="PNU24" s="44"/>
      <c r="PNV24" s="44"/>
      <c r="PNW24" s="44"/>
      <c r="PNX24" s="44"/>
      <c r="PNY24" s="44"/>
      <c r="PNZ24" s="44"/>
      <c r="POA24" s="44"/>
      <c r="POB24" s="44"/>
      <c r="POC24" s="44"/>
      <c r="POD24" s="44"/>
      <c r="POE24" s="44"/>
      <c r="POF24" s="44"/>
      <c r="POG24" s="44"/>
      <c r="POH24" s="44"/>
      <c r="POI24" s="44"/>
      <c r="POJ24" s="44"/>
      <c r="POK24" s="44"/>
      <c r="POL24" s="44"/>
      <c r="POM24" s="44"/>
      <c r="PON24" s="44"/>
      <c r="POO24" s="44"/>
      <c r="POP24" s="44"/>
      <c r="POQ24" s="44"/>
      <c r="POR24" s="44"/>
      <c r="POS24" s="44"/>
      <c r="POT24" s="44"/>
      <c r="POU24" s="44"/>
      <c r="POV24" s="44"/>
      <c r="POW24" s="44"/>
      <c r="POX24" s="44"/>
      <c r="POY24" s="44"/>
      <c r="POZ24" s="44"/>
      <c r="PPA24" s="44"/>
      <c r="PPB24" s="44"/>
      <c r="PPC24" s="44"/>
      <c r="PPD24" s="44"/>
      <c r="PPE24" s="44"/>
      <c r="PPF24" s="44"/>
      <c r="PPG24" s="44"/>
      <c r="PPH24" s="44"/>
      <c r="PPI24" s="44"/>
      <c r="PPJ24" s="44"/>
      <c r="PPK24" s="44"/>
      <c r="PPL24" s="44"/>
      <c r="PPM24" s="44"/>
      <c r="PPN24" s="44"/>
      <c r="PPO24" s="44"/>
      <c r="PPP24" s="44"/>
      <c r="PPQ24" s="44"/>
      <c r="PPR24" s="44"/>
      <c r="PPS24" s="44"/>
      <c r="PPT24" s="44"/>
      <c r="PPU24" s="44"/>
      <c r="PPV24" s="44"/>
      <c r="PPW24" s="44"/>
      <c r="PPX24" s="44"/>
      <c r="PPY24" s="44"/>
      <c r="PPZ24" s="44"/>
      <c r="PQA24" s="44"/>
      <c r="PQB24" s="44"/>
      <c r="PQC24" s="44"/>
      <c r="PQD24" s="44"/>
      <c r="PQE24" s="44"/>
      <c r="PQF24" s="44"/>
      <c r="PQG24" s="44"/>
      <c r="PQH24" s="44"/>
      <c r="PQI24" s="44"/>
      <c r="PQJ24" s="44"/>
      <c r="PQK24" s="44"/>
      <c r="PQL24" s="44"/>
      <c r="PQM24" s="44"/>
      <c r="PQN24" s="44"/>
      <c r="PQO24" s="44"/>
      <c r="PQP24" s="44"/>
      <c r="PQQ24" s="44"/>
      <c r="PQR24" s="44"/>
      <c r="PQS24" s="44"/>
      <c r="PQT24" s="44"/>
      <c r="PQU24" s="44"/>
      <c r="PQV24" s="44"/>
      <c r="PQW24" s="44"/>
      <c r="PQX24" s="44"/>
      <c r="PQY24" s="44"/>
      <c r="PQZ24" s="44"/>
      <c r="PRA24" s="44"/>
      <c r="PRB24" s="44"/>
      <c r="PRC24" s="44"/>
      <c r="PRD24" s="44"/>
      <c r="PRE24" s="44"/>
      <c r="PRF24" s="44"/>
      <c r="PRG24" s="44"/>
      <c r="PRH24" s="44"/>
      <c r="PRI24" s="44"/>
      <c r="PRJ24" s="44"/>
      <c r="PRK24" s="44"/>
      <c r="PRL24" s="44"/>
      <c r="PRM24" s="44"/>
      <c r="PRN24" s="44"/>
      <c r="PRO24" s="44"/>
      <c r="PRP24" s="44"/>
      <c r="PRQ24" s="44"/>
      <c r="PRR24" s="44"/>
      <c r="PRS24" s="44"/>
      <c r="PRT24" s="44"/>
      <c r="PRU24" s="44"/>
      <c r="PRV24" s="44"/>
      <c r="PRW24" s="44"/>
      <c r="PRX24" s="44"/>
      <c r="PRY24" s="44"/>
      <c r="PRZ24" s="44"/>
      <c r="PSA24" s="44"/>
      <c r="PSB24" s="44"/>
      <c r="PSC24" s="44"/>
      <c r="PSD24" s="44"/>
      <c r="PSE24" s="44"/>
      <c r="PSF24" s="44"/>
      <c r="PSG24" s="44"/>
      <c r="PSH24" s="44"/>
      <c r="PSI24" s="44"/>
      <c r="PSJ24" s="44"/>
      <c r="PSK24" s="44"/>
      <c r="PSL24" s="44"/>
      <c r="PSM24" s="44"/>
      <c r="PSN24" s="44"/>
      <c r="PSO24" s="44"/>
      <c r="PSP24" s="44"/>
      <c r="PSQ24" s="44"/>
      <c r="PSR24" s="44"/>
      <c r="PSS24" s="44"/>
      <c r="PST24" s="44"/>
      <c r="PSU24" s="44"/>
      <c r="PSV24" s="44"/>
      <c r="PSW24" s="44"/>
      <c r="PSX24" s="44"/>
      <c r="PSY24" s="44"/>
      <c r="PSZ24" s="44"/>
      <c r="PTA24" s="44"/>
      <c r="PTB24" s="44"/>
      <c r="PTC24" s="44"/>
      <c r="PTD24" s="44"/>
      <c r="PTE24" s="44"/>
      <c r="PTF24" s="44"/>
      <c r="PTG24" s="44"/>
      <c r="PTH24" s="44"/>
      <c r="PTI24" s="44"/>
      <c r="PTJ24" s="44"/>
      <c r="PTK24" s="44"/>
      <c r="PTL24" s="44"/>
      <c r="PTM24" s="44"/>
      <c r="PTN24" s="44"/>
      <c r="PTO24" s="44"/>
      <c r="PTP24" s="44"/>
      <c r="PTQ24" s="44"/>
      <c r="PTR24" s="44"/>
      <c r="PTS24" s="44"/>
      <c r="PTT24" s="44"/>
      <c r="PTU24" s="44"/>
      <c r="PTV24" s="44"/>
      <c r="PTW24" s="44"/>
      <c r="PTX24" s="44"/>
      <c r="PTY24" s="44"/>
      <c r="PTZ24" s="44"/>
      <c r="PUA24" s="44"/>
      <c r="PUB24" s="44"/>
      <c r="PUC24" s="44"/>
      <c r="PUD24" s="44"/>
      <c r="PUE24" s="44"/>
      <c r="PUF24" s="44"/>
      <c r="PUG24" s="44"/>
      <c r="PUH24" s="44"/>
      <c r="PUI24" s="44"/>
      <c r="PUJ24" s="44"/>
      <c r="PUK24" s="44"/>
      <c r="PUL24" s="44"/>
      <c r="PUM24" s="44"/>
      <c r="PUN24" s="44"/>
      <c r="PUO24" s="44"/>
      <c r="PUP24" s="44"/>
      <c r="PUQ24" s="44"/>
      <c r="PUR24" s="44"/>
      <c r="PUS24" s="44"/>
      <c r="PUT24" s="44"/>
      <c r="PUU24" s="44"/>
      <c r="PUV24" s="44"/>
      <c r="PUW24" s="44"/>
      <c r="PUX24" s="44"/>
      <c r="PUY24" s="44"/>
      <c r="PUZ24" s="44"/>
      <c r="PVA24" s="44"/>
      <c r="PVB24" s="44"/>
      <c r="PVC24" s="44"/>
      <c r="PVD24" s="44"/>
      <c r="PVE24" s="44"/>
      <c r="PVF24" s="44"/>
      <c r="PVG24" s="44"/>
      <c r="PVH24" s="44"/>
      <c r="PVI24" s="44"/>
      <c r="PVJ24" s="44"/>
      <c r="PVK24" s="44"/>
      <c r="PVL24" s="44"/>
      <c r="PVM24" s="44"/>
      <c r="PVN24" s="44"/>
      <c r="PVO24" s="44"/>
      <c r="PVP24" s="44"/>
      <c r="PVQ24" s="44"/>
      <c r="PVR24" s="44"/>
      <c r="PVS24" s="44"/>
      <c r="PVT24" s="44"/>
      <c r="PVU24" s="44"/>
      <c r="PVV24" s="44"/>
      <c r="PVW24" s="44"/>
      <c r="PVX24" s="44"/>
      <c r="PVY24" s="44"/>
      <c r="PVZ24" s="44"/>
      <c r="PWA24" s="44"/>
      <c r="PWB24" s="44"/>
      <c r="PWC24" s="44"/>
      <c r="PWD24" s="44"/>
      <c r="PWE24" s="44"/>
      <c r="PWF24" s="44"/>
      <c r="PWG24" s="44"/>
      <c r="PWH24" s="44"/>
      <c r="PWI24" s="44"/>
      <c r="PWJ24" s="44"/>
      <c r="PWK24" s="44"/>
      <c r="PWL24" s="44"/>
      <c r="PWM24" s="44"/>
      <c r="PWN24" s="44"/>
      <c r="PWO24" s="44"/>
      <c r="PWP24" s="44"/>
      <c r="PWQ24" s="44"/>
      <c r="PWR24" s="44"/>
      <c r="PWS24" s="44"/>
      <c r="PWT24" s="44"/>
      <c r="PWU24" s="44"/>
      <c r="PWV24" s="44"/>
      <c r="PWW24" s="44"/>
      <c r="PWX24" s="44"/>
      <c r="PWY24" s="44"/>
      <c r="PWZ24" s="44"/>
      <c r="PXA24" s="44"/>
      <c r="PXB24" s="44"/>
      <c r="PXC24" s="44"/>
      <c r="PXD24" s="44"/>
      <c r="PXE24" s="44"/>
      <c r="PXF24" s="44"/>
      <c r="PXG24" s="44"/>
      <c r="PXH24" s="44"/>
      <c r="PXI24" s="44"/>
      <c r="PXJ24" s="44"/>
      <c r="PXK24" s="44"/>
      <c r="PXL24" s="44"/>
      <c r="PXM24" s="44"/>
      <c r="PXN24" s="44"/>
      <c r="PXO24" s="44"/>
      <c r="PXP24" s="44"/>
      <c r="PXQ24" s="44"/>
      <c r="PXR24" s="44"/>
      <c r="PXS24" s="44"/>
      <c r="PXT24" s="44"/>
      <c r="PXU24" s="44"/>
      <c r="PXV24" s="44"/>
      <c r="PXW24" s="44"/>
      <c r="PXX24" s="44"/>
      <c r="PXY24" s="44"/>
      <c r="PXZ24" s="44"/>
      <c r="PYA24" s="44"/>
      <c r="PYB24" s="44"/>
      <c r="PYC24" s="44"/>
      <c r="PYD24" s="44"/>
      <c r="PYE24" s="44"/>
      <c r="PYF24" s="44"/>
      <c r="PYG24" s="44"/>
      <c r="PYH24" s="44"/>
      <c r="PYI24" s="44"/>
      <c r="PYJ24" s="44"/>
      <c r="PYK24" s="44"/>
      <c r="PYL24" s="44"/>
      <c r="PYM24" s="44"/>
      <c r="PYN24" s="44"/>
      <c r="PYO24" s="44"/>
      <c r="PYP24" s="44"/>
      <c r="PYQ24" s="44"/>
      <c r="PYR24" s="44"/>
      <c r="PYS24" s="44"/>
      <c r="PYT24" s="44"/>
      <c r="PYU24" s="44"/>
      <c r="PYV24" s="44"/>
      <c r="PYW24" s="44"/>
      <c r="PYX24" s="44"/>
      <c r="PYY24" s="44"/>
      <c r="PYZ24" s="44"/>
      <c r="PZA24" s="44"/>
      <c r="PZB24" s="44"/>
      <c r="PZC24" s="44"/>
      <c r="PZD24" s="44"/>
      <c r="PZE24" s="44"/>
      <c r="PZF24" s="44"/>
      <c r="PZG24" s="44"/>
      <c r="PZH24" s="44"/>
      <c r="PZI24" s="44"/>
      <c r="PZJ24" s="44"/>
      <c r="PZK24" s="44"/>
      <c r="PZL24" s="44"/>
      <c r="PZM24" s="44"/>
      <c r="PZN24" s="44"/>
      <c r="PZO24" s="44"/>
      <c r="PZP24" s="44"/>
      <c r="PZQ24" s="44"/>
      <c r="PZR24" s="44"/>
      <c r="PZS24" s="44"/>
      <c r="PZT24" s="44"/>
      <c r="PZU24" s="44"/>
      <c r="PZV24" s="44"/>
      <c r="PZW24" s="44"/>
      <c r="PZX24" s="44"/>
      <c r="PZY24" s="44"/>
      <c r="PZZ24" s="44"/>
      <c r="QAA24" s="44"/>
      <c r="QAB24" s="44"/>
      <c r="QAC24" s="44"/>
      <c r="QAD24" s="44"/>
      <c r="QAE24" s="44"/>
      <c r="QAF24" s="44"/>
      <c r="QAG24" s="44"/>
      <c r="QAH24" s="44"/>
      <c r="QAI24" s="44"/>
      <c r="QAJ24" s="44"/>
      <c r="QAK24" s="44"/>
      <c r="QAL24" s="44"/>
      <c r="QAM24" s="44"/>
      <c r="QAN24" s="44"/>
      <c r="QAO24" s="44"/>
      <c r="QAP24" s="44"/>
      <c r="QAQ24" s="44"/>
      <c r="QAR24" s="44"/>
      <c r="QAS24" s="44"/>
      <c r="QAT24" s="44"/>
      <c r="QAU24" s="44"/>
      <c r="QAV24" s="44"/>
      <c r="QAW24" s="44"/>
      <c r="QAX24" s="44"/>
      <c r="QAY24" s="44"/>
      <c r="QAZ24" s="44"/>
      <c r="QBA24" s="44"/>
      <c r="QBB24" s="44"/>
      <c r="QBC24" s="44"/>
      <c r="QBD24" s="44"/>
      <c r="QBE24" s="44"/>
      <c r="QBF24" s="44"/>
      <c r="QBG24" s="44"/>
      <c r="QBH24" s="44"/>
      <c r="QBI24" s="44"/>
      <c r="QBJ24" s="44"/>
      <c r="QBK24" s="44"/>
      <c r="QBL24" s="44"/>
      <c r="QBM24" s="44"/>
      <c r="QBN24" s="44"/>
      <c r="QBO24" s="44"/>
      <c r="QBP24" s="44"/>
      <c r="QBQ24" s="44"/>
      <c r="QBR24" s="44"/>
      <c r="QBS24" s="44"/>
      <c r="QBT24" s="44"/>
      <c r="QBU24" s="44"/>
      <c r="QBV24" s="44"/>
      <c r="QBW24" s="44"/>
      <c r="QBX24" s="44"/>
      <c r="QBY24" s="44"/>
      <c r="QBZ24" s="44"/>
      <c r="QCA24" s="44"/>
      <c r="QCB24" s="44"/>
      <c r="QCC24" s="44"/>
      <c r="QCD24" s="44"/>
      <c r="QCE24" s="44"/>
      <c r="QCF24" s="44"/>
      <c r="QCG24" s="44"/>
      <c r="QCH24" s="44"/>
      <c r="QCI24" s="44"/>
      <c r="QCJ24" s="44"/>
      <c r="QCK24" s="44"/>
      <c r="QCL24" s="44"/>
      <c r="QCM24" s="44"/>
      <c r="QCN24" s="44"/>
      <c r="QCO24" s="44"/>
      <c r="QCP24" s="44"/>
      <c r="QCQ24" s="44"/>
      <c r="QCR24" s="44"/>
      <c r="QCS24" s="44"/>
      <c r="QCT24" s="44"/>
      <c r="QCU24" s="44"/>
      <c r="QCV24" s="44"/>
      <c r="QCW24" s="44"/>
      <c r="QCX24" s="44"/>
      <c r="QCY24" s="44"/>
      <c r="QCZ24" s="44"/>
      <c r="QDA24" s="44"/>
      <c r="QDB24" s="44"/>
      <c r="QDC24" s="44"/>
      <c r="QDD24" s="44"/>
      <c r="QDE24" s="44"/>
      <c r="QDF24" s="44"/>
      <c r="QDG24" s="44"/>
      <c r="QDH24" s="44"/>
      <c r="QDI24" s="44"/>
      <c r="QDJ24" s="44"/>
      <c r="QDK24" s="44"/>
      <c r="QDL24" s="44"/>
      <c r="QDM24" s="44"/>
      <c r="QDN24" s="44"/>
      <c r="QDO24" s="44"/>
      <c r="QDP24" s="44"/>
      <c r="QDQ24" s="44"/>
      <c r="QDR24" s="44"/>
      <c r="QDS24" s="44"/>
      <c r="QDT24" s="44"/>
      <c r="QDU24" s="44"/>
      <c r="QDV24" s="44"/>
      <c r="QDW24" s="44"/>
      <c r="QDX24" s="44"/>
      <c r="QDY24" s="44"/>
      <c r="QDZ24" s="44"/>
      <c r="QEA24" s="44"/>
      <c r="QEB24" s="44"/>
      <c r="QEC24" s="44"/>
      <c r="QED24" s="44"/>
      <c r="QEE24" s="44"/>
      <c r="QEF24" s="44"/>
      <c r="QEG24" s="44"/>
      <c r="QEH24" s="44"/>
      <c r="QEI24" s="44"/>
      <c r="QEJ24" s="44"/>
      <c r="QEK24" s="44"/>
      <c r="QEL24" s="44"/>
      <c r="QEM24" s="44"/>
      <c r="QEN24" s="44"/>
      <c r="QEO24" s="44"/>
      <c r="QEP24" s="44"/>
      <c r="QEQ24" s="44"/>
      <c r="QER24" s="44"/>
      <c r="QES24" s="44"/>
      <c r="QET24" s="44"/>
      <c r="QEU24" s="44"/>
      <c r="QEV24" s="44"/>
      <c r="QEW24" s="44"/>
      <c r="QEX24" s="44"/>
      <c r="QEY24" s="44"/>
      <c r="QEZ24" s="44"/>
      <c r="QFA24" s="44"/>
      <c r="QFB24" s="44"/>
      <c r="QFC24" s="44"/>
      <c r="QFD24" s="44"/>
      <c r="QFE24" s="44"/>
      <c r="QFF24" s="44"/>
      <c r="QFG24" s="44"/>
      <c r="QFH24" s="44"/>
      <c r="QFI24" s="44"/>
      <c r="QFJ24" s="44"/>
      <c r="QFK24" s="44"/>
      <c r="QFL24" s="44"/>
      <c r="QFM24" s="44"/>
      <c r="QFN24" s="44"/>
      <c r="QFO24" s="44"/>
      <c r="QFP24" s="44"/>
      <c r="QFQ24" s="44"/>
      <c r="QFR24" s="44"/>
      <c r="QFS24" s="44"/>
      <c r="QFT24" s="44"/>
      <c r="QFU24" s="44"/>
      <c r="QFV24" s="44"/>
      <c r="QFW24" s="44"/>
      <c r="QFX24" s="44"/>
      <c r="QFY24" s="44"/>
      <c r="QFZ24" s="44"/>
      <c r="QGA24" s="44"/>
      <c r="QGB24" s="44"/>
      <c r="QGC24" s="44"/>
      <c r="QGD24" s="44"/>
      <c r="QGE24" s="44"/>
      <c r="QGF24" s="44"/>
      <c r="QGG24" s="44"/>
      <c r="QGH24" s="44"/>
      <c r="QGI24" s="44"/>
      <c r="QGJ24" s="44"/>
      <c r="QGK24" s="44"/>
      <c r="QGL24" s="44"/>
      <c r="QGM24" s="44"/>
      <c r="QGN24" s="44"/>
      <c r="QGO24" s="44"/>
      <c r="QGP24" s="44"/>
      <c r="QGQ24" s="44"/>
      <c r="QGR24" s="44"/>
      <c r="QGS24" s="44"/>
      <c r="QGT24" s="44"/>
      <c r="QGU24" s="44"/>
      <c r="QGV24" s="44"/>
      <c r="QGW24" s="44"/>
      <c r="QGX24" s="44"/>
      <c r="QGY24" s="44"/>
      <c r="QGZ24" s="44"/>
      <c r="QHA24" s="44"/>
      <c r="QHB24" s="44"/>
      <c r="QHC24" s="44"/>
      <c r="QHD24" s="44"/>
      <c r="QHE24" s="44"/>
      <c r="QHF24" s="44"/>
      <c r="QHG24" s="44"/>
      <c r="QHH24" s="44"/>
      <c r="QHI24" s="44"/>
      <c r="QHJ24" s="44"/>
      <c r="QHK24" s="44"/>
      <c r="QHL24" s="44"/>
      <c r="QHM24" s="44"/>
      <c r="QHN24" s="44"/>
      <c r="QHO24" s="44"/>
      <c r="QHP24" s="44"/>
      <c r="QHQ24" s="44"/>
      <c r="QHR24" s="44"/>
      <c r="QHS24" s="44"/>
      <c r="QHT24" s="44"/>
      <c r="QHU24" s="44"/>
      <c r="QHV24" s="44"/>
      <c r="QHW24" s="44"/>
      <c r="QHX24" s="44"/>
      <c r="QHY24" s="44"/>
      <c r="QHZ24" s="44"/>
      <c r="QIA24" s="44"/>
      <c r="QIB24" s="44"/>
      <c r="QIC24" s="44"/>
      <c r="QID24" s="44"/>
      <c r="QIE24" s="44"/>
      <c r="QIF24" s="44"/>
      <c r="QIG24" s="44"/>
      <c r="QIH24" s="44"/>
      <c r="QII24" s="44"/>
      <c r="QIJ24" s="44"/>
      <c r="QIK24" s="44"/>
      <c r="QIL24" s="44"/>
      <c r="QIM24" s="44"/>
      <c r="QIN24" s="44"/>
      <c r="QIO24" s="44"/>
      <c r="QIP24" s="44"/>
      <c r="QIQ24" s="44"/>
      <c r="QIR24" s="44"/>
      <c r="QIS24" s="44"/>
      <c r="QIT24" s="44"/>
      <c r="QIU24" s="44"/>
      <c r="QIV24" s="44"/>
      <c r="QIW24" s="44"/>
      <c r="QIX24" s="44"/>
      <c r="QIY24" s="44"/>
      <c r="QIZ24" s="44"/>
      <c r="QJA24" s="44"/>
      <c r="QJB24" s="44"/>
      <c r="QJC24" s="44"/>
      <c r="QJD24" s="44"/>
      <c r="QJE24" s="44"/>
      <c r="QJF24" s="44"/>
      <c r="QJG24" s="44"/>
      <c r="QJH24" s="44"/>
      <c r="QJI24" s="44"/>
      <c r="QJJ24" s="44"/>
      <c r="QJK24" s="44"/>
      <c r="QJL24" s="44"/>
      <c r="QJM24" s="44"/>
      <c r="QJN24" s="44"/>
      <c r="QJO24" s="44"/>
      <c r="QJP24" s="44"/>
      <c r="QJQ24" s="44"/>
      <c r="QJR24" s="44"/>
      <c r="QJS24" s="44"/>
      <c r="QJT24" s="44"/>
      <c r="QJU24" s="44"/>
      <c r="QJV24" s="44"/>
      <c r="QJW24" s="44"/>
      <c r="QJX24" s="44"/>
      <c r="QJY24" s="44"/>
      <c r="QJZ24" s="44"/>
      <c r="QKA24" s="44"/>
      <c r="QKB24" s="44"/>
      <c r="QKC24" s="44"/>
      <c r="QKD24" s="44"/>
      <c r="QKE24" s="44"/>
      <c r="QKF24" s="44"/>
      <c r="QKG24" s="44"/>
      <c r="QKH24" s="44"/>
      <c r="QKI24" s="44"/>
      <c r="QKJ24" s="44"/>
      <c r="QKK24" s="44"/>
      <c r="QKL24" s="44"/>
      <c r="QKM24" s="44"/>
      <c r="QKN24" s="44"/>
      <c r="QKO24" s="44"/>
      <c r="QKP24" s="44"/>
      <c r="QKQ24" s="44"/>
      <c r="QKR24" s="44"/>
      <c r="QKS24" s="44"/>
      <c r="QKT24" s="44"/>
      <c r="QKU24" s="44"/>
      <c r="QKV24" s="44"/>
      <c r="QKW24" s="44"/>
      <c r="QKX24" s="44"/>
      <c r="QKY24" s="44"/>
      <c r="QKZ24" s="44"/>
      <c r="QLA24" s="44"/>
      <c r="QLB24" s="44"/>
      <c r="QLC24" s="44"/>
      <c r="QLD24" s="44"/>
      <c r="QLE24" s="44"/>
      <c r="QLF24" s="44"/>
      <c r="QLG24" s="44"/>
      <c r="QLH24" s="44"/>
      <c r="QLI24" s="44"/>
      <c r="QLJ24" s="44"/>
      <c r="QLK24" s="44"/>
      <c r="QLL24" s="44"/>
      <c r="QLM24" s="44"/>
      <c r="QLN24" s="44"/>
      <c r="QLO24" s="44"/>
      <c r="QLP24" s="44"/>
      <c r="QLQ24" s="44"/>
      <c r="QLR24" s="44"/>
      <c r="QLS24" s="44"/>
      <c r="QLT24" s="44"/>
      <c r="QLU24" s="44"/>
      <c r="QLV24" s="44"/>
      <c r="QLW24" s="44"/>
      <c r="QLX24" s="44"/>
      <c r="QLY24" s="44"/>
      <c r="QLZ24" s="44"/>
      <c r="QMA24" s="44"/>
      <c r="QMB24" s="44"/>
      <c r="QMC24" s="44"/>
      <c r="QMD24" s="44"/>
      <c r="QME24" s="44"/>
      <c r="QMF24" s="44"/>
      <c r="QMG24" s="44"/>
      <c r="QMH24" s="44"/>
      <c r="QMI24" s="44"/>
      <c r="QMJ24" s="44"/>
      <c r="QMK24" s="44"/>
      <c r="QML24" s="44"/>
      <c r="QMM24" s="44"/>
      <c r="QMN24" s="44"/>
      <c r="QMO24" s="44"/>
      <c r="QMP24" s="44"/>
      <c r="QMQ24" s="44"/>
      <c r="QMR24" s="44"/>
      <c r="QMS24" s="44"/>
      <c r="QMT24" s="44"/>
      <c r="QMU24" s="44"/>
      <c r="QMV24" s="44"/>
      <c r="QMW24" s="44"/>
      <c r="QMX24" s="44"/>
      <c r="QMY24" s="44"/>
      <c r="QMZ24" s="44"/>
      <c r="QNA24" s="44"/>
      <c r="QNB24" s="44"/>
      <c r="QNC24" s="44"/>
      <c r="QND24" s="44"/>
      <c r="QNE24" s="44"/>
      <c r="QNF24" s="44"/>
      <c r="QNG24" s="44"/>
      <c r="QNH24" s="44"/>
      <c r="QNI24" s="44"/>
      <c r="QNJ24" s="44"/>
      <c r="QNK24" s="44"/>
      <c r="QNL24" s="44"/>
      <c r="QNM24" s="44"/>
      <c r="QNN24" s="44"/>
      <c r="QNO24" s="44"/>
      <c r="QNP24" s="44"/>
      <c r="QNQ24" s="44"/>
      <c r="QNR24" s="44"/>
      <c r="QNS24" s="44"/>
      <c r="QNT24" s="44"/>
      <c r="QNU24" s="44"/>
      <c r="QNV24" s="44"/>
      <c r="QNW24" s="44"/>
      <c r="QNX24" s="44"/>
      <c r="QNY24" s="44"/>
      <c r="QNZ24" s="44"/>
      <c r="QOA24" s="44"/>
      <c r="QOB24" s="44"/>
      <c r="QOC24" s="44"/>
      <c r="QOD24" s="44"/>
      <c r="QOE24" s="44"/>
      <c r="QOF24" s="44"/>
      <c r="QOG24" s="44"/>
      <c r="QOH24" s="44"/>
      <c r="QOI24" s="44"/>
      <c r="QOJ24" s="44"/>
      <c r="QOK24" s="44"/>
      <c r="QOL24" s="44"/>
      <c r="QOM24" s="44"/>
      <c r="QON24" s="44"/>
      <c r="QOO24" s="44"/>
      <c r="QOP24" s="44"/>
      <c r="QOQ24" s="44"/>
      <c r="QOR24" s="44"/>
      <c r="QOS24" s="44"/>
      <c r="QOT24" s="44"/>
      <c r="QOU24" s="44"/>
      <c r="QOV24" s="44"/>
      <c r="QOW24" s="44"/>
      <c r="QOX24" s="44"/>
      <c r="QOY24" s="44"/>
      <c r="QOZ24" s="44"/>
      <c r="QPA24" s="44"/>
      <c r="QPB24" s="44"/>
      <c r="QPC24" s="44"/>
      <c r="QPD24" s="44"/>
      <c r="QPE24" s="44"/>
      <c r="QPF24" s="44"/>
      <c r="QPG24" s="44"/>
      <c r="QPH24" s="44"/>
      <c r="QPI24" s="44"/>
      <c r="QPJ24" s="44"/>
      <c r="QPK24" s="44"/>
      <c r="QPL24" s="44"/>
      <c r="QPM24" s="44"/>
      <c r="QPN24" s="44"/>
      <c r="QPO24" s="44"/>
      <c r="QPP24" s="44"/>
      <c r="QPQ24" s="44"/>
      <c r="QPR24" s="44"/>
      <c r="QPS24" s="44"/>
      <c r="QPT24" s="44"/>
      <c r="QPU24" s="44"/>
      <c r="QPV24" s="44"/>
      <c r="QPW24" s="44"/>
      <c r="QPX24" s="44"/>
      <c r="QPY24" s="44"/>
      <c r="QPZ24" s="44"/>
      <c r="QQA24" s="44"/>
      <c r="QQB24" s="44"/>
      <c r="QQC24" s="44"/>
      <c r="QQD24" s="44"/>
      <c r="QQE24" s="44"/>
      <c r="QQF24" s="44"/>
      <c r="QQG24" s="44"/>
      <c r="QQH24" s="44"/>
      <c r="QQI24" s="44"/>
      <c r="QQJ24" s="44"/>
      <c r="QQK24" s="44"/>
      <c r="QQL24" s="44"/>
      <c r="QQM24" s="44"/>
      <c r="QQN24" s="44"/>
      <c r="QQO24" s="44"/>
      <c r="QQP24" s="44"/>
      <c r="QQQ24" s="44"/>
      <c r="QQR24" s="44"/>
      <c r="QQS24" s="44"/>
      <c r="QQT24" s="44"/>
      <c r="QQU24" s="44"/>
      <c r="QQV24" s="44"/>
      <c r="QQW24" s="44"/>
      <c r="QQX24" s="44"/>
      <c r="QQY24" s="44"/>
      <c r="QQZ24" s="44"/>
      <c r="QRA24" s="44"/>
      <c r="QRB24" s="44"/>
      <c r="QRC24" s="44"/>
      <c r="QRD24" s="44"/>
      <c r="QRE24" s="44"/>
      <c r="QRF24" s="44"/>
      <c r="QRG24" s="44"/>
      <c r="QRH24" s="44"/>
      <c r="QRI24" s="44"/>
      <c r="QRJ24" s="44"/>
      <c r="QRK24" s="44"/>
      <c r="QRL24" s="44"/>
      <c r="QRM24" s="44"/>
      <c r="QRN24" s="44"/>
      <c r="QRO24" s="44"/>
      <c r="QRP24" s="44"/>
      <c r="QRQ24" s="44"/>
      <c r="QRR24" s="44"/>
      <c r="QRS24" s="44"/>
      <c r="QRT24" s="44"/>
      <c r="QRU24" s="44"/>
      <c r="QRV24" s="44"/>
      <c r="QRW24" s="44"/>
      <c r="QRX24" s="44"/>
      <c r="QRY24" s="44"/>
      <c r="QRZ24" s="44"/>
      <c r="QSA24" s="44"/>
      <c r="QSB24" s="44"/>
      <c r="QSC24" s="44"/>
      <c r="QSD24" s="44"/>
      <c r="QSE24" s="44"/>
      <c r="QSF24" s="44"/>
      <c r="QSG24" s="44"/>
      <c r="QSH24" s="44"/>
      <c r="QSI24" s="44"/>
      <c r="QSJ24" s="44"/>
      <c r="QSK24" s="44"/>
      <c r="QSL24" s="44"/>
      <c r="QSM24" s="44"/>
      <c r="QSN24" s="44"/>
      <c r="QSO24" s="44"/>
      <c r="QSP24" s="44"/>
      <c r="QSQ24" s="44"/>
      <c r="QSR24" s="44"/>
      <c r="QSS24" s="44"/>
      <c r="QST24" s="44"/>
      <c r="QSU24" s="44"/>
      <c r="QSV24" s="44"/>
      <c r="QSW24" s="44"/>
      <c r="QSX24" s="44"/>
      <c r="QSY24" s="44"/>
      <c r="QSZ24" s="44"/>
      <c r="QTA24" s="44"/>
      <c r="QTB24" s="44"/>
      <c r="QTC24" s="44"/>
      <c r="QTD24" s="44"/>
      <c r="QTE24" s="44"/>
      <c r="QTF24" s="44"/>
      <c r="QTG24" s="44"/>
      <c r="QTH24" s="44"/>
      <c r="QTI24" s="44"/>
      <c r="QTJ24" s="44"/>
      <c r="QTK24" s="44"/>
      <c r="QTL24" s="44"/>
      <c r="QTM24" s="44"/>
      <c r="QTN24" s="44"/>
      <c r="QTO24" s="44"/>
      <c r="QTP24" s="44"/>
      <c r="QTQ24" s="44"/>
      <c r="QTR24" s="44"/>
      <c r="QTS24" s="44"/>
      <c r="QTT24" s="44"/>
      <c r="QTU24" s="44"/>
      <c r="QTV24" s="44"/>
      <c r="QTW24" s="44"/>
      <c r="QTX24" s="44"/>
      <c r="QTY24" s="44"/>
      <c r="QTZ24" s="44"/>
      <c r="QUA24" s="44"/>
      <c r="QUB24" s="44"/>
      <c r="QUC24" s="44"/>
      <c r="QUD24" s="44"/>
      <c r="QUE24" s="44"/>
      <c r="QUF24" s="44"/>
      <c r="QUG24" s="44"/>
      <c r="QUH24" s="44"/>
      <c r="QUI24" s="44"/>
      <c r="QUJ24" s="44"/>
      <c r="QUK24" s="44"/>
      <c r="QUL24" s="44"/>
      <c r="QUM24" s="44"/>
      <c r="QUN24" s="44"/>
      <c r="QUO24" s="44"/>
      <c r="QUP24" s="44"/>
      <c r="QUQ24" s="44"/>
      <c r="QUR24" s="44"/>
      <c r="QUS24" s="44"/>
      <c r="QUT24" s="44"/>
      <c r="QUU24" s="44"/>
      <c r="QUV24" s="44"/>
      <c r="QUW24" s="44"/>
      <c r="QUX24" s="44"/>
      <c r="QUY24" s="44"/>
      <c r="QUZ24" s="44"/>
      <c r="QVA24" s="44"/>
      <c r="QVB24" s="44"/>
      <c r="QVC24" s="44"/>
      <c r="QVD24" s="44"/>
      <c r="QVE24" s="44"/>
      <c r="QVF24" s="44"/>
      <c r="QVG24" s="44"/>
      <c r="QVH24" s="44"/>
      <c r="QVI24" s="44"/>
      <c r="QVJ24" s="44"/>
      <c r="QVK24" s="44"/>
      <c r="QVL24" s="44"/>
      <c r="QVM24" s="44"/>
      <c r="QVN24" s="44"/>
      <c r="QVO24" s="44"/>
      <c r="QVP24" s="44"/>
      <c r="QVQ24" s="44"/>
      <c r="QVR24" s="44"/>
      <c r="QVS24" s="44"/>
      <c r="QVT24" s="44"/>
      <c r="QVU24" s="44"/>
      <c r="QVV24" s="44"/>
      <c r="QVW24" s="44"/>
      <c r="QVX24" s="44"/>
      <c r="QVY24" s="44"/>
      <c r="QVZ24" s="44"/>
      <c r="QWA24" s="44"/>
      <c r="QWB24" s="44"/>
      <c r="QWC24" s="44"/>
      <c r="QWD24" s="44"/>
      <c r="QWE24" s="44"/>
      <c r="QWF24" s="44"/>
      <c r="QWG24" s="44"/>
      <c r="QWH24" s="44"/>
      <c r="QWI24" s="44"/>
      <c r="QWJ24" s="44"/>
      <c r="QWK24" s="44"/>
      <c r="QWL24" s="44"/>
      <c r="QWM24" s="44"/>
      <c r="QWN24" s="44"/>
      <c r="QWO24" s="44"/>
      <c r="QWP24" s="44"/>
      <c r="QWQ24" s="44"/>
      <c r="QWR24" s="44"/>
      <c r="QWS24" s="44"/>
      <c r="QWT24" s="44"/>
      <c r="QWU24" s="44"/>
      <c r="QWV24" s="44"/>
      <c r="QWW24" s="44"/>
      <c r="QWX24" s="44"/>
      <c r="QWY24" s="44"/>
      <c r="QWZ24" s="44"/>
      <c r="QXA24" s="44"/>
      <c r="QXB24" s="44"/>
      <c r="QXC24" s="44"/>
      <c r="QXD24" s="44"/>
      <c r="QXE24" s="44"/>
      <c r="QXF24" s="44"/>
      <c r="QXG24" s="44"/>
      <c r="QXH24" s="44"/>
      <c r="QXI24" s="44"/>
      <c r="QXJ24" s="44"/>
      <c r="QXK24" s="44"/>
      <c r="QXL24" s="44"/>
      <c r="QXM24" s="44"/>
      <c r="QXN24" s="44"/>
      <c r="QXO24" s="44"/>
      <c r="QXP24" s="44"/>
      <c r="QXQ24" s="44"/>
      <c r="QXR24" s="44"/>
      <c r="QXS24" s="44"/>
      <c r="QXT24" s="44"/>
      <c r="QXU24" s="44"/>
      <c r="QXV24" s="44"/>
      <c r="QXW24" s="44"/>
      <c r="QXX24" s="44"/>
      <c r="QXY24" s="44"/>
      <c r="QXZ24" s="44"/>
      <c r="QYA24" s="44"/>
      <c r="QYB24" s="44"/>
      <c r="QYC24" s="44"/>
      <c r="QYD24" s="44"/>
      <c r="QYE24" s="44"/>
      <c r="QYF24" s="44"/>
      <c r="QYG24" s="44"/>
      <c r="QYH24" s="44"/>
      <c r="QYI24" s="44"/>
      <c r="QYJ24" s="44"/>
      <c r="QYK24" s="44"/>
      <c r="QYL24" s="44"/>
      <c r="QYM24" s="44"/>
      <c r="QYN24" s="44"/>
      <c r="QYO24" s="44"/>
      <c r="QYP24" s="44"/>
      <c r="QYQ24" s="44"/>
      <c r="QYR24" s="44"/>
      <c r="QYS24" s="44"/>
      <c r="QYT24" s="44"/>
      <c r="QYU24" s="44"/>
      <c r="QYV24" s="44"/>
      <c r="QYW24" s="44"/>
      <c r="QYX24" s="44"/>
      <c r="QYY24" s="44"/>
      <c r="QYZ24" s="44"/>
      <c r="QZA24" s="44"/>
      <c r="QZB24" s="44"/>
      <c r="QZC24" s="44"/>
      <c r="QZD24" s="44"/>
      <c r="QZE24" s="44"/>
      <c r="QZF24" s="44"/>
      <c r="QZG24" s="44"/>
      <c r="QZH24" s="44"/>
      <c r="QZI24" s="44"/>
      <c r="QZJ24" s="44"/>
      <c r="QZK24" s="44"/>
      <c r="QZL24" s="44"/>
      <c r="QZM24" s="44"/>
      <c r="QZN24" s="44"/>
      <c r="QZO24" s="44"/>
      <c r="QZP24" s="44"/>
      <c r="QZQ24" s="44"/>
      <c r="QZR24" s="44"/>
      <c r="QZS24" s="44"/>
      <c r="QZT24" s="44"/>
      <c r="QZU24" s="44"/>
      <c r="QZV24" s="44"/>
      <c r="QZW24" s="44"/>
      <c r="QZX24" s="44"/>
      <c r="QZY24" s="44"/>
      <c r="QZZ24" s="44"/>
      <c r="RAA24" s="44"/>
      <c r="RAB24" s="44"/>
      <c r="RAC24" s="44"/>
      <c r="RAD24" s="44"/>
      <c r="RAE24" s="44"/>
      <c r="RAF24" s="44"/>
      <c r="RAG24" s="44"/>
      <c r="RAH24" s="44"/>
      <c r="RAI24" s="44"/>
      <c r="RAJ24" s="44"/>
      <c r="RAK24" s="44"/>
      <c r="RAL24" s="44"/>
      <c r="RAM24" s="44"/>
      <c r="RAN24" s="44"/>
      <c r="RAO24" s="44"/>
      <c r="RAP24" s="44"/>
      <c r="RAQ24" s="44"/>
      <c r="RAR24" s="44"/>
      <c r="RAS24" s="44"/>
      <c r="RAT24" s="44"/>
      <c r="RAU24" s="44"/>
      <c r="RAV24" s="44"/>
      <c r="RAW24" s="44"/>
      <c r="RAX24" s="44"/>
      <c r="RAY24" s="44"/>
      <c r="RAZ24" s="44"/>
      <c r="RBA24" s="44"/>
      <c r="RBB24" s="44"/>
      <c r="RBC24" s="44"/>
      <c r="RBD24" s="44"/>
      <c r="RBE24" s="44"/>
      <c r="RBF24" s="44"/>
      <c r="RBG24" s="44"/>
      <c r="RBH24" s="44"/>
      <c r="RBI24" s="44"/>
      <c r="RBJ24" s="44"/>
      <c r="RBK24" s="44"/>
      <c r="RBL24" s="44"/>
      <c r="RBM24" s="44"/>
      <c r="RBN24" s="44"/>
      <c r="RBO24" s="44"/>
      <c r="RBP24" s="44"/>
      <c r="RBQ24" s="44"/>
      <c r="RBR24" s="44"/>
      <c r="RBS24" s="44"/>
      <c r="RBT24" s="44"/>
      <c r="RBU24" s="44"/>
      <c r="RBV24" s="44"/>
      <c r="RBW24" s="44"/>
      <c r="RBX24" s="44"/>
      <c r="RBY24" s="44"/>
      <c r="RBZ24" s="44"/>
      <c r="RCA24" s="44"/>
      <c r="RCB24" s="44"/>
      <c r="RCC24" s="44"/>
      <c r="RCD24" s="44"/>
      <c r="RCE24" s="44"/>
      <c r="RCF24" s="44"/>
      <c r="RCG24" s="44"/>
      <c r="RCH24" s="44"/>
      <c r="RCI24" s="44"/>
      <c r="RCJ24" s="44"/>
      <c r="RCK24" s="44"/>
      <c r="RCL24" s="44"/>
      <c r="RCM24" s="44"/>
      <c r="RCN24" s="44"/>
      <c r="RCO24" s="44"/>
      <c r="RCP24" s="44"/>
      <c r="RCQ24" s="44"/>
      <c r="RCR24" s="44"/>
      <c r="RCS24" s="44"/>
      <c r="RCT24" s="44"/>
      <c r="RCU24" s="44"/>
      <c r="RCV24" s="44"/>
      <c r="RCW24" s="44"/>
      <c r="RCX24" s="44"/>
      <c r="RCY24" s="44"/>
      <c r="RCZ24" s="44"/>
      <c r="RDA24" s="44"/>
      <c r="RDB24" s="44"/>
      <c r="RDC24" s="44"/>
      <c r="RDD24" s="44"/>
      <c r="RDE24" s="44"/>
      <c r="RDF24" s="44"/>
      <c r="RDG24" s="44"/>
      <c r="RDH24" s="44"/>
      <c r="RDI24" s="44"/>
      <c r="RDJ24" s="44"/>
      <c r="RDK24" s="44"/>
      <c r="RDL24" s="44"/>
      <c r="RDM24" s="44"/>
      <c r="RDN24" s="44"/>
      <c r="RDO24" s="44"/>
      <c r="RDP24" s="44"/>
      <c r="RDQ24" s="44"/>
      <c r="RDR24" s="44"/>
      <c r="RDS24" s="44"/>
      <c r="RDT24" s="44"/>
      <c r="RDU24" s="44"/>
      <c r="RDV24" s="44"/>
      <c r="RDW24" s="44"/>
      <c r="RDX24" s="44"/>
      <c r="RDY24" s="44"/>
      <c r="RDZ24" s="44"/>
      <c r="REA24" s="44"/>
      <c r="REB24" s="44"/>
      <c r="REC24" s="44"/>
      <c r="RED24" s="44"/>
      <c r="REE24" s="44"/>
      <c r="REF24" s="44"/>
      <c r="REG24" s="44"/>
      <c r="REH24" s="44"/>
      <c r="REI24" s="44"/>
      <c r="REJ24" s="44"/>
      <c r="REK24" s="44"/>
      <c r="REL24" s="44"/>
      <c r="REM24" s="44"/>
      <c r="REN24" s="44"/>
      <c r="REO24" s="44"/>
      <c r="REP24" s="44"/>
      <c r="REQ24" s="44"/>
      <c r="RER24" s="44"/>
      <c r="RES24" s="44"/>
      <c r="RET24" s="44"/>
      <c r="REU24" s="44"/>
      <c r="REV24" s="44"/>
      <c r="REW24" s="44"/>
      <c r="REX24" s="44"/>
      <c r="REY24" s="44"/>
      <c r="REZ24" s="44"/>
      <c r="RFA24" s="44"/>
      <c r="RFB24" s="44"/>
      <c r="RFC24" s="44"/>
      <c r="RFD24" s="44"/>
      <c r="RFE24" s="44"/>
      <c r="RFF24" s="44"/>
      <c r="RFG24" s="44"/>
      <c r="RFH24" s="44"/>
      <c r="RFI24" s="44"/>
      <c r="RFJ24" s="44"/>
      <c r="RFK24" s="44"/>
      <c r="RFL24" s="44"/>
      <c r="RFM24" s="44"/>
      <c r="RFN24" s="44"/>
      <c r="RFO24" s="44"/>
      <c r="RFP24" s="44"/>
      <c r="RFQ24" s="44"/>
      <c r="RFR24" s="44"/>
      <c r="RFS24" s="44"/>
      <c r="RFT24" s="44"/>
      <c r="RFU24" s="44"/>
      <c r="RFV24" s="44"/>
      <c r="RFW24" s="44"/>
      <c r="RFX24" s="44"/>
      <c r="RFY24" s="44"/>
      <c r="RFZ24" s="44"/>
      <c r="RGA24" s="44"/>
      <c r="RGB24" s="44"/>
      <c r="RGC24" s="44"/>
      <c r="RGD24" s="44"/>
      <c r="RGE24" s="44"/>
      <c r="RGF24" s="44"/>
      <c r="RGG24" s="44"/>
      <c r="RGH24" s="44"/>
      <c r="RGI24" s="44"/>
      <c r="RGJ24" s="44"/>
      <c r="RGK24" s="44"/>
      <c r="RGL24" s="44"/>
      <c r="RGM24" s="44"/>
      <c r="RGN24" s="44"/>
      <c r="RGO24" s="44"/>
      <c r="RGP24" s="44"/>
      <c r="RGQ24" s="44"/>
      <c r="RGR24" s="44"/>
      <c r="RGS24" s="44"/>
      <c r="RGT24" s="44"/>
      <c r="RGU24" s="44"/>
      <c r="RGV24" s="44"/>
      <c r="RGW24" s="44"/>
      <c r="RGX24" s="44"/>
      <c r="RGY24" s="44"/>
      <c r="RGZ24" s="44"/>
      <c r="RHA24" s="44"/>
      <c r="RHB24" s="44"/>
      <c r="RHC24" s="44"/>
      <c r="RHD24" s="44"/>
      <c r="RHE24" s="44"/>
      <c r="RHF24" s="44"/>
      <c r="RHG24" s="44"/>
      <c r="RHH24" s="44"/>
      <c r="RHI24" s="44"/>
      <c r="RHJ24" s="44"/>
      <c r="RHK24" s="44"/>
      <c r="RHL24" s="44"/>
      <c r="RHM24" s="44"/>
      <c r="RHN24" s="44"/>
      <c r="RHO24" s="44"/>
      <c r="RHP24" s="44"/>
      <c r="RHQ24" s="44"/>
      <c r="RHR24" s="44"/>
      <c r="RHS24" s="44"/>
      <c r="RHT24" s="44"/>
      <c r="RHU24" s="44"/>
      <c r="RHV24" s="44"/>
      <c r="RHW24" s="44"/>
      <c r="RHX24" s="44"/>
      <c r="RHY24" s="44"/>
      <c r="RHZ24" s="44"/>
      <c r="RIA24" s="44"/>
      <c r="RIB24" s="44"/>
      <c r="RIC24" s="44"/>
      <c r="RID24" s="44"/>
      <c r="RIE24" s="44"/>
      <c r="RIF24" s="44"/>
      <c r="RIG24" s="44"/>
      <c r="RIH24" s="44"/>
      <c r="RII24" s="44"/>
      <c r="RIJ24" s="44"/>
      <c r="RIK24" s="44"/>
      <c r="RIL24" s="44"/>
      <c r="RIM24" s="44"/>
      <c r="RIN24" s="44"/>
      <c r="RIO24" s="44"/>
      <c r="RIP24" s="44"/>
      <c r="RIQ24" s="44"/>
      <c r="RIR24" s="44"/>
      <c r="RIS24" s="44"/>
      <c r="RIT24" s="44"/>
      <c r="RIU24" s="44"/>
      <c r="RIV24" s="44"/>
      <c r="RIW24" s="44"/>
      <c r="RIX24" s="44"/>
      <c r="RIY24" s="44"/>
      <c r="RIZ24" s="44"/>
      <c r="RJA24" s="44"/>
      <c r="RJB24" s="44"/>
      <c r="RJC24" s="44"/>
      <c r="RJD24" s="44"/>
      <c r="RJE24" s="44"/>
      <c r="RJF24" s="44"/>
      <c r="RJG24" s="44"/>
      <c r="RJH24" s="44"/>
      <c r="RJI24" s="44"/>
      <c r="RJJ24" s="44"/>
      <c r="RJK24" s="44"/>
      <c r="RJL24" s="44"/>
      <c r="RJM24" s="44"/>
      <c r="RJN24" s="44"/>
      <c r="RJO24" s="44"/>
      <c r="RJP24" s="44"/>
      <c r="RJQ24" s="44"/>
      <c r="RJR24" s="44"/>
      <c r="RJS24" s="44"/>
      <c r="RJT24" s="44"/>
      <c r="RJU24" s="44"/>
      <c r="RJV24" s="44"/>
      <c r="RJW24" s="44"/>
      <c r="RJX24" s="44"/>
      <c r="RJY24" s="44"/>
      <c r="RJZ24" s="44"/>
      <c r="RKA24" s="44"/>
      <c r="RKB24" s="44"/>
      <c r="RKC24" s="44"/>
      <c r="RKD24" s="44"/>
      <c r="RKE24" s="44"/>
      <c r="RKF24" s="44"/>
      <c r="RKG24" s="44"/>
      <c r="RKH24" s="44"/>
      <c r="RKI24" s="44"/>
      <c r="RKJ24" s="44"/>
      <c r="RKK24" s="44"/>
      <c r="RKL24" s="44"/>
      <c r="RKM24" s="44"/>
      <c r="RKN24" s="44"/>
      <c r="RKO24" s="44"/>
      <c r="RKP24" s="44"/>
      <c r="RKQ24" s="44"/>
      <c r="RKR24" s="44"/>
      <c r="RKS24" s="44"/>
      <c r="RKT24" s="44"/>
      <c r="RKU24" s="44"/>
      <c r="RKV24" s="44"/>
      <c r="RKW24" s="44"/>
      <c r="RKX24" s="44"/>
      <c r="RKY24" s="44"/>
      <c r="RKZ24" s="44"/>
      <c r="RLA24" s="44"/>
      <c r="RLB24" s="44"/>
      <c r="RLC24" s="44"/>
      <c r="RLD24" s="44"/>
      <c r="RLE24" s="44"/>
      <c r="RLF24" s="44"/>
      <c r="RLG24" s="44"/>
      <c r="RLH24" s="44"/>
      <c r="RLI24" s="44"/>
      <c r="RLJ24" s="44"/>
      <c r="RLK24" s="44"/>
      <c r="RLL24" s="44"/>
      <c r="RLM24" s="44"/>
      <c r="RLN24" s="44"/>
      <c r="RLO24" s="44"/>
      <c r="RLP24" s="44"/>
      <c r="RLQ24" s="44"/>
      <c r="RLR24" s="44"/>
      <c r="RLS24" s="44"/>
      <c r="RLT24" s="44"/>
      <c r="RLU24" s="44"/>
      <c r="RLV24" s="44"/>
      <c r="RLW24" s="44"/>
      <c r="RLX24" s="44"/>
      <c r="RLY24" s="44"/>
      <c r="RLZ24" s="44"/>
      <c r="RMA24" s="44"/>
      <c r="RMB24" s="44"/>
      <c r="RMC24" s="44"/>
      <c r="RMD24" s="44"/>
      <c r="RME24" s="44"/>
      <c r="RMF24" s="44"/>
      <c r="RMG24" s="44"/>
      <c r="RMH24" s="44"/>
      <c r="RMI24" s="44"/>
      <c r="RMJ24" s="44"/>
      <c r="RMK24" s="44"/>
      <c r="RML24" s="44"/>
      <c r="RMM24" s="44"/>
      <c r="RMN24" s="44"/>
      <c r="RMO24" s="44"/>
      <c r="RMP24" s="44"/>
      <c r="RMQ24" s="44"/>
      <c r="RMR24" s="44"/>
      <c r="RMS24" s="44"/>
      <c r="RMT24" s="44"/>
      <c r="RMU24" s="44"/>
      <c r="RMV24" s="44"/>
      <c r="RMW24" s="44"/>
      <c r="RMX24" s="44"/>
      <c r="RMY24" s="44"/>
      <c r="RMZ24" s="44"/>
      <c r="RNA24" s="44"/>
      <c r="RNB24" s="44"/>
      <c r="RNC24" s="44"/>
      <c r="RND24" s="44"/>
      <c r="RNE24" s="44"/>
      <c r="RNF24" s="44"/>
      <c r="RNG24" s="44"/>
      <c r="RNH24" s="44"/>
      <c r="RNI24" s="44"/>
      <c r="RNJ24" s="44"/>
      <c r="RNK24" s="44"/>
      <c r="RNL24" s="44"/>
      <c r="RNM24" s="44"/>
      <c r="RNN24" s="44"/>
      <c r="RNO24" s="44"/>
      <c r="RNP24" s="44"/>
      <c r="RNQ24" s="44"/>
      <c r="RNR24" s="44"/>
      <c r="RNS24" s="44"/>
      <c r="RNT24" s="44"/>
      <c r="RNU24" s="44"/>
      <c r="RNV24" s="44"/>
      <c r="RNW24" s="44"/>
      <c r="RNX24" s="44"/>
      <c r="RNY24" s="44"/>
      <c r="RNZ24" s="44"/>
      <c r="ROA24" s="44"/>
      <c r="ROB24" s="44"/>
      <c r="ROC24" s="44"/>
      <c r="ROD24" s="44"/>
      <c r="ROE24" s="44"/>
      <c r="ROF24" s="44"/>
      <c r="ROG24" s="44"/>
      <c r="ROH24" s="44"/>
      <c r="ROI24" s="44"/>
      <c r="ROJ24" s="44"/>
      <c r="ROK24" s="44"/>
      <c r="ROL24" s="44"/>
      <c r="ROM24" s="44"/>
      <c r="RON24" s="44"/>
      <c r="ROO24" s="44"/>
      <c r="ROP24" s="44"/>
      <c r="ROQ24" s="44"/>
      <c r="ROR24" s="44"/>
      <c r="ROS24" s="44"/>
      <c r="ROT24" s="44"/>
      <c r="ROU24" s="44"/>
      <c r="ROV24" s="44"/>
      <c r="ROW24" s="44"/>
      <c r="ROX24" s="44"/>
      <c r="ROY24" s="44"/>
      <c r="ROZ24" s="44"/>
      <c r="RPA24" s="44"/>
      <c r="RPB24" s="44"/>
      <c r="RPC24" s="44"/>
      <c r="RPD24" s="44"/>
      <c r="RPE24" s="44"/>
      <c r="RPF24" s="44"/>
      <c r="RPG24" s="44"/>
      <c r="RPH24" s="44"/>
      <c r="RPI24" s="44"/>
      <c r="RPJ24" s="44"/>
      <c r="RPK24" s="44"/>
      <c r="RPL24" s="44"/>
      <c r="RPM24" s="44"/>
      <c r="RPN24" s="44"/>
      <c r="RPO24" s="44"/>
      <c r="RPP24" s="44"/>
      <c r="RPQ24" s="44"/>
      <c r="RPR24" s="44"/>
      <c r="RPS24" s="44"/>
      <c r="RPT24" s="44"/>
      <c r="RPU24" s="44"/>
      <c r="RPV24" s="44"/>
      <c r="RPW24" s="44"/>
      <c r="RPX24" s="44"/>
      <c r="RPY24" s="44"/>
      <c r="RPZ24" s="44"/>
      <c r="RQA24" s="44"/>
      <c r="RQB24" s="44"/>
      <c r="RQC24" s="44"/>
      <c r="RQD24" s="44"/>
      <c r="RQE24" s="44"/>
      <c r="RQF24" s="44"/>
      <c r="RQG24" s="44"/>
      <c r="RQH24" s="44"/>
      <c r="RQI24" s="44"/>
      <c r="RQJ24" s="44"/>
      <c r="RQK24" s="44"/>
      <c r="RQL24" s="44"/>
      <c r="RQM24" s="44"/>
      <c r="RQN24" s="44"/>
      <c r="RQO24" s="44"/>
      <c r="RQP24" s="44"/>
      <c r="RQQ24" s="44"/>
      <c r="RQR24" s="44"/>
      <c r="RQS24" s="44"/>
      <c r="RQT24" s="44"/>
      <c r="RQU24" s="44"/>
      <c r="RQV24" s="44"/>
      <c r="RQW24" s="44"/>
      <c r="RQX24" s="44"/>
      <c r="RQY24" s="44"/>
      <c r="RQZ24" s="44"/>
      <c r="RRA24" s="44"/>
      <c r="RRB24" s="44"/>
      <c r="RRC24" s="44"/>
      <c r="RRD24" s="44"/>
      <c r="RRE24" s="44"/>
      <c r="RRF24" s="44"/>
      <c r="RRG24" s="44"/>
      <c r="RRH24" s="44"/>
      <c r="RRI24" s="44"/>
      <c r="RRJ24" s="44"/>
      <c r="RRK24" s="44"/>
      <c r="RRL24" s="44"/>
      <c r="RRM24" s="44"/>
      <c r="RRN24" s="44"/>
      <c r="RRO24" s="44"/>
      <c r="RRP24" s="44"/>
      <c r="RRQ24" s="44"/>
      <c r="RRR24" s="44"/>
      <c r="RRS24" s="44"/>
      <c r="RRT24" s="44"/>
      <c r="RRU24" s="44"/>
      <c r="RRV24" s="44"/>
      <c r="RRW24" s="44"/>
      <c r="RRX24" s="44"/>
      <c r="RRY24" s="44"/>
      <c r="RRZ24" s="44"/>
      <c r="RSA24" s="44"/>
      <c r="RSB24" s="44"/>
      <c r="RSC24" s="44"/>
      <c r="RSD24" s="44"/>
      <c r="RSE24" s="44"/>
      <c r="RSF24" s="44"/>
      <c r="RSG24" s="44"/>
      <c r="RSH24" s="44"/>
      <c r="RSI24" s="44"/>
      <c r="RSJ24" s="44"/>
      <c r="RSK24" s="44"/>
      <c r="RSL24" s="44"/>
      <c r="RSM24" s="44"/>
      <c r="RSN24" s="44"/>
      <c r="RSO24" s="44"/>
      <c r="RSP24" s="44"/>
      <c r="RSQ24" s="44"/>
      <c r="RSR24" s="44"/>
      <c r="RSS24" s="44"/>
      <c r="RST24" s="44"/>
      <c r="RSU24" s="44"/>
      <c r="RSV24" s="44"/>
      <c r="RSW24" s="44"/>
      <c r="RSX24" s="44"/>
      <c r="RSY24" s="44"/>
      <c r="RSZ24" s="44"/>
      <c r="RTA24" s="44"/>
      <c r="RTB24" s="44"/>
      <c r="RTC24" s="44"/>
      <c r="RTD24" s="44"/>
      <c r="RTE24" s="44"/>
      <c r="RTF24" s="44"/>
      <c r="RTG24" s="44"/>
      <c r="RTH24" s="44"/>
      <c r="RTI24" s="44"/>
      <c r="RTJ24" s="44"/>
      <c r="RTK24" s="44"/>
      <c r="RTL24" s="44"/>
      <c r="RTM24" s="44"/>
      <c r="RTN24" s="44"/>
      <c r="RTO24" s="44"/>
      <c r="RTP24" s="44"/>
      <c r="RTQ24" s="44"/>
      <c r="RTR24" s="44"/>
      <c r="RTS24" s="44"/>
      <c r="RTT24" s="44"/>
      <c r="RTU24" s="44"/>
      <c r="RTV24" s="44"/>
      <c r="RTW24" s="44"/>
      <c r="RTX24" s="44"/>
      <c r="RTY24" s="44"/>
      <c r="RTZ24" s="44"/>
      <c r="RUA24" s="44"/>
      <c r="RUB24" s="44"/>
      <c r="RUC24" s="44"/>
      <c r="RUD24" s="44"/>
      <c r="RUE24" s="44"/>
      <c r="RUF24" s="44"/>
      <c r="RUG24" s="44"/>
      <c r="RUH24" s="44"/>
      <c r="RUI24" s="44"/>
      <c r="RUJ24" s="44"/>
      <c r="RUK24" s="44"/>
      <c r="RUL24" s="44"/>
      <c r="RUM24" s="44"/>
      <c r="RUN24" s="44"/>
      <c r="RUO24" s="44"/>
      <c r="RUP24" s="44"/>
      <c r="RUQ24" s="44"/>
      <c r="RUR24" s="44"/>
      <c r="RUS24" s="44"/>
      <c r="RUT24" s="44"/>
      <c r="RUU24" s="44"/>
      <c r="RUV24" s="44"/>
      <c r="RUW24" s="44"/>
      <c r="RUX24" s="44"/>
      <c r="RUY24" s="44"/>
      <c r="RUZ24" s="44"/>
      <c r="RVA24" s="44"/>
      <c r="RVB24" s="44"/>
      <c r="RVC24" s="44"/>
      <c r="RVD24" s="44"/>
      <c r="RVE24" s="44"/>
      <c r="RVF24" s="44"/>
      <c r="RVG24" s="44"/>
      <c r="RVH24" s="44"/>
      <c r="RVI24" s="44"/>
      <c r="RVJ24" s="44"/>
      <c r="RVK24" s="44"/>
      <c r="RVL24" s="44"/>
      <c r="RVM24" s="44"/>
      <c r="RVN24" s="44"/>
      <c r="RVO24" s="44"/>
      <c r="RVP24" s="44"/>
      <c r="RVQ24" s="44"/>
      <c r="RVR24" s="44"/>
      <c r="RVS24" s="44"/>
      <c r="RVT24" s="44"/>
      <c r="RVU24" s="44"/>
      <c r="RVV24" s="44"/>
      <c r="RVW24" s="44"/>
      <c r="RVX24" s="44"/>
      <c r="RVY24" s="44"/>
      <c r="RVZ24" s="44"/>
      <c r="RWA24" s="44"/>
      <c r="RWB24" s="44"/>
      <c r="RWC24" s="44"/>
      <c r="RWD24" s="44"/>
      <c r="RWE24" s="44"/>
      <c r="RWF24" s="44"/>
      <c r="RWG24" s="44"/>
      <c r="RWH24" s="44"/>
      <c r="RWI24" s="44"/>
      <c r="RWJ24" s="44"/>
      <c r="RWK24" s="44"/>
      <c r="RWL24" s="44"/>
      <c r="RWM24" s="44"/>
      <c r="RWN24" s="44"/>
      <c r="RWO24" s="44"/>
      <c r="RWP24" s="44"/>
      <c r="RWQ24" s="44"/>
      <c r="RWR24" s="44"/>
      <c r="RWS24" s="44"/>
      <c r="RWT24" s="44"/>
      <c r="RWU24" s="44"/>
      <c r="RWV24" s="44"/>
      <c r="RWW24" s="44"/>
      <c r="RWX24" s="44"/>
      <c r="RWY24" s="44"/>
      <c r="RWZ24" s="44"/>
      <c r="RXA24" s="44"/>
      <c r="RXB24" s="44"/>
      <c r="RXC24" s="44"/>
      <c r="RXD24" s="44"/>
      <c r="RXE24" s="44"/>
      <c r="RXF24" s="44"/>
      <c r="RXG24" s="44"/>
      <c r="RXH24" s="44"/>
      <c r="RXI24" s="44"/>
      <c r="RXJ24" s="44"/>
      <c r="RXK24" s="44"/>
      <c r="RXL24" s="44"/>
      <c r="RXM24" s="44"/>
      <c r="RXN24" s="44"/>
      <c r="RXO24" s="44"/>
      <c r="RXP24" s="44"/>
      <c r="RXQ24" s="44"/>
      <c r="RXR24" s="44"/>
      <c r="RXS24" s="44"/>
      <c r="RXT24" s="44"/>
      <c r="RXU24" s="44"/>
      <c r="RXV24" s="44"/>
      <c r="RXW24" s="44"/>
      <c r="RXX24" s="44"/>
      <c r="RXY24" s="44"/>
      <c r="RXZ24" s="44"/>
      <c r="RYA24" s="44"/>
      <c r="RYB24" s="44"/>
      <c r="RYC24" s="44"/>
      <c r="RYD24" s="44"/>
      <c r="RYE24" s="44"/>
      <c r="RYF24" s="44"/>
      <c r="RYG24" s="44"/>
      <c r="RYH24" s="44"/>
      <c r="RYI24" s="44"/>
      <c r="RYJ24" s="44"/>
      <c r="RYK24" s="44"/>
      <c r="RYL24" s="44"/>
      <c r="RYM24" s="44"/>
      <c r="RYN24" s="44"/>
      <c r="RYO24" s="44"/>
      <c r="RYP24" s="44"/>
      <c r="RYQ24" s="44"/>
      <c r="RYR24" s="44"/>
      <c r="RYS24" s="44"/>
      <c r="RYT24" s="44"/>
      <c r="RYU24" s="44"/>
      <c r="RYV24" s="44"/>
      <c r="RYW24" s="44"/>
      <c r="RYX24" s="44"/>
      <c r="RYY24" s="44"/>
      <c r="RYZ24" s="44"/>
      <c r="RZA24" s="44"/>
      <c r="RZB24" s="44"/>
      <c r="RZC24" s="44"/>
      <c r="RZD24" s="44"/>
      <c r="RZE24" s="44"/>
      <c r="RZF24" s="44"/>
      <c r="RZG24" s="44"/>
      <c r="RZH24" s="44"/>
      <c r="RZI24" s="44"/>
      <c r="RZJ24" s="44"/>
      <c r="RZK24" s="44"/>
      <c r="RZL24" s="44"/>
      <c r="RZM24" s="44"/>
      <c r="RZN24" s="44"/>
      <c r="RZO24" s="44"/>
      <c r="RZP24" s="44"/>
      <c r="RZQ24" s="44"/>
      <c r="RZR24" s="44"/>
      <c r="RZS24" s="44"/>
      <c r="RZT24" s="44"/>
      <c r="RZU24" s="44"/>
      <c r="RZV24" s="44"/>
      <c r="RZW24" s="44"/>
      <c r="RZX24" s="44"/>
      <c r="RZY24" s="44"/>
      <c r="RZZ24" s="44"/>
      <c r="SAA24" s="44"/>
      <c r="SAB24" s="44"/>
      <c r="SAC24" s="44"/>
      <c r="SAD24" s="44"/>
      <c r="SAE24" s="44"/>
      <c r="SAF24" s="44"/>
      <c r="SAG24" s="44"/>
      <c r="SAH24" s="44"/>
      <c r="SAI24" s="44"/>
      <c r="SAJ24" s="44"/>
      <c r="SAK24" s="44"/>
      <c r="SAL24" s="44"/>
      <c r="SAM24" s="44"/>
      <c r="SAN24" s="44"/>
      <c r="SAO24" s="44"/>
      <c r="SAP24" s="44"/>
      <c r="SAQ24" s="44"/>
      <c r="SAR24" s="44"/>
      <c r="SAS24" s="44"/>
      <c r="SAT24" s="44"/>
      <c r="SAU24" s="44"/>
      <c r="SAV24" s="44"/>
      <c r="SAW24" s="44"/>
      <c r="SAX24" s="44"/>
      <c r="SAY24" s="44"/>
      <c r="SAZ24" s="44"/>
      <c r="SBA24" s="44"/>
      <c r="SBB24" s="44"/>
      <c r="SBC24" s="44"/>
      <c r="SBD24" s="44"/>
      <c r="SBE24" s="44"/>
      <c r="SBF24" s="44"/>
      <c r="SBG24" s="44"/>
      <c r="SBH24" s="44"/>
      <c r="SBI24" s="44"/>
      <c r="SBJ24" s="44"/>
      <c r="SBK24" s="44"/>
      <c r="SBL24" s="44"/>
      <c r="SBM24" s="44"/>
      <c r="SBN24" s="44"/>
      <c r="SBO24" s="44"/>
      <c r="SBP24" s="44"/>
      <c r="SBQ24" s="44"/>
      <c r="SBR24" s="44"/>
      <c r="SBS24" s="44"/>
      <c r="SBT24" s="44"/>
      <c r="SBU24" s="44"/>
      <c r="SBV24" s="44"/>
      <c r="SBW24" s="44"/>
      <c r="SBX24" s="44"/>
      <c r="SBY24" s="44"/>
      <c r="SBZ24" s="44"/>
      <c r="SCA24" s="44"/>
      <c r="SCB24" s="44"/>
      <c r="SCC24" s="44"/>
      <c r="SCD24" s="44"/>
      <c r="SCE24" s="44"/>
      <c r="SCF24" s="44"/>
      <c r="SCG24" s="44"/>
      <c r="SCH24" s="44"/>
      <c r="SCI24" s="44"/>
      <c r="SCJ24" s="44"/>
      <c r="SCK24" s="44"/>
      <c r="SCL24" s="44"/>
      <c r="SCM24" s="44"/>
      <c r="SCN24" s="44"/>
      <c r="SCO24" s="44"/>
      <c r="SCP24" s="44"/>
      <c r="SCQ24" s="44"/>
      <c r="SCR24" s="44"/>
      <c r="SCS24" s="44"/>
      <c r="SCT24" s="44"/>
      <c r="SCU24" s="44"/>
      <c r="SCV24" s="44"/>
      <c r="SCW24" s="44"/>
      <c r="SCX24" s="44"/>
      <c r="SCY24" s="44"/>
      <c r="SCZ24" s="44"/>
      <c r="SDA24" s="44"/>
      <c r="SDB24" s="44"/>
      <c r="SDC24" s="44"/>
      <c r="SDD24" s="44"/>
      <c r="SDE24" s="44"/>
      <c r="SDF24" s="44"/>
      <c r="SDG24" s="44"/>
      <c r="SDH24" s="44"/>
      <c r="SDI24" s="44"/>
      <c r="SDJ24" s="44"/>
      <c r="SDK24" s="44"/>
      <c r="SDL24" s="44"/>
      <c r="SDM24" s="44"/>
      <c r="SDN24" s="44"/>
      <c r="SDO24" s="44"/>
      <c r="SDP24" s="44"/>
      <c r="SDQ24" s="44"/>
      <c r="SDR24" s="44"/>
      <c r="SDS24" s="44"/>
      <c r="SDT24" s="44"/>
      <c r="SDU24" s="44"/>
      <c r="SDV24" s="44"/>
      <c r="SDW24" s="44"/>
      <c r="SDX24" s="44"/>
      <c r="SDY24" s="44"/>
      <c r="SDZ24" s="44"/>
      <c r="SEA24" s="44"/>
      <c r="SEB24" s="44"/>
      <c r="SEC24" s="44"/>
      <c r="SED24" s="44"/>
      <c r="SEE24" s="44"/>
      <c r="SEF24" s="44"/>
      <c r="SEG24" s="44"/>
      <c r="SEH24" s="44"/>
      <c r="SEI24" s="44"/>
      <c r="SEJ24" s="44"/>
      <c r="SEK24" s="44"/>
      <c r="SEL24" s="44"/>
      <c r="SEM24" s="44"/>
      <c r="SEN24" s="44"/>
      <c r="SEO24" s="44"/>
      <c r="SEP24" s="44"/>
      <c r="SEQ24" s="44"/>
      <c r="SER24" s="44"/>
      <c r="SES24" s="44"/>
      <c r="SET24" s="44"/>
      <c r="SEU24" s="44"/>
      <c r="SEV24" s="44"/>
      <c r="SEW24" s="44"/>
      <c r="SEX24" s="44"/>
      <c r="SEY24" s="44"/>
      <c r="SEZ24" s="44"/>
      <c r="SFA24" s="44"/>
      <c r="SFB24" s="44"/>
      <c r="SFC24" s="44"/>
      <c r="SFD24" s="44"/>
      <c r="SFE24" s="44"/>
      <c r="SFF24" s="44"/>
      <c r="SFG24" s="44"/>
      <c r="SFH24" s="44"/>
      <c r="SFI24" s="44"/>
      <c r="SFJ24" s="44"/>
      <c r="SFK24" s="44"/>
      <c r="SFL24" s="44"/>
      <c r="SFM24" s="44"/>
      <c r="SFN24" s="44"/>
      <c r="SFO24" s="44"/>
      <c r="SFP24" s="44"/>
      <c r="SFQ24" s="44"/>
      <c r="SFR24" s="44"/>
      <c r="SFS24" s="44"/>
      <c r="SFT24" s="44"/>
      <c r="SFU24" s="44"/>
      <c r="SFV24" s="44"/>
      <c r="SFW24" s="44"/>
      <c r="SFX24" s="44"/>
      <c r="SFY24" s="44"/>
      <c r="SFZ24" s="44"/>
      <c r="SGA24" s="44"/>
      <c r="SGB24" s="44"/>
      <c r="SGC24" s="44"/>
      <c r="SGD24" s="44"/>
      <c r="SGE24" s="44"/>
      <c r="SGF24" s="44"/>
      <c r="SGG24" s="44"/>
      <c r="SGH24" s="44"/>
      <c r="SGI24" s="44"/>
      <c r="SGJ24" s="44"/>
      <c r="SGK24" s="44"/>
      <c r="SGL24" s="44"/>
      <c r="SGM24" s="44"/>
      <c r="SGN24" s="44"/>
      <c r="SGO24" s="44"/>
      <c r="SGP24" s="44"/>
      <c r="SGQ24" s="44"/>
      <c r="SGR24" s="44"/>
      <c r="SGS24" s="44"/>
      <c r="SGT24" s="44"/>
      <c r="SGU24" s="44"/>
      <c r="SGV24" s="44"/>
      <c r="SGW24" s="44"/>
      <c r="SGX24" s="44"/>
      <c r="SGY24" s="44"/>
      <c r="SGZ24" s="44"/>
      <c r="SHA24" s="44"/>
      <c r="SHB24" s="44"/>
      <c r="SHC24" s="44"/>
      <c r="SHD24" s="44"/>
      <c r="SHE24" s="44"/>
      <c r="SHF24" s="44"/>
      <c r="SHG24" s="44"/>
      <c r="SHH24" s="44"/>
      <c r="SHI24" s="44"/>
      <c r="SHJ24" s="44"/>
      <c r="SHK24" s="44"/>
      <c r="SHL24" s="44"/>
      <c r="SHM24" s="44"/>
      <c r="SHN24" s="44"/>
      <c r="SHO24" s="44"/>
      <c r="SHP24" s="44"/>
      <c r="SHQ24" s="44"/>
      <c r="SHR24" s="44"/>
      <c r="SHS24" s="44"/>
      <c r="SHT24" s="44"/>
      <c r="SHU24" s="44"/>
      <c r="SHV24" s="44"/>
      <c r="SHW24" s="44"/>
      <c r="SHX24" s="44"/>
      <c r="SHY24" s="44"/>
      <c r="SHZ24" s="44"/>
      <c r="SIA24" s="44"/>
      <c r="SIB24" s="44"/>
      <c r="SIC24" s="44"/>
      <c r="SID24" s="44"/>
      <c r="SIE24" s="44"/>
      <c r="SIF24" s="44"/>
      <c r="SIG24" s="44"/>
      <c r="SIH24" s="44"/>
      <c r="SII24" s="44"/>
      <c r="SIJ24" s="44"/>
      <c r="SIK24" s="44"/>
      <c r="SIL24" s="44"/>
      <c r="SIM24" s="44"/>
      <c r="SIN24" s="44"/>
      <c r="SIO24" s="44"/>
      <c r="SIP24" s="44"/>
      <c r="SIQ24" s="44"/>
      <c r="SIR24" s="44"/>
      <c r="SIS24" s="44"/>
      <c r="SIT24" s="44"/>
      <c r="SIU24" s="44"/>
      <c r="SIV24" s="44"/>
      <c r="SIW24" s="44"/>
      <c r="SIX24" s="44"/>
      <c r="SIY24" s="44"/>
      <c r="SIZ24" s="44"/>
      <c r="SJA24" s="44"/>
      <c r="SJB24" s="44"/>
      <c r="SJC24" s="44"/>
      <c r="SJD24" s="44"/>
      <c r="SJE24" s="44"/>
      <c r="SJF24" s="44"/>
      <c r="SJG24" s="44"/>
      <c r="SJH24" s="44"/>
      <c r="SJI24" s="44"/>
      <c r="SJJ24" s="44"/>
      <c r="SJK24" s="44"/>
      <c r="SJL24" s="44"/>
      <c r="SJM24" s="44"/>
      <c r="SJN24" s="44"/>
      <c r="SJO24" s="44"/>
      <c r="SJP24" s="44"/>
      <c r="SJQ24" s="44"/>
      <c r="SJR24" s="44"/>
      <c r="SJS24" s="44"/>
      <c r="SJT24" s="44"/>
      <c r="SJU24" s="44"/>
      <c r="SJV24" s="44"/>
      <c r="SJW24" s="44"/>
      <c r="SJX24" s="44"/>
      <c r="SJY24" s="44"/>
      <c r="SJZ24" s="44"/>
      <c r="SKA24" s="44"/>
      <c r="SKB24" s="44"/>
      <c r="SKC24" s="44"/>
      <c r="SKD24" s="44"/>
      <c r="SKE24" s="44"/>
      <c r="SKF24" s="44"/>
      <c r="SKG24" s="44"/>
      <c r="SKH24" s="44"/>
      <c r="SKI24" s="44"/>
      <c r="SKJ24" s="44"/>
      <c r="SKK24" s="44"/>
      <c r="SKL24" s="44"/>
      <c r="SKM24" s="44"/>
      <c r="SKN24" s="44"/>
      <c r="SKO24" s="44"/>
      <c r="SKP24" s="44"/>
      <c r="SKQ24" s="44"/>
      <c r="SKR24" s="44"/>
      <c r="SKS24" s="44"/>
      <c r="SKT24" s="44"/>
      <c r="SKU24" s="44"/>
      <c r="SKV24" s="44"/>
      <c r="SKW24" s="44"/>
      <c r="SKX24" s="44"/>
      <c r="SKY24" s="44"/>
      <c r="SKZ24" s="44"/>
      <c r="SLA24" s="44"/>
      <c r="SLB24" s="44"/>
      <c r="SLC24" s="44"/>
      <c r="SLD24" s="44"/>
      <c r="SLE24" s="44"/>
      <c r="SLF24" s="44"/>
      <c r="SLG24" s="44"/>
      <c r="SLH24" s="44"/>
      <c r="SLI24" s="44"/>
      <c r="SLJ24" s="44"/>
      <c r="SLK24" s="44"/>
      <c r="SLL24" s="44"/>
      <c r="SLM24" s="44"/>
      <c r="SLN24" s="44"/>
      <c r="SLO24" s="44"/>
      <c r="SLP24" s="44"/>
      <c r="SLQ24" s="44"/>
      <c r="SLR24" s="44"/>
      <c r="SLS24" s="44"/>
      <c r="SLT24" s="44"/>
      <c r="SLU24" s="44"/>
      <c r="SLV24" s="44"/>
      <c r="SLW24" s="44"/>
      <c r="SLX24" s="44"/>
      <c r="SLY24" s="44"/>
      <c r="SLZ24" s="44"/>
      <c r="SMA24" s="44"/>
      <c r="SMB24" s="44"/>
      <c r="SMC24" s="44"/>
      <c r="SMD24" s="44"/>
      <c r="SME24" s="44"/>
      <c r="SMF24" s="44"/>
      <c r="SMG24" s="44"/>
      <c r="SMH24" s="44"/>
      <c r="SMI24" s="44"/>
      <c r="SMJ24" s="44"/>
      <c r="SMK24" s="44"/>
      <c r="SML24" s="44"/>
      <c r="SMM24" s="44"/>
      <c r="SMN24" s="44"/>
      <c r="SMO24" s="44"/>
      <c r="SMP24" s="44"/>
      <c r="SMQ24" s="44"/>
      <c r="SMR24" s="44"/>
      <c r="SMS24" s="44"/>
      <c r="SMT24" s="44"/>
      <c r="SMU24" s="44"/>
      <c r="SMV24" s="44"/>
      <c r="SMW24" s="44"/>
      <c r="SMX24" s="44"/>
      <c r="SMY24" s="44"/>
      <c r="SMZ24" s="44"/>
      <c r="SNA24" s="44"/>
      <c r="SNB24" s="44"/>
      <c r="SNC24" s="44"/>
      <c r="SND24" s="44"/>
      <c r="SNE24" s="44"/>
      <c r="SNF24" s="44"/>
      <c r="SNG24" s="44"/>
      <c r="SNH24" s="44"/>
      <c r="SNI24" s="44"/>
      <c r="SNJ24" s="44"/>
      <c r="SNK24" s="44"/>
      <c r="SNL24" s="44"/>
      <c r="SNM24" s="44"/>
      <c r="SNN24" s="44"/>
      <c r="SNO24" s="44"/>
      <c r="SNP24" s="44"/>
      <c r="SNQ24" s="44"/>
      <c r="SNR24" s="44"/>
      <c r="SNS24" s="44"/>
      <c r="SNT24" s="44"/>
      <c r="SNU24" s="44"/>
      <c r="SNV24" s="44"/>
      <c r="SNW24" s="44"/>
      <c r="SNX24" s="44"/>
      <c r="SNY24" s="44"/>
      <c r="SNZ24" s="44"/>
      <c r="SOA24" s="44"/>
      <c r="SOB24" s="44"/>
      <c r="SOC24" s="44"/>
      <c r="SOD24" s="44"/>
      <c r="SOE24" s="44"/>
      <c r="SOF24" s="44"/>
      <c r="SOG24" s="44"/>
      <c r="SOH24" s="44"/>
      <c r="SOI24" s="44"/>
      <c r="SOJ24" s="44"/>
      <c r="SOK24" s="44"/>
      <c r="SOL24" s="44"/>
      <c r="SOM24" s="44"/>
      <c r="SON24" s="44"/>
      <c r="SOO24" s="44"/>
      <c r="SOP24" s="44"/>
      <c r="SOQ24" s="44"/>
      <c r="SOR24" s="44"/>
      <c r="SOS24" s="44"/>
      <c r="SOT24" s="44"/>
      <c r="SOU24" s="44"/>
      <c r="SOV24" s="44"/>
      <c r="SOW24" s="44"/>
      <c r="SOX24" s="44"/>
      <c r="SOY24" s="44"/>
      <c r="SOZ24" s="44"/>
      <c r="SPA24" s="44"/>
      <c r="SPB24" s="44"/>
      <c r="SPC24" s="44"/>
      <c r="SPD24" s="44"/>
      <c r="SPE24" s="44"/>
      <c r="SPF24" s="44"/>
      <c r="SPG24" s="44"/>
      <c r="SPH24" s="44"/>
      <c r="SPI24" s="44"/>
      <c r="SPJ24" s="44"/>
      <c r="SPK24" s="44"/>
      <c r="SPL24" s="44"/>
      <c r="SPM24" s="44"/>
      <c r="SPN24" s="44"/>
      <c r="SPO24" s="44"/>
      <c r="SPP24" s="44"/>
      <c r="SPQ24" s="44"/>
      <c r="SPR24" s="44"/>
      <c r="SPS24" s="44"/>
      <c r="SPT24" s="44"/>
      <c r="SPU24" s="44"/>
      <c r="SPV24" s="44"/>
      <c r="SPW24" s="44"/>
      <c r="SPX24" s="44"/>
      <c r="SPY24" s="44"/>
      <c r="SPZ24" s="44"/>
      <c r="SQA24" s="44"/>
      <c r="SQB24" s="44"/>
      <c r="SQC24" s="44"/>
      <c r="SQD24" s="44"/>
      <c r="SQE24" s="44"/>
      <c r="SQF24" s="44"/>
      <c r="SQG24" s="44"/>
      <c r="SQH24" s="44"/>
      <c r="SQI24" s="44"/>
      <c r="SQJ24" s="44"/>
      <c r="SQK24" s="44"/>
      <c r="SQL24" s="44"/>
      <c r="SQM24" s="44"/>
      <c r="SQN24" s="44"/>
      <c r="SQO24" s="44"/>
      <c r="SQP24" s="44"/>
      <c r="SQQ24" s="44"/>
      <c r="SQR24" s="44"/>
      <c r="SQS24" s="44"/>
      <c r="SQT24" s="44"/>
      <c r="SQU24" s="44"/>
      <c r="SQV24" s="44"/>
      <c r="SQW24" s="44"/>
      <c r="SQX24" s="44"/>
      <c r="SQY24" s="44"/>
      <c r="SQZ24" s="44"/>
      <c r="SRA24" s="44"/>
      <c r="SRB24" s="44"/>
      <c r="SRC24" s="44"/>
      <c r="SRD24" s="44"/>
      <c r="SRE24" s="44"/>
      <c r="SRF24" s="44"/>
      <c r="SRG24" s="44"/>
      <c r="SRH24" s="44"/>
      <c r="SRI24" s="44"/>
      <c r="SRJ24" s="44"/>
      <c r="SRK24" s="44"/>
      <c r="SRL24" s="44"/>
      <c r="SRM24" s="44"/>
      <c r="SRN24" s="44"/>
      <c r="SRO24" s="44"/>
      <c r="SRP24" s="44"/>
      <c r="SRQ24" s="44"/>
      <c r="SRR24" s="44"/>
      <c r="SRS24" s="44"/>
      <c r="SRT24" s="44"/>
      <c r="SRU24" s="44"/>
      <c r="SRV24" s="44"/>
      <c r="SRW24" s="44"/>
      <c r="SRX24" s="44"/>
      <c r="SRY24" s="44"/>
      <c r="SRZ24" s="44"/>
      <c r="SSA24" s="44"/>
      <c r="SSB24" s="44"/>
      <c r="SSC24" s="44"/>
      <c r="SSD24" s="44"/>
      <c r="SSE24" s="44"/>
      <c r="SSF24" s="44"/>
      <c r="SSG24" s="44"/>
      <c r="SSH24" s="44"/>
      <c r="SSI24" s="44"/>
      <c r="SSJ24" s="44"/>
      <c r="SSK24" s="44"/>
      <c r="SSL24" s="44"/>
      <c r="SSM24" s="44"/>
      <c r="SSN24" s="44"/>
      <c r="SSO24" s="44"/>
      <c r="SSP24" s="44"/>
      <c r="SSQ24" s="44"/>
      <c r="SSR24" s="44"/>
      <c r="SSS24" s="44"/>
      <c r="SST24" s="44"/>
      <c r="SSU24" s="44"/>
      <c r="SSV24" s="44"/>
      <c r="SSW24" s="44"/>
      <c r="SSX24" s="44"/>
      <c r="SSY24" s="44"/>
      <c r="SSZ24" s="44"/>
      <c r="STA24" s="44"/>
      <c r="STB24" s="44"/>
      <c r="STC24" s="44"/>
      <c r="STD24" s="44"/>
      <c r="STE24" s="44"/>
      <c r="STF24" s="44"/>
      <c r="STG24" s="44"/>
      <c r="STH24" s="44"/>
      <c r="STI24" s="44"/>
      <c r="STJ24" s="44"/>
      <c r="STK24" s="44"/>
      <c r="STL24" s="44"/>
      <c r="STM24" s="44"/>
      <c r="STN24" s="44"/>
      <c r="STO24" s="44"/>
      <c r="STP24" s="44"/>
      <c r="STQ24" s="44"/>
      <c r="STR24" s="44"/>
      <c r="STS24" s="44"/>
      <c r="STT24" s="44"/>
      <c r="STU24" s="44"/>
      <c r="STV24" s="44"/>
      <c r="STW24" s="44"/>
      <c r="STX24" s="44"/>
      <c r="STY24" s="44"/>
      <c r="STZ24" s="44"/>
      <c r="SUA24" s="44"/>
      <c r="SUB24" s="44"/>
      <c r="SUC24" s="44"/>
      <c r="SUD24" s="44"/>
      <c r="SUE24" s="44"/>
      <c r="SUF24" s="44"/>
      <c r="SUG24" s="44"/>
      <c r="SUH24" s="44"/>
      <c r="SUI24" s="44"/>
      <c r="SUJ24" s="44"/>
      <c r="SUK24" s="44"/>
      <c r="SUL24" s="44"/>
      <c r="SUM24" s="44"/>
      <c r="SUN24" s="44"/>
      <c r="SUO24" s="44"/>
      <c r="SUP24" s="44"/>
      <c r="SUQ24" s="44"/>
      <c r="SUR24" s="44"/>
      <c r="SUS24" s="44"/>
      <c r="SUT24" s="44"/>
      <c r="SUU24" s="44"/>
      <c r="SUV24" s="44"/>
      <c r="SUW24" s="44"/>
      <c r="SUX24" s="44"/>
      <c r="SUY24" s="44"/>
      <c r="SUZ24" s="44"/>
      <c r="SVA24" s="44"/>
      <c r="SVB24" s="44"/>
      <c r="SVC24" s="44"/>
      <c r="SVD24" s="44"/>
      <c r="SVE24" s="44"/>
      <c r="SVF24" s="44"/>
      <c r="SVG24" s="44"/>
      <c r="SVH24" s="44"/>
      <c r="SVI24" s="44"/>
      <c r="SVJ24" s="44"/>
      <c r="SVK24" s="44"/>
      <c r="SVL24" s="44"/>
      <c r="SVM24" s="44"/>
      <c r="SVN24" s="44"/>
      <c r="SVO24" s="44"/>
      <c r="SVP24" s="44"/>
      <c r="SVQ24" s="44"/>
      <c r="SVR24" s="44"/>
      <c r="SVS24" s="44"/>
      <c r="SVT24" s="44"/>
      <c r="SVU24" s="44"/>
      <c r="SVV24" s="44"/>
      <c r="SVW24" s="44"/>
      <c r="SVX24" s="44"/>
      <c r="SVY24" s="44"/>
      <c r="SVZ24" s="44"/>
      <c r="SWA24" s="44"/>
      <c r="SWB24" s="44"/>
      <c r="SWC24" s="44"/>
      <c r="SWD24" s="44"/>
      <c r="SWE24" s="44"/>
      <c r="SWF24" s="44"/>
      <c r="SWG24" s="44"/>
      <c r="SWH24" s="44"/>
      <c r="SWI24" s="44"/>
      <c r="SWJ24" s="44"/>
      <c r="SWK24" s="44"/>
      <c r="SWL24" s="44"/>
      <c r="SWM24" s="44"/>
      <c r="SWN24" s="44"/>
      <c r="SWO24" s="44"/>
      <c r="SWP24" s="44"/>
      <c r="SWQ24" s="44"/>
      <c r="SWR24" s="44"/>
      <c r="SWS24" s="44"/>
      <c r="SWT24" s="44"/>
      <c r="SWU24" s="44"/>
      <c r="SWV24" s="44"/>
      <c r="SWW24" s="44"/>
      <c r="SWX24" s="44"/>
      <c r="SWY24" s="44"/>
      <c r="SWZ24" s="44"/>
      <c r="SXA24" s="44"/>
      <c r="SXB24" s="44"/>
      <c r="SXC24" s="44"/>
      <c r="SXD24" s="44"/>
      <c r="SXE24" s="44"/>
      <c r="SXF24" s="44"/>
      <c r="SXG24" s="44"/>
      <c r="SXH24" s="44"/>
      <c r="SXI24" s="44"/>
      <c r="SXJ24" s="44"/>
      <c r="SXK24" s="44"/>
      <c r="SXL24" s="44"/>
      <c r="SXM24" s="44"/>
      <c r="SXN24" s="44"/>
      <c r="SXO24" s="44"/>
      <c r="SXP24" s="44"/>
      <c r="SXQ24" s="44"/>
      <c r="SXR24" s="44"/>
      <c r="SXS24" s="44"/>
      <c r="SXT24" s="44"/>
      <c r="SXU24" s="44"/>
      <c r="SXV24" s="44"/>
      <c r="SXW24" s="44"/>
      <c r="SXX24" s="44"/>
      <c r="SXY24" s="44"/>
      <c r="SXZ24" s="44"/>
      <c r="SYA24" s="44"/>
      <c r="SYB24" s="44"/>
      <c r="SYC24" s="44"/>
      <c r="SYD24" s="44"/>
      <c r="SYE24" s="44"/>
      <c r="SYF24" s="44"/>
      <c r="SYG24" s="44"/>
      <c r="SYH24" s="44"/>
      <c r="SYI24" s="44"/>
      <c r="SYJ24" s="44"/>
      <c r="SYK24" s="44"/>
      <c r="SYL24" s="44"/>
      <c r="SYM24" s="44"/>
      <c r="SYN24" s="44"/>
      <c r="SYO24" s="44"/>
      <c r="SYP24" s="44"/>
      <c r="SYQ24" s="44"/>
      <c r="SYR24" s="44"/>
      <c r="SYS24" s="44"/>
      <c r="SYT24" s="44"/>
      <c r="SYU24" s="44"/>
      <c r="SYV24" s="44"/>
      <c r="SYW24" s="44"/>
      <c r="SYX24" s="44"/>
      <c r="SYY24" s="44"/>
      <c r="SYZ24" s="44"/>
      <c r="SZA24" s="44"/>
      <c r="SZB24" s="44"/>
      <c r="SZC24" s="44"/>
      <c r="SZD24" s="44"/>
      <c r="SZE24" s="44"/>
      <c r="SZF24" s="44"/>
      <c r="SZG24" s="44"/>
      <c r="SZH24" s="44"/>
      <c r="SZI24" s="44"/>
      <c r="SZJ24" s="44"/>
      <c r="SZK24" s="44"/>
      <c r="SZL24" s="44"/>
      <c r="SZM24" s="44"/>
      <c r="SZN24" s="44"/>
      <c r="SZO24" s="44"/>
      <c r="SZP24" s="44"/>
      <c r="SZQ24" s="44"/>
      <c r="SZR24" s="44"/>
      <c r="SZS24" s="44"/>
      <c r="SZT24" s="44"/>
      <c r="SZU24" s="44"/>
      <c r="SZV24" s="44"/>
      <c r="SZW24" s="44"/>
      <c r="SZX24" s="44"/>
      <c r="SZY24" s="44"/>
      <c r="SZZ24" s="44"/>
      <c r="TAA24" s="44"/>
      <c r="TAB24" s="44"/>
      <c r="TAC24" s="44"/>
      <c r="TAD24" s="44"/>
      <c r="TAE24" s="44"/>
      <c r="TAF24" s="44"/>
      <c r="TAG24" s="44"/>
      <c r="TAH24" s="44"/>
      <c r="TAI24" s="44"/>
      <c r="TAJ24" s="44"/>
      <c r="TAK24" s="44"/>
      <c r="TAL24" s="44"/>
      <c r="TAM24" s="44"/>
      <c r="TAN24" s="44"/>
      <c r="TAO24" s="44"/>
      <c r="TAP24" s="44"/>
      <c r="TAQ24" s="44"/>
      <c r="TAR24" s="44"/>
      <c r="TAS24" s="44"/>
      <c r="TAT24" s="44"/>
      <c r="TAU24" s="44"/>
      <c r="TAV24" s="44"/>
      <c r="TAW24" s="44"/>
      <c r="TAX24" s="44"/>
      <c r="TAY24" s="44"/>
      <c r="TAZ24" s="44"/>
      <c r="TBA24" s="44"/>
      <c r="TBB24" s="44"/>
      <c r="TBC24" s="44"/>
      <c r="TBD24" s="44"/>
      <c r="TBE24" s="44"/>
      <c r="TBF24" s="44"/>
      <c r="TBG24" s="44"/>
      <c r="TBH24" s="44"/>
      <c r="TBI24" s="44"/>
      <c r="TBJ24" s="44"/>
      <c r="TBK24" s="44"/>
      <c r="TBL24" s="44"/>
      <c r="TBM24" s="44"/>
      <c r="TBN24" s="44"/>
      <c r="TBO24" s="44"/>
      <c r="TBP24" s="44"/>
      <c r="TBQ24" s="44"/>
      <c r="TBR24" s="44"/>
      <c r="TBS24" s="44"/>
      <c r="TBT24" s="44"/>
      <c r="TBU24" s="44"/>
      <c r="TBV24" s="44"/>
      <c r="TBW24" s="44"/>
      <c r="TBX24" s="44"/>
      <c r="TBY24" s="44"/>
      <c r="TBZ24" s="44"/>
      <c r="TCA24" s="44"/>
      <c r="TCB24" s="44"/>
      <c r="TCC24" s="44"/>
      <c r="TCD24" s="44"/>
      <c r="TCE24" s="44"/>
      <c r="TCF24" s="44"/>
      <c r="TCG24" s="44"/>
      <c r="TCH24" s="44"/>
      <c r="TCI24" s="44"/>
      <c r="TCJ24" s="44"/>
      <c r="TCK24" s="44"/>
      <c r="TCL24" s="44"/>
      <c r="TCM24" s="44"/>
      <c r="TCN24" s="44"/>
      <c r="TCO24" s="44"/>
      <c r="TCP24" s="44"/>
      <c r="TCQ24" s="44"/>
      <c r="TCR24" s="44"/>
      <c r="TCS24" s="44"/>
      <c r="TCT24" s="44"/>
      <c r="TCU24" s="44"/>
      <c r="TCV24" s="44"/>
      <c r="TCW24" s="44"/>
      <c r="TCX24" s="44"/>
      <c r="TCY24" s="44"/>
      <c r="TCZ24" s="44"/>
      <c r="TDA24" s="44"/>
      <c r="TDB24" s="44"/>
      <c r="TDC24" s="44"/>
      <c r="TDD24" s="44"/>
      <c r="TDE24" s="44"/>
      <c r="TDF24" s="44"/>
      <c r="TDG24" s="44"/>
      <c r="TDH24" s="44"/>
      <c r="TDI24" s="44"/>
      <c r="TDJ24" s="44"/>
      <c r="TDK24" s="44"/>
      <c r="TDL24" s="44"/>
      <c r="TDM24" s="44"/>
      <c r="TDN24" s="44"/>
      <c r="TDO24" s="44"/>
      <c r="TDP24" s="44"/>
      <c r="TDQ24" s="44"/>
      <c r="TDR24" s="44"/>
      <c r="TDS24" s="44"/>
      <c r="TDT24" s="44"/>
      <c r="TDU24" s="44"/>
      <c r="TDV24" s="44"/>
      <c r="TDW24" s="44"/>
      <c r="TDX24" s="44"/>
      <c r="TDY24" s="44"/>
      <c r="TDZ24" s="44"/>
      <c r="TEA24" s="44"/>
      <c r="TEB24" s="44"/>
      <c r="TEC24" s="44"/>
      <c r="TED24" s="44"/>
      <c r="TEE24" s="44"/>
      <c r="TEF24" s="44"/>
      <c r="TEG24" s="44"/>
      <c r="TEH24" s="44"/>
      <c r="TEI24" s="44"/>
      <c r="TEJ24" s="44"/>
      <c r="TEK24" s="44"/>
      <c r="TEL24" s="44"/>
      <c r="TEM24" s="44"/>
      <c r="TEN24" s="44"/>
      <c r="TEO24" s="44"/>
      <c r="TEP24" s="44"/>
      <c r="TEQ24" s="44"/>
      <c r="TER24" s="44"/>
      <c r="TES24" s="44"/>
      <c r="TET24" s="44"/>
      <c r="TEU24" s="44"/>
      <c r="TEV24" s="44"/>
      <c r="TEW24" s="44"/>
      <c r="TEX24" s="44"/>
      <c r="TEY24" s="44"/>
      <c r="TEZ24" s="44"/>
      <c r="TFA24" s="44"/>
      <c r="TFB24" s="44"/>
      <c r="TFC24" s="44"/>
      <c r="TFD24" s="44"/>
      <c r="TFE24" s="44"/>
      <c r="TFF24" s="44"/>
      <c r="TFG24" s="44"/>
      <c r="TFH24" s="44"/>
      <c r="TFI24" s="44"/>
      <c r="TFJ24" s="44"/>
      <c r="TFK24" s="44"/>
      <c r="TFL24" s="44"/>
      <c r="TFM24" s="44"/>
      <c r="TFN24" s="44"/>
      <c r="TFO24" s="44"/>
      <c r="TFP24" s="44"/>
      <c r="TFQ24" s="44"/>
      <c r="TFR24" s="44"/>
      <c r="TFS24" s="44"/>
      <c r="TFT24" s="44"/>
      <c r="TFU24" s="44"/>
      <c r="TFV24" s="44"/>
      <c r="TFW24" s="44"/>
      <c r="TFX24" s="44"/>
      <c r="TFY24" s="44"/>
      <c r="TFZ24" s="44"/>
      <c r="TGA24" s="44"/>
      <c r="TGB24" s="44"/>
      <c r="TGC24" s="44"/>
      <c r="TGD24" s="44"/>
      <c r="TGE24" s="44"/>
      <c r="TGF24" s="44"/>
      <c r="TGG24" s="44"/>
      <c r="TGH24" s="44"/>
      <c r="TGI24" s="44"/>
      <c r="TGJ24" s="44"/>
      <c r="TGK24" s="44"/>
      <c r="TGL24" s="44"/>
      <c r="TGM24" s="44"/>
      <c r="TGN24" s="44"/>
      <c r="TGO24" s="44"/>
      <c r="TGP24" s="44"/>
      <c r="TGQ24" s="44"/>
      <c r="TGR24" s="44"/>
      <c r="TGS24" s="44"/>
      <c r="TGT24" s="44"/>
      <c r="TGU24" s="44"/>
      <c r="TGV24" s="44"/>
      <c r="TGW24" s="44"/>
      <c r="TGX24" s="44"/>
      <c r="TGY24" s="44"/>
      <c r="TGZ24" s="44"/>
      <c r="THA24" s="44"/>
      <c r="THB24" s="44"/>
      <c r="THC24" s="44"/>
      <c r="THD24" s="44"/>
      <c r="THE24" s="44"/>
      <c r="THF24" s="44"/>
      <c r="THG24" s="44"/>
      <c r="THH24" s="44"/>
      <c r="THI24" s="44"/>
      <c r="THJ24" s="44"/>
      <c r="THK24" s="44"/>
      <c r="THL24" s="44"/>
      <c r="THM24" s="44"/>
      <c r="THN24" s="44"/>
      <c r="THO24" s="44"/>
      <c r="THP24" s="44"/>
      <c r="THQ24" s="44"/>
      <c r="THR24" s="44"/>
      <c r="THS24" s="44"/>
      <c r="THT24" s="44"/>
      <c r="THU24" s="44"/>
      <c r="THV24" s="44"/>
      <c r="THW24" s="44"/>
      <c r="THX24" s="44"/>
      <c r="THY24" s="44"/>
      <c r="THZ24" s="44"/>
      <c r="TIA24" s="44"/>
      <c r="TIB24" s="44"/>
      <c r="TIC24" s="44"/>
      <c r="TID24" s="44"/>
      <c r="TIE24" s="44"/>
      <c r="TIF24" s="44"/>
      <c r="TIG24" s="44"/>
      <c r="TIH24" s="44"/>
      <c r="TII24" s="44"/>
      <c r="TIJ24" s="44"/>
      <c r="TIK24" s="44"/>
      <c r="TIL24" s="44"/>
      <c r="TIM24" s="44"/>
      <c r="TIN24" s="44"/>
      <c r="TIO24" s="44"/>
      <c r="TIP24" s="44"/>
      <c r="TIQ24" s="44"/>
      <c r="TIR24" s="44"/>
      <c r="TIS24" s="44"/>
      <c r="TIT24" s="44"/>
      <c r="TIU24" s="44"/>
      <c r="TIV24" s="44"/>
      <c r="TIW24" s="44"/>
      <c r="TIX24" s="44"/>
      <c r="TIY24" s="44"/>
      <c r="TIZ24" s="44"/>
      <c r="TJA24" s="44"/>
      <c r="TJB24" s="44"/>
      <c r="TJC24" s="44"/>
      <c r="TJD24" s="44"/>
      <c r="TJE24" s="44"/>
      <c r="TJF24" s="44"/>
      <c r="TJG24" s="44"/>
      <c r="TJH24" s="44"/>
      <c r="TJI24" s="44"/>
      <c r="TJJ24" s="44"/>
      <c r="TJK24" s="44"/>
      <c r="TJL24" s="44"/>
      <c r="TJM24" s="44"/>
      <c r="TJN24" s="44"/>
      <c r="TJO24" s="44"/>
      <c r="TJP24" s="44"/>
      <c r="TJQ24" s="44"/>
      <c r="TJR24" s="44"/>
      <c r="TJS24" s="44"/>
      <c r="TJT24" s="44"/>
      <c r="TJU24" s="44"/>
      <c r="TJV24" s="44"/>
      <c r="TJW24" s="44"/>
      <c r="TJX24" s="44"/>
      <c r="TJY24" s="44"/>
      <c r="TJZ24" s="44"/>
      <c r="TKA24" s="44"/>
      <c r="TKB24" s="44"/>
      <c r="TKC24" s="44"/>
      <c r="TKD24" s="44"/>
      <c r="TKE24" s="44"/>
      <c r="TKF24" s="44"/>
      <c r="TKG24" s="44"/>
      <c r="TKH24" s="44"/>
      <c r="TKI24" s="44"/>
      <c r="TKJ24" s="44"/>
      <c r="TKK24" s="44"/>
      <c r="TKL24" s="44"/>
      <c r="TKM24" s="44"/>
      <c r="TKN24" s="44"/>
      <c r="TKO24" s="44"/>
      <c r="TKP24" s="44"/>
      <c r="TKQ24" s="44"/>
      <c r="TKR24" s="44"/>
      <c r="TKS24" s="44"/>
      <c r="TKT24" s="44"/>
      <c r="TKU24" s="44"/>
      <c r="TKV24" s="44"/>
      <c r="TKW24" s="44"/>
      <c r="TKX24" s="44"/>
      <c r="TKY24" s="44"/>
      <c r="TKZ24" s="44"/>
      <c r="TLA24" s="44"/>
      <c r="TLB24" s="44"/>
      <c r="TLC24" s="44"/>
      <c r="TLD24" s="44"/>
      <c r="TLE24" s="44"/>
      <c r="TLF24" s="44"/>
      <c r="TLG24" s="44"/>
      <c r="TLH24" s="44"/>
      <c r="TLI24" s="44"/>
      <c r="TLJ24" s="44"/>
      <c r="TLK24" s="44"/>
      <c r="TLL24" s="44"/>
      <c r="TLM24" s="44"/>
      <c r="TLN24" s="44"/>
      <c r="TLO24" s="44"/>
      <c r="TLP24" s="44"/>
      <c r="TLQ24" s="44"/>
      <c r="TLR24" s="44"/>
      <c r="TLS24" s="44"/>
      <c r="TLT24" s="44"/>
      <c r="TLU24" s="44"/>
      <c r="TLV24" s="44"/>
      <c r="TLW24" s="44"/>
      <c r="TLX24" s="44"/>
      <c r="TLY24" s="44"/>
      <c r="TLZ24" s="44"/>
      <c r="TMA24" s="44"/>
      <c r="TMB24" s="44"/>
      <c r="TMC24" s="44"/>
      <c r="TMD24" s="44"/>
      <c r="TME24" s="44"/>
      <c r="TMF24" s="44"/>
      <c r="TMG24" s="44"/>
      <c r="TMH24" s="44"/>
      <c r="TMI24" s="44"/>
      <c r="TMJ24" s="44"/>
      <c r="TMK24" s="44"/>
      <c r="TML24" s="44"/>
      <c r="TMM24" s="44"/>
      <c r="TMN24" s="44"/>
      <c r="TMO24" s="44"/>
      <c r="TMP24" s="44"/>
      <c r="TMQ24" s="44"/>
      <c r="TMR24" s="44"/>
      <c r="TMS24" s="44"/>
      <c r="TMT24" s="44"/>
      <c r="TMU24" s="44"/>
      <c r="TMV24" s="44"/>
      <c r="TMW24" s="44"/>
      <c r="TMX24" s="44"/>
      <c r="TMY24" s="44"/>
      <c r="TMZ24" s="44"/>
      <c r="TNA24" s="44"/>
      <c r="TNB24" s="44"/>
      <c r="TNC24" s="44"/>
      <c r="TND24" s="44"/>
      <c r="TNE24" s="44"/>
      <c r="TNF24" s="44"/>
      <c r="TNG24" s="44"/>
      <c r="TNH24" s="44"/>
      <c r="TNI24" s="44"/>
      <c r="TNJ24" s="44"/>
      <c r="TNK24" s="44"/>
      <c r="TNL24" s="44"/>
      <c r="TNM24" s="44"/>
      <c r="TNN24" s="44"/>
      <c r="TNO24" s="44"/>
      <c r="TNP24" s="44"/>
      <c r="TNQ24" s="44"/>
      <c r="TNR24" s="44"/>
      <c r="TNS24" s="44"/>
      <c r="TNT24" s="44"/>
      <c r="TNU24" s="44"/>
      <c r="TNV24" s="44"/>
      <c r="TNW24" s="44"/>
      <c r="TNX24" s="44"/>
      <c r="TNY24" s="44"/>
      <c r="TNZ24" s="44"/>
      <c r="TOA24" s="44"/>
      <c r="TOB24" s="44"/>
      <c r="TOC24" s="44"/>
      <c r="TOD24" s="44"/>
      <c r="TOE24" s="44"/>
      <c r="TOF24" s="44"/>
      <c r="TOG24" s="44"/>
      <c r="TOH24" s="44"/>
      <c r="TOI24" s="44"/>
      <c r="TOJ24" s="44"/>
      <c r="TOK24" s="44"/>
      <c r="TOL24" s="44"/>
      <c r="TOM24" s="44"/>
      <c r="TON24" s="44"/>
      <c r="TOO24" s="44"/>
      <c r="TOP24" s="44"/>
      <c r="TOQ24" s="44"/>
      <c r="TOR24" s="44"/>
      <c r="TOS24" s="44"/>
      <c r="TOT24" s="44"/>
      <c r="TOU24" s="44"/>
      <c r="TOV24" s="44"/>
      <c r="TOW24" s="44"/>
      <c r="TOX24" s="44"/>
      <c r="TOY24" s="44"/>
      <c r="TOZ24" s="44"/>
      <c r="TPA24" s="44"/>
      <c r="TPB24" s="44"/>
      <c r="TPC24" s="44"/>
      <c r="TPD24" s="44"/>
      <c r="TPE24" s="44"/>
      <c r="TPF24" s="44"/>
      <c r="TPG24" s="44"/>
      <c r="TPH24" s="44"/>
      <c r="TPI24" s="44"/>
      <c r="TPJ24" s="44"/>
      <c r="TPK24" s="44"/>
      <c r="TPL24" s="44"/>
      <c r="TPM24" s="44"/>
      <c r="TPN24" s="44"/>
      <c r="TPO24" s="44"/>
      <c r="TPP24" s="44"/>
      <c r="TPQ24" s="44"/>
      <c r="TPR24" s="44"/>
      <c r="TPS24" s="44"/>
      <c r="TPT24" s="44"/>
      <c r="TPU24" s="44"/>
      <c r="TPV24" s="44"/>
      <c r="TPW24" s="44"/>
      <c r="TPX24" s="44"/>
      <c r="TPY24" s="44"/>
      <c r="TPZ24" s="44"/>
      <c r="TQA24" s="44"/>
      <c r="TQB24" s="44"/>
      <c r="TQC24" s="44"/>
      <c r="TQD24" s="44"/>
      <c r="TQE24" s="44"/>
      <c r="TQF24" s="44"/>
      <c r="TQG24" s="44"/>
      <c r="TQH24" s="44"/>
      <c r="TQI24" s="44"/>
      <c r="TQJ24" s="44"/>
      <c r="TQK24" s="44"/>
      <c r="TQL24" s="44"/>
      <c r="TQM24" s="44"/>
      <c r="TQN24" s="44"/>
      <c r="TQO24" s="44"/>
      <c r="TQP24" s="44"/>
      <c r="TQQ24" s="44"/>
      <c r="TQR24" s="44"/>
      <c r="TQS24" s="44"/>
      <c r="TQT24" s="44"/>
      <c r="TQU24" s="44"/>
      <c r="TQV24" s="44"/>
      <c r="TQW24" s="44"/>
      <c r="TQX24" s="44"/>
      <c r="TQY24" s="44"/>
      <c r="TQZ24" s="44"/>
      <c r="TRA24" s="44"/>
      <c r="TRB24" s="44"/>
      <c r="TRC24" s="44"/>
      <c r="TRD24" s="44"/>
      <c r="TRE24" s="44"/>
      <c r="TRF24" s="44"/>
      <c r="TRG24" s="44"/>
      <c r="TRH24" s="44"/>
      <c r="TRI24" s="44"/>
      <c r="TRJ24" s="44"/>
      <c r="TRK24" s="44"/>
      <c r="TRL24" s="44"/>
      <c r="TRM24" s="44"/>
      <c r="TRN24" s="44"/>
      <c r="TRO24" s="44"/>
      <c r="TRP24" s="44"/>
      <c r="TRQ24" s="44"/>
      <c r="TRR24" s="44"/>
      <c r="TRS24" s="44"/>
      <c r="TRT24" s="44"/>
      <c r="TRU24" s="44"/>
      <c r="TRV24" s="44"/>
      <c r="TRW24" s="44"/>
      <c r="TRX24" s="44"/>
      <c r="TRY24" s="44"/>
      <c r="TRZ24" s="44"/>
      <c r="TSA24" s="44"/>
      <c r="TSB24" s="44"/>
      <c r="TSC24" s="44"/>
      <c r="TSD24" s="44"/>
      <c r="TSE24" s="44"/>
      <c r="TSF24" s="44"/>
      <c r="TSG24" s="44"/>
      <c r="TSH24" s="44"/>
      <c r="TSI24" s="44"/>
      <c r="TSJ24" s="44"/>
      <c r="TSK24" s="44"/>
      <c r="TSL24" s="44"/>
      <c r="TSM24" s="44"/>
      <c r="TSN24" s="44"/>
      <c r="TSO24" s="44"/>
      <c r="TSP24" s="44"/>
      <c r="TSQ24" s="44"/>
      <c r="TSR24" s="44"/>
      <c r="TSS24" s="44"/>
      <c r="TST24" s="44"/>
      <c r="TSU24" s="44"/>
      <c r="TSV24" s="44"/>
      <c r="TSW24" s="44"/>
      <c r="TSX24" s="44"/>
      <c r="TSY24" s="44"/>
      <c r="TSZ24" s="44"/>
      <c r="TTA24" s="44"/>
      <c r="TTB24" s="44"/>
      <c r="TTC24" s="44"/>
      <c r="TTD24" s="44"/>
      <c r="TTE24" s="44"/>
      <c r="TTF24" s="44"/>
      <c r="TTG24" s="44"/>
      <c r="TTH24" s="44"/>
      <c r="TTI24" s="44"/>
      <c r="TTJ24" s="44"/>
      <c r="TTK24" s="44"/>
      <c r="TTL24" s="44"/>
      <c r="TTM24" s="44"/>
      <c r="TTN24" s="44"/>
      <c r="TTO24" s="44"/>
      <c r="TTP24" s="44"/>
      <c r="TTQ24" s="44"/>
      <c r="TTR24" s="44"/>
      <c r="TTS24" s="44"/>
      <c r="TTT24" s="44"/>
      <c r="TTU24" s="44"/>
      <c r="TTV24" s="44"/>
      <c r="TTW24" s="44"/>
      <c r="TTX24" s="44"/>
      <c r="TTY24" s="44"/>
      <c r="TTZ24" s="44"/>
      <c r="TUA24" s="44"/>
      <c r="TUB24" s="44"/>
      <c r="TUC24" s="44"/>
      <c r="TUD24" s="44"/>
      <c r="TUE24" s="44"/>
      <c r="TUF24" s="44"/>
      <c r="TUG24" s="44"/>
      <c r="TUH24" s="44"/>
      <c r="TUI24" s="44"/>
      <c r="TUJ24" s="44"/>
      <c r="TUK24" s="44"/>
      <c r="TUL24" s="44"/>
      <c r="TUM24" s="44"/>
      <c r="TUN24" s="44"/>
      <c r="TUO24" s="44"/>
      <c r="TUP24" s="44"/>
      <c r="TUQ24" s="44"/>
      <c r="TUR24" s="44"/>
      <c r="TUS24" s="44"/>
      <c r="TUT24" s="44"/>
      <c r="TUU24" s="44"/>
      <c r="TUV24" s="44"/>
      <c r="TUW24" s="44"/>
      <c r="TUX24" s="44"/>
      <c r="TUY24" s="44"/>
      <c r="TUZ24" s="44"/>
      <c r="TVA24" s="44"/>
      <c r="TVB24" s="44"/>
      <c r="TVC24" s="44"/>
      <c r="TVD24" s="44"/>
      <c r="TVE24" s="44"/>
      <c r="TVF24" s="44"/>
      <c r="TVG24" s="44"/>
      <c r="TVH24" s="44"/>
      <c r="TVI24" s="44"/>
      <c r="TVJ24" s="44"/>
      <c r="TVK24" s="44"/>
      <c r="TVL24" s="44"/>
      <c r="TVM24" s="44"/>
      <c r="TVN24" s="44"/>
      <c r="TVO24" s="44"/>
      <c r="TVP24" s="44"/>
      <c r="TVQ24" s="44"/>
      <c r="TVR24" s="44"/>
      <c r="TVS24" s="44"/>
      <c r="TVT24" s="44"/>
      <c r="TVU24" s="44"/>
      <c r="TVV24" s="44"/>
      <c r="TVW24" s="44"/>
      <c r="TVX24" s="44"/>
      <c r="TVY24" s="44"/>
      <c r="TVZ24" s="44"/>
      <c r="TWA24" s="44"/>
      <c r="TWB24" s="44"/>
      <c r="TWC24" s="44"/>
      <c r="TWD24" s="44"/>
      <c r="TWE24" s="44"/>
      <c r="TWF24" s="44"/>
      <c r="TWG24" s="44"/>
      <c r="TWH24" s="44"/>
      <c r="TWI24" s="44"/>
      <c r="TWJ24" s="44"/>
      <c r="TWK24" s="44"/>
      <c r="TWL24" s="44"/>
      <c r="TWM24" s="44"/>
      <c r="TWN24" s="44"/>
      <c r="TWO24" s="44"/>
      <c r="TWP24" s="44"/>
      <c r="TWQ24" s="44"/>
      <c r="TWR24" s="44"/>
      <c r="TWS24" s="44"/>
      <c r="TWT24" s="44"/>
      <c r="TWU24" s="44"/>
      <c r="TWV24" s="44"/>
      <c r="TWW24" s="44"/>
      <c r="TWX24" s="44"/>
      <c r="TWY24" s="44"/>
      <c r="TWZ24" s="44"/>
      <c r="TXA24" s="44"/>
      <c r="TXB24" s="44"/>
      <c r="TXC24" s="44"/>
      <c r="TXD24" s="44"/>
      <c r="TXE24" s="44"/>
      <c r="TXF24" s="44"/>
      <c r="TXG24" s="44"/>
      <c r="TXH24" s="44"/>
      <c r="TXI24" s="44"/>
      <c r="TXJ24" s="44"/>
      <c r="TXK24" s="44"/>
      <c r="TXL24" s="44"/>
      <c r="TXM24" s="44"/>
      <c r="TXN24" s="44"/>
      <c r="TXO24" s="44"/>
      <c r="TXP24" s="44"/>
      <c r="TXQ24" s="44"/>
      <c r="TXR24" s="44"/>
      <c r="TXS24" s="44"/>
      <c r="TXT24" s="44"/>
      <c r="TXU24" s="44"/>
      <c r="TXV24" s="44"/>
      <c r="TXW24" s="44"/>
      <c r="TXX24" s="44"/>
      <c r="TXY24" s="44"/>
      <c r="TXZ24" s="44"/>
      <c r="TYA24" s="44"/>
      <c r="TYB24" s="44"/>
      <c r="TYC24" s="44"/>
      <c r="TYD24" s="44"/>
      <c r="TYE24" s="44"/>
      <c r="TYF24" s="44"/>
      <c r="TYG24" s="44"/>
      <c r="TYH24" s="44"/>
      <c r="TYI24" s="44"/>
      <c r="TYJ24" s="44"/>
      <c r="TYK24" s="44"/>
      <c r="TYL24" s="44"/>
      <c r="TYM24" s="44"/>
      <c r="TYN24" s="44"/>
      <c r="TYO24" s="44"/>
      <c r="TYP24" s="44"/>
      <c r="TYQ24" s="44"/>
      <c r="TYR24" s="44"/>
      <c r="TYS24" s="44"/>
      <c r="TYT24" s="44"/>
      <c r="TYU24" s="44"/>
      <c r="TYV24" s="44"/>
      <c r="TYW24" s="44"/>
      <c r="TYX24" s="44"/>
      <c r="TYY24" s="44"/>
      <c r="TYZ24" s="44"/>
      <c r="TZA24" s="44"/>
      <c r="TZB24" s="44"/>
      <c r="TZC24" s="44"/>
      <c r="TZD24" s="44"/>
      <c r="TZE24" s="44"/>
      <c r="TZF24" s="44"/>
      <c r="TZG24" s="44"/>
      <c r="TZH24" s="44"/>
      <c r="TZI24" s="44"/>
      <c r="TZJ24" s="44"/>
      <c r="TZK24" s="44"/>
      <c r="TZL24" s="44"/>
      <c r="TZM24" s="44"/>
      <c r="TZN24" s="44"/>
      <c r="TZO24" s="44"/>
      <c r="TZP24" s="44"/>
      <c r="TZQ24" s="44"/>
      <c r="TZR24" s="44"/>
      <c r="TZS24" s="44"/>
      <c r="TZT24" s="44"/>
      <c r="TZU24" s="44"/>
      <c r="TZV24" s="44"/>
      <c r="TZW24" s="44"/>
      <c r="TZX24" s="44"/>
      <c r="TZY24" s="44"/>
      <c r="TZZ24" s="44"/>
      <c r="UAA24" s="44"/>
      <c r="UAB24" s="44"/>
      <c r="UAC24" s="44"/>
      <c r="UAD24" s="44"/>
      <c r="UAE24" s="44"/>
      <c r="UAF24" s="44"/>
      <c r="UAG24" s="44"/>
      <c r="UAH24" s="44"/>
      <c r="UAI24" s="44"/>
      <c r="UAJ24" s="44"/>
      <c r="UAK24" s="44"/>
      <c r="UAL24" s="44"/>
      <c r="UAM24" s="44"/>
      <c r="UAN24" s="44"/>
      <c r="UAO24" s="44"/>
      <c r="UAP24" s="44"/>
      <c r="UAQ24" s="44"/>
      <c r="UAR24" s="44"/>
      <c r="UAS24" s="44"/>
      <c r="UAT24" s="44"/>
      <c r="UAU24" s="44"/>
      <c r="UAV24" s="44"/>
      <c r="UAW24" s="44"/>
      <c r="UAX24" s="44"/>
      <c r="UAY24" s="44"/>
      <c r="UAZ24" s="44"/>
      <c r="UBA24" s="44"/>
      <c r="UBB24" s="44"/>
      <c r="UBC24" s="44"/>
      <c r="UBD24" s="44"/>
      <c r="UBE24" s="44"/>
      <c r="UBF24" s="44"/>
      <c r="UBG24" s="44"/>
      <c r="UBH24" s="44"/>
      <c r="UBI24" s="44"/>
      <c r="UBJ24" s="44"/>
      <c r="UBK24" s="44"/>
      <c r="UBL24" s="44"/>
      <c r="UBM24" s="44"/>
      <c r="UBN24" s="44"/>
      <c r="UBO24" s="44"/>
      <c r="UBP24" s="44"/>
      <c r="UBQ24" s="44"/>
      <c r="UBR24" s="44"/>
      <c r="UBS24" s="44"/>
      <c r="UBT24" s="44"/>
      <c r="UBU24" s="44"/>
      <c r="UBV24" s="44"/>
      <c r="UBW24" s="44"/>
      <c r="UBX24" s="44"/>
      <c r="UBY24" s="44"/>
      <c r="UBZ24" s="44"/>
      <c r="UCA24" s="44"/>
      <c r="UCB24" s="44"/>
      <c r="UCC24" s="44"/>
      <c r="UCD24" s="44"/>
      <c r="UCE24" s="44"/>
      <c r="UCF24" s="44"/>
      <c r="UCG24" s="44"/>
      <c r="UCH24" s="44"/>
      <c r="UCI24" s="44"/>
      <c r="UCJ24" s="44"/>
      <c r="UCK24" s="44"/>
      <c r="UCL24" s="44"/>
      <c r="UCM24" s="44"/>
      <c r="UCN24" s="44"/>
      <c r="UCO24" s="44"/>
      <c r="UCP24" s="44"/>
      <c r="UCQ24" s="44"/>
      <c r="UCR24" s="44"/>
      <c r="UCS24" s="44"/>
      <c r="UCT24" s="44"/>
      <c r="UCU24" s="44"/>
      <c r="UCV24" s="44"/>
      <c r="UCW24" s="44"/>
      <c r="UCX24" s="44"/>
      <c r="UCY24" s="44"/>
      <c r="UCZ24" s="44"/>
      <c r="UDA24" s="44"/>
      <c r="UDB24" s="44"/>
      <c r="UDC24" s="44"/>
      <c r="UDD24" s="44"/>
      <c r="UDE24" s="44"/>
      <c r="UDF24" s="44"/>
      <c r="UDG24" s="44"/>
      <c r="UDH24" s="44"/>
      <c r="UDI24" s="44"/>
      <c r="UDJ24" s="44"/>
      <c r="UDK24" s="44"/>
      <c r="UDL24" s="44"/>
      <c r="UDM24" s="44"/>
      <c r="UDN24" s="44"/>
      <c r="UDO24" s="44"/>
      <c r="UDP24" s="44"/>
      <c r="UDQ24" s="44"/>
      <c r="UDR24" s="44"/>
      <c r="UDS24" s="44"/>
      <c r="UDT24" s="44"/>
      <c r="UDU24" s="44"/>
      <c r="UDV24" s="44"/>
      <c r="UDW24" s="44"/>
      <c r="UDX24" s="44"/>
      <c r="UDY24" s="44"/>
      <c r="UDZ24" s="44"/>
      <c r="UEA24" s="44"/>
      <c r="UEB24" s="44"/>
      <c r="UEC24" s="44"/>
      <c r="UED24" s="44"/>
      <c r="UEE24" s="44"/>
      <c r="UEF24" s="44"/>
      <c r="UEG24" s="44"/>
      <c r="UEH24" s="44"/>
      <c r="UEI24" s="44"/>
      <c r="UEJ24" s="44"/>
      <c r="UEK24" s="44"/>
      <c r="UEL24" s="44"/>
      <c r="UEM24" s="44"/>
      <c r="UEN24" s="44"/>
      <c r="UEO24" s="44"/>
      <c r="UEP24" s="44"/>
      <c r="UEQ24" s="44"/>
      <c r="UER24" s="44"/>
      <c r="UES24" s="44"/>
      <c r="UET24" s="44"/>
      <c r="UEU24" s="44"/>
      <c r="UEV24" s="44"/>
      <c r="UEW24" s="44"/>
      <c r="UEX24" s="44"/>
      <c r="UEY24" s="44"/>
      <c r="UEZ24" s="44"/>
      <c r="UFA24" s="44"/>
      <c r="UFB24" s="44"/>
      <c r="UFC24" s="44"/>
      <c r="UFD24" s="44"/>
      <c r="UFE24" s="44"/>
      <c r="UFF24" s="44"/>
      <c r="UFG24" s="44"/>
      <c r="UFH24" s="44"/>
      <c r="UFI24" s="44"/>
      <c r="UFJ24" s="44"/>
      <c r="UFK24" s="44"/>
      <c r="UFL24" s="44"/>
      <c r="UFM24" s="44"/>
      <c r="UFN24" s="44"/>
      <c r="UFO24" s="44"/>
      <c r="UFP24" s="44"/>
      <c r="UFQ24" s="44"/>
      <c r="UFR24" s="44"/>
      <c r="UFS24" s="44"/>
      <c r="UFT24" s="44"/>
      <c r="UFU24" s="44"/>
      <c r="UFV24" s="44"/>
      <c r="UFW24" s="44"/>
      <c r="UFX24" s="44"/>
      <c r="UFY24" s="44"/>
      <c r="UFZ24" s="44"/>
      <c r="UGA24" s="44"/>
      <c r="UGB24" s="44"/>
      <c r="UGC24" s="44"/>
      <c r="UGD24" s="44"/>
      <c r="UGE24" s="44"/>
      <c r="UGF24" s="44"/>
      <c r="UGG24" s="44"/>
      <c r="UGH24" s="44"/>
      <c r="UGI24" s="44"/>
      <c r="UGJ24" s="44"/>
      <c r="UGK24" s="44"/>
      <c r="UGL24" s="44"/>
      <c r="UGM24" s="44"/>
      <c r="UGN24" s="44"/>
      <c r="UGO24" s="44"/>
      <c r="UGP24" s="44"/>
      <c r="UGQ24" s="44"/>
      <c r="UGR24" s="44"/>
      <c r="UGS24" s="44"/>
      <c r="UGT24" s="44"/>
      <c r="UGU24" s="44"/>
      <c r="UGV24" s="44"/>
      <c r="UGW24" s="44"/>
      <c r="UGX24" s="44"/>
      <c r="UGY24" s="44"/>
      <c r="UGZ24" s="44"/>
      <c r="UHA24" s="44"/>
      <c r="UHB24" s="44"/>
      <c r="UHC24" s="44"/>
      <c r="UHD24" s="44"/>
      <c r="UHE24" s="44"/>
      <c r="UHF24" s="44"/>
      <c r="UHG24" s="44"/>
      <c r="UHH24" s="44"/>
      <c r="UHI24" s="44"/>
      <c r="UHJ24" s="44"/>
      <c r="UHK24" s="44"/>
      <c r="UHL24" s="44"/>
      <c r="UHM24" s="44"/>
      <c r="UHN24" s="44"/>
      <c r="UHO24" s="44"/>
      <c r="UHP24" s="44"/>
      <c r="UHQ24" s="44"/>
      <c r="UHR24" s="44"/>
      <c r="UHS24" s="44"/>
      <c r="UHT24" s="44"/>
      <c r="UHU24" s="44"/>
      <c r="UHV24" s="44"/>
      <c r="UHW24" s="44"/>
      <c r="UHX24" s="44"/>
      <c r="UHY24" s="44"/>
      <c r="UHZ24" s="44"/>
      <c r="UIA24" s="44"/>
      <c r="UIB24" s="44"/>
      <c r="UIC24" s="44"/>
      <c r="UID24" s="44"/>
      <c r="UIE24" s="44"/>
      <c r="UIF24" s="44"/>
      <c r="UIG24" s="44"/>
      <c r="UIH24" s="44"/>
      <c r="UII24" s="44"/>
      <c r="UIJ24" s="44"/>
      <c r="UIK24" s="44"/>
      <c r="UIL24" s="44"/>
      <c r="UIM24" s="44"/>
      <c r="UIN24" s="44"/>
      <c r="UIO24" s="44"/>
      <c r="UIP24" s="44"/>
      <c r="UIQ24" s="44"/>
      <c r="UIR24" s="44"/>
      <c r="UIS24" s="44"/>
      <c r="UIT24" s="44"/>
      <c r="UIU24" s="44"/>
      <c r="UIV24" s="44"/>
      <c r="UIW24" s="44"/>
      <c r="UIX24" s="44"/>
      <c r="UIY24" s="44"/>
      <c r="UIZ24" s="44"/>
      <c r="UJA24" s="44"/>
      <c r="UJB24" s="44"/>
      <c r="UJC24" s="44"/>
      <c r="UJD24" s="44"/>
      <c r="UJE24" s="44"/>
      <c r="UJF24" s="44"/>
      <c r="UJG24" s="44"/>
      <c r="UJH24" s="44"/>
      <c r="UJI24" s="44"/>
      <c r="UJJ24" s="44"/>
      <c r="UJK24" s="44"/>
      <c r="UJL24" s="44"/>
      <c r="UJM24" s="44"/>
      <c r="UJN24" s="44"/>
      <c r="UJO24" s="44"/>
      <c r="UJP24" s="44"/>
      <c r="UJQ24" s="44"/>
      <c r="UJR24" s="44"/>
      <c r="UJS24" s="44"/>
      <c r="UJT24" s="44"/>
      <c r="UJU24" s="44"/>
      <c r="UJV24" s="44"/>
      <c r="UJW24" s="44"/>
      <c r="UJX24" s="44"/>
      <c r="UJY24" s="44"/>
      <c r="UJZ24" s="44"/>
      <c r="UKA24" s="44"/>
      <c r="UKB24" s="44"/>
      <c r="UKC24" s="44"/>
      <c r="UKD24" s="44"/>
      <c r="UKE24" s="44"/>
      <c r="UKF24" s="44"/>
      <c r="UKG24" s="44"/>
      <c r="UKH24" s="44"/>
      <c r="UKI24" s="44"/>
      <c r="UKJ24" s="44"/>
      <c r="UKK24" s="44"/>
      <c r="UKL24" s="44"/>
      <c r="UKM24" s="44"/>
      <c r="UKN24" s="44"/>
      <c r="UKO24" s="44"/>
      <c r="UKP24" s="44"/>
      <c r="UKQ24" s="44"/>
      <c r="UKR24" s="44"/>
      <c r="UKS24" s="44"/>
      <c r="UKT24" s="44"/>
      <c r="UKU24" s="44"/>
      <c r="UKV24" s="44"/>
      <c r="UKW24" s="44"/>
      <c r="UKX24" s="44"/>
      <c r="UKY24" s="44"/>
      <c r="UKZ24" s="44"/>
      <c r="ULA24" s="44"/>
      <c r="ULB24" s="44"/>
      <c r="ULC24" s="44"/>
      <c r="ULD24" s="44"/>
      <c r="ULE24" s="44"/>
      <c r="ULF24" s="44"/>
      <c r="ULG24" s="44"/>
      <c r="ULH24" s="44"/>
      <c r="ULI24" s="44"/>
      <c r="ULJ24" s="44"/>
      <c r="ULK24" s="44"/>
      <c r="ULL24" s="44"/>
      <c r="ULM24" s="44"/>
      <c r="ULN24" s="44"/>
      <c r="ULO24" s="44"/>
      <c r="ULP24" s="44"/>
      <c r="ULQ24" s="44"/>
      <c r="ULR24" s="44"/>
      <c r="ULS24" s="44"/>
      <c r="ULT24" s="44"/>
      <c r="ULU24" s="44"/>
      <c r="ULV24" s="44"/>
      <c r="ULW24" s="44"/>
      <c r="ULX24" s="44"/>
      <c r="ULY24" s="44"/>
      <c r="ULZ24" s="44"/>
      <c r="UMA24" s="44"/>
      <c r="UMB24" s="44"/>
      <c r="UMC24" s="44"/>
      <c r="UMD24" s="44"/>
      <c r="UME24" s="44"/>
      <c r="UMF24" s="44"/>
      <c r="UMG24" s="44"/>
      <c r="UMH24" s="44"/>
      <c r="UMI24" s="44"/>
      <c r="UMJ24" s="44"/>
      <c r="UMK24" s="44"/>
      <c r="UML24" s="44"/>
      <c r="UMM24" s="44"/>
      <c r="UMN24" s="44"/>
      <c r="UMO24" s="44"/>
      <c r="UMP24" s="44"/>
      <c r="UMQ24" s="44"/>
      <c r="UMR24" s="44"/>
      <c r="UMS24" s="44"/>
      <c r="UMT24" s="44"/>
      <c r="UMU24" s="44"/>
      <c r="UMV24" s="44"/>
      <c r="UMW24" s="44"/>
      <c r="UMX24" s="44"/>
      <c r="UMY24" s="44"/>
      <c r="UMZ24" s="44"/>
      <c r="UNA24" s="44"/>
      <c r="UNB24" s="44"/>
      <c r="UNC24" s="44"/>
      <c r="UND24" s="44"/>
      <c r="UNE24" s="44"/>
      <c r="UNF24" s="44"/>
      <c r="UNG24" s="44"/>
      <c r="UNH24" s="44"/>
      <c r="UNI24" s="44"/>
      <c r="UNJ24" s="44"/>
      <c r="UNK24" s="44"/>
      <c r="UNL24" s="44"/>
      <c r="UNM24" s="44"/>
      <c r="UNN24" s="44"/>
      <c r="UNO24" s="44"/>
      <c r="UNP24" s="44"/>
      <c r="UNQ24" s="44"/>
      <c r="UNR24" s="44"/>
      <c r="UNS24" s="44"/>
      <c r="UNT24" s="44"/>
      <c r="UNU24" s="44"/>
      <c r="UNV24" s="44"/>
      <c r="UNW24" s="44"/>
      <c r="UNX24" s="44"/>
      <c r="UNY24" s="44"/>
      <c r="UNZ24" s="44"/>
      <c r="UOA24" s="44"/>
      <c r="UOB24" s="44"/>
      <c r="UOC24" s="44"/>
      <c r="UOD24" s="44"/>
      <c r="UOE24" s="44"/>
      <c r="UOF24" s="44"/>
      <c r="UOG24" s="44"/>
      <c r="UOH24" s="44"/>
      <c r="UOI24" s="44"/>
      <c r="UOJ24" s="44"/>
      <c r="UOK24" s="44"/>
      <c r="UOL24" s="44"/>
      <c r="UOM24" s="44"/>
      <c r="UON24" s="44"/>
      <c r="UOO24" s="44"/>
      <c r="UOP24" s="44"/>
      <c r="UOQ24" s="44"/>
      <c r="UOR24" s="44"/>
      <c r="UOS24" s="44"/>
      <c r="UOT24" s="44"/>
      <c r="UOU24" s="44"/>
      <c r="UOV24" s="44"/>
      <c r="UOW24" s="44"/>
      <c r="UOX24" s="44"/>
      <c r="UOY24" s="44"/>
      <c r="UOZ24" s="44"/>
      <c r="UPA24" s="44"/>
      <c r="UPB24" s="44"/>
      <c r="UPC24" s="44"/>
      <c r="UPD24" s="44"/>
      <c r="UPE24" s="44"/>
      <c r="UPF24" s="44"/>
      <c r="UPG24" s="44"/>
      <c r="UPH24" s="44"/>
      <c r="UPI24" s="44"/>
      <c r="UPJ24" s="44"/>
      <c r="UPK24" s="44"/>
      <c r="UPL24" s="44"/>
      <c r="UPM24" s="44"/>
      <c r="UPN24" s="44"/>
      <c r="UPO24" s="44"/>
      <c r="UPP24" s="44"/>
      <c r="UPQ24" s="44"/>
      <c r="UPR24" s="44"/>
      <c r="UPS24" s="44"/>
      <c r="UPT24" s="44"/>
      <c r="UPU24" s="44"/>
      <c r="UPV24" s="44"/>
      <c r="UPW24" s="44"/>
      <c r="UPX24" s="44"/>
      <c r="UPY24" s="44"/>
      <c r="UPZ24" s="44"/>
      <c r="UQA24" s="44"/>
      <c r="UQB24" s="44"/>
      <c r="UQC24" s="44"/>
      <c r="UQD24" s="44"/>
      <c r="UQE24" s="44"/>
      <c r="UQF24" s="44"/>
      <c r="UQG24" s="44"/>
      <c r="UQH24" s="44"/>
      <c r="UQI24" s="44"/>
      <c r="UQJ24" s="44"/>
      <c r="UQK24" s="44"/>
      <c r="UQL24" s="44"/>
      <c r="UQM24" s="44"/>
      <c r="UQN24" s="44"/>
      <c r="UQO24" s="44"/>
      <c r="UQP24" s="44"/>
      <c r="UQQ24" s="44"/>
      <c r="UQR24" s="44"/>
      <c r="UQS24" s="44"/>
      <c r="UQT24" s="44"/>
      <c r="UQU24" s="44"/>
      <c r="UQV24" s="44"/>
      <c r="UQW24" s="44"/>
      <c r="UQX24" s="44"/>
      <c r="UQY24" s="44"/>
      <c r="UQZ24" s="44"/>
      <c r="URA24" s="44"/>
      <c r="URB24" s="44"/>
      <c r="URC24" s="44"/>
      <c r="URD24" s="44"/>
      <c r="URE24" s="44"/>
      <c r="URF24" s="44"/>
      <c r="URG24" s="44"/>
      <c r="URH24" s="44"/>
      <c r="URI24" s="44"/>
      <c r="URJ24" s="44"/>
      <c r="URK24" s="44"/>
      <c r="URL24" s="44"/>
      <c r="URM24" s="44"/>
      <c r="URN24" s="44"/>
      <c r="URO24" s="44"/>
      <c r="URP24" s="44"/>
      <c r="URQ24" s="44"/>
      <c r="URR24" s="44"/>
      <c r="URS24" s="44"/>
      <c r="URT24" s="44"/>
      <c r="URU24" s="44"/>
      <c r="URV24" s="44"/>
      <c r="URW24" s="44"/>
      <c r="URX24" s="44"/>
      <c r="URY24" s="44"/>
      <c r="URZ24" s="44"/>
      <c r="USA24" s="44"/>
      <c r="USB24" s="44"/>
      <c r="USC24" s="44"/>
      <c r="USD24" s="44"/>
      <c r="USE24" s="44"/>
      <c r="USF24" s="44"/>
      <c r="USG24" s="44"/>
      <c r="USH24" s="44"/>
      <c r="USI24" s="44"/>
      <c r="USJ24" s="44"/>
      <c r="USK24" s="44"/>
      <c r="USL24" s="44"/>
      <c r="USM24" s="44"/>
      <c r="USN24" s="44"/>
      <c r="USO24" s="44"/>
      <c r="USP24" s="44"/>
      <c r="USQ24" s="44"/>
      <c r="USR24" s="44"/>
      <c r="USS24" s="44"/>
      <c r="UST24" s="44"/>
      <c r="USU24" s="44"/>
      <c r="USV24" s="44"/>
      <c r="USW24" s="44"/>
      <c r="USX24" s="44"/>
      <c r="USY24" s="44"/>
      <c r="USZ24" s="44"/>
      <c r="UTA24" s="44"/>
      <c r="UTB24" s="44"/>
      <c r="UTC24" s="44"/>
      <c r="UTD24" s="44"/>
      <c r="UTE24" s="44"/>
      <c r="UTF24" s="44"/>
      <c r="UTG24" s="44"/>
      <c r="UTH24" s="44"/>
      <c r="UTI24" s="44"/>
      <c r="UTJ24" s="44"/>
      <c r="UTK24" s="44"/>
      <c r="UTL24" s="44"/>
      <c r="UTM24" s="44"/>
      <c r="UTN24" s="44"/>
      <c r="UTO24" s="44"/>
      <c r="UTP24" s="44"/>
      <c r="UTQ24" s="44"/>
      <c r="UTR24" s="44"/>
      <c r="UTS24" s="44"/>
      <c r="UTT24" s="44"/>
      <c r="UTU24" s="44"/>
      <c r="UTV24" s="44"/>
      <c r="UTW24" s="44"/>
      <c r="UTX24" s="44"/>
      <c r="UTY24" s="44"/>
      <c r="UTZ24" s="44"/>
      <c r="UUA24" s="44"/>
      <c r="UUB24" s="44"/>
      <c r="UUC24" s="44"/>
      <c r="UUD24" s="44"/>
      <c r="UUE24" s="44"/>
      <c r="UUF24" s="44"/>
      <c r="UUG24" s="44"/>
      <c r="UUH24" s="44"/>
      <c r="UUI24" s="44"/>
      <c r="UUJ24" s="44"/>
      <c r="UUK24" s="44"/>
      <c r="UUL24" s="44"/>
      <c r="UUM24" s="44"/>
      <c r="UUN24" s="44"/>
      <c r="UUO24" s="44"/>
      <c r="UUP24" s="44"/>
      <c r="UUQ24" s="44"/>
      <c r="UUR24" s="44"/>
      <c r="UUS24" s="44"/>
      <c r="UUT24" s="44"/>
      <c r="UUU24" s="44"/>
      <c r="UUV24" s="44"/>
      <c r="UUW24" s="44"/>
      <c r="UUX24" s="44"/>
      <c r="UUY24" s="44"/>
      <c r="UUZ24" s="44"/>
      <c r="UVA24" s="44"/>
      <c r="UVB24" s="44"/>
      <c r="UVC24" s="44"/>
      <c r="UVD24" s="44"/>
      <c r="UVE24" s="44"/>
      <c r="UVF24" s="44"/>
      <c r="UVG24" s="44"/>
      <c r="UVH24" s="44"/>
      <c r="UVI24" s="44"/>
      <c r="UVJ24" s="44"/>
      <c r="UVK24" s="44"/>
      <c r="UVL24" s="44"/>
      <c r="UVM24" s="44"/>
      <c r="UVN24" s="44"/>
      <c r="UVO24" s="44"/>
      <c r="UVP24" s="44"/>
      <c r="UVQ24" s="44"/>
      <c r="UVR24" s="44"/>
      <c r="UVS24" s="44"/>
      <c r="UVT24" s="44"/>
      <c r="UVU24" s="44"/>
      <c r="UVV24" s="44"/>
      <c r="UVW24" s="44"/>
      <c r="UVX24" s="44"/>
      <c r="UVY24" s="44"/>
      <c r="UVZ24" s="44"/>
      <c r="UWA24" s="44"/>
      <c r="UWB24" s="44"/>
      <c r="UWC24" s="44"/>
      <c r="UWD24" s="44"/>
      <c r="UWE24" s="44"/>
      <c r="UWF24" s="44"/>
      <c r="UWG24" s="44"/>
      <c r="UWH24" s="44"/>
      <c r="UWI24" s="44"/>
      <c r="UWJ24" s="44"/>
      <c r="UWK24" s="44"/>
      <c r="UWL24" s="44"/>
      <c r="UWM24" s="44"/>
      <c r="UWN24" s="44"/>
      <c r="UWO24" s="44"/>
      <c r="UWP24" s="44"/>
      <c r="UWQ24" s="44"/>
      <c r="UWR24" s="44"/>
      <c r="UWS24" s="44"/>
      <c r="UWT24" s="44"/>
      <c r="UWU24" s="44"/>
      <c r="UWV24" s="44"/>
      <c r="UWW24" s="44"/>
      <c r="UWX24" s="44"/>
      <c r="UWY24" s="44"/>
      <c r="UWZ24" s="44"/>
      <c r="UXA24" s="44"/>
      <c r="UXB24" s="44"/>
      <c r="UXC24" s="44"/>
      <c r="UXD24" s="44"/>
      <c r="UXE24" s="44"/>
      <c r="UXF24" s="44"/>
      <c r="UXG24" s="44"/>
      <c r="UXH24" s="44"/>
      <c r="UXI24" s="44"/>
      <c r="UXJ24" s="44"/>
      <c r="UXK24" s="44"/>
      <c r="UXL24" s="44"/>
      <c r="UXM24" s="44"/>
      <c r="UXN24" s="44"/>
      <c r="UXO24" s="44"/>
      <c r="UXP24" s="44"/>
      <c r="UXQ24" s="44"/>
      <c r="UXR24" s="44"/>
      <c r="UXS24" s="44"/>
      <c r="UXT24" s="44"/>
      <c r="UXU24" s="44"/>
      <c r="UXV24" s="44"/>
      <c r="UXW24" s="44"/>
      <c r="UXX24" s="44"/>
      <c r="UXY24" s="44"/>
      <c r="UXZ24" s="44"/>
      <c r="UYA24" s="44"/>
      <c r="UYB24" s="44"/>
      <c r="UYC24" s="44"/>
      <c r="UYD24" s="44"/>
      <c r="UYE24" s="44"/>
      <c r="UYF24" s="44"/>
      <c r="UYG24" s="44"/>
      <c r="UYH24" s="44"/>
      <c r="UYI24" s="44"/>
      <c r="UYJ24" s="44"/>
      <c r="UYK24" s="44"/>
      <c r="UYL24" s="44"/>
      <c r="UYM24" s="44"/>
      <c r="UYN24" s="44"/>
      <c r="UYO24" s="44"/>
      <c r="UYP24" s="44"/>
      <c r="UYQ24" s="44"/>
      <c r="UYR24" s="44"/>
      <c r="UYS24" s="44"/>
      <c r="UYT24" s="44"/>
      <c r="UYU24" s="44"/>
      <c r="UYV24" s="44"/>
      <c r="UYW24" s="44"/>
      <c r="UYX24" s="44"/>
      <c r="UYY24" s="44"/>
      <c r="UYZ24" s="44"/>
      <c r="UZA24" s="44"/>
      <c r="UZB24" s="44"/>
      <c r="UZC24" s="44"/>
      <c r="UZD24" s="44"/>
      <c r="UZE24" s="44"/>
      <c r="UZF24" s="44"/>
      <c r="UZG24" s="44"/>
      <c r="UZH24" s="44"/>
      <c r="UZI24" s="44"/>
      <c r="UZJ24" s="44"/>
      <c r="UZK24" s="44"/>
      <c r="UZL24" s="44"/>
      <c r="UZM24" s="44"/>
      <c r="UZN24" s="44"/>
      <c r="UZO24" s="44"/>
      <c r="UZP24" s="44"/>
      <c r="UZQ24" s="44"/>
      <c r="UZR24" s="44"/>
      <c r="UZS24" s="44"/>
      <c r="UZT24" s="44"/>
      <c r="UZU24" s="44"/>
      <c r="UZV24" s="44"/>
      <c r="UZW24" s="44"/>
      <c r="UZX24" s="44"/>
      <c r="UZY24" s="44"/>
      <c r="UZZ24" s="44"/>
      <c r="VAA24" s="44"/>
      <c r="VAB24" s="44"/>
      <c r="VAC24" s="44"/>
      <c r="VAD24" s="44"/>
      <c r="VAE24" s="44"/>
      <c r="VAF24" s="44"/>
      <c r="VAG24" s="44"/>
      <c r="VAH24" s="44"/>
      <c r="VAI24" s="44"/>
      <c r="VAJ24" s="44"/>
      <c r="VAK24" s="44"/>
      <c r="VAL24" s="44"/>
      <c r="VAM24" s="44"/>
      <c r="VAN24" s="44"/>
      <c r="VAO24" s="44"/>
      <c r="VAP24" s="44"/>
      <c r="VAQ24" s="44"/>
      <c r="VAR24" s="44"/>
      <c r="VAS24" s="44"/>
      <c r="VAT24" s="44"/>
      <c r="VAU24" s="44"/>
      <c r="VAV24" s="44"/>
      <c r="VAW24" s="44"/>
      <c r="VAX24" s="44"/>
      <c r="VAY24" s="44"/>
      <c r="VAZ24" s="44"/>
      <c r="VBA24" s="44"/>
      <c r="VBB24" s="44"/>
      <c r="VBC24" s="44"/>
      <c r="VBD24" s="44"/>
      <c r="VBE24" s="44"/>
      <c r="VBF24" s="44"/>
      <c r="VBG24" s="44"/>
      <c r="VBH24" s="44"/>
      <c r="VBI24" s="44"/>
      <c r="VBJ24" s="44"/>
      <c r="VBK24" s="44"/>
      <c r="VBL24" s="44"/>
      <c r="VBM24" s="44"/>
      <c r="VBN24" s="44"/>
      <c r="VBO24" s="44"/>
      <c r="VBP24" s="44"/>
      <c r="VBQ24" s="44"/>
      <c r="VBR24" s="44"/>
      <c r="VBS24" s="44"/>
      <c r="VBT24" s="44"/>
      <c r="VBU24" s="44"/>
      <c r="VBV24" s="44"/>
      <c r="VBW24" s="44"/>
      <c r="VBX24" s="44"/>
      <c r="VBY24" s="44"/>
      <c r="VBZ24" s="44"/>
      <c r="VCA24" s="44"/>
      <c r="VCB24" s="44"/>
      <c r="VCC24" s="44"/>
      <c r="VCD24" s="44"/>
      <c r="VCE24" s="44"/>
      <c r="VCF24" s="44"/>
      <c r="VCG24" s="44"/>
      <c r="VCH24" s="44"/>
      <c r="VCI24" s="44"/>
      <c r="VCJ24" s="44"/>
      <c r="VCK24" s="44"/>
      <c r="VCL24" s="44"/>
      <c r="VCM24" s="44"/>
      <c r="VCN24" s="44"/>
      <c r="VCO24" s="44"/>
      <c r="VCP24" s="44"/>
      <c r="VCQ24" s="44"/>
      <c r="VCR24" s="44"/>
      <c r="VCS24" s="44"/>
      <c r="VCT24" s="44"/>
      <c r="VCU24" s="44"/>
      <c r="VCV24" s="44"/>
      <c r="VCW24" s="44"/>
      <c r="VCX24" s="44"/>
      <c r="VCY24" s="44"/>
      <c r="VCZ24" s="44"/>
      <c r="VDA24" s="44"/>
      <c r="VDB24" s="44"/>
      <c r="VDC24" s="44"/>
      <c r="VDD24" s="44"/>
      <c r="VDE24" s="44"/>
      <c r="VDF24" s="44"/>
      <c r="VDG24" s="44"/>
      <c r="VDH24" s="44"/>
      <c r="VDI24" s="44"/>
      <c r="VDJ24" s="44"/>
      <c r="VDK24" s="44"/>
      <c r="VDL24" s="44"/>
      <c r="VDM24" s="44"/>
      <c r="VDN24" s="44"/>
      <c r="VDO24" s="44"/>
      <c r="VDP24" s="44"/>
      <c r="VDQ24" s="44"/>
      <c r="VDR24" s="44"/>
      <c r="VDS24" s="44"/>
      <c r="VDT24" s="44"/>
      <c r="VDU24" s="44"/>
      <c r="VDV24" s="44"/>
      <c r="VDW24" s="44"/>
      <c r="VDX24" s="44"/>
      <c r="VDY24" s="44"/>
      <c r="VDZ24" s="44"/>
      <c r="VEA24" s="44"/>
      <c r="VEB24" s="44"/>
      <c r="VEC24" s="44"/>
      <c r="VED24" s="44"/>
      <c r="VEE24" s="44"/>
      <c r="VEF24" s="44"/>
      <c r="VEG24" s="44"/>
      <c r="VEH24" s="44"/>
      <c r="VEI24" s="44"/>
      <c r="VEJ24" s="44"/>
      <c r="VEK24" s="44"/>
      <c r="VEL24" s="44"/>
      <c r="VEM24" s="44"/>
      <c r="VEN24" s="44"/>
      <c r="VEO24" s="44"/>
      <c r="VEP24" s="44"/>
      <c r="VEQ24" s="44"/>
      <c r="VER24" s="44"/>
      <c r="VES24" s="44"/>
      <c r="VET24" s="44"/>
      <c r="VEU24" s="44"/>
      <c r="VEV24" s="44"/>
      <c r="VEW24" s="44"/>
      <c r="VEX24" s="44"/>
      <c r="VEY24" s="44"/>
      <c r="VEZ24" s="44"/>
      <c r="VFA24" s="44"/>
      <c r="VFB24" s="44"/>
      <c r="VFC24" s="44"/>
      <c r="VFD24" s="44"/>
      <c r="VFE24" s="44"/>
      <c r="VFF24" s="44"/>
      <c r="VFG24" s="44"/>
      <c r="VFH24" s="44"/>
      <c r="VFI24" s="44"/>
      <c r="VFJ24" s="44"/>
      <c r="VFK24" s="44"/>
      <c r="VFL24" s="44"/>
      <c r="VFM24" s="44"/>
      <c r="VFN24" s="44"/>
      <c r="VFO24" s="44"/>
      <c r="VFP24" s="44"/>
      <c r="VFQ24" s="44"/>
      <c r="VFR24" s="44"/>
      <c r="VFS24" s="44"/>
      <c r="VFT24" s="44"/>
      <c r="VFU24" s="44"/>
      <c r="VFV24" s="44"/>
      <c r="VFW24" s="44"/>
      <c r="VFX24" s="44"/>
      <c r="VFY24" s="44"/>
      <c r="VFZ24" s="44"/>
      <c r="VGA24" s="44"/>
      <c r="VGB24" s="44"/>
      <c r="VGC24" s="44"/>
      <c r="VGD24" s="44"/>
      <c r="VGE24" s="44"/>
      <c r="VGF24" s="44"/>
      <c r="VGG24" s="44"/>
      <c r="VGH24" s="44"/>
      <c r="VGI24" s="44"/>
      <c r="VGJ24" s="44"/>
      <c r="VGK24" s="44"/>
      <c r="VGL24" s="44"/>
      <c r="VGM24" s="44"/>
      <c r="VGN24" s="44"/>
      <c r="VGO24" s="44"/>
      <c r="VGP24" s="44"/>
      <c r="VGQ24" s="44"/>
      <c r="VGR24" s="44"/>
      <c r="VGS24" s="44"/>
      <c r="VGT24" s="44"/>
      <c r="VGU24" s="44"/>
      <c r="VGV24" s="44"/>
      <c r="VGW24" s="44"/>
      <c r="VGX24" s="44"/>
      <c r="VGY24" s="44"/>
      <c r="VGZ24" s="44"/>
      <c r="VHA24" s="44"/>
      <c r="VHB24" s="44"/>
      <c r="VHC24" s="44"/>
      <c r="VHD24" s="44"/>
      <c r="VHE24" s="44"/>
      <c r="VHF24" s="44"/>
      <c r="VHG24" s="44"/>
      <c r="VHH24" s="44"/>
      <c r="VHI24" s="44"/>
      <c r="VHJ24" s="44"/>
      <c r="VHK24" s="44"/>
      <c r="VHL24" s="44"/>
      <c r="VHM24" s="44"/>
      <c r="VHN24" s="44"/>
      <c r="VHO24" s="44"/>
      <c r="VHP24" s="44"/>
      <c r="VHQ24" s="44"/>
      <c r="VHR24" s="44"/>
      <c r="VHS24" s="44"/>
      <c r="VHT24" s="44"/>
      <c r="VHU24" s="44"/>
      <c r="VHV24" s="44"/>
      <c r="VHW24" s="44"/>
      <c r="VHX24" s="44"/>
      <c r="VHY24" s="44"/>
      <c r="VHZ24" s="44"/>
      <c r="VIA24" s="44"/>
      <c r="VIB24" s="44"/>
      <c r="VIC24" s="44"/>
      <c r="VID24" s="44"/>
      <c r="VIE24" s="44"/>
      <c r="VIF24" s="44"/>
      <c r="VIG24" s="44"/>
      <c r="VIH24" s="44"/>
      <c r="VII24" s="44"/>
      <c r="VIJ24" s="44"/>
      <c r="VIK24" s="44"/>
      <c r="VIL24" s="44"/>
      <c r="VIM24" s="44"/>
      <c r="VIN24" s="44"/>
      <c r="VIO24" s="44"/>
      <c r="VIP24" s="44"/>
      <c r="VIQ24" s="44"/>
      <c r="VIR24" s="44"/>
      <c r="VIS24" s="44"/>
      <c r="VIT24" s="44"/>
      <c r="VIU24" s="44"/>
      <c r="VIV24" s="44"/>
      <c r="VIW24" s="44"/>
      <c r="VIX24" s="44"/>
      <c r="VIY24" s="44"/>
      <c r="VIZ24" s="44"/>
      <c r="VJA24" s="44"/>
      <c r="VJB24" s="44"/>
      <c r="VJC24" s="44"/>
      <c r="VJD24" s="44"/>
      <c r="VJE24" s="44"/>
      <c r="VJF24" s="44"/>
      <c r="VJG24" s="44"/>
      <c r="VJH24" s="44"/>
      <c r="VJI24" s="44"/>
      <c r="VJJ24" s="44"/>
      <c r="VJK24" s="44"/>
      <c r="VJL24" s="44"/>
      <c r="VJM24" s="44"/>
      <c r="VJN24" s="44"/>
      <c r="VJO24" s="44"/>
      <c r="VJP24" s="44"/>
      <c r="VJQ24" s="44"/>
      <c r="VJR24" s="44"/>
      <c r="VJS24" s="44"/>
      <c r="VJT24" s="44"/>
      <c r="VJU24" s="44"/>
      <c r="VJV24" s="44"/>
      <c r="VJW24" s="44"/>
      <c r="VJX24" s="44"/>
      <c r="VJY24" s="44"/>
      <c r="VJZ24" s="44"/>
      <c r="VKA24" s="44"/>
      <c r="VKB24" s="44"/>
      <c r="VKC24" s="44"/>
      <c r="VKD24" s="44"/>
      <c r="VKE24" s="44"/>
      <c r="VKF24" s="44"/>
      <c r="VKG24" s="44"/>
      <c r="VKH24" s="44"/>
      <c r="VKI24" s="44"/>
      <c r="VKJ24" s="44"/>
      <c r="VKK24" s="44"/>
      <c r="VKL24" s="44"/>
      <c r="VKM24" s="44"/>
      <c r="VKN24" s="44"/>
      <c r="VKO24" s="44"/>
      <c r="VKP24" s="44"/>
      <c r="VKQ24" s="44"/>
      <c r="VKR24" s="44"/>
      <c r="VKS24" s="44"/>
      <c r="VKT24" s="44"/>
      <c r="VKU24" s="44"/>
      <c r="VKV24" s="44"/>
      <c r="VKW24" s="44"/>
      <c r="VKX24" s="44"/>
      <c r="VKY24" s="44"/>
      <c r="VKZ24" s="44"/>
      <c r="VLA24" s="44"/>
      <c r="VLB24" s="44"/>
      <c r="VLC24" s="44"/>
      <c r="VLD24" s="44"/>
      <c r="VLE24" s="44"/>
      <c r="VLF24" s="44"/>
      <c r="VLG24" s="44"/>
      <c r="VLH24" s="44"/>
      <c r="VLI24" s="44"/>
      <c r="VLJ24" s="44"/>
      <c r="VLK24" s="44"/>
      <c r="VLL24" s="44"/>
      <c r="VLM24" s="44"/>
      <c r="VLN24" s="44"/>
      <c r="VLO24" s="44"/>
      <c r="VLP24" s="44"/>
      <c r="VLQ24" s="44"/>
      <c r="VLR24" s="44"/>
      <c r="VLS24" s="44"/>
      <c r="VLT24" s="44"/>
      <c r="VLU24" s="44"/>
      <c r="VLV24" s="44"/>
      <c r="VLW24" s="44"/>
      <c r="VLX24" s="44"/>
      <c r="VLY24" s="44"/>
      <c r="VLZ24" s="44"/>
      <c r="VMA24" s="44"/>
      <c r="VMB24" s="44"/>
      <c r="VMC24" s="44"/>
      <c r="VMD24" s="44"/>
      <c r="VME24" s="44"/>
      <c r="VMF24" s="44"/>
      <c r="VMG24" s="44"/>
      <c r="VMH24" s="44"/>
      <c r="VMI24" s="44"/>
      <c r="VMJ24" s="44"/>
      <c r="VMK24" s="44"/>
      <c r="VML24" s="44"/>
      <c r="VMM24" s="44"/>
      <c r="VMN24" s="44"/>
      <c r="VMO24" s="44"/>
      <c r="VMP24" s="44"/>
      <c r="VMQ24" s="44"/>
      <c r="VMR24" s="44"/>
      <c r="VMS24" s="44"/>
      <c r="VMT24" s="44"/>
      <c r="VMU24" s="44"/>
      <c r="VMV24" s="44"/>
      <c r="VMW24" s="44"/>
      <c r="VMX24" s="44"/>
      <c r="VMY24" s="44"/>
      <c r="VMZ24" s="44"/>
      <c r="VNA24" s="44"/>
      <c r="VNB24" s="44"/>
      <c r="VNC24" s="44"/>
      <c r="VND24" s="44"/>
      <c r="VNE24" s="44"/>
      <c r="VNF24" s="44"/>
      <c r="VNG24" s="44"/>
      <c r="VNH24" s="44"/>
      <c r="VNI24" s="44"/>
      <c r="VNJ24" s="44"/>
      <c r="VNK24" s="44"/>
      <c r="VNL24" s="44"/>
      <c r="VNM24" s="44"/>
      <c r="VNN24" s="44"/>
      <c r="VNO24" s="44"/>
      <c r="VNP24" s="44"/>
      <c r="VNQ24" s="44"/>
      <c r="VNR24" s="44"/>
      <c r="VNS24" s="44"/>
      <c r="VNT24" s="44"/>
      <c r="VNU24" s="44"/>
      <c r="VNV24" s="44"/>
      <c r="VNW24" s="44"/>
      <c r="VNX24" s="44"/>
      <c r="VNY24" s="44"/>
      <c r="VNZ24" s="44"/>
      <c r="VOA24" s="44"/>
      <c r="VOB24" s="44"/>
      <c r="VOC24" s="44"/>
      <c r="VOD24" s="44"/>
      <c r="VOE24" s="44"/>
      <c r="VOF24" s="44"/>
      <c r="VOG24" s="44"/>
      <c r="VOH24" s="44"/>
      <c r="VOI24" s="44"/>
      <c r="VOJ24" s="44"/>
      <c r="VOK24" s="44"/>
      <c r="VOL24" s="44"/>
      <c r="VOM24" s="44"/>
      <c r="VON24" s="44"/>
      <c r="VOO24" s="44"/>
      <c r="VOP24" s="44"/>
      <c r="VOQ24" s="44"/>
      <c r="VOR24" s="44"/>
      <c r="VOS24" s="44"/>
      <c r="VOT24" s="44"/>
      <c r="VOU24" s="44"/>
      <c r="VOV24" s="44"/>
      <c r="VOW24" s="44"/>
      <c r="VOX24" s="44"/>
      <c r="VOY24" s="44"/>
      <c r="VOZ24" s="44"/>
      <c r="VPA24" s="44"/>
      <c r="VPB24" s="44"/>
      <c r="VPC24" s="44"/>
      <c r="VPD24" s="44"/>
      <c r="VPE24" s="44"/>
      <c r="VPF24" s="44"/>
      <c r="VPG24" s="44"/>
      <c r="VPH24" s="44"/>
      <c r="VPI24" s="44"/>
      <c r="VPJ24" s="44"/>
      <c r="VPK24" s="44"/>
      <c r="VPL24" s="44"/>
      <c r="VPM24" s="44"/>
      <c r="VPN24" s="44"/>
      <c r="VPO24" s="44"/>
      <c r="VPP24" s="44"/>
      <c r="VPQ24" s="44"/>
      <c r="VPR24" s="44"/>
      <c r="VPS24" s="44"/>
      <c r="VPT24" s="44"/>
      <c r="VPU24" s="44"/>
      <c r="VPV24" s="44"/>
      <c r="VPW24" s="44"/>
      <c r="VPX24" s="44"/>
      <c r="VPY24" s="44"/>
      <c r="VPZ24" s="44"/>
      <c r="VQA24" s="44"/>
      <c r="VQB24" s="44"/>
      <c r="VQC24" s="44"/>
      <c r="VQD24" s="44"/>
      <c r="VQE24" s="44"/>
      <c r="VQF24" s="44"/>
      <c r="VQG24" s="44"/>
      <c r="VQH24" s="44"/>
      <c r="VQI24" s="44"/>
      <c r="VQJ24" s="44"/>
      <c r="VQK24" s="44"/>
      <c r="VQL24" s="44"/>
      <c r="VQM24" s="44"/>
      <c r="VQN24" s="44"/>
      <c r="VQO24" s="44"/>
      <c r="VQP24" s="44"/>
      <c r="VQQ24" s="44"/>
      <c r="VQR24" s="44"/>
      <c r="VQS24" s="44"/>
      <c r="VQT24" s="44"/>
      <c r="VQU24" s="44"/>
      <c r="VQV24" s="44"/>
      <c r="VQW24" s="44"/>
      <c r="VQX24" s="44"/>
      <c r="VQY24" s="44"/>
      <c r="VQZ24" s="44"/>
      <c r="VRA24" s="44"/>
      <c r="VRB24" s="44"/>
      <c r="VRC24" s="44"/>
      <c r="VRD24" s="44"/>
      <c r="VRE24" s="44"/>
      <c r="VRF24" s="44"/>
      <c r="VRG24" s="44"/>
      <c r="VRH24" s="44"/>
      <c r="VRI24" s="44"/>
      <c r="VRJ24" s="44"/>
      <c r="VRK24" s="44"/>
      <c r="VRL24" s="44"/>
      <c r="VRM24" s="44"/>
      <c r="VRN24" s="44"/>
      <c r="VRO24" s="44"/>
      <c r="VRP24" s="44"/>
      <c r="VRQ24" s="44"/>
      <c r="VRR24" s="44"/>
      <c r="VRS24" s="44"/>
      <c r="VRT24" s="44"/>
      <c r="VRU24" s="44"/>
      <c r="VRV24" s="44"/>
      <c r="VRW24" s="44"/>
      <c r="VRX24" s="44"/>
      <c r="VRY24" s="44"/>
      <c r="VRZ24" s="44"/>
      <c r="VSA24" s="44"/>
      <c r="VSB24" s="44"/>
      <c r="VSC24" s="44"/>
      <c r="VSD24" s="44"/>
      <c r="VSE24" s="44"/>
      <c r="VSF24" s="44"/>
      <c r="VSG24" s="44"/>
      <c r="VSH24" s="44"/>
      <c r="VSI24" s="44"/>
      <c r="VSJ24" s="44"/>
      <c r="VSK24" s="44"/>
      <c r="VSL24" s="44"/>
      <c r="VSM24" s="44"/>
      <c r="VSN24" s="44"/>
      <c r="VSO24" s="44"/>
      <c r="VSP24" s="44"/>
      <c r="VSQ24" s="44"/>
      <c r="VSR24" s="44"/>
      <c r="VSS24" s="44"/>
      <c r="VST24" s="44"/>
      <c r="VSU24" s="44"/>
      <c r="VSV24" s="44"/>
      <c r="VSW24" s="44"/>
      <c r="VSX24" s="44"/>
      <c r="VSY24" s="44"/>
      <c r="VSZ24" s="44"/>
      <c r="VTA24" s="44"/>
      <c r="VTB24" s="44"/>
      <c r="VTC24" s="44"/>
      <c r="VTD24" s="44"/>
      <c r="VTE24" s="44"/>
      <c r="VTF24" s="44"/>
      <c r="VTG24" s="44"/>
      <c r="VTH24" s="44"/>
      <c r="VTI24" s="44"/>
      <c r="VTJ24" s="44"/>
      <c r="VTK24" s="44"/>
      <c r="VTL24" s="44"/>
      <c r="VTM24" s="44"/>
      <c r="VTN24" s="44"/>
      <c r="VTO24" s="44"/>
      <c r="VTP24" s="44"/>
      <c r="VTQ24" s="44"/>
      <c r="VTR24" s="44"/>
      <c r="VTS24" s="44"/>
      <c r="VTT24" s="44"/>
      <c r="VTU24" s="44"/>
      <c r="VTV24" s="44"/>
      <c r="VTW24" s="44"/>
      <c r="VTX24" s="44"/>
      <c r="VTY24" s="44"/>
      <c r="VTZ24" s="44"/>
      <c r="VUA24" s="44"/>
      <c r="VUB24" s="44"/>
      <c r="VUC24" s="44"/>
      <c r="VUD24" s="44"/>
      <c r="VUE24" s="44"/>
      <c r="VUF24" s="44"/>
      <c r="VUG24" s="44"/>
      <c r="VUH24" s="44"/>
      <c r="VUI24" s="44"/>
      <c r="VUJ24" s="44"/>
      <c r="VUK24" s="44"/>
      <c r="VUL24" s="44"/>
      <c r="VUM24" s="44"/>
      <c r="VUN24" s="44"/>
      <c r="VUO24" s="44"/>
      <c r="VUP24" s="44"/>
      <c r="VUQ24" s="44"/>
      <c r="VUR24" s="44"/>
      <c r="VUS24" s="44"/>
      <c r="VUT24" s="44"/>
      <c r="VUU24" s="44"/>
      <c r="VUV24" s="44"/>
      <c r="VUW24" s="44"/>
      <c r="VUX24" s="44"/>
      <c r="VUY24" s="44"/>
      <c r="VUZ24" s="44"/>
      <c r="VVA24" s="44"/>
      <c r="VVB24" s="44"/>
      <c r="VVC24" s="44"/>
      <c r="VVD24" s="44"/>
      <c r="VVE24" s="44"/>
      <c r="VVF24" s="44"/>
      <c r="VVG24" s="44"/>
      <c r="VVH24" s="44"/>
      <c r="VVI24" s="44"/>
      <c r="VVJ24" s="44"/>
      <c r="VVK24" s="44"/>
      <c r="VVL24" s="44"/>
      <c r="VVM24" s="44"/>
      <c r="VVN24" s="44"/>
      <c r="VVO24" s="44"/>
      <c r="VVP24" s="44"/>
      <c r="VVQ24" s="44"/>
      <c r="VVR24" s="44"/>
      <c r="VVS24" s="44"/>
      <c r="VVT24" s="44"/>
      <c r="VVU24" s="44"/>
      <c r="VVV24" s="44"/>
      <c r="VVW24" s="44"/>
      <c r="VVX24" s="44"/>
      <c r="VVY24" s="44"/>
      <c r="VVZ24" s="44"/>
      <c r="VWA24" s="44"/>
      <c r="VWB24" s="44"/>
      <c r="VWC24" s="44"/>
      <c r="VWD24" s="44"/>
      <c r="VWE24" s="44"/>
      <c r="VWF24" s="44"/>
      <c r="VWG24" s="44"/>
      <c r="VWH24" s="44"/>
      <c r="VWI24" s="44"/>
      <c r="VWJ24" s="44"/>
      <c r="VWK24" s="44"/>
      <c r="VWL24" s="44"/>
      <c r="VWM24" s="44"/>
      <c r="VWN24" s="44"/>
      <c r="VWO24" s="44"/>
      <c r="VWP24" s="44"/>
      <c r="VWQ24" s="44"/>
      <c r="VWR24" s="44"/>
      <c r="VWS24" s="44"/>
      <c r="VWT24" s="44"/>
      <c r="VWU24" s="44"/>
      <c r="VWV24" s="44"/>
      <c r="VWW24" s="44"/>
      <c r="VWX24" s="44"/>
      <c r="VWY24" s="44"/>
      <c r="VWZ24" s="44"/>
      <c r="VXA24" s="44"/>
      <c r="VXB24" s="44"/>
      <c r="VXC24" s="44"/>
      <c r="VXD24" s="44"/>
      <c r="VXE24" s="44"/>
      <c r="VXF24" s="44"/>
      <c r="VXG24" s="44"/>
      <c r="VXH24" s="44"/>
      <c r="VXI24" s="44"/>
      <c r="VXJ24" s="44"/>
      <c r="VXK24" s="44"/>
      <c r="VXL24" s="44"/>
      <c r="VXM24" s="44"/>
      <c r="VXN24" s="44"/>
      <c r="VXO24" s="44"/>
      <c r="VXP24" s="44"/>
      <c r="VXQ24" s="44"/>
      <c r="VXR24" s="44"/>
      <c r="VXS24" s="44"/>
      <c r="VXT24" s="44"/>
      <c r="VXU24" s="44"/>
      <c r="VXV24" s="44"/>
      <c r="VXW24" s="44"/>
      <c r="VXX24" s="44"/>
      <c r="VXY24" s="44"/>
      <c r="VXZ24" s="44"/>
      <c r="VYA24" s="44"/>
      <c r="VYB24" s="44"/>
      <c r="VYC24" s="44"/>
      <c r="VYD24" s="44"/>
      <c r="VYE24" s="44"/>
      <c r="VYF24" s="44"/>
      <c r="VYG24" s="44"/>
      <c r="VYH24" s="44"/>
      <c r="VYI24" s="44"/>
      <c r="VYJ24" s="44"/>
      <c r="VYK24" s="44"/>
      <c r="VYL24" s="44"/>
      <c r="VYM24" s="44"/>
      <c r="VYN24" s="44"/>
      <c r="VYO24" s="44"/>
      <c r="VYP24" s="44"/>
      <c r="VYQ24" s="44"/>
      <c r="VYR24" s="44"/>
      <c r="VYS24" s="44"/>
      <c r="VYT24" s="44"/>
      <c r="VYU24" s="44"/>
      <c r="VYV24" s="44"/>
      <c r="VYW24" s="44"/>
      <c r="VYX24" s="44"/>
      <c r="VYY24" s="44"/>
      <c r="VYZ24" s="44"/>
      <c r="VZA24" s="44"/>
      <c r="VZB24" s="44"/>
      <c r="VZC24" s="44"/>
      <c r="VZD24" s="44"/>
      <c r="VZE24" s="44"/>
      <c r="VZF24" s="44"/>
      <c r="VZG24" s="44"/>
      <c r="VZH24" s="44"/>
      <c r="VZI24" s="44"/>
      <c r="VZJ24" s="44"/>
      <c r="VZK24" s="44"/>
      <c r="VZL24" s="44"/>
      <c r="VZM24" s="44"/>
      <c r="VZN24" s="44"/>
      <c r="VZO24" s="44"/>
      <c r="VZP24" s="44"/>
      <c r="VZQ24" s="44"/>
      <c r="VZR24" s="44"/>
      <c r="VZS24" s="44"/>
      <c r="VZT24" s="44"/>
      <c r="VZU24" s="44"/>
      <c r="VZV24" s="44"/>
      <c r="VZW24" s="44"/>
      <c r="VZX24" s="44"/>
      <c r="VZY24" s="44"/>
      <c r="VZZ24" s="44"/>
      <c r="WAA24" s="44"/>
      <c r="WAB24" s="44"/>
      <c r="WAC24" s="44"/>
      <c r="WAD24" s="44"/>
      <c r="WAE24" s="44"/>
      <c r="WAF24" s="44"/>
      <c r="WAG24" s="44"/>
      <c r="WAH24" s="44"/>
      <c r="WAI24" s="44"/>
      <c r="WAJ24" s="44"/>
      <c r="WAK24" s="44"/>
      <c r="WAL24" s="44"/>
      <c r="WAM24" s="44"/>
      <c r="WAN24" s="44"/>
      <c r="WAO24" s="44"/>
      <c r="WAP24" s="44"/>
      <c r="WAQ24" s="44"/>
      <c r="WAR24" s="44"/>
      <c r="WAS24" s="44"/>
      <c r="WAT24" s="44"/>
      <c r="WAU24" s="44"/>
      <c r="WAV24" s="44"/>
      <c r="WAW24" s="44"/>
      <c r="WAX24" s="44"/>
      <c r="WAY24" s="44"/>
      <c r="WAZ24" s="44"/>
      <c r="WBA24" s="44"/>
      <c r="WBB24" s="44"/>
      <c r="WBC24" s="44"/>
      <c r="WBD24" s="44"/>
      <c r="WBE24" s="44"/>
      <c r="WBF24" s="44"/>
      <c r="WBG24" s="44"/>
      <c r="WBH24" s="44"/>
      <c r="WBI24" s="44"/>
      <c r="WBJ24" s="44"/>
      <c r="WBK24" s="44"/>
      <c r="WBL24" s="44"/>
      <c r="WBM24" s="44"/>
      <c r="WBN24" s="44"/>
      <c r="WBO24" s="44"/>
      <c r="WBP24" s="44"/>
      <c r="WBQ24" s="44"/>
      <c r="WBR24" s="44"/>
      <c r="WBS24" s="44"/>
      <c r="WBT24" s="44"/>
      <c r="WBU24" s="44"/>
      <c r="WBV24" s="44"/>
      <c r="WBW24" s="44"/>
      <c r="WBX24" s="44"/>
      <c r="WBY24" s="44"/>
      <c r="WBZ24" s="44"/>
      <c r="WCA24" s="44"/>
      <c r="WCB24" s="44"/>
      <c r="WCC24" s="44"/>
      <c r="WCD24" s="44"/>
      <c r="WCE24" s="44"/>
      <c r="WCF24" s="44"/>
      <c r="WCG24" s="44"/>
      <c r="WCH24" s="44"/>
      <c r="WCI24" s="44"/>
      <c r="WCJ24" s="44"/>
      <c r="WCK24" s="44"/>
      <c r="WCL24" s="44"/>
      <c r="WCM24" s="44"/>
      <c r="WCN24" s="44"/>
      <c r="WCO24" s="44"/>
      <c r="WCP24" s="44"/>
      <c r="WCQ24" s="44"/>
      <c r="WCR24" s="44"/>
      <c r="WCS24" s="44"/>
      <c r="WCT24" s="44"/>
      <c r="WCU24" s="44"/>
      <c r="WCV24" s="44"/>
      <c r="WCW24" s="44"/>
      <c r="WCX24" s="44"/>
      <c r="WCY24" s="44"/>
      <c r="WCZ24" s="44"/>
      <c r="WDA24" s="44"/>
      <c r="WDB24" s="44"/>
      <c r="WDC24" s="44"/>
      <c r="WDD24" s="44"/>
      <c r="WDE24" s="44"/>
      <c r="WDF24" s="44"/>
      <c r="WDG24" s="44"/>
      <c r="WDH24" s="44"/>
      <c r="WDI24" s="44"/>
      <c r="WDJ24" s="44"/>
      <c r="WDK24" s="44"/>
      <c r="WDL24" s="44"/>
      <c r="WDM24" s="44"/>
      <c r="WDN24" s="44"/>
      <c r="WDO24" s="44"/>
      <c r="WDP24" s="44"/>
      <c r="WDQ24" s="44"/>
      <c r="WDR24" s="44"/>
      <c r="WDS24" s="44"/>
      <c r="WDT24" s="44"/>
      <c r="WDU24" s="44"/>
      <c r="WDV24" s="44"/>
      <c r="WDW24" s="44"/>
      <c r="WDX24" s="44"/>
      <c r="WDY24" s="44"/>
      <c r="WDZ24" s="44"/>
      <c r="WEA24" s="44"/>
      <c r="WEB24" s="44"/>
      <c r="WEC24" s="44"/>
      <c r="WED24" s="44"/>
      <c r="WEE24" s="44"/>
      <c r="WEF24" s="44"/>
      <c r="WEG24" s="44"/>
      <c r="WEH24" s="44"/>
      <c r="WEI24" s="44"/>
      <c r="WEJ24" s="44"/>
      <c r="WEK24" s="44"/>
      <c r="WEL24" s="44"/>
      <c r="WEM24" s="44"/>
      <c r="WEN24" s="44"/>
      <c r="WEO24" s="44"/>
      <c r="WEP24" s="44"/>
      <c r="WEQ24" s="44"/>
      <c r="WER24" s="44"/>
      <c r="WES24" s="44"/>
      <c r="WET24" s="44"/>
      <c r="WEU24" s="44"/>
      <c r="WEV24" s="44"/>
      <c r="WEW24" s="44"/>
      <c r="WEX24" s="44"/>
      <c r="WEY24" s="44"/>
      <c r="WEZ24" s="44"/>
      <c r="WFA24" s="44"/>
      <c r="WFB24" s="44"/>
      <c r="WFC24" s="44"/>
      <c r="WFD24" s="44"/>
      <c r="WFE24" s="44"/>
      <c r="WFF24" s="44"/>
      <c r="WFG24" s="44"/>
      <c r="WFH24" s="44"/>
      <c r="WFI24" s="44"/>
      <c r="WFJ24" s="44"/>
      <c r="WFK24" s="44"/>
      <c r="WFL24" s="44"/>
      <c r="WFM24" s="44"/>
      <c r="WFN24" s="44"/>
      <c r="WFO24" s="44"/>
      <c r="WFP24" s="44"/>
      <c r="WFQ24" s="44"/>
      <c r="WFR24" s="44"/>
      <c r="WFS24" s="44"/>
      <c r="WFT24" s="44"/>
      <c r="WFU24" s="44"/>
      <c r="WFV24" s="44"/>
      <c r="WFW24" s="44"/>
      <c r="WFX24" s="44"/>
      <c r="WFY24" s="44"/>
      <c r="WFZ24" s="44"/>
      <c r="WGA24" s="44"/>
      <c r="WGB24" s="44"/>
      <c r="WGC24" s="44"/>
      <c r="WGD24" s="44"/>
      <c r="WGE24" s="44"/>
      <c r="WGF24" s="44"/>
      <c r="WGG24" s="44"/>
      <c r="WGH24" s="44"/>
      <c r="WGI24" s="44"/>
      <c r="WGJ24" s="44"/>
      <c r="WGK24" s="44"/>
      <c r="WGL24" s="44"/>
      <c r="WGM24" s="44"/>
      <c r="WGN24" s="44"/>
      <c r="WGO24" s="44"/>
      <c r="WGP24" s="44"/>
      <c r="WGQ24" s="44"/>
      <c r="WGR24" s="44"/>
      <c r="WGS24" s="44"/>
      <c r="WGT24" s="44"/>
      <c r="WGU24" s="44"/>
      <c r="WGV24" s="44"/>
      <c r="WGW24" s="44"/>
      <c r="WGX24" s="44"/>
      <c r="WGY24" s="44"/>
      <c r="WGZ24" s="44"/>
      <c r="WHA24" s="44"/>
      <c r="WHB24" s="44"/>
      <c r="WHC24" s="44"/>
      <c r="WHD24" s="44"/>
      <c r="WHE24" s="44"/>
      <c r="WHF24" s="44"/>
      <c r="WHG24" s="44"/>
      <c r="WHH24" s="44"/>
      <c r="WHI24" s="44"/>
      <c r="WHJ24" s="44"/>
      <c r="WHK24" s="44"/>
      <c r="WHL24" s="44"/>
      <c r="WHM24" s="44"/>
      <c r="WHN24" s="44"/>
      <c r="WHO24" s="44"/>
      <c r="WHP24" s="44"/>
      <c r="WHQ24" s="44"/>
      <c r="WHR24" s="44"/>
      <c r="WHS24" s="44"/>
      <c r="WHT24" s="44"/>
      <c r="WHU24" s="44"/>
      <c r="WHV24" s="44"/>
      <c r="WHW24" s="44"/>
      <c r="WHX24" s="44"/>
      <c r="WHY24" s="44"/>
      <c r="WHZ24" s="44"/>
      <c r="WIA24" s="44"/>
      <c r="WIB24" s="44"/>
      <c r="WIC24" s="44"/>
      <c r="WID24" s="44"/>
      <c r="WIE24" s="44"/>
      <c r="WIF24" s="44"/>
      <c r="WIG24" s="44"/>
      <c r="WIH24" s="44"/>
      <c r="WII24" s="44"/>
      <c r="WIJ24" s="44"/>
      <c r="WIK24" s="44"/>
      <c r="WIL24" s="44"/>
      <c r="WIM24" s="44"/>
      <c r="WIN24" s="44"/>
      <c r="WIO24" s="44"/>
      <c r="WIP24" s="44"/>
      <c r="WIQ24" s="44"/>
      <c r="WIR24" s="44"/>
      <c r="WIS24" s="44"/>
      <c r="WIT24" s="44"/>
      <c r="WIU24" s="44"/>
      <c r="WIV24" s="44"/>
      <c r="WIW24" s="44"/>
      <c r="WIX24" s="44"/>
      <c r="WIY24" s="44"/>
      <c r="WIZ24" s="44"/>
      <c r="WJA24" s="44"/>
      <c r="WJB24" s="44"/>
      <c r="WJC24" s="44"/>
      <c r="WJD24" s="44"/>
      <c r="WJE24" s="44"/>
      <c r="WJF24" s="44"/>
      <c r="WJG24" s="44"/>
      <c r="WJH24" s="44"/>
      <c r="WJI24" s="44"/>
      <c r="WJJ24" s="44"/>
      <c r="WJK24" s="44"/>
      <c r="WJL24" s="44"/>
      <c r="WJM24" s="44"/>
      <c r="WJN24" s="44"/>
      <c r="WJO24" s="44"/>
      <c r="WJP24" s="44"/>
      <c r="WJQ24" s="44"/>
      <c r="WJR24" s="44"/>
      <c r="WJS24" s="44"/>
      <c r="WJT24" s="44"/>
      <c r="WJU24" s="44"/>
      <c r="WJV24" s="44"/>
      <c r="WJW24" s="44"/>
      <c r="WJX24" s="44"/>
      <c r="WJY24" s="44"/>
      <c r="WJZ24" s="44"/>
      <c r="WKA24" s="44"/>
      <c r="WKB24" s="44"/>
      <c r="WKC24" s="44"/>
      <c r="WKD24" s="44"/>
      <c r="WKE24" s="44"/>
      <c r="WKF24" s="44"/>
      <c r="WKG24" s="44"/>
      <c r="WKH24" s="44"/>
      <c r="WKI24" s="44"/>
      <c r="WKJ24" s="44"/>
      <c r="WKK24" s="44"/>
      <c r="WKL24" s="44"/>
      <c r="WKM24" s="44"/>
      <c r="WKN24" s="44"/>
      <c r="WKO24" s="44"/>
      <c r="WKP24" s="44"/>
      <c r="WKQ24" s="44"/>
      <c r="WKR24" s="44"/>
      <c r="WKS24" s="44"/>
      <c r="WKT24" s="44"/>
      <c r="WKU24" s="44"/>
      <c r="WKV24" s="44"/>
      <c r="WKW24" s="44"/>
      <c r="WKX24" s="44"/>
      <c r="WKY24" s="44"/>
      <c r="WKZ24" s="44"/>
      <c r="WLA24" s="44"/>
      <c r="WLB24" s="44"/>
      <c r="WLC24" s="44"/>
      <c r="WLD24" s="44"/>
      <c r="WLE24" s="44"/>
      <c r="WLF24" s="44"/>
      <c r="WLG24" s="44"/>
      <c r="WLH24" s="44"/>
      <c r="WLI24" s="44"/>
      <c r="WLJ24" s="44"/>
      <c r="WLK24" s="44"/>
      <c r="WLL24" s="44"/>
      <c r="WLM24" s="44"/>
      <c r="WLN24" s="44"/>
      <c r="WLO24" s="44"/>
      <c r="WLP24" s="44"/>
      <c r="WLQ24" s="44"/>
      <c r="WLR24" s="44"/>
      <c r="WLS24" s="44"/>
      <c r="WLT24" s="44"/>
      <c r="WLU24" s="44"/>
      <c r="WLV24" s="44"/>
      <c r="WLW24" s="44"/>
      <c r="WLX24" s="44"/>
      <c r="WLY24" s="44"/>
      <c r="WLZ24" s="44"/>
      <c r="WMA24" s="44"/>
      <c r="WMB24" s="44"/>
      <c r="WMC24" s="44"/>
      <c r="WMD24" s="44"/>
      <c r="WME24" s="44"/>
      <c r="WMF24" s="44"/>
      <c r="WMG24" s="44"/>
      <c r="WMH24" s="44"/>
      <c r="WMI24" s="44"/>
      <c r="WMJ24" s="44"/>
      <c r="WMK24" s="44"/>
      <c r="WML24" s="44"/>
      <c r="WMM24" s="44"/>
      <c r="WMN24" s="44"/>
      <c r="WMO24" s="44"/>
      <c r="WMP24" s="44"/>
      <c r="WMQ24" s="44"/>
      <c r="WMR24" s="44"/>
      <c r="WMS24" s="44"/>
      <c r="WMT24" s="44"/>
      <c r="WMU24" s="44"/>
      <c r="WMV24" s="44"/>
      <c r="WMW24" s="44"/>
      <c r="WMX24" s="44"/>
      <c r="WMY24" s="44"/>
      <c r="WMZ24" s="44"/>
      <c r="WNA24" s="44"/>
      <c r="WNB24" s="44"/>
      <c r="WNC24" s="44"/>
      <c r="WND24" s="44"/>
      <c r="WNE24" s="44"/>
      <c r="WNF24" s="44"/>
      <c r="WNG24" s="44"/>
      <c r="WNH24" s="44"/>
      <c r="WNI24" s="44"/>
      <c r="WNJ24" s="44"/>
      <c r="WNK24" s="44"/>
      <c r="WNL24" s="44"/>
      <c r="WNM24" s="44"/>
      <c r="WNN24" s="44"/>
      <c r="WNO24" s="44"/>
      <c r="WNP24" s="44"/>
      <c r="WNQ24" s="44"/>
      <c r="WNR24" s="44"/>
      <c r="WNS24" s="44"/>
      <c r="WNT24" s="44"/>
      <c r="WNU24" s="44"/>
      <c r="WNV24" s="44"/>
      <c r="WNW24" s="44"/>
      <c r="WNX24" s="44"/>
      <c r="WNY24" s="44"/>
      <c r="WNZ24" s="44"/>
      <c r="WOA24" s="44"/>
      <c r="WOB24" s="44"/>
      <c r="WOC24" s="44"/>
      <c r="WOD24" s="44"/>
      <c r="WOE24" s="44"/>
      <c r="WOF24" s="44"/>
      <c r="WOG24" s="44"/>
      <c r="WOH24" s="44"/>
      <c r="WOI24" s="44"/>
      <c r="WOJ24" s="44"/>
      <c r="WOK24" s="44"/>
      <c r="WOL24" s="44"/>
      <c r="WOM24" s="44"/>
      <c r="WON24" s="44"/>
      <c r="WOO24" s="44"/>
      <c r="WOP24" s="44"/>
      <c r="WOQ24" s="44"/>
      <c r="WOR24" s="44"/>
      <c r="WOS24" s="44"/>
      <c r="WOT24" s="44"/>
      <c r="WOU24" s="44"/>
      <c r="WOV24" s="44"/>
      <c r="WOW24" s="44"/>
      <c r="WOX24" s="44"/>
      <c r="WOY24" s="44"/>
      <c r="WOZ24" s="44"/>
      <c r="WPA24" s="44"/>
      <c r="WPB24" s="44"/>
      <c r="WPC24" s="44"/>
      <c r="WPD24" s="44"/>
      <c r="WPE24" s="44"/>
      <c r="WPF24" s="44"/>
      <c r="WPG24" s="44"/>
      <c r="WPH24" s="44"/>
      <c r="WPI24" s="44"/>
      <c r="WPJ24" s="44"/>
      <c r="WPK24" s="44"/>
      <c r="WPL24" s="44"/>
      <c r="WPM24" s="44"/>
      <c r="WPN24" s="44"/>
      <c r="WPO24" s="44"/>
      <c r="WPP24" s="44"/>
      <c r="WPQ24" s="44"/>
      <c r="WPR24" s="44"/>
      <c r="WPS24" s="44"/>
      <c r="WPT24" s="44"/>
      <c r="WPU24" s="44"/>
      <c r="WPV24" s="44"/>
      <c r="WPW24" s="44"/>
      <c r="WPX24" s="44"/>
      <c r="WPY24" s="44"/>
      <c r="WPZ24" s="44"/>
      <c r="WQA24" s="44"/>
      <c r="WQB24" s="44"/>
      <c r="WQC24" s="44"/>
      <c r="WQD24" s="44"/>
      <c r="WQE24" s="44"/>
      <c r="WQF24" s="44"/>
      <c r="WQG24" s="44"/>
      <c r="WQH24" s="44"/>
      <c r="WQI24" s="44"/>
      <c r="WQJ24" s="44"/>
      <c r="WQK24" s="44"/>
      <c r="WQL24" s="44"/>
      <c r="WQM24" s="44"/>
      <c r="WQN24" s="44"/>
      <c r="WQO24" s="44"/>
      <c r="WQP24" s="44"/>
      <c r="WQQ24" s="44"/>
      <c r="WQR24" s="44"/>
      <c r="WQS24" s="44"/>
      <c r="WQT24" s="44"/>
      <c r="WQU24" s="44"/>
      <c r="WQV24" s="44"/>
      <c r="WQW24" s="44"/>
      <c r="WQX24" s="44"/>
      <c r="WQY24" s="44"/>
      <c r="WQZ24" s="44"/>
      <c r="WRA24" s="44"/>
      <c r="WRB24" s="44"/>
      <c r="WRC24" s="44"/>
      <c r="WRD24" s="44"/>
      <c r="WRE24" s="44"/>
      <c r="WRF24" s="44"/>
      <c r="WRG24" s="44"/>
      <c r="WRH24" s="44"/>
      <c r="WRI24" s="44"/>
      <c r="WRJ24" s="44"/>
      <c r="WRK24" s="44"/>
      <c r="WRL24" s="44"/>
      <c r="WRM24" s="44"/>
      <c r="WRN24" s="44"/>
      <c r="WRO24" s="44"/>
      <c r="WRP24" s="44"/>
      <c r="WRQ24" s="44"/>
      <c r="WRR24" s="44"/>
      <c r="WRS24" s="44"/>
      <c r="WRT24" s="44"/>
      <c r="WRU24" s="44"/>
      <c r="WRV24" s="44"/>
      <c r="WRW24" s="44"/>
      <c r="WRX24" s="44"/>
      <c r="WRY24" s="44"/>
      <c r="WRZ24" s="44"/>
      <c r="WSA24" s="44"/>
      <c r="WSB24" s="44"/>
      <c r="WSC24" s="44"/>
      <c r="WSD24" s="44"/>
      <c r="WSE24" s="44"/>
      <c r="WSF24" s="44"/>
      <c r="WSG24" s="44"/>
      <c r="WSH24" s="44"/>
      <c r="WSI24" s="44"/>
      <c r="WSJ24" s="44"/>
      <c r="WSK24" s="44"/>
      <c r="WSL24" s="44"/>
      <c r="WSM24" s="44"/>
      <c r="WSN24" s="44"/>
      <c r="WSO24" s="44"/>
      <c r="WSP24" s="44"/>
      <c r="WSQ24" s="44"/>
      <c r="WSR24" s="44"/>
      <c r="WSS24" s="44"/>
      <c r="WST24" s="44"/>
      <c r="WSU24" s="44"/>
      <c r="WSV24" s="44"/>
      <c r="WSW24" s="44"/>
      <c r="WSX24" s="44"/>
      <c r="WSY24" s="44"/>
      <c r="WSZ24" s="44"/>
      <c r="WTA24" s="44"/>
      <c r="WTB24" s="44"/>
      <c r="WTC24" s="44"/>
      <c r="WTD24" s="44"/>
      <c r="WTE24" s="44"/>
      <c r="WTF24" s="44"/>
      <c r="WTG24" s="44"/>
      <c r="WTH24" s="44"/>
      <c r="WTI24" s="44"/>
      <c r="WTJ24" s="44"/>
      <c r="WTK24" s="44"/>
      <c r="WTL24" s="44"/>
      <c r="WTM24" s="44"/>
      <c r="WTN24" s="44"/>
      <c r="WTO24" s="44"/>
      <c r="WTP24" s="44"/>
      <c r="WTQ24" s="44"/>
      <c r="WTR24" s="44"/>
      <c r="WTS24" s="44"/>
      <c r="WTT24" s="44"/>
      <c r="WTU24" s="44"/>
      <c r="WTV24" s="44"/>
      <c r="WTW24" s="44"/>
      <c r="WTX24" s="44"/>
      <c r="WTY24" s="44"/>
      <c r="WTZ24" s="44"/>
      <c r="WUA24" s="44"/>
      <c r="WUB24" s="44"/>
      <c r="WUC24" s="44"/>
      <c r="WUD24" s="44"/>
      <c r="WUE24" s="44"/>
      <c r="WUF24" s="44"/>
      <c r="WUG24" s="44"/>
      <c r="WUH24" s="44"/>
      <c r="WUI24" s="44"/>
      <c r="WUJ24" s="44"/>
      <c r="WUK24" s="44"/>
      <c r="WUL24" s="44"/>
      <c r="WUM24" s="44"/>
      <c r="WUN24" s="44"/>
      <c r="WUO24" s="44"/>
      <c r="WUP24" s="44"/>
      <c r="WUQ24" s="44"/>
      <c r="WUR24" s="44"/>
      <c r="WUS24" s="44"/>
      <c r="WUT24" s="44"/>
      <c r="WUU24" s="44"/>
      <c r="WUV24" s="44"/>
      <c r="WUW24" s="44"/>
      <c r="WUX24" s="44"/>
      <c r="WUY24" s="44"/>
      <c r="WUZ24" s="44"/>
      <c r="WVA24" s="44"/>
      <c r="WVB24" s="44"/>
      <c r="WVC24" s="44"/>
      <c r="WVD24" s="44"/>
      <c r="WVE24" s="44"/>
      <c r="WVF24" s="44"/>
      <c r="WVG24" s="44"/>
      <c r="WVH24" s="44"/>
      <c r="WVI24" s="44"/>
      <c r="WVJ24" s="44"/>
      <c r="WVK24" s="44"/>
      <c r="WVL24" s="44"/>
      <c r="WVM24" s="44"/>
      <c r="WVN24" s="44"/>
      <c r="WVO24" s="44"/>
      <c r="WVP24" s="44"/>
      <c r="WVQ24" s="44"/>
      <c r="WVR24" s="44"/>
      <c r="WVS24" s="44"/>
      <c r="WVT24" s="44"/>
      <c r="WVU24" s="44"/>
      <c r="WVV24" s="44"/>
      <c r="WVW24" s="44"/>
      <c r="WVX24" s="44"/>
      <c r="WVY24" s="44"/>
      <c r="WVZ24" s="44"/>
      <c r="WWA24" s="44"/>
      <c r="WWB24" s="44"/>
      <c r="WWC24" s="44"/>
      <c r="WWD24" s="44"/>
      <c r="WWE24" s="44"/>
      <c r="WWF24" s="44"/>
      <c r="WWG24" s="44"/>
      <c r="WWH24" s="44"/>
      <c r="WWI24" s="44"/>
      <c r="WWJ24" s="44"/>
      <c r="WWK24" s="44"/>
      <c r="WWL24" s="44"/>
      <c r="WWM24" s="44"/>
      <c r="WWN24" s="44"/>
      <c r="WWO24" s="44"/>
      <c r="WWP24" s="44"/>
      <c r="WWQ24" s="44"/>
      <c r="WWR24" s="44"/>
      <c r="WWS24" s="44"/>
      <c r="WWT24" s="44"/>
      <c r="WWU24" s="44"/>
      <c r="WWV24" s="44"/>
      <c r="WWW24" s="44"/>
      <c r="WWX24" s="44"/>
      <c r="WWY24" s="44"/>
      <c r="WWZ24" s="44"/>
      <c r="WXA24" s="44"/>
      <c r="WXB24" s="44"/>
      <c r="WXC24" s="44"/>
      <c r="WXD24" s="44"/>
      <c r="WXE24" s="44"/>
      <c r="WXF24" s="44"/>
      <c r="WXG24" s="44"/>
      <c r="WXH24" s="44"/>
      <c r="WXI24" s="44"/>
      <c r="WXJ24" s="44"/>
      <c r="WXK24" s="44"/>
      <c r="WXL24" s="44"/>
      <c r="WXM24" s="44"/>
      <c r="WXN24" s="44"/>
      <c r="WXO24" s="44"/>
      <c r="WXP24" s="44"/>
      <c r="WXQ24" s="44"/>
      <c r="WXR24" s="44"/>
      <c r="WXS24" s="44"/>
      <c r="WXT24" s="44"/>
      <c r="WXU24" s="44"/>
      <c r="WXV24" s="44"/>
      <c r="WXW24" s="44"/>
      <c r="WXX24" s="44"/>
      <c r="WXY24" s="44"/>
      <c r="WXZ24" s="44"/>
      <c r="WYA24" s="44"/>
      <c r="WYB24" s="44"/>
      <c r="WYC24" s="44"/>
      <c r="WYD24" s="44"/>
      <c r="WYE24" s="44"/>
      <c r="WYF24" s="44"/>
      <c r="WYG24" s="44"/>
      <c r="WYH24" s="44"/>
      <c r="WYI24" s="44"/>
      <c r="WYJ24" s="44"/>
      <c r="WYK24" s="44"/>
      <c r="WYL24" s="44"/>
      <c r="WYM24" s="44"/>
      <c r="WYN24" s="44"/>
      <c r="WYO24" s="44"/>
      <c r="WYP24" s="44"/>
      <c r="WYQ24" s="44"/>
      <c r="WYR24" s="44"/>
      <c r="WYS24" s="44"/>
      <c r="WYT24" s="44"/>
      <c r="WYU24" s="44"/>
      <c r="WYV24" s="44"/>
      <c r="WYW24" s="44"/>
      <c r="WYX24" s="44"/>
      <c r="WYY24" s="44"/>
      <c r="WYZ24" s="44"/>
      <c r="WZA24" s="44"/>
      <c r="WZB24" s="44"/>
      <c r="WZC24" s="44"/>
      <c r="WZD24" s="44"/>
      <c r="WZE24" s="44"/>
      <c r="WZF24" s="44"/>
      <c r="WZG24" s="44"/>
      <c r="WZH24" s="44"/>
      <c r="WZI24" s="44"/>
      <c r="WZJ24" s="44"/>
      <c r="WZK24" s="44"/>
      <c r="WZL24" s="44"/>
      <c r="WZM24" s="44"/>
      <c r="WZN24" s="44"/>
      <c r="WZO24" s="44"/>
      <c r="WZP24" s="44"/>
      <c r="WZQ24" s="44"/>
      <c r="WZR24" s="44"/>
      <c r="WZS24" s="44"/>
      <c r="WZT24" s="44"/>
      <c r="WZU24" s="44"/>
      <c r="WZV24" s="44"/>
      <c r="WZW24" s="44"/>
      <c r="WZX24" s="44"/>
      <c r="WZY24" s="44"/>
      <c r="WZZ24" s="44"/>
      <c r="XAA24" s="44"/>
      <c r="XAB24" s="44"/>
      <c r="XAC24" s="44"/>
      <c r="XAD24" s="44"/>
      <c r="XAE24" s="44"/>
      <c r="XAF24" s="44"/>
      <c r="XAG24" s="44"/>
      <c r="XAH24" s="44"/>
      <c r="XAI24" s="44"/>
      <c r="XAJ24" s="44"/>
      <c r="XAK24" s="44"/>
      <c r="XAL24" s="44"/>
      <c r="XAM24" s="44"/>
      <c r="XAN24" s="44"/>
      <c r="XAO24" s="44"/>
      <c r="XAP24" s="44"/>
      <c r="XAQ24" s="44"/>
      <c r="XAR24" s="44"/>
      <c r="XAS24" s="44"/>
      <c r="XAT24" s="44"/>
      <c r="XAU24" s="44"/>
      <c r="XAV24" s="44"/>
      <c r="XAW24" s="44"/>
      <c r="XAX24" s="44"/>
      <c r="XAY24" s="44"/>
      <c r="XAZ24" s="44"/>
      <c r="XBA24" s="44"/>
      <c r="XBB24" s="44"/>
      <c r="XBC24" s="44"/>
      <c r="XBD24" s="44"/>
      <c r="XBE24" s="44"/>
      <c r="XBF24" s="44"/>
      <c r="XBG24" s="44"/>
      <c r="XBH24" s="44"/>
      <c r="XBI24" s="44"/>
      <c r="XBJ24" s="44"/>
      <c r="XBK24" s="44"/>
      <c r="XBL24" s="44"/>
      <c r="XBM24" s="44"/>
      <c r="XBN24" s="44"/>
      <c r="XBO24" s="44"/>
      <c r="XBP24" s="44"/>
      <c r="XBQ24" s="44"/>
      <c r="XBR24" s="44"/>
      <c r="XBS24" s="44"/>
      <c r="XBT24" s="44"/>
      <c r="XBU24" s="44"/>
      <c r="XBV24" s="44"/>
      <c r="XBW24" s="44"/>
      <c r="XBX24" s="44"/>
      <c r="XBY24" s="44"/>
      <c r="XBZ24" s="44"/>
      <c r="XCA24" s="44"/>
      <c r="XCB24" s="44"/>
      <c r="XCC24" s="44"/>
      <c r="XCD24" s="44"/>
      <c r="XCE24" s="44"/>
      <c r="XCF24" s="44"/>
      <c r="XCG24" s="44"/>
      <c r="XCH24" s="44"/>
      <c r="XCI24" s="44"/>
      <c r="XCJ24" s="44"/>
      <c r="XCK24" s="44"/>
      <c r="XCL24" s="44"/>
      <c r="XCM24" s="44"/>
      <c r="XCN24" s="44"/>
      <c r="XCO24" s="44"/>
      <c r="XCP24" s="44"/>
      <c r="XCQ24" s="44"/>
      <c r="XCR24" s="44"/>
      <c r="XCS24" s="44"/>
      <c r="XCT24" s="44"/>
      <c r="XCU24" s="44"/>
      <c r="XCV24" s="44"/>
      <c r="XCW24" s="44"/>
      <c r="XCX24" s="44"/>
      <c r="XCY24" s="44"/>
      <c r="XCZ24" s="44"/>
      <c r="XDA24" s="44"/>
      <c r="XDB24" s="44"/>
      <c r="XDC24" s="44"/>
      <c r="XDD24" s="44"/>
      <c r="XDE24" s="44"/>
      <c r="XDF24" s="44"/>
      <c r="XDG24" s="44"/>
      <c r="XDH24" s="44"/>
      <c r="XDI24" s="44"/>
      <c r="XDJ24" s="44"/>
      <c r="XDK24" s="44"/>
      <c r="XDL24" s="44"/>
      <c r="XDM24" s="44"/>
      <c r="XDN24" s="44"/>
      <c r="XDO24" s="44"/>
      <c r="XDP24" s="44"/>
      <c r="XDQ24" s="44"/>
      <c r="XDR24" s="44"/>
      <c r="XDS24" s="44"/>
      <c r="XDT24" s="44"/>
      <c r="XDU24" s="44"/>
      <c r="XDV24" s="44"/>
      <c r="XDW24" s="44"/>
      <c r="XDX24" s="44"/>
      <c r="XDY24" s="44"/>
      <c r="XDZ24" s="44"/>
      <c r="XEA24" s="44"/>
      <c r="XEB24" s="44"/>
      <c r="XEC24" s="44"/>
      <c r="XED24" s="44"/>
      <c r="XEE24" s="44"/>
      <c r="XEF24" s="44"/>
      <c r="XEG24" s="44"/>
      <c r="XEH24" s="44"/>
      <c r="XEI24" s="44"/>
      <c r="XEJ24" s="44"/>
      <c r="XEK24" s="44"/>
      <c r="XEL24" s="44"/>
      <c r="XEM24" s="44"/>
      <c r="XEN24" s="44"/>
      <c r="XEO24" s="44"/>
      <c r="XEP24" s="44"/>
      <c r="XEQ24" s="44"/>
      <c r="XER24" s="44"/>
      <c r="XES24" s="44"/>
      <c r="XET24" s="44"/>
      <c r="XEU24" s="44"/>
      <c r="XEV24" s="44"/>
      <c r="XEW24" s="44"/>
      <c r="XEX24" s="44"/>
      <c r="XEY24" s="44"/>
      <c r="XEZ24" s="44"/>
      <c r="XFA24" s="44"/>
      <c r="XFB24" s="44"/>
      <c r="XFC24" s="44"/>
      <c r="XFD24" s="44"/>
    </row>
    <row r="25" s="1" customFormat="1" ht="229" customHeight="1" spans="1:16384">
      <c r="A25" s="22">
        <v>17</v>
      </c>
      <c r="B25" s="33"/>
      <c r="C25" s="24" t="s">
        <v>124</v>
      </c>
      <c r="D25" s="24" t="s">
        <v>125</v>
      </c>
      <c r="E25" s="25" t="s">
        <v>26</v>
      </c>
      <c r="F25" s="25">
        <v>1800</v>
      </c>
      <c r="G25" s="26">
        <v>1800</v>
      </c>
      <c r="H25" s="26">
        <v>1333</v>
      </c>
      <c r="I25" s="26">
        <v>1289.34</v>
      </c>
      <c r="J25" s="26">
        <v>44.09</v>
      </c>
      <c r="K25" s="26">
        <v>1333</v>
      </c>
      <c r="L25" s="26" t="s">
        <v>126</v>
      </c>
      <c r="M25" s="26" t="s">
        <v>76</v>
      </c>
      <c r="N25" s="26" t="s">
        <v>127</v>
      </c>
      <c r="O25" s="22" t="s">
        <v>121</v>
      </c>
      <c r="P25" s="24" t="s">
        <v>128</v>
      </c>
      <c r="Q25" s="22">
        <v>404</v>
      </c>
      <c r="R25" s="22" t="s">
        <v>37</v>
      </c>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44"/>
      <c r="XEX25" s="44"/>
      <c r="XEY25" s="44"/>
      <c r="XEZ25" s="44"/>
      <c r="XFA25" s="44"/>
      <c r="XFB25" s="44"/>
      <c r="XFC25" s="44"/>
      <c r="XFD25" s="44"/>
    </row>
    <row r="26" s="1" customFormat="1" ht="69" customHeight="1" spans="1:16384">
      <c r="A26" s="22">
        <v>18</v>
      </c>
      <c r="B26" s="33"/>
      <c r="C26" s="24" t="s">
        <v>129</v>
      </c>
      <c r="D26" s="24" t="s">
        <v>130</v>
      </c>
      <c r="E26" s="25" t="s">
        <v>26</v>
      </c>
      <c r="F26" s="22">
        <v>700</v>
      </c>
      <c r="G26" s="22">
        <v>700</v>
      </c>
      <c r="H26" s="26">
        <v>659.15</v>
      </c>
      <c r="I26" s="26">
        <v>630.27</v>
      </c>
      <c r="J26" s="26">
        <v>28.88</v>
      </c>
      <c r="K26" s="26">
        <v>500</v>
      </c>
      <c r="L26" s="26" t="s">
        <v>131</v>
      </c>
      <c r="M26" s="26" t="s">
        <v>28</v>
      </c>
      <c r="N26" s="26" t="s">
        <v>60</v>
      </c>
      <c r="O26" s="22" t="s">
        <v>132</v>
      </c>
      <c r="P26" s="24" t="s">
        <v>133</v>
      </c>
      <c r="Q26" s="22">
        <v>189.08</v>
      </c>
      <c r="R26" s="22" t="s">
        <v>86</v>
      </c>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4"/>
      <c r="XFC26" s="44"/>
      <c r="XFD26" s="44"/>
    </row>
    <row r="27" s="1" customFormat="1" ht="73" customHeight="1" spans="1:16384">
      <c r="A27" s="22">
        <v>19</v>
      </c>
      <c r="B27" s="33"/>
      <c r="C27" s="24" t="s">
        <v>134</v>
      </c>
      <c r="D27" s="24" t="s">
        <v>135</v>
      </c>
      <c r="E27" s="25" t="s">
        <v>26</v>
      </c>
      <c r="F27" s="22">
        <v>950</v>
      </c>
      <c r="G27" s="22">
        <v>800</v>
      </c>
      <c r="H27" s="26">
        <v>858.85</v>
      </c>
      <c r="I27" s="26">
        <v>821.81</v>
      </c>
      <c r="J27" s="26">
        <v>37.04</v>
      </c>
      <c r="K27" s="26">
        <v>600</v>
      </c>
      <c r="L27" s="26" t="s">
        <v>136</v>
      </c>
      <c r="M27" s="26" t="s">
        <v>28</v>
      </c>
      <c r="N27" s="26" t="s">
        <v>60</v>
      </c>
      <c r="O27" s="22" t="s">
        <v>132</v>
      </c>
      <c r="P27" s="24" t="s">
        <v>137</v>
      </c>
      <c r="Q27" s="22">
        <v>246.54</v>
      </c>
      <c r="R27" s="22" t="s">
        <v>138</v>
      </c>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c r="ZF27" s="44"/>
      <c r="ZG27" s="44"/>
      <c r="ZH27" s="44"/>
      <c r="ZI27" s="44"/>
      <c r="ZJ27" s="44"/>
      <c r="ZK27" s="44"/>
      <c r="ZL27" s="44"/>
      <c r="ZM27" s="44"/>
      <c r="ZN27" s="44"/>
      <c r="ZO27" s="44"/>
      <c r="ZP27" s="44"/>
      <c r="ZQ27" s="44"/>
      <c r="ZR27" s="44"/>
      <c r="ZS27" s="44"/>
      <c r="ZT27" s="44"/>
      <c r="ZU27" s="44"/>
      <c r="ZV27" s="44"/>
      <c r="ZW27" s="44"/>
      <c r="ZX27" s="44"/>
      <c r="ZY27" s="44"/>
      <c r="ZZ27" s="44"/>
      <c r="AAA27" s="44"/>
      <c r="AAB27" s="44"/>
      <c r="AAC27" s="44"/>
      <c r="AAD27" s="44"/>
      <c r="AAE27" s="44"/>
      <c r="AAF27" s="44"/>
      <c r="AAG27" s="44"/>
      <c r="AAH27" s="44"/>
      <c r="AAI27" s="44"/>
      <c r="AAJ27" s="44"/>
      <c r="AAK27" s="44"/>
      <c r="AAL27" s="44"/>
      <c r="AAM27" s="44"/>
      <c r="AAN27" s="44"/>
      <c r="AAO27" s="44"/>
      <c r="AAP27" s="44"/>
      <c r="AAQ27" s="44"/>
      <c r="AAR27" s="44"/>
      <c r="AAS27" s="44"/>
      <c r="AAT27" s="44"/>
      <c r="AAU27" s="44"/>
      <c r="AAV27" s="44"/>
      <c r="AAW27" s="44"/>
      <c r="AAX27" s="44"/>
      <c r="AAY27" s="44"/>
      <c r="AAZ27" s="44"/>
      <c r="ABA27" s="44"/>
      <c r="ABB27" s="44"/>
      <c r="ABC27" s="44"/>
      <c r="ABD27" s="44"/>
      <c r="ABE27" s="44"/>
      <c r="ABF27" s="44"/>
      <c r="ABG27" s="44"/>
      <c r="ABH27" s="44"/>
      <c r="ABI27" s="44"/>
      <c r="ABJ27" s="44"/>
      <c r="ABK27" s="44"/>
      <c r="ABL27" s="44"/>
      <c r="ABM27" s="44"/>
      <c r="ABN27" s="44"/>
      <c r="ABO27" s="44"/>
      <c r="ABP27" s="44"/>
      <c r="ABQ27" s="44"/>
      <c r="ABR27" s="44"/>
      <c r="ABS27" s="44"/>
      <c r="ABT27" s="44"/>
      <c r="ABU27" s="44"/>
      <c r="ABV27" s="44"/>
      <c r="ABW27" s="44"/>
      <c r="ABX27" s="44"/>
      <c r="ABY27" s="44"/>
      <c r="ABZ27" s="44"/>
      <c r="ACA27" s="44"/>
      <c r="ACB27" s="44"/>
      <c r="ACC27" s="44"/>
      <c r="ACD27" s="44"/>
      <c r="ACE27" s="44"/>
      <c r="ACF27" s="44"/>
      <c r="ACG27" s="44"/>
      <c r="ACH27" s="44"/>
      <c r="ACI27" s="44"/>
      <c r="ACJ27" s="44"/>
      <c r="ACK27" s="44"/>
      <c r="ACL27" s="44"/>
      <c r="ACM27" s="44"/>
      <c r="ACN27" s="44"/>
      <c r="ACO27" s="44"/>
      <c r="ACP27" s="44"/>
      <c r="ACQ27" s="44"/>
      <c r="ACR27" s="44"/>
      <c r="ACS27" s="44"/>
      <c r="ACT27" s="44"/>
      <c r="ACU27" s="44"/>
      <c r="ACV27" s="44"/>
      <c r="ACW27" s="44"/>
      <c r="ACX27" s="44"/>
      <c r="ACY27" s="44"/>
      <c r="ACZ27" s="44"/>
      <c r="ADA27" s="44"/>
      <c r="ADB27" s="44"/>
      <c r="ADC27" s="44"/>
      <c r="ADD27" s="44"/>
      <c r="ADE27" s="44"/>
      <c r="ADF27" s="44"/>
      <c r="ADG27" s="44"/>
      <c r="ADH27" s="44"/>
      <c r="ADI27" s="44"/>
      <c r="ADJ27" s="44"/>
      <c r="ADK27" s="44"/>
      <c r="ADL27" s="44"/>
      <c r="ADM27" s="44"/>
      <c r="ADN27" s="44"/>
      <c r="ADO27" s="44"/>
      <c r="ADP27" s="44"/>
      <c r="ADQ27" s="44"/>
      <c r="ADR27" s="44"/>
      <c r="ADS27" s="44"/>
      <c r="ADT27" s="44"/>
      <c r="ADU27" s="44"/>
      <c r="ADV27" s="44"/>
      <c r="ADW27" s="44"/>
      <c r="ADX27" s="44"/>
      <c r="ADY27" s="44"/>
      <c r="ADZ27" s="44"/>
      <c r="AEA27" s="44"/>
      <c r="AEB27" s="44"/>
      <c r="AEC27" s="44"/>
      <c r="AED27" s="44"/>
      <c r="AEE27" s="44"/>
      <c r="AEF27" s="44"/>
      <c r="AEG27" s="44"/>
      <c r="AEH27" s="44"/>
      <c r="AEI27" s="44"/>
      <c r="AEJ27" s="44"/>
      <c r="AEK27" s="44"/>
      <c r="AEL27" s="44"/>
      <c r="AEM27" s="44"/>
      <c r="AEN27" s="44"/>
      <c r="AEO27" s="44"/>
      <c r="AEP27" s="44"/>
      <c r="AEQ27" s="44"/>
      <c r="AER27" s="44"/>
      <c r="AES27" s="44"/>
      <c r="AET27" s="44"/>
      <c r="AEU27" s="44"/>
      <c r="AEV27" s="44"/>
      <c r="AEW27" s="44"/>
      <c r="AEX27" s="44"/>
      <c r="AEY27" s="44"/>
      <c r="AEZ27" s="44"/>
      <c r="AFA27" s="44"/>
      <c r="AFB27" s="44"/>
      <c r="AFC27" s="44"/>
      <c r="AFD27" s="44"/>
      <c r="AFE27" s="44"/>
      <c r="AFF27" s="44"/>
      <c r="AFG27" s="44"/>
      <c r="AFH27" s="44"/>
      <c r="AFI27" s="44"/>
      <c r="AFJ27" s="44"/>
      <c r="AFK27" s="44"/>
      <c r="AFL27" s="44"/>
      <c r="AFM27" s="44"/>
      <c r="AFN27" s="44"/>
      <c r="AFO27" s="44"/>
      <c r="AFP27" s="44"/>
      <c r="AFQ27" s="44"/>
      <c r="AFR27" s="44"/>
      <c r="AFS27" s="44"/>
      <c r="AFT27" s="44"/>
      <c r="AFU27" s="44"/>
      <c r="AFV27" s="44"/>
      <c r="AFW27" s="44"/>
      <c r="AFX27" s="44"/>
      <c r="AFY27" s="44"/>
      <c r="AFZ27" s="44"/>
      <c r="AGA27" s="44"/>
      <c r="AGB27" s="44"/>
      <c r="AGC27" s="44"/>
      <c r="AGD27" s="44"/>
      <c r="AGE27" s="44"/>
      <c r="AGF27" s="44"/>
      <c r="AGG27" s="44"/>
      <c r="AGH27" s="44"/>
      <c r="AGI27" s="44"/>
      <c r="AGJ27" s="44"/>
      <c r="AGK27" s="44"/>
      <c r="AGL27" s="44"/>
      <c r="AGM27" s="44"/>
      <c r="AGN27" s="44"/>
      <c r="AGO27" s="44"/>
      <c r="AGP27" s="44"/>
      <c r="AGQ27" s="44"/>
      <c r="AGR27" s="44"/>
      <c r="AGS27" s="44"/>
      <c r="AGT27" s="44"/>
      <c r="AGU27" s="44"/>
      <c r="AGV27" s="44"/>
      <c r="AGW27" s="44"/>
      <c r="AGX27" s="44"/>
      <c r="AGY27" s="44"/>
      <c r="AGZ27" s="44"/>
      <c r="AHA27" s="44"/>
      <c r="AHB27" s="44"/>
      <c r="AHC27" s="44"/>
      <c r="AHD27" s="44"/>
      <c r="AHE27" s="44"/>
      <c r="AHF27" s="44"/>
      <c r="AHG27" s="44"/>
      <c r="AHH27" s="44"/>
      <c r="AHI27" s="44"/>
      <c r="AHJ27" s="44"/>
      <c r="AHK27" s="44"/>
      <c r="AHL27" s="44"/>
      <c r="AHM27" s="44"/>
      <c r="AHN27" s="44"/>
      <c r="AHO27" s="44"/>
      <c r="AHP27" s="44"/>
      <c r="AHQ27" s="44"/>
      <c r="AHR27" s="44"/>
      <c r="AHS27" s="44"/>
      <c r="AHT27" s="44"/>
      <c r="AHU27" s="44"/>
      <c r="AHV27" s="44"/>
      <c r="AHW27" s="44"/>
      <c r="AHX27" s="44"/>
      <c r="AHY27" s="44"/>
      <c r="AHZ27" s="44"/>
      <c r="AIA27" s="44"/>
      <c r="AIB27" s="44"/>
      <c r="AIC27" s="44"/>
      <c r="AID27" s="44"/>
      <c r="AIE27" s="44"/>
      <c r="AIF27" s="44"/>
      <c r="AIG27" s="44"/>
      <c r="AIH27" s="44"/>
      <c r="AII27" s="44"/>
      <c r="AIJ27" s="44"/>
      <c r="AIK27" s="44"/>
      <c r="AIL27" s="44"/>
      <c r="AIM27" s="44"/>
      <c r="AIN27" s="44"/>
      <c r="AIO27" s="44"/>
      <c r="AIP27" s="44"/>
      <c r="AIQ27" s="44"/>
      <c r="AIR27" s="44"/>
      <c r="AIS27" s="44"/>
      <c r="AIT27" s="44"/>
      <c r="AIU27" s="44"/>
      <c r="AIV27" s="44"/>
      <c r="AIW27" s="44"/>
      <c r="AIX27" s="44"/>
      <c r="AIY27" s="44"/>
      <c r="AIZ27" s="44"/>
      <c r="AJA27" s="44"/>
      <c r="AJB27" s="44"/>
      <c r="AJC27" s="44"/>
      <c r="AJD27" s="44"/>
      <c r="AJE27" s="44"/>
      <c r="AJF27" s="44"/>
      <c r="AJG27" s="44"/>
      <c r="AJH27" s="44"/>
      <c r="AJI27" s="44"/>
      <c r="AJJ27" s="44"/>
      <c r="AJK27" s="44"/>
      <c r="AJL27" s="44"/>
      <c r="AJM27" s="44"/>
      <c r="AJN27" s="44"/>
      <c r="AJO27" s="44"/>
      <c r="AJP27" s="44"/>
      <c r="AJQ27" s="44"/>
      <c r="AJR27" s="44"/>
      <c r="AJS27" s="44"/>
      <c r="AJT27" s="44"/>
      <c r="AJU27" s="44"/>
      <c r="AJV27" s="44"/>
      <c r="AJW27" s="44"/>
      <c r="AJX27" s="44"/>
      <c r="AJY27" s="44"/>
      <c r="AJZ27" s="44"/>
      <c r="AKA27" s="44"/>
      <c r="AKB27" s="44"/>
      <c r="AKC27" s="44"/>
      <c r="AKD27" s="44"/>
      <c r="AKE27" s="44"/>
      <c r="AKF27" s="44"/>
      <c r="AKG27" s="44"/>
      <c r="AKH27" s="44"/>
      <c r="AKI27" s="44"/>
      <c r="AKJ27" s="44"/>
      <c r="AKK27" s="44"/>
      <c r="AKL27" s="44"/>
      <c r="AKM27" s="44"/>
      <c r="AKN27" s="44"/>
      <c r="AKO27" s="44"/>
      <c r="AKP27" s="44"/>
      <c r="AKQ27" s="44"/>
      <c r="AKR27" s="44"/>
      <c r="AKS27" s="44"/>
      <c r="AKT27" s="44"/>
      <c r="AKU27" s="44"/>
      <c r="AKV27" s="44"/>
      <c r="AKW27" s="44"/>
      <c r="AKX27" s="44"/>
      <c r="AKY27" s="44"/>
      <c r="AKZ27" s="44"/>
      <c r="ALA27" s="44"/>
      <c r="ALB27" s="44"/>
      <c r="ALC27" s="44"/>
      <c r="ALD27" s="44"/>
      <c r="ALE27" s="44"/>
      <c r="ALF27" s="44"/>
      <c r="ALG27" s="44"/>
      <c r="ALH27" s="44"/>
      <c r="ALI27" s="44"/>
      <c r="ALJ27" s="44"/>
      <c r="ALK27" s="44"/>
      <c r="ALL27" s="44"/>
      <c r="ALM27" s="44"/>
      <c r="ALN27" s="44"/>
      <c r="ALO27" s="44"/>
      <c r="ALP27" s="44"/>
      <c r="ALQ27" s="44"/>
      <c r="ALR27" s="44"/>
      <c r="ALS27" s="44"/>
      <c r="ALT27" s="44"/>
      <c r="ALU27" s="44"/>
      <c r="ALV27" s="44"/>
      <c r="ALW27" s="44"/>
      <c r="ALX27" s="44"/>
      <c r="ALY27" s="44"/>
      <c r="ALZ27" s="44"/>
      <c r="AMA27" s="44"/>
      <c r="AMB27" s="44"/>
      <c r="AMC27" s="44"/>
      <c r="AMD27" s="44"/>
      <c r="AME27" s="44"/>
      <c r="AMF27" s="44"/>
      <c r="AMG27" s="44"/>
      <c r="AMH27" s="44"/>
      <c r="AMI27" s="44"/>
      <c r="AMJ27" s="44"/>
      <c r="AMK27" s="44"/>
      <c r="AML27" s="44"/>
      <c r="AMM27" s="44"/>
      <c r="AMN27" s="44"/>
      <c r="AMO27" s="44"/>
      <c r="AMP27" s="44"/>
      <c r="AMQ27" s="44"/>
      <c r="AMR27" s="44"/>
      <c r="AMS27" s="44"/>
      <c r="AMT27" s="44"/>
      <c r="AMU27" s="44"/>
      <c r="AMV27" s="44"/>
      <c r="AMW27" s="44"/>
      <c r="AMX27" s="44"/>
      <c r="AMY27" s="44"/>
      <c r="AMZ27" s="44"/>
      <c r="ANA27" s="44"/>
      <c r="ANB27" s="44"/>
      <c r="ANC27" s="44"/>
      <c r="AND27" s="44"/>
      <c r="ANE27" s="44"/>
      <c r="ANF27" s="44"/>
      <c r="ANG27" s="44"/>
      <c r="ANH27" s="44"/>
      <c r="ANI27" s="44"/>
      <c r="ANJ27" s="44"/>
      <c r="ANK27" s="44"/>
      <c r="ANL27" s="44"/>
      <c r="ANM27" s="44"/>
      <c r="ANN27" s="44"/>
      <c r="ANO27" s="44"/>
      <c r="ANP27" s="44"/>
      <c r="ANQ27" s="44"/>
      <c r="ANR27" s="44"/>
      <c r="ANS27" s="44"/>
      <c r="ANT27" s="44"/>
      <c r="ANU27" s="44"/>
      <c r="ANV27" s="44"/>
      <c r="ANW27" s="44"/>
      <c r="ANX27" s="44"/>
      <c r="ANY27" s="44"/>
      <c r="ANZ27" s="44"/>
      <c r="AOA27" s="44"/>
      <c r="AOB27" s="44"/>
      <c r="AOC27" s="44"/>
      <c r="AOD27" s="44"/>
      <c r="AOE27" s="44"/>
      <c r="AOF27" s="44"/>
      <c r="AOG27" s="44"/>
      <c r="AOH27" s="44"/>
      <c r="AOI27" s="44"/>
      <c r="AOJ27" s="44"/>
      <c r="AOK27" s="44"/>
      <c r="AOL27" s="44"/>
      <c r="AOM27" s="44"/>
      <c r="AON27" s="44"/>
      <c r="AOO27" s="44"/>
      <c r="AOP27" s="44"/>
      <c r="AOQ27" s="44"/>
      <c r="AOR27" s="44"/>
      <c r="AOS27" s="44"/>
      <c r="AOT27" s="44"/>
      <c r="AOU27" s="44"/>
      <c r="AOV27" s="44"/>
      <c r="AOW27" s="44"/>
      <c r="AOX27" s="44"/>
      <c r="AOY27" s="44"/>
      <c r="AOZ27" s="44"/>
      <c r="APA27" s="44"/>
      <c r="APB27" s="44"/>
      <c r="APC27" s="44"/>
      <c r="APD27" s="44"/>
      <c r="APE27" s="44"/>
      <c r="APF27" s="44"/>
      <c r="APG27" s="44"/>
      <c r="APH27" s="44"/>
      <c r="API27" s="44"/>
      <c r="APJ27" s="44"/>
      <c r="APK27" s="44"/>
      <c r="APL27" s="44"/>
      <c r="APM27" s="44"/>
      <c r="APN27" s="44"/>
      <c r="APO27" s="44"/>
      <c r="APP27" s="44"/>
      <c r="APQ27" s="44"/>
      <c r="APR27" s="44"/>
      <c r="APS27" s="44"/>
      <c r="APT27" s="44"/>
      <c r="APU27" s="44"/>
      <c r="APV27" s="44"/>
      <c r="APW27" s="44"/>
      <c r="APX27" s="44"/>
      <c r="APY27" s="44"/>
      <c r="APZ27" s="44"/>
      <c r="AQA27" s="44"/>
      <c r="AQB27" s="44"/>
      <c r="AQC27" s="44"/>
      <c r="AQD27" s="44"/>
      <c r="AQE27" s="44"/>
      <c r="AQF27" s="44"/>
      <c r="AQG27" s="44"/>
      <c r="AQH27" s="44"/>
      <c r="AQI27" s="44"/>
      <c r="AQJ27" s="44"/>
      <c r="AQK27" s="44"/>
      <c r="AQL27" s="44"/>
      <c r="AQM27" s="44"/>
      <c r="AQN27" s="44"/>
      <c r="AQO27" s="44"/>
      <c r="AQP27" s="44"/>
      <c r="AQQ27" s="44"/>
      <c r="AQR27" s="44"/>
      <c r="AQS27" s="44"/>
      <c r="AQT27" s="44"/>
      <c r="AQU27" s="44"/>
      <c r="AQV27" s="44"/>
      <c r="AQW27" s="44"/>
      <c r="AQX27" s="44"/>
      <c r="AQY27" s="44"/>
      <c r="AQZ27" s="44"/>
      <c r="ARA27" s="44"/>
      <c r="ARB27" s="44"/>
      <c r="ARC27" s="44"/>
      <c r="ARD27" s="44"/>
      <c r="ARE27" s="44"/>
      <c r="ARF27" s="44"/>
      <c r="ARG27" s="44"/>
      <c r="ARH27" s="44"/>
      <c r="ARI27" s="44"/>
      <c r="ARJ27" s="44"/>
      <c r="ARK27" s="44"/>
      <c r="ARL27" s="44"/>
      <c r="ARM27" s="44"/>
      <c r="ARN27" s="44"/>
      <c r="ARO27" s="44"/>
      <c r="ARP27" s="44"/>
      <c r="ARQ27" s="44"/>
      <c r="ARR27" s="44"/>
      <c r="ARS27" s="44"/>
      <c r="ART27" s="44"/>
      <c r="ARU27" s="44"/>
      <c r="ARV27" s="44"/>
      <c r="ARW27" s="44"/>
      <c r="ARX27" s="44"/>
      <c r="ARY27" s="44"/>
      <c r="ARZ27" s="44"/>
      <c r="ASA27" s="44"/>
      <c r="ASB27" s="44"/>
      <c r="ASC27" s="44"/>
      <c r="ASD27" s="44"/>
      <c r="ASE27" s="44"/>
      <c r="ASF27" s="44"/>
      <c r="ASG27" s="44"/>
      <c r="ASH27" s="44"/>
      <c r="ASI27" s="44"/>
      <c r="ASJ27" s="44"/>
      <c r="ASK27" s="44"/>
      <c r="ASL27" s="44"/>
      <c r="ASM27" s="44"/>
      <c r="ASN27" s="44"/>
      <c r="ASO27" s="44"/>
      <c r="ASP27" s="44"/>
      <c r="ASQ27" s="44"/>
      <c r="ASR27" s="44"/>
      <c r="ASS27" s="44"/>
      <c r="AST27" s="44"/>
      <c r="ASU27" s="44"/>
      <c r="ASV27" s="44"/>
      <c r="ASW27" s="44"/>
      <c r="ASX27" s="44"/>
      <c r="ASY27" s="44"/>
      <c r="ASZ27" s="44"/>
      <c r="ATA27" s="44"/>
      <c r="ATB27" s="44"/>
      <c r="ATC27" s="44"/>
      <c r="ATD27" s="44"/>
      <c r="ATE27" s="44"/>
      <c r="ATF27" s="44"/>
      <c r="ATG27" s="44"/>
      <c r="ATH27" s="44"/>
      <c r="ATI27" s="44"/>
      <c r="ATJ27" s="44"/>
      <c r="ATK27" s="44"/>
      <c r="ATL27" s="44"/>
      <c r="ATM27" s="44"/>
      <c r="ATN27" s="44"/>
      <c r="ATO27" s="44"/>
      <c r="ATP27" s="44"/>
      <c r="ATQ27" s="44"/>
      <c r="ATR27" s="44"/>
      <c r="ATS27" s="44"/>
      <c r="ATT27" s="44"/>
      <c r="ATU27" s="44"/>
      <c r="ATV27" s="44"/>
      <c r="ATW27" s="44"/>
      <c r="ATX27" s="44"/>
      <c r="ATY27" s="44"/>
      <c r="ATZ27" s="44"/>
      <c r="AUA27" s="44"/>
      <c r="AUB27" s="44"/>
      <c r="AUC27" s="44"/>
      <c r="AUD27" s="44"/>
      <c r="AUE27" s="44"/>
      <c r="AUF27" s="44"/>
      <c r="AUG27" s="44"/>
      <c r="AUH27" s="44"/>
      <c r="AUI27" s="44"/>
      <c r="AUJ27" s="44"/>
      <c r="AUK27" s="44"/>
      <c r="AUL27" s="44"/>
      <c r="AUM27" s="44"/>
      <c r="AUN27" s="44"/>
      <c r="AUO27" s="44"/>
      <c r="AUP27" s="44"/>
      <c r="AUQ27" s="44"/>
      <c r="AUR27" s="44"/>
      <c r="AUS27" s="44"/>
      <c r="AUT27" s="44"/>
      <c r="AUU27" s="44"/>
      <c r="AUV27" s="44"/>
      <c r="AUW27" s="44"/>
      <c r="AUX27" s="44"/>
      <c r="AUY27" s="44"/>
      <c r="AUZ27" s="44"/>
      <c r="AVA27" s="44"/>
      <c r="AVB27" s="44"/>
      <c r="AVC27" s="44"/>
      <c r="AVD27" s="44"/>
      <c r="AVE27" s="44"/>
      <c r="AVF27" s="44"/>
      <c r="AVG27" s="44"/>
      <c r="AVH27" s="44"/>
      <c r="AVI27" s="44"/>
      <c r="AVJ27" s="44"/>
      <c r="AVK27" s="44"/>
      <c r="AVL27" s="44"/>
      <c r="AVM27" s="44"/>
      <c r="AVN27" s="44"/>
      <c r="AVO27" s="44"/>
      <c r="AVP27" s="44"/>
      <c r="AVQ27" s="44"/>
      <c r="AVR27" s="44"/>
      <c r="AVS27" s="44"/>
      <c r="AVT27" s="44"/>
      <c r="AVU27" s="44"/>
      <c r="AVV27" s="44"/>
      <c r="AVW27" s="44"/>
      <c r="AVX27" s="44"/>
      <c r="AVY27" s="44"/>
      <c r="AVZ27" s="44"/>
      <c r="AWA27" s="44"/>
      <c r="AWB27" s="44"/>
      <c r="AWC27" s="44"/>
      <c r="AWD27" s="44"/>
      <c r="AWE27" s="44"/>
      <c r="AWF27" s="44"/>
      <c r="AWG27" s="44"/>
      <c r="AWH27" s="44"/>
      <c r="AWI27" s="44"/>
      <c r="AWJ27" s="44"/>
      <c r="AWK27" s="44"/>
      <c r="AWL27" s="44"/>
      <c r="AWM27" s="44"/>
      <c r="AWN27" s="44"/>
      <c r="AWO27" s="44"/>
      <c r="AWP27" s="44"/>
      <c r="AWQ27" s="44"/>
      <c r="AWR27" s="44"/>
      <c r="AWS27" s="44"/>
      <c r="AWT27" s="44"/>
      <c r="AWU27" s="44"/>
      <c r="AWV27" s="44"/>
      <c r="AWW27" s="44"/>
      <c r="AWX27" s="44"/>
      <c r="AWY27" s="44"/>
      <c r="AWZ27" s="44"/>
      <c r="AXA27" s="44"/>
      <c r="AXB27" s="44"/>
      <c r="AXC27" s="44"/>
      <c r="AXD27" s="44"/>
      <c r="AXE27" s="44"/>
      <c r="AXF27" s="44"/>
      <c r="AXG27" s="44"/>
      <c r="AXH27" s="44"/>
      <c r="AXI27" s="44"/>
      <c r="AXJ27" s="44"/>
      <c r="AXK27" s="44"/>
      <c r="AXL27" s="44"/>
      <c r="AXM27" s="44"/>
      <c r="AXN27" s="44"/>
      <c r="AXO27" s="44"/>
      <c r="AXP27" s="44"/>
      <c r="AXQ27" s="44"/>
      <c r="AXR27" s="44"/>
      <c r="AXS27" s="44"/>
      <c r="AXT27" s="44"/>
      <c r="AXU27" s="44"/>
      <c r="AXV27" s="44"/>
      <c r="AXW27" s="44"/>
      <c r="AXX27" s="44"/>
      <c r="AXY27" s="44"/>
      <c r="AXZ27" s="44"/>
      <c r="AYA27" s="44"/>
      <c r="AYB27" s="44"/>
      <c r="AYC27" s="44"/>
      <c r="AYD27" s="44"/>
      <c r="AYE27" s="44"/>
      <c r="AYF27" s="44"/>
      <c r="AYG27" s="44"/>
      <c r="AYH27" s="44"/>
      <c r="AYI27" s="44"/>
      <c r="AYJ27" s="44"/>
      <c r="AYK27" s="44"/>
      <c r="AYL27" s="44"/>
      <c r="AYM27" s="44"/>
      <c r="AYN27" s="44"/>
      <c r="AYO27" s="44"/>
      <c r="AYP27" s="44"/>
      <c r="AYQ27" s="44"/>
      <c r="AYR27" s="44"/>
      <c r="AYS27" s="44"/>
      <c r="AYT27" s="44"/>
      <c r="AYU27" s="44"/>
      <c r="AYV27" s="44"/>
      <c r="AYW27" s="44"/>
      <c r="AYX27" s="44"/>
      <c r="AYY27" s="44"/>
      <c r="AYZ27" s="44"/>
      <c r="AZA27" s="44"/>
      <c r="AZB27" s="44"/>
      <c r="AZC27" s="44"/>
      <c r="AZD27" s="44"/>
      <c r="AZE27" s="44"/>
      <c r="AZF27" s="44"/>
      <c r="AZG27" s="44"/>
      <c r="AZH27" s="44"/>
      <c r="AZI27" s="44"/>
      <c r="AZJ27" s="44"/>
      <c r="AZK27" s="44"/>
      <c r="AZL27" s="44"/>
      <c r="AZM27" s="44"/>
      <c r="AZN27" s="44"/>
      <c r="AZO27" s="44"/>
      <c r="AZP27" s="44"/>
      <c r="AZQ27" s="44"/>
      <c r="AZR27" s="44"/>
      <c r="AZS27" s="44"/>
      <c r="AZT27" s="44"/>
      <c r="AZU27" s="44"/>
      <c r="AZV27" s="44"/>
      <c r="AZW27" s="44"/>
      <c r="AZX27" s="44"/>
      <c r="AZY27" s="44"/>
      <c r="AZZ27" s="44"/>
      <c r="BAA27" s="44"/>
      <c r="BAB27" s="44"/>
      <c r="BAC27" s="44"/>
      <c r="BAD27" s="44"/>
      <c r="BAE27" s="44"/>
      <c r="BAF27" s="44"/>
      <c r="BAG27" s="44"/>
      <c r="BAH27" s="44"/>
      <c r="BAI27" s="44"/>
      <c r="BAJ27" s="44"/>
      <c r="BAK27" s="44"/>
      <c r="BAL27" s="44"/>
      <c r="BAM27" s="44"/>
      <c r="BAN27" s="44"/>
      <c r="BAO27" s="44"/>
      <c r="BAP27" s="44"/>
      <c r="BAQ27" s="44"/>
      <c r="BAR27" s="44"/>
      <c r="BAS27" s="44"/>
      <c r="BAT27" s="44"/>
      <c r="BAU27" s="44"/>
      <c r="BAV27" s="44"/>
      <c r="BAW27" s="44"/>
      <c r="BAX27" s="44"/>
      <c r="BAY27" s="44"/>
      <c r="BAZ27" s="44"/>
      <c r="BBA27" s="44"/>
      <c r="BBB27" s="44"/>
      <c r="BBC27" s="44"/>
      <c r="BBD27" s="44"/>
      <c r="BBE27" s="44"/>
      <c r="BBF27" s="44"/>
      <c r="BBG27" s="44"/>
      <c r="BBH27" s="44"/>
      <c r="BBI27" s="44"/>
      <c r="BBJ27" s="44"/>
      <c r="BBK27" s="44"/>
      <c r="BBL27" s="44"/>
      <c r="BBM27" s="44"/>
      <c r="BBN27" s="44"/>
      <c r="BBO27" s="44"/>
      <c r="BBP27" s="44"/>
      <c r="BBQ27" s="44"/>
      <c r="BBR27" s="44"/>
      <c r="BBS27" s="44"/>
      <c r="BBT27" s="44"/>
      <c r="BBU27" s="44"/>
      <c r="BBV27" s="44"/>
      <c r="BBW27" s="44"/>
      <c r="BBX27" s="44"/>
      <c r="BBY27" s="44"/>
      <c r="BBZ27" s="44"/>
      <c r="BCA27" s="44"/>
      <c r="BCB27" s="44"/>
      <c r="BCC27" s="44"/>
      <c r="BCD27" s="44"/>
      <c r="BCE27" s="44"/>
      <c r="BCF27" s="44"/>
      <c r="BCG27" s="44"/>
      <c r="BCH27" s="44"/>
      <c r="BCI27" s="44"/>
      <c r="BCJ27" s="44"/>
      <c r="BCK27" s="44"/>
      <c r="BCL27" s="44"/>
      <c r="BCM27" s="44"/>
      <c r="BCN27" s="44"/>
      <c r="BCO27" s="44"/>
      <c r="BCP27" s="44"/>
      <c r="BCQ27" s="44"/>
      <c r="BCR27" s="44"/>
      <c r="BCS27" s="44"/>
      <c r="BCT27" s="44"/>
      <c r="BCU27" s="44"/>
      <c r="BCV27" s="44"/>
      <c r="BCW27" s="44"/>
      <c r="BCX27" s="44"/>
      <c r="BCY27" s="44"/>
      <c r="BCZ27" s="44"/>
      <c r="BDA27" s="44"/>
      <c r="BDB27" s="44"/>
      <c r="BDC27" s="44"/>
      <c r="BDD27" s="44"/>
      <c r="BDE27" s="44"/>
      <c r="BDF27" s="44"/>
      <c r="BDG27" s="44"/>
      <c r="BDH27" s="44"/>
      <c r="BDI27" s="44"/>
      <c r="BDJ27" s="44"/>
      <c r="BDK27" s="44"/>
      <c r="BDL27" s="44"/>
      <c r="BDM27" s="44"/>
      <c r="BDN27" s="44"/>
      <c r="BDO27" s="44"/>
      <c r="BDP27" s="44"/>
      <c r="BDQ27" s="44"/>
      <c r="BDR27" s="44"/>
      <c r="BDS27" s="44"/>
      <c r="BDT27" s="44"/>
      <c r="BDU27" s="44"/>
      <c r="BDV27" s="44"/>
      <c r="BDW27" s="44"/>
      <c r="BDX27" s="44"/>
      <c r="BDY27" s="44"/>
      <c r="BDZ27" s="44"/>
      <c r="BEA27" s="44"/>
      <c r="BEB27" s="44"/>
      <c r="BEC27" s="44"/>
      <c r="BED27" s="44"/>
      <c r="BEE27" s="44"/>
      <c r="BEF27" s="44"/>
      <c r="BEG27" s="44"/>
      <c r="BEH27" s="44"/>
      <c r="BEI27" s="44"/>
      <c r="BEJ27" s="44"/>
      <c r="BEK27" s="44"/>
      <c r="BEL27" s="44"/>
      <c r="BEM27" s="44"/>
      <c r="BEN27" s="44"/>
      <c r="BEO27" s="44"/>
      <c r="BEP27" s="44"/>
      <c r="BEQ27" s="44"/>
      <c r="BER27" s="44"/>
      <c r="BES27" s="44"/>
      <c r="BET27" s="44"/>
      <c r="BEU27" s="44"/>
      <c r="BEV27" s="44"/>
      <c r="BEW27" s="44"/>
      <c r="BEX27" s="44"/>
      <c r="BEY27" s="44"/>
      <c r="BEZ27" s="44"/>
      <c r="BFA27" s="44"/>
      <c r="BFB27" s="44"/>
      <c r="BFC27" s="44"/>
      <c r="BFD27" s="44"/>
      <c r="BFE27" s="44"/>
      <c r="BFF27" s="44"/>
      <c r="BFG27" s="44"/>
      <c r="BFH27" s="44"/>
      <c r="BFI27" s="44"/>
      <c r="BFJ27" s="44"/>
      <c r="BFK27" s="44"/>
      <c r="BFL27" s="44"/>
      <c r="BFM27" s="44"/>
      <c r="BFN27" s="44"/>
      <c r="BFO27" s="44"/>
      <c r="BFP27" s="44"/>
      <c r="BFQ27" s="44"/>
      <c r="BFR27" s="44"/>
      <c r="BFS27" s="44"/>
      <c r="BFT27" s="44"/>
      <c r="BFU27" s="44"/>
      <c r="BFV27" s="44"/>
      <c r="BFW27" s="44"/>
      <c r="BFX27" s="44"/>
      <c r="BFY27" s="44"/>
      <c r="BFZ27" s="44"/>
      <c r="BGA27" s="44"/>
      <c r="BGB27" s="44"/>
      <c r="BGC27" s="44"/>
      <c r="BGD27" s="44"/>
      <c r="BGE27" s="44"/>
      <c r="BGF27" s="44"/>
      <c r="BGG27" s="44"/>
      <c r="BGH27" s="44"/>
      <c r="BGI27" s="44"/>
      <c r="BGJ27" s="44"/>
      <c r="BGK27" s="44"/>
      <c r="BGL27" s="44"/>
      <c r="BGM27" s="44"/>
      <c r="BGN27" s="44"/>
      <c r="BGO27" s="44"/>
      <c r="BGP27" s="44"/>
      <c r="BGQ27" s="44"/>
      <c r="BGR27" s="44"/>
      <c r="BGS27" s="44"/>
      <c r="BGT27" s="44"/>
      <c r="BGU27" s="44"/>
      <c r="BGV27" s="44"/>
      <c r="BGW27" s="44"/>
      <c r="BGX27" s="44"/>
      <c r="BGY27" s="44"/>
      <c r="BGZ27" s="44"/>
      <c r="BHA27" s="44"/>
      <c r="BHB27" s="44"/>
      <c r="BHC27" s="44"/>
      <c r="BHD27" s="44"/>
      <c r="BHE27" s="44"/>
      <c r="BHF27" s="44"/>
      <c r="BHG27" s="44"/>
      <c r="BHH27" s="44"/>
      <c r="BHI27" s="44"/>
      <c r="BHJ27" s="44"/>
      <c r="BHK27" s="44"/>
      <c r="BHL27" s="44"/>
      <c r="BHM27" s="44"/>
      <c r="BHN27" s="44"/>
      <c r="BHO27" s="44"/>
      <c r="BHP27" s="44"/>
      <c r="BHQ27" s="44"/>
      <c r="BHR27" s="44"/>
      <c r="BHS27" s="44"/>
      <c r="BHT27" s="44"/>
      <c r="BHU27" s="44"/>
      <c r="BHV27" s="44"/>
      <c r="BHW27" s="44"/>
      <c r="BHX27" s="44"/>
      <c r="BHY27" s="44"/>
      <c r="BHZ27" s="44"/>
      <c r="BIA27" s="44"/>
      <c r="BIB27" s="44"/>
      <c r="BIC27" s="44"/>
      <c r="BID27" s="44"/>
      <c r="BIE27" s="44"/>
      <c r="BIF27" s="44"/>
      <c r="BIG27" s="44"/>
      <c r="BIH27" s="44"/>
      <c r="BII27" s="44"/>
      <c r="BIJ27" s="44"/>
      <c r="BIK27" s="44"/>
      <c r="BIL27" s="44"/>
      <c r="BIM27" s="44"/>
      <c r="BIN27" s="44"/>
      <c r="BIO27" s="44"/>
      <c r="BIP27" s="44"/>
      <c r="BIQ27" s="44"/>
      <c r="BIR27" s="44"/>
      <c r="BIS27" s="44"/>
      <c r="BIT27" s="44"/>
      <c r="BIU27" s="44"/>
      <c r="BIV27" s="44"/>
      <c r="BIW27" s="44"/>
      <c r="BIX27" s="44"/>
      <c r="BIY27" s="44"/>
      <c r="BIZ27" s="44"/>
      <c r="BJA27" s="44"/>
      <c r="BJB27" s="44"/>
      <c r="BJC27" s="44"/>
      <c r="BJD27" s="44"/>
      <c r="BJE27" s="44"/>
      <c r="BJF27" s="44"/>
      <c r="BJG27" s="44"/>
      <c r="BJH27" s="44"/>
      <c r="BJI27" s="44"/>
      <c r="BJJ27" s="44"/>
      <c r="BJK27" s="44"/>
      <c r="BJL27" s="44"/>
      <c r="BJM27" s="44"/>
      <c r="BJN27" s="44"/>
      <c r="BJO27" s="44"/>
      <c r="BJP27" s="44"/>
      <c r="BJQ27" s="44"/>
      <c r="BJR27" s="44"/>
      <c r="BJS27" s="44"/>
      <c r="BJT27" s="44"/>
      <c r="BJU27" s="44"/>
      <c r="BJV27" s="44"/>
      <c r="BJW27" s="44"/>
      <c r="BJX27" s="44"/>
      <c r="BJY27" s="44"/>
      <c r="BJZ27" s="44"/>
      <c r="BKA27" s="44"/>
      <c r="BKB27" s="44"/>
      <c r="BKC27" s="44"/>
      <c r="BKD27" s="44"/>
      <c r="BKE27" s="44"/>
      <c r="BKF27" s="44"/>
      <c r="BKG27" s="44"/>
      <c r="BKH27" s="44"/>
      <c r="BKI27" s="44"/>
      <c r="BKJ27" s="44"/>
      <c r="BKK27" s="44"/>
      <c r="BKL27" s="44"/>
      <c r="BKM27" s="44"/>
      <c r="BKN27" s="44"/>
      <c r="BKO27" s="44"/>
      <c r="BKP27" s="44"/>
      <c r="BKQ27" s="44"/>
      <c r="BKR27" s="44"/>
      <c r="BKS27" s="44"/>
      <c r="BKT27" s="44"/>
      <c r="BKU27" s="44"/>
      <c r="BKV27" s="44"/>
      <c r="BKW27" s="44"/>
      <c r="BKX27" s="44"/>
      <c r="BKY27" s="44"/>
      <c r="BKZ27" s="44"/>
      <c r="BLA27" s="44"/>
      <c r="BLB27" s="44"/>
      <c r="BLC27" s="44"/>
      <c r="BLD27" s="44"/>
      <c r="BLE27" s="44"/>
      <c r="BLF27" s="44"/>
      <c r="BLG27" s="44"/>
      <c r="BLH27" s="44"/>
      <c r="BLI27" s="44"/>
      <c r="BLJ27" s="44"/>
      <c r="BLK27" s="44"/>
      <c r="BLL27" s="44"/>
      <c r="BLM27" s="44"/>
      <c r="BLN27" s="44"/>
      <c r="BLO27" s="44"/>
      <c r="BLP27" s="44"/>
      <c r="BLQ27" s="44"/>
      <c r="BLR27" s="44"/>
      <c r="BLS27" s="44"/>
      <c r="BLT27" s="44"/>
      <c r="BLU27" s="44"/>
      <c r="BLV27" s="44"/>
      <c r="BLW27" s="44"/>
      <c r="BLX27" s="44"/>
      <c r="BLY27" s="44"/>
      <c r="BLZ27" s="44"/>
      <c r="BMA27" s="44"/>
      <c r="BMB27" s="44"/>
      <c r="BMC27" s="44"/>
      <c r="BMD27" s="44"/>
      <c r="BME27" s="44"/>
      <c r="BMF27" s="44"/>
      <c r="BMG27" s="44"/>
      <c r="BMH27" s="44"/>
      <c r="BMI27" s="44"/>
      <c r="BMJ27" s="44"/>
      <c r="BMK27" s="44"/>
      <c r="BML27" s="44"/>
      <c r="BMM27" s="44"/>
      <c r="BMN27" s="44"/>
      <c r="BMO27" s="44"/>
      <c r="BMP27" s="44"/>
      <c r="BMQ27" s="44"/>
      <c r="BMR27" s="44"/>
      <c r="BMS27" s="44"/>
      <c r="BMT27" s="44"/>
      <c r="BMU27" s="44"/>
      <c r="BMV27" s="44"/>
      <c r="BMW27" s="44"/>
      <c r="BMX27" s="44"/>
      <c r="BMY27" s="44"/>
      <c r="BMZ27" s="44"/>
      <c r="BNA27" s="44"/>
      <c r="BNB27" s="44"/>
      <c r="BNC27" s="44"/>
      <c r="BND27" s="44"/>
      <c r="BNE27" s="44"/>
      <c r="BNF27" s="44"/>
      <c r="BNG27" s="44"/>
      <c r="BNH27" s="44"/>
      <c r="BNI27" s="44"/>
      <c r="BNJ27" s="44"/>
      <c r="BNK27" s="44"/>
      <c r="BNL27" s="44"/>
      <c r="BNM27" s="44"/>
      <c r="BNN27" s="44"/>
      <c r="BNO27" s="44"/>
      <c r="BNP27" s="44"/>
      <c r="BNQ27" s="44"/>
      <c r="BNR27" s="44"/>
      <c r="BNS27" s="44"/>
      <c r="BNT27" s="44"/>
      <c r="BNU27" s="44"/>
      <c r="BNV27" s="44"/>
      <c r="BNW27" s="44"/>
      <c r="BNX27" s="44"/>
      <c r="BNY27" s="44"/>
      <c r="BNZ27" s="44"/>
      <c r="BOA27" s="44"/>
      <c r="BOB27" s="44"/>
      <c r="BOC27" s="44"/>
      <c r="BOD27" s="44"/>
      <c r="BOE27" s="44"/>
      <c r="BOF27" s="44"/>
      <c r="BOG27" s="44"/>
      <c r="BOH27" s="44"/>
      <c r="BOI27" s="44"/>
      <c r="BOJ27" s="44"/>
      <c r="BOK27" s="44"/>
      <c r="BOL27" s="44"/>
      <c r="BOM27" s="44"/>
      <c r="BON27" s="44"/>
      <c r="BOO27" s="44"/>
      <c r="BOP27" s="44"/>
      <c r="BOQ27" s="44"/>
      <c r="BOR27" s="44"/>
      <c r="BOS27" s="44"/>
      <c r="BOT27" s="44"/>
      <c r="BOU27" s="44"/>
      <c r="BOV27" s="44"/>
      <c r="BOW27" s="44"/>
      <c r="BOX27" s="44"/>
      <c r="BOY27" s="44"/>
      <c r="BOZ27" s="44"/>
      <c r="BPA27" s="44"/>
      <c r="BPB27" s="44"/>
      <c r="BPC27" s="44"/>
      <c r="BPD27" s="44"/>
      <c r="BPE27" s="44"/>
      <c r="BPF27" s="44"/>
      <c r="BPG27" s="44"/>
      <c r="BPH27" s="44"/>
      <c r="BPI27" s="44"/>
      <c r="BPJ27" s="44"/>
      <c r="BPK27" s="44"/>
      <c r="BPL27" s="44"/>
      <c r="BPM27" s="44"/>
      <c r="BPN27" s="44"/>
      <c r="BPO27" s="44"/>
      <c r="BPP27" s="44"/>
      <c r="BPQ27" s="44"/>
      <c r="BPR27" s="44"/>
      <c r="BPS27" s="44"/>
      <c r="BPT27" s="44"/>
      <c r="BPU27" s="44"/>
      <c r="BPV27" s="44"/>
      <c r="BPW27" s="44"/>
      <c r="BPX27" s="44"/>
      <c r="BPY27" s="44"/>
      <c r="BPZ27" s="44"/>
      <c r="BQA27" s="44"/>
      <c r="BQB27" s="44"/>
      <c r="BQC27" s="44"/>
      <c r="BQD27" s="44"/>
      <c r="BQE27" s="44"/>
      <c r="BQF27" s="44"/>
      <c r="BQG27" s="44"/>
      <c r="BQH27" s="44"/>
      <c r="BQI27" s="44"/>
      <c r="BQJ27" s="44"/>
      <c r="BQK27" s="44"/>
      <c r="BQL27" s="44"/>
      <c r="BQM27" s="44"/>
      <c r="BQN27" s="44"/>
      <c r="BQO27" s="44"/>
      <c r="BQP27" s="44"/>
      <c r="BQQ27" s="44"/>
      <c r="BQR27" s="44"/>
      <c r="BQS27" s="44"/>
      <c r="BQT27" s="44"/>
      <c r="BQU27" s="44"/>
      <c r="BQV27" s="44"/>
      <c r="BQW27" s="44"/>
      <c r="BQX27" s="44"/>
      <c r="BQY27" s="44"/>
      <c r="BQZ27" s="44"/>
      <c r="BRA27" s="44"/>
      <c r="BRB27" s="44"/>
      <c r="BRC27" s="44"/>
      <c r="BRD27" s="44"/>
      <c r="BRE27" s="44"/>
      <c r="BRF27" s="44"/>
      <c r="BRG27" s="44"/>
      <c r="BRH27" s="44"/>
      <c r="BRI27" s="44"/>
      <c r="BRJ27" s="44"/>
      <c r="BRK27" s="44"/>
      <c r="BRL27" s="44"/>
      <c r="BRM27" s="44"/>
      <c r="BRN27" s="44"/>
      <c r="BRO27" s="44"/>
      <c r="BRP27" s="44"/>
      <c r="BRQ27" s="44"/>
      <c r="BRR27" s="44"/>
      <c r="BRS27" s="44"/>
      <c r="BRT27" s="44"/>
      <c r="BRU27" s="44"/>
      <c r="BRV27" s="44"/>
      <c r="BRW27" s="44"/>
      <c r="BRX27" s="44"/>
      <c r="BRY27" s="44"/>
      <c r="BRZ27" s="44"/>
      <c r="BSA27" s="44"/>
      <c r="BSB27" s="44"/>
      <c r="BSC27" s="44"/>
      <c r="BSD27" s="44"/>
      <c r="BSE27" s="44"/>
      <c r="BSF27" s="44"/>
      <c r="BSG27" s="44"/>
      <c r="BSH27" s="44"/>
      <c r="BSI27" s="44"/>
      <c r="BSJ27" s="44"/>
      <c r="BSK27" s="44"/>
      <c r="BSL27" s="44"/>
      <c r="BSM27" s="44"/>
      <c r="BSN27" s="44"/>
      <c r="BSO27" s="44"/>
      <c r="BSP27" s="44"/>
      <c r="BSQ27" s="44"/>
      <c r="BSR27" s="44"/>
      <c r="BSS27" s="44"/>
      <c r="BST27" s="44"/>
      <c r="BSU27" s="44"/>
      <c r="BSV27" s="44"/>
      <c r="BSW27" s="44"/>
      <c r="BSX27" s="44"/>
      <c r="BSY27" s="44"/>
      <c r="BSZ27" s="44"/>
      <c r="BTA27" s="44"/>
      <c r="BTB27" s="44"/>
      <c r="BTC27" s="44"/>
      <c r="BTD27" s="44"/>
      <c r="BTE27" s="44"/>
      <c r="BTF27" s="44"/>
      <c r="BTG27" s="44"/>
      <c r="BTH27" s="44"/>
      <c r="BTI27" s="44"/>
      <c r="BTJ27" s="44"/>
      <c r="BTK27" s="44"/>
      <c r="BTL27" s="44"/>
      <c r="BTM27" s="44"/>
      <c r="BTN27" s="44"/>
      <c r="BTO27" s="44"/>
      <c r="BTP27" s="44"/>
      <c r="BTQ27" s="44"/>
      <c r="BTR27" s="44"/>
      <c r="BTS27" s="44"/>
      <c r="BTT27" s="44"/>
      <c r="BTU27" s="44"/>
      <c r="BTV27" s="44"/>
      <c r="BTW27" s="44"/>
      <c r="BTX27" s="44"/>
      <c r="BTY27" s="44"/>
      <c r="BTZ27" s="44"/>
      <c r="BUA27" s="44"/>
      <c r="BUB27" s="44"/>
      <c r="BUC27" s="44"/>
      <c r="BUD27" s="44"/>
      <c r="BUE27" s="44"/>
      <c r="BUF27" s="44"/>
      <c r="BUG27" s="44"/>
      <c r="BUH27" s="44"/>
      <c r="BUI27" s="44"/>
      <c r="BUJ27" s="44"/>
      <c r="BUK27" s="44"/>
      <c r="BUL27" s="44"/>
      <c r="BUM27" s="44"/>
      <c r="BUN27" s="44"/>
      <c r="BUO27" s="44"/>
      <c r="BUP27" s="44"/>
      <c r="BUQ27" s="44"/>
      <c r="BUR27" s="44"/>
      <c r="BUS27" s="44"/>
      <c r="BUT27" s="44"/>
      <c r="BUU27" s="44"/>
      <c r="BUV27" s="44"/>
      <c r="BUW27" s="44"/>
      <c r="BUX27" s="44"/>
      <c r="BUY27" s="44"/>
      <c r="BUZ27" s="44"/>
      <c r="BVA27" s="44"/>
      <c r="BVB27" s="44"/>
      <c r="BVC27" s="44"/>
      <c r="BVD27" s="44"/>
      <c r="BVE27" s="44"/>
      <c r="BVF27" s="44"/>
      <c r="BVG27" s="44"/>
      <c r="BVH27" s="44"/>
      <c r="BVI27" s="44"/>
      <c r="BVJ27" s="44"/>
      <c r="BVK27" s="44"/>
      <c r="BVL27" s="44"/>
      <c r="BVM27" s="44"/>
      <c r="BVN27" s="44"/>
      <c r="BVO27" s="44"/>
      <c r="BVP27" s="44"/>
      <c r="BVQ27" s="44"/>
      <c r="BVR27" s="44"/>
      <c r="BVS27" s="44"/>
      <c r="BVT27" s="44"/>
      <c r="BVU27" s="44"/>
      <c r="BVV27" s="44"/>
      <c r="BVW27" s="44"/>
      <c r="BVX27" s="44"/>
      <c r="BVY27" s="44"/>
      <c r="BVZ27" s="44"/>
      <c r="BWA27" s="44"/>
      <c r="BWB27" s="44"/>
      <c r="BWC27" s="44"/>
      <c r="BWD27" s="44"/>
      <c r="BWE27" s="44"/>
      <c r="BWF27" s="44"/>
      <c r="BWG27" s="44"/>
      <c r="BWH27" s="44"/>
      <c r="BWI27" s="44"/>
      <c r="BWJ27" s="44"/>
      <c r="BWK27" s="44"/>
      <c r="BWL27" s="44"/>
      <c r="BWM27" s="44"/>
      <c r="BWN27" s="44"/>
      <c r="BWO27" s="44"/>
      <c r="BWP27" s="44"/>
      <c r="BWQ27" s="44"/>
      <c r="BWR27" s="44"/>
      <c r="BWS27" s="44"/>
      <c r="BWT27" s="44"/>
      <c r="BWU27" s="44"/>
      <c r="BWV27" s="44"/>
      <c r="BWW27" s="44"/>
      <c r="BWX27" s="44"/>
      <c r="BWY27" s="44"/>
      <c r="BWZ27" s="44"/>
      <c r="BXA27" s="44"/>
      <c r="BXB27" s="44"/>
      <c r="BXC27" s="44"/>
      <c r="BXD27" s="44"/>
      <c r="BXE27" s="44"/>
      <c r="BXF27" s="44"/>
      <c r="BXG27" s="44"/>
      <c r="BXH27" s="44"/>
      <c r="BXI27" s="44"/>
      <c r="BXJ27" s="44"/>
      <c r="BXK27" s="44"/>
      <c r="BXL27" s="44"/>
      <c r="BXM27" s="44"/>
      <c r="BXN27" s="44"/>
      <c r="BXO27" s="44"/>
      <c r="BXP27" s="44"/>
      <c r="BXQ27" s="44"/>
      <c r="BXR27" s="44"/>
      <c r="BXS27" s="44"/>
      <c r="BXT27" s="44"/>
      <c r="BXU27" s="44"/>
      <c r="BXV27" s="44"/>
      <c r="BXW27" s="44"/>
      <c r="BXX27" s="44"/>
      <c r="BXY27" s="44"/>
      <c r="BXZ27" s="44"/>
      <c r="BYA27" s="44"/>
      <c r="BYB27" s="44"/>
      <c r="BYC27" s="44"/>
      <c r="BYD27" s="44"/>
      <c r="BYE27" s="44"/>
      <c r="BYF27" s="44"/>
      <c r="BYG27" s="44"/>
      <c r="BYH27" s="44"/>
      <c r="BYI27" s="44"/>
      <c r="BYJ27" s="44"/>
      <c r="BYK27" s="44"/>
      <c r="BYL27" s="44"/>
      <c r="BYM27" s="44"/>
      <c r="BYN27" s="44"/>
      <c r="BYO27" s="44"/>
      <c r="BYP27" s="44"/>
      <c r="BYQ27" s="44"/>
      <c r="BYR27" s="44"/>
      <c r="BYS27" s="44"/>
      <c r="BYT27" s="44"/>
      <c r="BYU27" s="44"/>
      <c r="BYV27" s="44"/>
      <c r="BYW27" s="44"/>
      <c r="BYX27" s="44"/>
      <c r="BYY27" s="44"/>
      <c r="BYZ27" s="44"/>
      <c r="BZA27" s="44"/>
      <c r="BZB27" s="44"/>
      <c r="BZC27" s="44"/>
      <c r="BZD27" s="44"/>
      <c r="BZE27" s="44"/>
      <c r="BZF27" s="44"/>
      <c r="BZG27" s="44"/>
      <c r="BZH27" s="44"/>
      <c r="BZI27" s="44"/>
      <c r="BZJ27" s="44"/>
      <c r="BZK27" s="44"/>
      <c r="BZL27" s="44"/>
      <c r="BZM27" s="44"/>
      <c r="BZN27" s="44"/>
      <c r="BZO27" s="44"/>
      <c r="BZP27" s="44"/>
      <c r="BZQ27" s="44"/>
      <c r="BZR27" s="44"/>
      <c r="BZS27" s="44"/>
      <c r="BZT27" s="44"/>
      <c r="BZU27" s="44"/>
      <c r="BZV27" s="44"/>
      <c r="BZW27" s="44"/>
      <c r="BZX27" s="44"/>
      <c r="BZY27" s="44"/>
      <c r="BZZ27" s="44"/>
      <c r="CAA27" s="44"/>
      <c r="CAB27" s="44"/>
      <c r="CAC27" s="44"/>
      <c r="CAD27" s="44"/>
      <c r="CAE27" s="44"/>
      <c r="CAF27" s="44"/>
      <c r="CAG27" s="44"/>
      <c r="CAH27" s="44"/>
      <c r="CAI27" s="44"/>
      <c r="CAJ27" s="44"/>
      <c r="CAK27" s="44"/>
      <c r="CAL27" s="44"/>
      <c r="CAM27" s="44"/>
      <c r="CAN27" s="44"/>
      <c r="CAO27" s="44"/>
      <c r="CAP27" s="44"/>
      <c r="CAQ27" s="44"/>
      <c r="CAR27" s="44"/>
      <c r="CAS27" s="44"/>
      <c r="CAT27" s="44"/>
      <c r="CAU27" s="44"/>
      <c r="CAV27" s="44"/>
      <c r="CAW27" s="44"/>
      <c r="CAX27" s="44"/>
      <c r="CAY27" s="44"/>
      <c r="CAZ27" s="44"/>
      <c r="CBA27" s="44"/>
      <c r="CBB27" s="44"/>
      <c r="CBC27" s="44"/>
      <c r="CBD27" s="44"/>
      <c r="CBE27" s="44"/>
      <c r="CBF27" s="44"/>
      <c r="CBG27" s="44"/>
      <c r="CBH27" s="44"/>
      <c r="CBI27" s="44"/>
      <c r="CBJ27" s="44"/>
      <c r="CBK27" s="44"/>
      <c r="CBL27" s="44"/>
      <c r="CBM27" s="44"/>
      <c r="CBN27" s="44"/>
      <c r="CBO27" s="44"/>
      <c r="CBP27" s="44"/>
      <c r="CBQ27" s="44"/>
      <c r="CBR27" s="44"/>
      <c r="CBS27" s="44"/>
      <c r="CBT27" s="44"/>
      <c r="CBU27" s="44"/>
      <c r="CBV27" s="44"/>
      <c r="CBW27" s="44"/>
      <c r="CBX27" s="44"/>
      <c r="CBY27" s="44"/>
      <c r="CBZ27" s="44"/>
      <c r="CCA27" s="44"/>
      <c r="CCB27" s="44"/>
      <c r="CCC27" s="44"/>
      <c r="CCD27" s="44"/>
      <c r="CCE27" s="44"/>
      <c r="CCF27" s="44"/>
      <c r="CCG27" s="44"/>
      <c r="CCH27" s="44"/>
      <c r="CCI27" s="44"/>
      <c r="CCJ27" s="44"/>
      <c r="CCK27" s="44"/>
      <c r="CCL27" s="44"/>
      <c r="CCM27" s="44"/>
      <c r="CCN27" s="44"/>
      <c r="CCO27" s="44"/>
      <c r="CCP27" s="44"/>
      <c r="CCQ27" s="44"/>
      <c r="CCR27" s="44"/>
      <c r="CCS27" s="44"/>
      <c r="CCT27" s="44"/>
      <c r="CCU27" s="44"/>
      <c r="CCV27" s="44"/>
      <c r="CCW27" s="44"/>
      <c r="CCX27" s="44"/>
      <c r="CCY27" s="44"/>
      <c r="CCZ27" s="44"/>
      <c r="CDA27" s="44"/>
      <c r="CDB27" s="44"/>
      <c r="CDC27" s="44"/>
      <c r="CDD27" s="44"/>
      <c r="CDE27" s="44"/>
      <c r="CDF27" s="44"/>
      <c r="CDG27" s="44"/>
      <c r="CDH27" s="44"/>
      <c r="CDI27" s="44"/>
      <c r="CDJ27" s="44"/>
      <c r="CDK27" s="44"/>
      <c r="CDL27" s="44"/>
      <c r="CDM27" s="44"/>
      <c r="CDN27" s="44"/>
      <c r="CDO27" s="44"/>
      <c r="CDP27" s="44"/>
      <c r="CDQ27" s="44"/>
      <c r="CDR27" s="44"/>
      <c r="CDS27" s="44"/>
      <c r="CDT27" s="44"/>
      <c r="CDU27" s="44"/>
      <c r="CDV27" s="44"/>
      <c r="CDW27" s="44"/>
      <c r="CDX27" s="44"/>
      <c r="CDY27" s="44"/>
      <c r="CDZ27" s="44"/>
      <c r="CEA27" s="44"/>
      <c r="CEB27" s="44"/>
      <c r="CEC27" s="44"/>
      <c r="CED27" s="44"/>
      <c r="CEE27" s="44"/>
      <c r="CEF27" s="44"/>
      <c r="CEG27" s="44"/>
      <c r="CEH27" s="44"/>
      <c r="CEI27" s="44"/>
      <c r="CEJ27" s="44"/>
      <c r="CEK27" s="44"/>
      <c r="CEL27" s="44"/>
      <c r="CEM27" s="44"/>
      <c r="CEN27" s="44"/>
      <c r="CEO27" s="44"/>
      <c r="CEP27" s="44"/>
      <c r="CEQ27" s="44"/>
      <c r="CER27" s="44"/>
      <c r="CES27" s="44"/>
      <c r="CET27" s="44"/>
      <c r="CEU27" s="44"/>
      <c r="CEV27" s="44"/>
      <c r="CEW27" s="44"/>
      <c r="CEX27" s="44"/>
      <c r="CEY27" s="44"/>
      <c r="CEZ27" s="44"/>
      <c r="CFA27" s="44"/>
      <c r="CFB27" s="44"/>
      <c r="CFC27" s="44"/>
      <c r="CFD27" s="44"/>
      <c r="CFE27" s="44"/>
      <c r="CFF27" s="44"/>
      <c r="CFG27" s="44"/>
      <c r="CFH27" s="44"/>
      <c r="CFI27" s="44"/>
      <c r="CFJ27" s="44"/>
      <c r="CFK27" s="44"/>
      <c r="CFL27" s="44"/>
      <c r="CFM27" s="44"/>
      <c r="CFN27" s="44"/>
      <c r="CFO27" s="44"/>
      <c r="CFP27" s="44"/>
      <c r="CFQ27" s="44"/>
      <c r="CFR27" s="44"/>
      <c r="CFS27" s="44"/>
      <c r="CFT27" s="44"/>
      <c r="CFU27" s="44"/>
      <c r="CFV27" s="44"/>
      <c r="CFW27" s="44"/>
      <c r="CFX27" s="44"/>
      <c r="CFY27" s="44"/>
      <c r="CFZ27" s="44"/>
      <c r="CGA27" s="44"/>
      <c r="CGB27" s="44"/>
      <c r="CGC27" s="44"/>
      <c r="CGD27" s="44"/>
      <c r="CGE27" s="44"/>
      <c r="CGF27" s="44"/>
      <c r="CGG27" s="44"/>
      <c r="CGH27" s="44"/>
      <c r="CGI27" s="44"/>
      <c r="CGJ27" s="44"/>
      <c r="CGK27" s="44"/>
      <c r="CGL27" s="44"/>
      <c r="CGM27" s="44"/>
      <c r="CGN27" s="44"/>
      <c r="CGO27" s="44"/>
      <c r="CGP27" s="44"/>
      <c r="CGQ27" s="44"/>
      <c r="CGR27" s="44"/>
      <c r="CGS27" s="44"/>
      <c r="CGT27" s="44"/>
      <c r="CGU27" s="44"/>
      <c r="CGV27" s="44"/>
      <c r="CGW27" s="44"/>
      <c r="CGX27" s="44"/>
      <c r="CGY27" s="44"/>
      <c r="CGZ27" s="44"/>
      <c r="CHA27" s="44"/>
      <c r="CHB27" s="44"/>
      <c r="CHC27" s="44"/>
      <c r="CHD27" s="44"/>
      <c r="CHE27" s="44"/>
      <c r="CHF27" s="44"/>
      <c r="CHG27" s="44"/>
      <c r="CHH27" s="44"/>
      <c r="CHI27" s="44"/>
      <c r="CHJ27" s="44"/>
      <c r="CHK27" s="44"/>
      <c r="CHL27" s="44"/>
      <c r="CHM27" s="44"/>
      <c r="CHN27" s="44"/>
      <c r="CHO27" s="44"/>
      <c r="CHP27" s="44"/>
      <c r="CHQ27" s="44"/>
      <c r="CHR27" s="44"/>
      <c r="CHS27" s="44"/>
      <c r="CHT27" s="44"/>
      <c r="CHU27" s="44"/>
      <c r="CHV27" s="44"/>
      <c r="CHW27" s="44"/>
      <c r="CHX27" s="44"/>
      <c r="CHY27" s="44"/>
      <c r="CHZ27" s="44"/>
      <c r="CIA27" s="44"/>
      <c r="CIB27" s="44"/>
      <c r="CIC27" s="44"/>
      <c r="CID27" s="44"/>
      <c r="CIE27" s="44"/>
      <c r="CIF27" s="44"/>
      <c r="CIG27" s="44"/>
      <c r="CIH27" s="44"/>
      <c r="CII27" s="44"/>
      <c r="CIJ27" s="44"/>
      <c r="CIK27" s="44"/>
      <c r="CIL27" s="44"/>
      <c r="CIM27" s="44"/>
      <c r="CIN27" s="44"/>
      <c r="CIO27" s="44"/>
      <c r="CIP27" s="44"/>
      <c r="CIQ27" s="44"/>
      <c r="CIR27" s="44"/>
      <c r="CIS27" s="44"/>
      <c r="CIT27" s="44"/>
      <c r="CIU27" s="44"/>
      <c r="CIV27" s="44"/>
      <c r="CIW27" s="44"/>
      <c r="CIX27" s="44"/>
      <c r="CIY27" s="44"/>
      <c r="CIZ27" s="44"/>
      <c r="CJA27" s="44"/>
      <c r="CJB27" s="44"/>
      <c r="CJC27" s="44"/>
      <c r="CJD27" s="44"/>
      <c r="CJE27" s="44"/>
      <c r="CJF27" s="44"/>
      <c r="CJG27" s="44"/>
      <c r="CJH27" s="44"/>
      <c r="CJI27" s="44"/>
      <c r="CJJ27" s="44"/>
      <c r="CJK27" s="44"/>
      <c r="CJL27" s="44"/>
      <c r="CJM27" s="44"/>
      <c r="CJN27" s="44"/>
      <c r="CJO27" s="44"/>
      <c r="CJP27" s="44"/>
      <c r="CJQ27" s="44"/>
      <c r="CJR27" s="44"/>
      <c r="CJS27" s="44"/>
      <c r="CJT27" s="44"/>
      <c r="CJU27" s="44"/>
      <c r="CJV27" s="44"/>
      <c r="CJW27" s="44"/>
      <c r="CJX27" s="44"/>
      <c r="CJY27" s="44"/>
      <c r="CJZ27" s="44"/>
      <c r="CKA27" s="44"/>
      <c r="CKB27" s="44"/>
      <c r="CKC27" s="44"/>
      <c r="CKD27" s="44"/>
      <c r="CKE27" s="44"/>
      <c r="CKF27" s="44"/>
      <c r="CKG27" s="44"/>
      <c r="CKH27" s="44"/>
      <c r="CKI27" s="44"/>
      <c r="CKJ27" s="44"/>
      <c r="CKK27" s="44"/>
      <c r="CKL27" s="44"/>
      <c r="CKM27" s="44"/>
      <c r="CKN27" s="44"/>
      <c r="CKO27" s="44"/>
      <c r="CKP27" s="44"/>
      <c r="CKQ27" s="44"/>
      <c r="CKR27" s="44"/>
      <c r="CKS27" s="44"/>
      <c r="CKT27" s="44"/>
      <c r="CKU27" s="44"/>
      <c r="CKV27" s="44"/>
      <c r="CKW27" s="44"/>
      <c r="CKX27" s="44"/>
      <c r="CKY27" s="44"/>
      <c r="CKZ27" s="44"/>
      <c r="CLA27" s="44"/>
      <c r="CLB27" s="44"/>
      <c r="CLC27" s="44"/>
      <c r="CLD27" s="44"/>
      <c r="CLE27" s="44"/>
      <c r="CLF27" s="44"/>
      <c r="CLG27" s="44"/>
      <c r="CLH27" s="44"/>
      <c r="CLI27" s="44"/>
      <c r="CLJ27" s="44"/>
      <c r="CLK27" s="44"/>
      <c r="CLL27" s="44"/>
      <c r="CLM27" s="44"/>
      <c r="CLN27" s="44"/>
      <c r="CLO27" s="44"/>
      <c r="CLP27" s="44"/>
      <c r="CLQ27" s="44"/>
      <c r="CLR27" s="44"/>
      <c r="CLS27" s="44"/>
      <c r="CLT27" s="44"/>
      <c r="CLU27" s="44"/>
      <c r="CLV27" s="44"/>
      <c r="CLW27" s="44"/>
      <c r="CLX27" s="44"/>
      <c r="CLY27" s="44"/>
      <c r="CLZ27" s="44"/>
      <c r="CMA27" s="44"/>
      <c r="CMB27" s="44"/>
      <c r="CMC27" s="44"/>
      <c r="CMD27" s="44"/>
      <c r="CME27" s="44"/>
      <c r="CMF27" s="44"/>
      <c r="CMG27" s="44"/>
      <c r="CMH27" s="44"/>
      <c r="CMI27" s="44"/>
      <c r="CMJ27" s="44"/>
      <c r="CMK27" s="44"/>
      <c r="CML27" s="44"/>
      <c r="CMM27" s="44"/>
      <c r="CMN27" s="44"/>
      <c r="CMO27" s="44"/>
      <c r="CMP27" s="44"/>
      <c r="CMQ27" s="44"/>
      <c r="CMR27" s="44"/>
      <c r="CMS27" s="44"/>
      <c r="CMT27" s="44"/>
      <c r="CMU27" s="44"/>
      <c r="CMV27" s="44"/>
      <c r="CMW27" s="44"/>
      <c r="CMX27" s="44"/>
      <c r="CMY27" s="44"/>
      <c r="CMZ27" s="44"/>
      <c r="CNA27" s="44"/>
      <c r="CNB27" s="44"/>
      <c r="CNC27" s="44"/>
      <c r="CND27" s="44"/>
      <c r="CNE27" s="44"/>
      <c r="CNF27" s="44"/>
      <c r="CNG27" s="44"/>
      <c r="CNH27" s="44"/>
      <c r="CNI27" s="44"/>
      <c r="CNJ27" s="44"/>
      <c r="CNK27" s="44"/>
      <c r="CNL27" s="44"/>
      <c r="CNM27" s="44"/>
      <c r="CNN27" s="44"/>
      <c r="CNO27" s="44"/>
      <c r="CNP27" s="44"/>
      <c r="CNQ27" s="44"/>
      <c r="CNR27" s="44"/>
      <c r="CNS27" s="44"/>
      <c r="CNT27" s="44"/>
      <c r="CNU27" s="44"/>
      <c r="CNV27" s="44"/>
      <c r="CNW27" s="44"/>
      <c r="CNX27" s="44"/>
      <c r="CNY27" s="44"/>
      <c r="CNZ27" s="44"/>
      <c r="COA27" s="44"/>
      <c r="COB27" s="44"/>
      <c r="COC27" s="44"/>
      <c r="COD27" s="44"/>
      <c r="COE27" s="44"/>
      <c r="COF27" s="44"/>
      <c r="COG27" s="44"/>
      <c r="COH27" s="44"/>
      <c r="COI27" s="44"/>
      <c r="COJ27" s="44"/>
      <c r="COK27" s="44"/>
      <c r="COL27" s="44"/>
      <c r="COM27" s="44"/>
      <c r="CON27" s="44"/>
      <c r="COO27" s="44"/>
      <c r="COP27" s="44"/>
      <c r="COQ27" s="44"/>
      <c r="COR27" s="44"/>
      <c r="COS27" s="44"/>
      <c r="COT27" s="44"/>
      <c r="COU27" s="44"/>
      <c r="COV27" s="44"/>
      <c r="COW27" s="44"/>
      <c r="COX27" s="44"/>
      <c r="COY27" s="44"/>
      <c r="COZ27" s="44"/>
      <c r="CPA27" s="44"/>
      <c r="CPB27" s="44"/>
      <c r="CPC27" s="44"/>
      <c r="CPD27" s="44"/>
      <c r="CPE27" s="44"/>
      <c r="CPF27" s="44"/>
      <c r="CPG27" s="44"/>
      <c r="CPH27" s="44"/>
      <c r="CPI27" s="44"/>
      <c r="CPJ27" s="44"/>
      <c r="CPK27" s="44"/>
      <c r="CPL27" s="44"/>
      <c r="CPM27" s="44"/>
      <c r="CPN27" s="44"/>
      <c r="CPO27" s="44"/>
      <c r="CPP27" s="44"/>
      <c r="CPQ27" s="44"/>
      <c r="CPR27" s="44"/>
      <c r="CPS27" s="44"/>
      <c r="CPT27" s="44"/>
      <c r="CPU27" s="44"/>
      <c r="CPV27" s="44"/>
      <c r="CPW27" s="44"/>
      <c r="CPX27" s="44"/>
      <c r="CPY27" s="44"/>
      <c r="CPZ27" s="44"/>
      <c r="CQA27" s="44"/>
      <c r="CQB27" s="44"/>
      <c r="CQC27" s="44"/>
      <c r="CQD27" s="44"/>
      <c r="CQE27" s="44"/>
      <c r="CQF27" s="44"/>
      <c r="CQG27" s="44"/>
      <c r="CQH27" s="44"/>
      <c r="CQI27" s="44"/>
      <c r="CQJ27" s="44"/>
      <c r="CQK27" s="44"/>
      <c r="CQL27" s="44"/>
      <c r="CQM27" s="44"/>
      <c r="CQN27" s="44"/>
      <c r="CQO27" s="44"/>
      <c r="CQP27" s="44"/>
      <c r="CQQ27" s="44"/>
      <c r="CQR27" s="44"/>
      <c r="CQS27" s="44"/>
      <c r="CQT27" s="44"/>
      <c r="CQU27" s="44"/>
      <c r="CQV27" s="44"/>
      <c r="CQW27" s="44"/>
      <c r="CQX27" s="44"/>
      <c r="CQY27" s="44"/>
      <c r="CQZ27" s="44"/>
      <c r="CRA27" s="44"/>
      <c r="CRB27" s="44"/>
      <c r="CRC27" s="44"/>
      <c r="CRD27" s="44"/>
      <c r="CRE27" s="44"/>
      <c r="CRF27" s="44"/>
      <c r="CRG27" s="44"/>
      <c r="CRH27" s="44"/>
      <c r="CRI27" s="44"/>
      <c r="CRJ27" s="44"/>
      <c r="CRK27" s="44"/>
      <c r="CRL27" s="44"/>
      <c r="CRM27" s="44"/>
      <c r="CRN27" s="44"/>
      <c r="CRO27" s="44"/>
      <c r="CRP27" s="44"/>
      <c r="CRQ27" s="44"/>
      <c r="CRR27" s="44"/>
      <c r="CRS27" s="44"/>
      <c r="CRT27" s="44"/>
      <c r="CRU27" s="44"/>
      <c r="CRV27" s="44"/>
      <c r="CRW27" s="44"/>
      <c r="CRX27" s="44"/>
      <c r="CRY27" s="44"/>
      <c r="CRZ27" s="44"/>
      <c r="CSA27" s="44"/>
      <c r="CSB27" s="44"/>
      <c r="CSC27" s="44"/>
      <c r="CSD27" s="44"/>
      <c r="CSE27" s="44"/>
      <c r="CSF27" s="44"/>
      <c r="CSG27" s="44"/>
      <c r="CSH27" s="44"/>
      <c r="CSI27" s="44"/>
      <c r="CSJ27" s="44"/>
      <c r="CSK27" s="44"/>
      <c r="CSL27" s="44"/>
      <c r="CSM27" s="44"/>
      <c r="CSN27" s="44"/>
      <c r="CSO27" s="44"/>
      <c r="CSP27" s="44"/>
      <c r="CSQ27" s="44"/>
      <c r="CSR27" s="44"/>
      <c r="CSS27" s="44"/>
      <c r="CST27" s="44"/>
      <c r="CSU27" s="44"/>
      <c r="CSV27" s="44"/>
      <c r="CSW27" s="44"/>
      <c r="CSX27" s="44"/>
      <c r="CSY27" s="44"/>
      <c r="CSZ27" s="44"/>
      <c r="CTA27" s="44"/>
      <c r="CTB27" s="44"/>
      <c r="CTC27" s="44"/>
      <c r="CTD27" s="44"/>
      <c r="CTE27" s="44"/>
      <c r="CTF27" s="44"/>
      <c r="CTG27" s="44"/>
      <c r="CTH27" s="44"/>
      <c r="CTI27" s="44"/>
      <c r="CTJ27" s="44"/>
      <c r="CTK27" s="44"/>
      <c r="CTL27" s="44"/>
      <c r="CTM27" s="44"/>
      <c r="CTN27" s="44"/>
      <c r="CTO27" s="44"/>
      <c r="CTP27" s="44"/>
      <c r="CTQ27" s="44"/>
      <c r="CTR27" s="44"/>
      <c r="CTS27" s="44"/>
      <c r="CTT27" s="44"/>
      <c r="CTU27" s="44"/>
      <c r="CTV27" s="44"/>
      <c r="CTW27" s="44"/>
      <c r="CTX27" s="44"/>
      <c r="CTY27" s="44"/>
      <c r="CTZ27" s="44"/>
      <c r="CUA27" s="44"/>
      <c r="CUB27" s="44"/>
      <c r="CUC27" s="44"/>
      <c r="CUD27" s="44"/>
      <c r="CUE27" s="44"/>
      <c r="CUF27" s="44"/>
      <c r="CUG27" s="44"/>
      <c r="CUH27" s="44"/>
      <c r="CUI27" s="44"/>
      <c r="CUJ27" s="44"/>
      <c r="CUK27" s="44"/>
      <c r="CUL27" s="44"/>
      <c r="CUM27" s="44"/>
      <c r="CUN27" s="44"/>
      <c r="CUO27" s="44"/>
      <c r="CUP27" s="44"/>
      <c r="CUQ27" s="44"/>
      <c r="CUR27" s="44"/>
      <c r="CUS27" s="44"/>
      <c r="CUT27" s="44"/>
      <c r="CUU27" s="44"/>
      <c r="CUV27" s="44"/>
      <c r="CUW27" s="44"/>
      <c r="CUX27" s="44"/>
      <c r="CUY27" s="44"/>
      <c r="CUZ27" s="44"/>
      <c r="CVA27" s="44"/>
      <c r="CVB27" s="44"/>
      <c r="CVC27" s="44"/>
      <c r="CVD27" s="44"/>
      <c r="CVE27" s="44"/>
      <c r="CVF27" s="44"/>
      <c r="CVG27" s="44"/>
      <c r="CVH27" s="44"/>
      <c r="CVI27" s="44"/>
      <c r="CVJ27" s="44"/>
      <c r="CVK27" s="44"/>
      <c r="CVL27" s="44"/>
      <c r="CVM27" s="44"/>
      <c r="CVN27" s="44"/>
      <c r="CVO27" s="44"/>
      <c r="CVP27" s="44"/>
      <c r="CVQ27" s="44"/>
      <c r="CVR27" s="44"/>
      <c r="CVS27" s="44"/>
      <c r="CVT27" s="44"/>
      <c r="CVU27" s="44"/>
      <c r="CVV27" s="44"/>
      <c r="CVW27" s="44"/>
      <c r="CVX27" s="44"/>
      <c r="CVY27" s="44"/>
      <c r="CVZ27" s="44"/>
      <c r="CWA27" s="44"/>
      <c r="CWB27" s="44"/>
      <c r="CWC27" s="44"/>
      <c r="CWD27" s="44"/>
      <c r="CWE27" s="44"/>
      <c r="CWF27" s="44"/>
      <c r="CWG27" s="44"/>
      <c r="CWH27" s="44"/>
      <c r="CWI27" s="44"/>
      <c r="CWJ27" s="44"/>
      <c r="CWK27" s="44"/>
      <c r="CWL27" s="44"/>
      <c r="CWM27" s="44"/>
      <c r="CWN27" s="44"/>
      <c r="CWO27" s="44"/>
      <c r="CWP27" s="44"/>
      <c r="CWQ27" s="44"/>
      <c r="CWR27" s="44"/>
      <c r="CWS27" s="44"/>
      <c r="CWT27" s="44"/>
      <c r="CWU27" s="44"/>
      <c r="CWV27" s="44"/>
      <c r="CWW27" s="44"/>
      <c r="CWX27" s="44"/>
      <c r="CWY27" s="44"/>
      <c r="CWZ27" s="44"/>
      <c r="CXA27" s="44"/>
      <c r="CXB27" s="44"/>
      <c r="CXC27" s="44"/>
      <c r="CXD27" s="44"/>
      <c r="CXE27" s="44"/>
      <c r="CXF27" s="44"/>
      <c r="CXG27" s="44"/>
      <c r="CXH27" s="44"/>
      <c r="CXI27" s="44"/>
      <c r="CXJ27" s="44"/>
      <c r="CXK27" s="44"/>
      <c r="CXL27" s="44"/>
      <c r="CXM27" s="44"/>
      <c r="CXN27" s="44"/>
      <c r="CXO27" s="44"/>
      <c r="CXP27" s="44"/>
      <c r="CXQ27" s="44"/>
      <c r="CXR27" s="44"/>
      <c r="CXS27" s="44"/>
      <c r="CXT27" s="44"/>
      <c r="CXU27" s="44"/>
      <c r="CXV27" s="44"/>
      <c r="CXW27" s="44"/>
      <c r="CXX27" s="44"/>
      <c r="CXY27" s="44"/>
      <c r="CXZ27" s="44"/>
      <c r="CYA27" s="44"/>
      <c r="CYB27" s="44"/>
      <c r="CYC27" s="44"/>
      <c r="CYD27" s="44"/>
      <c r="CYE27" s="44"/>
      <c r="CYF27" s="44"/>
      <c r="CYG27" s="44"/>
      <c r="CYH27" s="44"/>
      <c r="CYI27" s="44"/>
      <c r="CYJ27" s="44"/>
      <c r="CYK27" s="44"/>
      <c r="CYL27" s="44"/>
      <c r="CYM27" s="44"/>
      <c r="CYN27" s="44"/>
      <c r="CYO27" s="44"/>
      <c r="CYP27" s="44"/>
      <c r="CYQ27" s="44"/>
      <c r="CYR27" s="44"/>
      <c r="CYS27" s="44"/>
      <c r="CYT27" s="44"/>
      <c r="CYU27" s="44"/>
      <c r="CYV27" s="44"/>
      <c r="CYW27" s="44"/>
      <c r="CYX27" s="44"/>
      <c r="CYY27" s="44"/>
      <c r="CYZ27" s="44"/>
      <c r="CZA27" s="44"/>
      <c r="CZB27" s="44"/>
      <c r="CZC27" s="44"/>
      <c r="CZD27" s="44"/>
      <c r="CZE27" s="44"/>
      <c r="CZF27" s="44"/>
      <c r="CZG27" s="44"/>
      <c r="CZH27" s="44"/>
      <c r="CZI27" s="44"/>
      <c r="CZJ27" s="44"/>
      <c r="CZK27" s="44"/>
      <c r="CZL27" s="44"/>
      <c r="CZM27" s="44"/>
      <c r="CZN27" s="44"/>
      <c r="CZO27" s="44"/>
      <c r="CZP27" s="44"/>
      <c r="CZQ27" s="44"/>
      <c r="CZR27" s="44"/>
      <c r="CZS27" s="44"/>
      <c r="CZT27" s="44"/>
      <c r="CZU27" s="44"/>
      <c r="CZV27" s="44"/>
      <c r="CZW27" s="44"/>
      <c r="CZX27" s="44"/>
      <c r="CZY27" s="44"/>
      <c r="CZZ27" s="44"/>
      <c r="DAA27" s="44"/>
      <c r="DAB27" s="44"/>
      <c r="DAC27" s="44"/>
      <c r="DAD27" s="44"/>
      <c r="DAE27" s="44"/>
      <c r="DAF27" s="44"/>
      <c r="DAG27" s="44"/>
      <c r="DAH27" s="44"/>
      <c r="DAI27" s="44"/>
      <c r="DAJ27" s="44"/>
      <c r="DAK27" s="44"/>
      <c r="DAL27" s="44"/>
      <c r="DAM27" s="44"/>
      <c r="DAN27" s="44"/>
      <c r="DAO27" s="44"/>
      <c r="DAP27" s="44"/>
      <c r="DAQ27" s="44"/>
      <c r="DAR27" s="44"/>
      <c r="DAS27" s="44"/>
      <c r="DAT27" s="44"/>
      <c r="DAU27" s="44"/>
      <c r="DAV27" s="44"/>
      <c r="DAW27" s="44"/>
      <c r="DAX27" s="44"/>
      <c r="DAY27" s="44"/>
      <c r="DAZ27" s="44"/>
      <c r="DBA27" s="44"/>
      <c r="DBB27" s="44"/>
      <c r="DBC27" s="44"/>
      <c r="DBD27" s="44"/>
      <c r="DBE27" s="44"/>
      <c r="DBF27" s="44"/>
      <c r="DBG27" s="44"/>
      <c r="DBH27" s="44"/>
      <c r="DBI27" s="44"/>
      <c r="DBJ27" s="44"/>
      <c r="DBK27" s="44"/>
      <c r="DBL27" s="44"/>
      <c r="DBM27" s="44"/>
      <c r="DBN27" s="44"/>
      <c r="DBO27" s="44"/>
      <c r="DBP27" s="44"/>
      <c r="DBQ27" s="44"/>
      <c r="DBR27" s="44"/>
      <c r="DBS27" s="44"/>
      <c r="DBT27" s="44"/>
      <c r="DBU27" s="44"/>
      <c r="DBV27" s="44"/>
      <c r="DBW27" s="44"/>
      <c r="DBX27" s="44"/>
      <c r="DBY27" s="44"/>
      <c r="DBZ27" s="44"/>
      <c r="DCA27" s="44"/>
      <c r="DCB27" s="44"/>
      <c r="DCC27" s="44"/>
      <c r="DCD27" s="44"/>
      <c r="DCE27" s="44"/>
      <c r="DCF27" s="44"/>
      <c r="DCG27" s="44"/>
      <c r="DCH27" s="44"/>
      <c r="DCI27" s="44"/>
      <c r="DCJ27" s="44"/>
      <c r="DCK27" s="44"/>
      <c r="DCL27" s="44"/>
      <c r="DCM27" s="44"/>
      <c r="DCN27" s="44"/>
      <c r="DCO27" s="44"/>
      <c r="DCP27" s="44"/>
      <c r="DCQ27" s="44"/>
      <c r="DCR27" s="44"/>
      <c r="DCS27" s="44"/>
      <c r="DCT27" s="44"/>
      <c r="DCU27" s="44"/>
      <c r="DCV27" s="44"/>
      <c r="DCW27" s="44"/>
      <c r="DCX27" s="44"/>
      <c r="DCY27" s="44"/>
      <c r="DCZ27" s="44"/>
      <c r="DDA27" s="44"/>
      <c r="DDB27" s="44"/>
      <c r="DDC27" s="44"/>
      <c r="DDD27" s="44"/>
      <c r="DDE27" s="44"/>
      <c r="DDF27" s="44"/>
      <c r="DDG27" s="44"/>
      <c r="DDH27" s="44"/>
      <c r="DDI27" s="44"/>
      <c r="DDJ27" s="44"/>
      <c r="DDK27" s="44"/>
      <c r="DDL27" s="44"/>
      <c r="DDM27" s="44"/>
      <c r="DDN27" s="44"/>
      <c r="DDO27" s="44"/>
      <c r="DDP27" s="44"/>
      <c r="DDQ27" s="44"/>
      <c r="DDR27" s="44"/>
      <c r="DDS27" s="44"/>
      <c r="DDT27" s="44"/>
      <c r="DDU27" s="44"/>
      <c r="DDV27" s="44"/>
      <c r="DDW27" s="44"/>
      <c r="DDX27" s="44"/>
      <c r="DDY27" s="44"/>
      <c r="DDZ27" s="44"/>
      <c r="DEA27" s="44"/>
      <c r="DEB27" s="44"/>
      <c r="DEC27" s="44"/>
      <c r="DED27" s="44"/>
      <c r="DEE27" s="44"/>
      <c r="DEF27" s="44"/>
      <c r="DEG27" s="44"/>
      <c r="DEH27" s="44"/>
      <c r="DEI27" s="44"/>
      <c r="DEJ27" s="44"/>
      <c r="DEK27" s="44"/>
      <c r="DEL27" s="44"/>
      <c r="DEM27" s="44"/>
      <c r="DEN27" s="44"/>
      <c r="DEO27" s="44"/>
      <c r="DEP27" s="44"/>
      <c r="DEQ27" s="44"/>
      <c r="DER27" s="44"/>
      <c r="DES27" s="44"/>
      <c r="DET27" s="44"/>
      <c r="DEU27" s="44"/>
      <c r="DEV27" s="44"/>
      <c r="DEW27" s="44"/>
      <c r="DEX27" s="44"/>
      <c r="DEY27" s="44"/>
      <c r="DEZ27" s="44"/>
      <c r="DFA27" s="44"/>
      <c r="DFB27" s="44"/>
      <c r="DFC27" s="44"/>
      <c r="DFD27" s="44"/>
      <c r="DFE27" s="44"/>
      <c r="DFF27" s="44"/>
      <c r="DFG27" s="44"/>
      <c r="DFH27" s="44"/>
      <c r="DFI27" s="44"/>
      <c r="DFJ27" s="44"/>
      <c r="DFK27" s="44"/>
      <c r="DFL27" s="44"/>
      <c r="DFM27" s="44"/>
      <c r="DFN27" s="44"/>
      <c r="DFO27" s="44"/>
      <c r="DFP27" s="44"/>
      <c r="DFQ27" s="44"/>
      <c r="DFR27" s="44"/>
      <c r="DFS27" s="44"/>
      <c r="DFT27" s="44"/>
      <c r="DFU27" s="44"/>
      <c r="DFV27" s="44"/>
      <c r="DFW27" s="44"/>
      <c r="DFX27" s="44"/>
      <c r="DFY27" s="44"/>
      <c r="DFZ27" s="44"/>
      <c r="DGA27" s="44"/>
      <c r="DGB27" s="44"/>
      <c r="DGC27" s="44"/>
      <c r="DGD27" s="44"/>
      <c r="DGE27" s="44"/>
      <c r="DGF27" s="44"/>
      <c r="DGG27" s="44"/>
      <c r="DGH27" s="44"/>
      <c r="DGI27" s="44"/>
      <c r="DGJ27" s="44"/>
      <c r="DGK27" s="44"/>
      <c r="DGL27" s="44"/>
      <c r="DGM27" s="44"/>
      <c r="DGN27" s="44"/>
      <c r="DGO27" s="44"/>
      <c r="DGP27" s="44"/>
      <c r="DGQ27" s="44"/>
      <c r="DGR27" s="44"/>
      <c r="DGS27" s="44"/>
      <c r="DGT27" s="44"/>
      <c r="DGU27" s="44"/>
      <c r="DGV27" s="44"/>
      <c r="DGW27" s="44"/>
      <c r="DGX27" s="44"/>
      <c r="DGY27" s="44"/>
      <c r="DGZ27" s="44"/>
      <c r="DHA27" s="44"/>
      <c r="DHB27" s="44"/>
      <c r="DHC27" s="44"/>
      <c r="DHD27" s="44"/>
      <c r="DHE27" s="44"/>
      <c r="DHF27" s="44"/>
      <c r="DHG27" s="44"/>
      <c r="DHH27" s="44"/>
      <c r="DHI27" s="44"/>
      <c r="DHJ27" s="44"/>
      <c r="DHK27" s="44"/>
      <c r="DHL27" s="44"/>
      <c r="DHM27" s="44"/>
      <c r="DHN27" s="44"/>
      <c r="DHO27" s="44"/>
      <c r="DHP27" s="44"/>
      <c r="DHQ27" s="44"/>
      <c r="DHR27" s="44"/>
      <c r="DHS27" s="44"/>
      <c r="DHT27" s="44"/>
      <c r="DHU27" s="44"/>
      <c r="DHV27" s="44"/>
      <c r="DHW27" s="44"/>
      <c r="DHX27" s="44"/>
      <c r="DHY27" s="44"/>
      <c r="DHZ27" s="44"/>
      <c r="DIA27" s="44"/>
      <c r="DIB27" s="44"/>
      <c r="DIC27" s="44"/>
      <c r="DID27" s="44"/>
      <c r="DIE27" s="44"/>
      <c r="DIF27" s="44"/>
      <c r="DIG27" s="44"/>
      <c r="DIH27" s="44"/>
      <c r="DII27" s="44"/>
      <c r="DIJ27" s="44"/>
      <c r="DIK27" s="44"/>
      <c r="DIL27" s="44"/>
      <c r="DIM27" s="44"/>
      <c r="DIN27" s="44"/>
      <c r="DIO27" s="44"/>
      <c r="DIP27" s="44"/>
      <c r="DIQ27" s="44"/>
      <c r="DIR27" s="44"/>
      <c r="DIS27" s="44"/>
      <c r="DIT27" s="44"/>
      <c r="DIU27" s="44"/>
      <c r="DIV27" s="44"/>
      <c r="DIW27" s="44"/>
      <c r="DIX27" s="44"/>
      <c r="DIY27" s="44"/>
      <c r="DIZ27" s="44"/>
      <c r="DJA27" s="44"/>
      <c r="DJB27" s="44"/>
      <c r="DJC27" s="44"/>
      <c r="DJD27" s="44"/>
      <c r="DJE27" s="44"/>
      <c r="DJF27" s="44"/>
      <c r="DJG27" s="44"/>
      <c r="DJH27" s="44"/>
      <c r="DJI27" s="44"/>
      <c r="DJJ27" s="44"/>
      <c r="DJK27" s="44"/>
      <c r="DJL27" s="44"/>
      <c r="DJM27" s="44"/>
      <c r="DJN27" s="44"/>
      <c r="DJO27" s="44"/>
      <c r="DJP27" s="44"/>
      <c r="DJQ27" s="44"/>
      <c r="DJR27" s="44"/>
      <c r="DJS27" s="44"/>
      <c r="DJT27" s="44"/>
      <c r="DJU27" s="44"/>
      <c r="DJV27" s="44"/>
      <c r="DJW27" s="44"/>
      <c r="DJX27" s="44"/>
      <c r="DJY27" s="44"/>
      <c r="DJZ27" s="44"/>
      <c r="DKA27" s="44"/>
      <c r="DKB27" s="44"/>
      <c r="DKC27" s="44"/>
      <c r="DKD27" s="44"/>
      <c r="DKE27" s="44"/>
      <c r="DKF27" s="44"/>
      <c r="DKG27" s="44"/>
      <c r="DKH27" s="44"/>
      <c r="DKI27" s="44"/>
      <c r="DKJ27" s="44"/>
      <c r="DKK27" s="44"/>
      <c r="DKL27" s="44"/>
      <c r="DKM27" s="44"/>
      <c r="DKN27" s="44"/>
      <c r="DKO27" s="44"/>
      <c r="DKP27" s="44"/>
      <c r="DKQ27" s="44"/>
      <c r="DKR27" s="44"/>
      <c r="DKS27" s="44"/>
      <c r="DKT27" s="44"/>
      <c r="DKU27" s="44"/>
      <c r="DKV27" s="44"/>
      <c r="DKW27" s="44"/>
      <c r="DKX27" s="44"/>
      <c r="DKY27" s="44"/>
      <c r="DKZ27" s="44"/>
      <c r="DLA27" s="44"/>
      <c r="DLB27" s="44"/>
      <c r="DLC27" s="44"/>
      <c r="DLD27" s="44"/>
      <c r="DLE27" s="44"/>
      <c r="DLF27" s="44"/>
      <c r="DLG27" s="44"/>
      <c r="DLH27" s="44"/>
      <c r="DLI27" s="44"/>
      <c r="DLJ27" s="44"/>
      <c r="DLK27" s="44"/>
      <c r="DLL27" s="44"/>
      <c r="DLM27" s="44"/>
      <c r="DLN27" s="44"/>
      <c r="DLO27" s="44"/>
      <c r="DLP27" s="44"/>
      <c r="DLQ27" s="44"/>
      <c r="DLR27" s="44"/>
      <c r="DLS27" s="44"/>
      <c r="DLT27" s="44"/>
      <c r="DLU27" s="44"/>
      <c r="DLV27" s="44"/>
      <c r="DLW27" s="44"/>
      <c r="DLX27" s="44"/>
      <c r="DLY27" s="44"/>
      <c r="DLZ27" s="44"/>
      <c r="DMA27" s="44"/>
      <c r="DMB27" s="44"/>
      <c r="DMC27" s="44"/>
      <c r="DMD27" s="44"/>
      <c r="DME27" s="44"/>
      <c r="DMF27" s="44"/>
      <c r="DMG27" s="44"/>
      <c r="DMH27" s="44"/>
      <c r="DMI27" s="44"/>
      <c r="DMJ27" s="44"/>
      <c r="DMK27" s="44"/>
      <c r="DML27" s="44"/>
      <c r="DMM27" s="44"/>
      <c r="DMN27" s="44"/>
      <c r="DMO27" s="44"/>
      <c r="DMP27" s="44"/>
      <c r="DMQ27" s="44"/>
      <c r="DMR27" s="44"/>
      <c r="DMS27" s="44"/>
      <c r="DMT27" s="44"/>
      <c r="DMU27" s="44"/>
      <c r="DMV27" s="44"/>
      <c r="DMW27" s="44"/>
      <c r="DMX27" s="44"/>
      <c r="DMY27" s="44"/>
      <c r="DMZ27" s="44"/>
      <c r="DNA27" s="44"/>
      <c r="DNB27" s="44"/>
      <c r="DNC27" s="44"/>
      <c r="DND27" s="44"/>
      <c r="DNE27" s="44"/>
      <c r="DNF27" s="44"/>
      <c r="DNG27" s="44"/>
      <c r="DNH27" s="44"/>
      <c r="DNI27" s="44"/>
      <c r="DNJ27" s="44"/>
      <c r="DNK27" s="44"/>
      <c r="DNL27" s="44"/>
      <c r="DNM27" s="44"/>
      <c r="DNN27" s="44"/>
      <c r="DNO27" s="44"/>
      <c r="DNP27" s="44"/>
      <c r="DNQ27" s="44"/>
      <c r="DNR27" s="44"/>
      <c r="DNS27" s="44"/>
      <c r="DNT27" s="44"/>
      <c r="DNU27" s="44"/>
      <c r="DNV27" s="44"/>
      <c r="DNW27" s="44"/>
      <c r="DNX27" s="44"/>
      <c r="DNY27" s="44"/>
      <c r="DNZ27" s="44"/>
      <c r="DOA27" s="44"/>
      <c r="DOB27" s="44"/>
      <c r="DOC27" s="44"/>
      <c r="DOD27" s="44"/>
      <c r="DOE27" s="44"/>
      <c r="DOF27" s="44"/>
      <c r="DOG27" s="44"/>
      <c r="DOH27" s="44"/>
      <c r="DOI27" s="44"/>
      <c r="DOJ27" s="44"/>
      <c r="DOK27" s="44"/>
      <c r="DOL27" s="44"/>
      <c r="DOM27" s="44"/>
      <c r="DON27" s="44"/>
      <c r="DOO27" s="44"/>
      <c r="DOP27" s="44"/>
      <c r="DOQ27" s="44"/>
      <c r="DOR27" s="44"/>
      <c r="DOS27" s="44"/>
      <c r="DOT27" s="44"/>
      <c r="DOU27" s="44"/>
      <c r="DOV27" s="44"/>
      <c r="DOW27" s="44"/>
      <c r="DOX27" s="44"/>
      <c r="DOY27" s="44"/>
      <c r="DOZ27" s="44"/>
      <c r="DPA27" s="44"/>
      <c r="DPB27" s="44"/>
      <c r="DPC27" s="44"/>
      <c r="DPD27" s="44"/>
      <c r="DPE27" s="44"/>
      <c r="DPF27" s="44"/>
      <c r="DPG27" s="44"/>
      <c r="DPH27" s="44"/>
      <c r="DPI27" s="44"/>
      <c r="DPJ27" s="44"/>
      <c r="DPK27" s="44"/>
      <c r="DPL27" s="44"/>
      <c r="DPM27" s="44"/>
      <c r="DPN27" s="44"/>
      <c r="DPO27" s="44"/>
      <c r="DPP27" s="44"/>
      <c r="DPQ27" s="44"/>
      <c r="DPR27" s="44"/>
      <c r="DPS27" s="44"/>
      <c r="DPT27" s="44"/>
      <c r="DPU27" s="44"/>
      <c r="DPV27" s="44"/>
      <c r="DPW27" s="44"/>
      <c r="DPX27" s="44"/>
      <c r="DPY27" s="44"/>
      <c r="DPZ27" s="44"/>
      <c r="DQA27" s="44"/>
      <c r="DQB27" s="44"/>
      <c r="DQC27" s="44"/>
      <c r="DQD27" s="44"/>
      <c r="DQE27" s="44"/>
      <c r="DQF27" s="44"/>
      <c r="DQG27" s="44"/>
      <c r="DQH27" s="44"/>
      <c r="DQI27" s="44"/>
      <c r="DQJ27" s="44"/>
      <c r="DQK27" s="44"/>
      <c r="DQL27" s="44"/>
      <c r="DQM27" s="44"/>
      <c r="DQN27" s="44"/>
      <c r="DQO27" s="44"/>
      <c r="DQP27" s="44"/>
      <c r="DQQ27" s="44"/>
      <c r="DQR27" s="44"/>
      <c r="DQS27" s="44"/>
      <c r="DQT27" s="44"/>
      <c r="DQU27" s="44"/>
      <c r="DQV27" s="44"/>
      <c r="DQW27" s="44"/>
      <c r="DQX27" s="44"/>
      <c r="DQY27" s="44"/>
      <c r="DQZ27" s="44"/>
      <c r="DRA27" s="44"/>
      <c r="DRB27" s="44"/>
      <c r="DRC27" s="44"/>
      <c r="DRD27" s="44"/>
      <c r="DRE27" s="44"/>
      <c r="DRF27" s="44"/>
      <c r="DRG27" s="44"/>
      <c r="DRH27" s="44"/>
      <c r="DRI27" s="44"/>
      <c r="DRJ27" s="44"/>
      <c r="DRK27" s="44"/>
      <c r="DRL27" s="44"/>
      <c r="DRM27" s="44"/>
      <c r="DRN27" s="44"/>
      <c r="DRO27" s="44"/>
      <c r="DRP27" s="44"/>
      <c r="DRQ27" s="44"/>
      <c r="DRR27" s="44"/>
      <c r="DRS27" s="44"/>
      <c r="DRT27" s="44"/>
      <c r="DRU27" s="44"/>
      <c r="DRV27" s="44"/>
      <c r="DRW27" s="44"/>
      <c r="DRX27" s="44"/>
      <c r="DRY27" s="44"/>
      <c r="DRZ27" s="44"/>
      <c r="DSA27" s="44"/>
      <c r="DSB27" s="44"/>
      <c r="DSC27" s="44"/>
      <c r="DSD27" s="44"/>
      <c r="DSE27" s="44"/>
      <c r="DSF27" s="44"/>
      <c r="DSG27" s="44"/>
      <c r="DSH27" s="44"/>
      <c r="DSI27" s="44"/>
      <c r="DSJ27" s="44"/>
      <c r="DSK27" s="44"/>
      <c r="DSL27" s="44"/>
      <c r="DSM27" s="44"/>
      <c r="DSN27" s="44"/>
      <c r="DSO27" s="44"/>
      <c r="DSP27" s="44"/>
      <c r="DSQ27" s="44"/>
      <c r="DSR27" s="44"/>
      <c r="DSS27" s="44"/>
      <c r="DST27" s="44"/>
      <c r="DSU27" s="44"/>
      <c r="DSV27" s="44"/>
      <c r="DSW27" s="44"/>
      <c r="DSX27" s="44"/>
      <c r="DSY27" s="44"/>
      <c r="DSZ27" s="44"/>
      <c r="DTA27" s="44"/>
      <c r="DTB27" s="44"/>
      <c r="DTC27" s="44"/>
      <c r="DTD27" s="44"/>
      <c r="DTE27" s="44"/>
      <c r="DTF27" s="44"/>
      <c r="DTG27" s="44"/>
      <c r="DTH27" s="44"/>
      <c r="DTI27" s="44"/>
      <c r="DTJ27" s="44"/>
      <c r="DTK27" s="44"/>
      <c r="DTL27" s="44"/>
      <c r="DTM27" s="44"/>
      <c r="DTN27" s="44"/>
      <c r="DTO27" s="44"/>
      <c r="DTP27" s="44"/>
      <c r="DTQ27" s="44"/>
      <c r="DTR27" s="44"/>
      <c r="DTS27" s="44"/>
      <c r="DTT27" s="44"/>
      <c r="DTU27" s="44"/>
      <c r="DTV27" s="44"/>
      <c r="DTW27" s="44"/>
      <c r="DTX27" s="44"/>
      <c r="DTY27" s="44"/>
      <c r="DTZ27" s="44"/>
      <c r="DUA27" s="44"/>
      <c r="DUB27" s="44"/>
      <c r="DUC27" s="44"/>
      <c r="DUD27" s="44"/>
      <c r="DUE27" s="44"/>
      <c r="DUF27" s="44"/>
      <c r="DUG27" s="44"/>
      <c r="DUH27" s="44"/>
      <c r="DUI27" s="44"/>
      <c r="DUJ27" s="44"/>
      <c r="DUK27" s="44"/>
      <c r="DUL27" s="44"/>
      <c r="DUM27" s="44"/>
      <c r="DUN27" s="44"/>
      <c r="DUO27" s="44"/>
      <c r="DUP27" s="44"/>
      <c r="DUQ27" s="44"/>
      <c r="DUR27" s="44"/>
      <c r="DUS27" s="44"/>
      <c r="DUT27" s="44"/>
      <c r="DUU27" s="44"/>
      <c r="DUV27" s="44"/>
      <c r="DUW27" s="44"/>
      <c r="DUX27" s="44"/>
      <c r="DUY27" s="44"/>
      <c r="DUZ27" s="44"/>
      <c r="DVA27" s="44"/>
      <c r="DVB27" s="44"/>
      <c r="DVC27" s="44"/>
      <c r="DVD27" s="44"/>
      <c r="DVE27" s="44"/>
      <c r="DVF27" s="44"/>
      <c r="DVG27" s="44"/>
      <c r="DVH27" s="44"/>
      <c r="DVI27" s="44"/>
      <c r="DVJ27" s="44"/>
      <c r="DVK27" s="44"/>
      <c r="DVL27" s="44"/>
      <c r="DVM27" s="44"/>
      <c r="DVN27" s="44"/>
      <c r="DVO27" s="44"/>
      <c r="DVP27" s="44"/>
      <c r="DVQ27" s="44"/>
      <c r="DVR27" s="44"/>
      <c r="DVS27" s="44"/>
      <c r="DVT27" s="44"/>
      <c r="DVU27" s="44"/>
      <c r="DVV27" s="44"/>
      <c r="DVW27" s="44"/>
      <c r="DVX27" s="44"/>
      <c r="DVY27" s="44"/>
      <c r="DVZ27" s="44"/>
      <c r="DWA27" s="44"/>
      <c r="DWB27" s="44"/>
      <c r="DWC27" s="44"/>
      <c r="DWD27" s="44"/>
      <c r="DWE27" s="44"/>
      <c r="DWF27" s="44"/>
      <c r="DWG27" s="44"/>
      <c r="DWH27" s="44"/>
      <c r="DWI27" s="44"/>
      <c r="DWJ27" s="44"/>
      <c r="DWK27" s="44"/>
      <c r="DWL27" s="44"/>
      <c r="DWM27" s="44"/>
      <c r="DWN27" s="44"/>
      <c r="DWO27" s="44"/>
      <c r="DWP27" s="44"/>
      <c r="DWQ27" s="44"/>
      <c r="DWR27" s="44"/>
      <c r="DWS27" s="44"/>
      <c r="DWT27" s="44"/>
      <c r="DWU27" s="44"/>
      <c r="DWV27" s="44"/>
      <c r="DWW27" s="44"/>
      <c r="DWX27" s="44"/>
      <c r="DWY27" s="44"/>
      <c r="DWZ27" s="44"/>
      <c r="DXA27" s="44"/>
      <c r="DXB27" s="44"/>
      <c r="DXC27" s="44"/>
      <c r="DXD27" s="44"/>
      <c r="DXE27" s="44"/>
      <c r="DXF27" s="44"/>
      <c r="DXG27" s="44"/>
      <c r="DXH27" s="44"/>
      <c r="DXI27" s="44"/>
      <c r="DXJ27" s="44"/>
      <c r="DXK27" s="44"/>
      <c r="DXL27" s="44"/>
      <c r="DXM27" s="44"/>
      <c r="DXN27" s="44"/>
      <c r="DXO27" s="44"/>
      <c r="DXP27" s="44"/>
      <c r="DXQ27" s="44"/>
      <c r="DXR27" s="44"/>
      <c r="DXS27" s="44"/>
      <c r="DXT27" s="44"/>
      <c r="DXU27" s="44"/>
      <c r="DXV27" s="44"/>
      <c r="DXW27" s="44"/>
      <c r="DXX27" s="44"/>
      <c r="DXY27" s="44"/>
      <c r="DXZ27" s="44"/>
      <c r="DYA27" s="44"/>
      <c r="DYB27" s="44"/>
      <c r="DYC27" s="44"/>
      <c r="DYD27" s="44"/>
      <c r="DYE27" s="44"/>
      <c r="DYF27" s="44"/>
      <c r="DYG27" s="44"/>
      <c r="DYH27" s="44"/>
      <c r="DYI27" s="44"/>
      <c r="DYJ27" s="44"/>
      <c r="DYK27" s="44"/>
      <c r="DYL27" s="44"/>
      <c r="DYM27" s="44"/>
      <c r="DYN27" s="44"/>
      <c r="DYO27" s="44"/>
      <c r="DYP27" s="44"/>
      <c r="DYQ27" s="44"/>
      <c r="DYR27" s="44"/>
      <c r="DYS27" s="44"/>
      <c r="DYT27" s="44"/>
      <c r="DYU27" s="44"/>
      <c r="DYV27" s="44"/>
      <c r="DYW27" s="44"/>
      <c r="DYX27" s="44"/>
      <c r="DYY27" s="44"/>
      <c r="DYZ27" s="44"/>
      <c r="DZA27" s="44"/>
      <c r="DZB27" s="44"/>
      <c r="DZC27" s="44"/>
      <c r="DZD27" s="44"/>
      <c r="DZE27" s="44"/>
      <c r="DZF27" s="44"/>
      <c r="DZG27" s="44"/>
      <c r="DZH27" s="44"/>
      <c r="DZI27" s="44"/>
      <c r="DZJ27" s="44"/>
      <c r="DZK27" s="44"/>
      <c r="DZL27" s="44"/>
      <c r="DZM27" s="44"/>
      <c r="DZN27" s="44"/>
      <c r="DZO27" s="44"/>
      <c r="DZP27" s="44"/>
      <c r="DZQ27" s="44"/>
      <c r="DZR27" s="44"/>
      <c r="DZS27" s="44"/>
      <c r="DZT27" s="44"/>
      <c r="DZU27" s="44"/>
      <c r="DZV27" s="44"/>
      <c r="DZW27" s="44"/>
      <c r="DZX27" s="44"/>
      <c r="DZY27" s="44"/>
      <c r="DZZ27" s="44"/>
      <c r="EAA27" s="44"/>
      <c r="EAB27" s="44"/>
      <c r="EAC27" s="44"/>
      <c r="EAD27" s="44"/>
      <c r="EAE27" s="44"/>
      <c r="EAF27" s="44"/>
      <c r="EAG27" s="44"/>
      <c r="EAH27" s="44"/>
      <c r="EAI27" s="44"/>
      <c r="EAJ27" s="44"/>
      <c r="EAK27" s="44"/>
      <c r="EAL27" s="44"/>
      <c r="EAM27" s="44"/>
      <c r="EAN27" s="44"/>
      <c r="EAO27" s="44"/>
      <c r="EAP27" s="44"/>
      <c r="EAQ27" s="44"/>
      <c r="EAR27" s="44"/>
      <c r="EAS27" s="44"/>
      <c r="EAT27" s="44"/>
      <c r="EAU27" s="44"/>
      <c r="EAV27" s="44"/>
      <c r="EAW27" s="44"/>
      <c r="EAX27" s="44"/>
      <c r="EAY27" s="44"/>
      <c r="EAZ27" s="44"/>
      <c r="EBA27" s="44"/>
      <c r="EBB27" s="44"/>
      <c r="EBC27" s="44"/>
      <c r="EBD27" s="44"/>
      <c r="EBE27" s="44"/>
      <c r="EBF27" s="44"/>
      <c r="EBG27" s="44"/>
      <c r="EBH27" s="44"/>
      <c r="EBI27" s="44"/>
      <c r="EBJ27" s="44"/>
      <c r="EBK27" s="44"/>
      <c r="EBL27" s="44"/>
      <c r="EBM27" s="44"/>
      <c r="EBN27" s="44"/>
      <c r="EBO27" s="44"/>
      <c r="EBP27" s="44"/>
      <c r="EBQ27" s="44"/>
      <c r="EBR27" s="44"/>
      <c r="EBS27" s="44"/>
      <c r="EBT27" s="44"/>
      <c r="EBU27" s="44"/>
      <c r="EBV27" s="44"/>
      <c r="EBW27" s="44"/>
      <c r="EBX27" s="44"/>
      <c r="EBY27" s="44"/>
      <c r="EBZ27" s="44"/>
      <c r="ECA27" s="44"/>
      <c r="ECB27" s="44"/>
      <c r="ECC27" s="44"/>
      <c r="ECD27" s="44"/>
      <c r="ECE27" s="44"/>
      <c r="ECF27" s="44"/>
      <c r="ECG27" s="44"/>
      <c r="ECH27" s="44"/>
      <c r="ECI27" s="44"/>
      <c r="ECJ27" s="44"/>
      <c r="ECK27" s="44"/>
      <c r="ECL27" s="44"/>
      <c r="ECM27" s="44"/>
      <c r="ECN27" s="44"/>
      <c r="ECO27" s="44"/>
      <c r="ECP27" s="44"/>
      <c r="ECQ27" s="44"/>
      <c r="ECR27" s="44"/>
      <c r="ECS27" s="44"/>
      <c r="ECT27" s="44"/>
      <c r="ECU27" s="44"/>
      <c r="ECV27" s="44"/>
      <c r="ECW27" s="44"/>
      <c r="ECX27" s="44"/>
      <c r="ECY27" s="44"/>
      <c r="ECZ27" s="44"/>
      <c r="EDA27" s="44"/>
      <c r="EDB27" s="44"/>
      <c r="EDC27" s="44"/>
      <c r="EDD27" s="44"/>
      <c r="EDE27" s="44"/>
      <c r="EDF27" s="44"/>
      <c r="EDG27" s="44"/>
      <c r="EDH27" s="44"/>
      <c r="EDI27" s="44"/>
      <c r="EDJ27" s="44"/>
      <c r="EDK27" s="44"/>
      <c r="EDL27" s="44"/>
      <c r="EDM27" s="44"/>
      <c r="EDN27" s="44"/>
      <c r="EDO27" s="44"/>
      <c r="EDP27" s="44"/>
      <c r="EDQ27" s="44"/>
      <c r="EDR27" s="44"/>
      <c r="EDS27" s="44"/>
      <c r="EDT27" s="44"/>
      <c r="EDU27" s="44"/>
      <c r="EDV27" s="44"/>
      <c r="EDW27" s="44"/>
      <c r="EDX27" s="44"/>
      <c r="EDY27" s="44"/>
      <c r="EDZ27" s="44"/>
      <c r="EEA27" s="44"/>
      <c r="EEB27" s="44"/>
      <c r="EEC27" s="44"/>
      <c r="EED27" s="44"/>
      <c r="EEE27" s="44"/>
      <c r="EEF27" s="44"/>
      <c r="EEG27" s="44"/>
      <c r="EEH27" s="44"/>
      <c r="EEI27" s="44"/>
      <c r="EEJ27" s="44"/>
      <c r="EEK27" s="44"/>
      <c r="EEL27" s="44"/>
      <c r="EEM27" s="44"/>
      <c r="EEN27" s="44"/>
      <c r="EEO27" s="44"/>
      <c r="EEP27" s="44"/>
      <c r="EEQ27" s="44"/>
      <c r="EER27" s="44"/>
      <c r="EES27" s="44"/>
      <c r="EET27" s="44"/>
      <c r="EEU27" s="44"/>
      <c r="EEV27" s="44"/>
      <c r="EEW27" s="44"/>
      <c r="EEX27" s="44"/>
      <c r="EEY27" s="44"/>
      <c r="EEZ27" s="44"/>
      <c r="EFA27" s="44"/>
      <c r="EFB27" s="44"/>
      <c r="EFC27" s="44"/>
      <c r="EFD27" s="44"/>
      <c r="EFE27" s="44"/>
      <c r="EFF27" s="44"/>
      <c r="EFG27" s="44"/>
      <c r="EFH27" s="44"/>
      <c r="EFI27" s="44"/>
      <c r="EFJ27" s="44"/>
      <c r="EFK27" s="44"/>
      <c r="EFL27" s="44"/>
      <c r="EFM27" s="44"/>
      <c r="EFN27" s="44"/>
      <c r="EFO27" s="44"/>
      <c r="EFP27" s="44"/>
      <c r="EFQ27" s="44"/>
      <c r="EFR27" s="44"/>
      <c r="EFS27" s="44"/>
      <c r="EFT27" s="44"/>
      <c r="EFU27" s="44"/>
      <c r="EFV27" s="44"/>
      <c r="EFW27" s="44"/>
      <c r="EFX27" s="44"/>
      <c r="EFY27" s="44"/>
      <c r="EFZ27" s="44"/>
      <c r="EGA27" s="44"/>
      <c r="EGB27" s="44"/>
      <c r="EGC27" s="44"/>
      <c r="EGD27" s="44"/>
      <c r="EGE27" s="44"/>
      <c r="EGF27" s="44"/>
      <c r="EGG27" s="44"/>
      <c r="EGH27" s="44"/>
      <c r="EGI27" s="44"/>
      <c r="EGJ27" s="44"/>
      <c r="EGK27" s="44"/>
      <c r="EGL27" s="44"/>
      <c r="EGM27" s="44"/>
      <c r="EGN27" s="44"/>
      <c r="EGO27" s="44"/>
      <c r="EGP27" s="44"/>
      <c r="EGQ27" s="44"/>
      <c r="EGR27" s="44"/>
      <c r="EGS27" s="44"/>
      <c r="EGT27" s="44"/>
      <c r="EGU27" s="44"/>
      <c r="EGV27" s="44"/>
      <c r="EGW27" s="44"/>
      <c r="EGX27" s="44"/>
      <c r="EGY27" s="44"/>
      <c r="EGZ27" s="44"/>
      <c r="EHA27" s="44"/>
      <c r="EHB27" s="44"/>
      <c r="EHC27" s="44"/>
      <c r="EHD27" s="44"/>
      <c r="EHE27" s="44"/>
      <c r="EHF27" s="44"/>
      <c r="EHG27" s="44"/>
      <c r="EHH27" s="44"/>
      <c r="EHI27" s="44"/>
      <c r="EHJ27" s="44"/>
      <c r="EHK27" s="44"/>
      <c r="EHL27" s="44"/>
      <c r="EHM27" s="44"/>
      <c r="EHN27" s="44"/>
      <c r="EHO27" s="44"/>
      <c r="EHP27" s="44"/>
      <c r="EHQ27" s="44"/>
      <c r="EHR27" s="44"/>
      <c r="EHS27" s="44"/>
      <c r="EHT27" s="44"/>
      <c r="EHU27" s="44"/>
      <c r="EHV27" s="44"/>
      <c r="EHW27" s="44"/>
      <c r="EHX27" s="44"/>
      <c r="EHY27" s="44"/>
      <c r="EHZ27" s="44"/>
      <c r="EIA27" s="44"/>
      <c r="EIB27" s="44"/>
      <c r="EIC27" s="44"/>
      <c r="EID27" s="44"/>
      <c r="EIE27" s="44"/>
      <c r="EIF27" s="44"/>
      <c r="EIG27" s="44"/>
      <c r="EIH27" s="44"/>
      <c r="EII27" s="44"/>
      <c r="EIJ27" s="44"/>
      <c r="EIK27" s="44"/>
      <c r="EIL27" s="44"/>
      <c r="EIM27" s="44"/>
      <c r="EIN27" s="44"/>
      <c r="EIO27" s="44"/>
      <c r="EIP27" s="44"/>
      <c r="EIQ27" s="44"/>
      <c r="EIR27" s="44"/>
      <c r="EIS27" s="44"/>
      <c r="EIT27" s="44"/>
      <c r="EIU27" s="44"/>
      <c r="EIV27" s="44"/>
      <c r="EIW27" s="44"/>
      <c r="EIX27" s="44"/>
      <c r="EIY27" s="44"/>
      <c r="EIZ27" s="44"/>
      <c r="EJA27" s="44"/>
      <c r="EJB27" s="44"/>
      <c r="EJC27" s="44"/>
      <c r="EJD27" s="44"/>
      <c r="EJE27" s="44"/>
      <c r="EJF27" s="44"/>
      <c r="EJG27" s="44"/>
      <c r="EJH27" s="44"/>
      <c r="EJI27" s="44"/>
      <c r="EJJ27" s="44"/>
      <c r="EJK27" s="44"/>
      <c r="EJL27" s="44"/>
      <c r="EJM27" s="44"/>
      <c r="EJN27" s="44"/>
      <c r="EJO27" s="44"/>
      <c r="EJP27" s="44"/>
      <c r="EJQ27" s="44"/>
      <c r="EJR27" s="44"/>
      <c r="EJS27" s="44"/>
      <c r="EJT27" s="44"/>
      <c r="EJU27" s="44"/>
      <c r="EJV27" s="44"/>
      <c r="EJW27" s="44"/>
      <c r="EJX27" s="44"/>
      <c r="EJY27" s="44"/>
      <c r="EJZ27" s="44"/>
      <c r="EKA27" s="44"/>
      <c r="EKB27" s="44"/>
      <c r="EKC27" s="44"/>
      <c r="EKD27" s="44"/>
      <c r="EKE27" s="44"/>
      <c r="EKF27" s="44"/>
      <c r="EKG27" s="44"/>
      <c r="EKH27" s="44"/>
      <c r="EKI27" s="44"/>
      <c r="EKJ27" s="44"/>
      <c r="EKK27" s="44"/>
      <c r="EKL27" s="44"/>
      <c r="EKM27" s="44"/>
      <c r="EKN27" s="44"/>
      <c r="EKO27" s="44"/>
      <c r="EKP27" s="44"/>
      <c r="EKQ27" s="44"/>
      <c r="EKR27" s="44"/>
      <c r="EKS27" s="44"/>
      <c r="EKT27" s="44"/>
      <c r="EKU27" s="44"/>
      <c r="EKV27" s="44"/>
      <c r="EKW27" s="44"/>
      <c r="EKX27" s="44"/>
      <c r="EKY27" s="44"/>
      <c r="EKZ27" s="44"/>
      <c r="ELA27" s="44"/>
      <c r="ELB27" s="44"/>
      <c r="ELC27" s="44"/>
      <c r="ELD27" s="44"/>
      <c r="ELE27" s="44"/>
      <c r="ELF27" s="44"/>
      <c r="ELG27" s="44"/>
      <c r="ELH27" s="44"/>
      <c r="ELI27" s="44"/>
      <c r="ELJ27" s="44"/>
      <c r="ELK27" s="44"/>
      <c r="ELL27" s="44"/>
      <c r="ELM27" s="44"/>
      <c r="ELN27" s="44"/>
      <c r="ELO27" s="44"/>
      <c r="ELP27" s="44"/>
      <c r="ELQ27" s="44"/>
      <c r="ELR27" s="44"/>
      <c r="ELS27" s="44"/>
      <c r="ELT27" s="44"/>
      <c r="ELU27" s="44"/>
      <c r="ELV27" s="44"/>
      <c r="ELW27" s="44"/>
      <c r="ELX27" s="44"/>
      <c r="ELY27" s="44"/>
      <c r="ELZ27" s="44"/>
      <c r="EMA27" s="44"/>
      <c r="EMB27" s="44"/>
      <c r="EMC27" s="44"/>
      <c r="EMD27" s="44"/>
      <c r="EME27" s="44"/>
      <c r="EMF27" s="44"/>
      <c r="EMG27" s="44"/>
      <c r="EMH27" s="44"/>
      <c r="EMI27" s="44"/>
      <c r="EMJ27" s="44"/>
      <c r="EMK27" s="44"/>
      <c r="EML27" s="44"/>
      <c r="EMM27" s="44"/>
      <c r="EMN27" s="44"/>
      <c r="EMO27" s="44"/>
      <c r="EMP27" s="44"/>
      <c r="EMQ27" s="44"/>
      <c r="EMR27" s="44"/>
      <c r="EMS27" s="44"/>
      <c r="EMT27" s="44"/>
      <c r="EMU27" s="44"/>
      <c r="EMV27" s="44"/>
      <c r="EMW27" s="44"/>
      <c r="EMX27" s="44"/>
      <c r="EMY27" s="44"/>
      <c r="EMZ27" s="44"/>
      <c r="ENA27" s="44"/>
      <c r="ENB27" s="44"/>
      <c r="ENC27" s="44"/>
      <c r="END27" s="44"/>
      <c r="ENE27" s="44"/>
      <c r="ENF27" s="44"/>
      <c r="ENG27" s="44"/>
      <c r="ENH27" s="44"/>
      <c r="ENI27" s="44"/>
      <c r="ENJ27" s="44"/>
      <c r="ENK27" s="44"/>
      <c r="ENL27" s="44"/>
      <c r="ENM27" s="44"/>
      <c r="ENN27" s="44"/>
      <c r="ENO27" s="44"/>
      <c r="ENP27" s="44"/>
      <c r="ENQ27" s="44"/>
      <c r="ENR27" s="44"/>
      <c r="ENS27" s="44"/>
      <c r="ENT27" s="44"/>
      <c r="ENU27" s="44"/>
      <c r="ENV27" s="44"/>
      <c r="ENW27" s="44"/>
      <c r="ENX27" s="44"/>
      <c r="ENY27" s="44"/>
      <c r="ENZ27" s="44"/>
      <c r="EOA27" s="44"/>
      <c r="EOB27" s="44"/>
      <c r="EOC27" s="44"/>
      <c r="EOD27" s="44"/>
      <c r="EOE27" s="44"/>
      <c r="EOF27" s="44"/>
      <c r="EOG27" s="44"/>
      <c r="EOH27" s="44"/>
      <c r="EOI27" s="44"/>
      <c r="EOJ27" s="44"/>
      <c r="EOK27" s="44"/>
      <c r="EOL27" s="44"/>
      <c r="EOM27" s="44"/>
      <c r="EON27" s="44"/>
      <c r="EOO27" s="44"/>
      <c r="EOP27" s="44"/>
      <c r="EOQ27" s="44"/>
      <c r="EOR27" s="44"/>
      <c r="EOS27" s="44"/>
      <c r="EOT27" s="44"/>
      <c r="EOU27" s="44"/>
      <c r="EOV27" s="44"/>
      <c r="EOW27" s="44"/>
      <c r="EOX27" s="44"/>
      <c r="EOY27" s="44"/>
      <c r="EOZ27" s="44"/>
      <c r="EPA27" s="44"/>
      <c r="EPB27" s="44"/>
      <c r="EPC27" s="44"/>
      <c r="EPD27" s="44"/>
      <c r="EPE27" s="44"/>
      <c r="EPF27" s="44"/>
      <c r="EPG27" s="44"/>
      <c r="EPH27" s="44"/>
      <c r="EPI27" s="44"/>
      <c r="EPJ27" s="44"/>
      <c r="EPK27" s="44"/>
      <c r="EPL27" s="44"/>
      <c r="EPM27" s="44"/>
      <c r="EPN27" s="44"/>
      <c r="EPO27" s="44"/>
      <c r="EPP27" s="44"/>
      <c r="EPQ27" s="44"/>
      <c r="EPR27" s="44"/>
      <c r="EPS27" s="44"/>
      <c r="EPT27" s="44"/>
      <c r="EPU27" s="44"/>
      <c r="EPV27" s="44"/>
      <c r="EPW27" s="44"/>
      <c r="EPX27" s="44"/>
      <c r="EPY27" s="44"/>
      <c r="EPZ27" s="44"/>
      <c r="EQA27" s="44"/>
      <c r="EQB27" s="44"/>
      <c r="EQC27" s="44"/>
      <c r="EQD27" s="44"/>
      <c r="EQE27" s="44"/>
      <c r="EQF27" s="44"/>
      <c r="EQG27" s="44"/>
      <c r="EQH27" s="44"/>
      <c r="EQI27" s="44"/>
      <c r="EQJ27" s="44"/>
      <c r="EQK27" s="44"/>
      <c r="EQL27" s="44"/>
      <c r="EQM27" s="44"/>
      <c r="EQN27" s="44"/>
      <c r="EQO27" s="44"/>
      <c r="EQP27" s="44"/>
      <c r="EQQ27" s="44"/>
      <c r="EQR27" s="44"/>
      <c r="EQS27" s="44"/>
      <c r="EQT27" s="44"/>
      <c r="EQU27" s="44"/>
      <c r="EQV27" s="44"/>
      <c r="EQW27" s="44"/>
      <c r="EQX27" s="44"/>
      <c r="EQY27" s="44"/>
      <c r="EQZ27" s="44"/>
      <c r="ERA27" s="44"/>
      <c r="ERB27" s="44"/>
      <c r="ERC27" s="44"/>
      <c r="ERD27" s="44"/>
      <c r="ERE27" s="44"/>
      <c r="ERF27" s="44"/>
      <c r="ERG27" s="44"/>
      <c r="ERH27" s="44"/>
      <c r="ERI27" s="44"/>
      <c r="ERJ27" s="44"/>
      <c r="ERK27" s="44"/>
      <c r="ERL27" s="44"/>
      <c r="ERM27" s="44"/>
      <c r="ERN27" s="44"/>
      <c r="ERO27" s="44"/>
      <c r="ERP27" s="44"/>
      <c r="ERQ27" s="44"/>
      <c r="ERR27" s="44"/>
      <c r="ERS27" s="44"/>
      <c r="ERT27" s="44"/>
      <c r="ERU27" s="44"/>
      <c r="ERV27" s="44"/>
      <c r="ERW27" s="44"/>
      <c r="ERX27" s="44"/>
      <c r="ERY27" s="44"/>
      <c r="ERZ27" s="44"/>
      <c r="ESA27" s="44"/>
      <c r="ESB27" s="44"/>
      <c r="ESC27" s="44"/>
      <c r="ESD27" s="44"/>
      <c r="ESE27" s="44"/>
      <c r="ESF27" s="44"/>
      <c r="ESG27" s="44"/>
      <c r="ESH27" s="44"/>
      <c r="ESI27" s="44"/>
      <c r="ESJ27" s="44"/>
      <c r="ESK27" s="44"/>
      <c r="ESL27" s="44"/>
      <c r="ESM27" s="44"/>
      <c r="ESN27" s="44"/>
      <c r="ESO27" s="44"/>
      <c r="ESP27" s="44"/>
      <c r="ESQ27" s="44"/>
      <c r="ESR27" s="44"/>
      <c r="ESS27" s="44"/>
      <c r="EST27" s="44"/>
      <c r="ESU27" s="44"/>
      <c r="ESV27" s="44"/>
      <c r="ESW27" s="44"/>
      <c r="ESX27" s="44"/>
      <c r="ESY27" s="44"/>
      <c r="ESZ27" s="44"/>
      <c r="ETA27" s="44"/>
      <c r="ETB27" s="44"/>
      <c r="ETC27" s="44"/>
      <c r="ETD27" s="44"/>
      <c r="ETE27" s="44"/>
      <c r="ETF27" s="44"/>
      <c r="ETG27" s="44"/>
      <c r="ETH27" s="44"/>
      <c r="ETI27" s="44"/>
      <c r="ETJ27" s="44"/>
      <c r="ETK27" s="44"/>
      <c r="ETL27" s="44"/>
      <c r="ETM27" s="44"/>
      <c r="ETN27" s="44"/>
      <c r="ETO27" s="44"/>
      <c r="ETP27" s="44"/>
      <c r="ETQ27" s="44"/>
      <c r="ETR27" s="44"/>
      <c r="ETS27" s="44"/>
      <c r="ETT27" s="44"/>
      <c r="ETU27" s="44"/>
      <c r="ETV27" s="44"/>
      <c r="ETW27" s="44"/>
      <c r="ETX27" s="44"/>
      <c r="ETY27" s="44"/>
      <c r="ETZ27" s="44"/>
      <c r="EUA27" s="44"/>
      <c r="EUB27" s="44"/>
      <c r="EUC27" s="44"/>
      <c r="EUD27" s="44"/>
      <c r="EUE27" s="44"/>
      <c r="EUF27" s="44"/>
      <c r="EUG27" s="44"/>
      <c r="EUH27" s="44"/>
      <c r="EUI27" s="44"/>
      <c r="EUJ27" s="44"/>
      <c r="EUK27" s="44"/>
      <c r="EUL27" s="44"/>
      <c r="EUM27" s="44"/>
      <c r="EUN27" s="44"/>
      <c r="EUO27" s="44"/>
      <c r="EUP27" s="44"/>
      <c r="EUQ27" s="44"/>
      <c r="EUR27" s="44"/>
      <c r="EUS27" s="44"/>
      <c r="EUT27" s="44"/>
      <c r="EUU27" s="44"/>
      <c r="EUV27" s="44"/>
      <c r="EUW27" s="44"/>
      <c r="EUX27" s="44"/>
      <c r="EUY27" s="44"/>
      <c r="EUZ27" s="44"/>
      <c r="EVA27" s="44"/>
      <c r="EVB27" s="44"/>
      <c r="EVC27" s="44"/>
      <c r="EVD27" s="44"/>
      <c r="EVE27" s="44"/>
      <c r="EVF27" s="44"/>
      <c r="EVG27" s="44"/>
      <c r="EVH27" s="44"/>
      <c r="EVI27" s="44"/>
      <c r="EVJ27" s="44"/>
      <c r="EVK27" s="44"/>
      <c r="EVL27" s="44"/>
      <c r="EVM27" s="44"/>
      <c r="EVN27" s="44"/>
      <c r="EVO27" s="44"/>
      <c r="EVP27" s="44"/>
      <c r="EVQ27" s="44"/>
      <c r="EVR27" s="44"/>
      <c r="EVS27" s="44"/>
      <c r="EVT27" s="44"/>
      <c r="EVU27" s="44"/>
      <c r="EVV27" s="44"/>
      <c r="EVW27" s="44"/>
      <c r="EVX27" s="44"/>
      <c r="EVY27" s="44"/>
      <c r="EVZ27" s="44"/>
      <c r="EWA27" s="44"/>
      <c r="EWB27" s="44"/>
      <c r="EWC27" s="44"/>
      <c r="EWD27" s="44"/>
      <c r="EWE27" s="44"/>
      <c r="EWF27" s="44"/>
      <c r="EWG27" s="44"/>
      <c r="EWH27" s="44"/>
      <c r="EWI27" s="44"/>
      <c r="EWJ27" s="44"/>
      <c r="EWK27" s="44"/>
      <c r="EWL27" s="44"/>
      <c r="EWM27" s="44"/>
      <c r="EWN27" s="44"/>
      <c r="EWO27" s="44"/>
      <c r="EWP27" s="44"/>
      <c r="EWQ27" s="44"/>
      <c r="EWR27" s="44"/>
      <c r="EWS27" s="44"/>
      <c r="EWT27" s="44"/>
      <c r="EWU27" s="44"/>
      <c r="EWV27" s="44"/>
      <c r="EWW27" s="44"/>
      <c r="EWX27" s="44"/>
      <c r="EWY27" s="44"/>
      <c r="EWZ27" s="44"/>
      <c r="EXA27" s="44"/>
      <c r="EXB27" s="44"/>
      <c r="EXC27" s="44"/>
      <c r="EXD27" s="44"/>
      <c r="EXE27" s="44"/>
      <c r="EXF27" s="44"/>
      <c r="EXG27" s="44"/>
      <c r="EXH27" s="44"/>
      <c r="EXI27" s="44"/>
      <c r="EXJ27" s="44"/>
      <c r="EXK27" s="44"/>
      <c r="EXL27" s="44"/>
      <c r="EXM27" s="44"/>
      <c r="EXN27" s="44"/>
      <c r="EXO27" s="44"/>
      <c r="EXP27" s="44"/>
      <c r="EXQ27" s="44"/>
      <c r="EXR27" s="44"/>
      <c r="EXS27" s="44"/>
      <c r="EXT27" s="44"/>
      <c r="EXU27" s="44"/>
      <c r="EXV27" s="44"/>
      <c r="EXW27" s="44"/>
      <c r="EXX27" s="44"/>
      <c r="EXY27" s="44"/>
      <c r="EXZ27" s="44"/>
      <c r="EYA27" s="44"/>
      <c r="EYB27" s="44"/>
      <c r="EYC27" s="44"/>
      <c r="EYD27" s="44"/>
      <c r="EYE27" s="44"/>
      <c r="EYF27" s="44"/>
      <c r="EYG27" s="44"/>
      <c r="EYH27" s="44"/>
      <c r="EYI27" s="44"/>
      <c r="EYJ27" s="44"/>
      <c r="EYK27" s="44"/>
      <c r="EYL27" s="44"/>
      <c r="EYM27" s="44"/>
      <c r="EYN27" s="44"/>
      <c r="EYO27" s="44"/>
      <c r="EYP27" s="44"/>
      <c r="EYQ27" s="44"/>
      <c r="EYR27" s="44"/>
      <c r="EYS27" s="44"/>
      <c r="EYT27" s="44"/>
      <c r="EYU27" s="44"/>
      <c r="EYV27" s="44"/>
      <c r="EYW27" s="44"/>
      <c r="EYX27" s="44"/>
      <c r="EYY27" s="44"/>
      <c r="EYZ27" s="44"/>
      <c r="EZA27" s="44"/>
      <c r="EZB27" s="44"/>
      <c r="EZC27" s="44"/>
      <c r="EZD27" s="44"/>
      <c r="EZE27" s="44"/>
      <c r="EZF27" s="44"/>
      <c r="EZG27" s="44"/>
      <c r="EZH27" s="44"/>
      <c r="EZI27" s="44"/>
      <c r="EZJ27" s="44"/>
      <c r="EZK27" s="44"/>
      <c r="EZL27" s="44"/>
      <c r="EZM27" s="44"/>
      <c r="EZN27" s="44"/>
      <c r="EZO27" s="44"/>
      <c r="EZP27" s="44"/>
      <c r="EZQ27" s="44"/>
      <c r="EZR27" s="44"/>
      <c r="EZS27" s="44"/>
      <c r="EZT27" s="44"/>
      <c r="EZU27" s="44"/>
      <c r="EZV27" s="44"/>
      <c r="EZW27" s="44"/>
      <c r="EZX27" s="44"/>
      <c r="EZY27" s="44"/>
      <c r="EZZ27" s="44"/>
      <c r="FAA27" s="44"/>
      <c r="FAB27" s="44"/>
      <c r="FAC27" s="44"/>
      <c r="FAD27" s="44"/>
      <c r="FAE27" s="44"/>
      <c r="FAF27" s="44"/>
      <c r="FAG27" s="44"/>
      <c r="FAH27" s="44"/>
      <c r="FAI27" s="44"/>
      <c r="FAJ27" s="44"/>
      <c r="FAK27" s="44"/>
      <c r="FAL27" s="44"/>
      <c r="FAM27" s="44"/>
      <c r="FAN27" s="44"/>
      <c r="FAO27" s="44"/>
      <c r="FAP27" s="44"/>
      <c r="FAQ27" s="44"/>
      <c r="FAR27" s="44"/>
      <c r="FAS27" s="44"/>
      <c r="FAT27" s="44"/>
      <c r="FAU27" s="44"/>
      <c r="FAV27" s="44"/>
      <c r="FAW27" s="44"/>
      <c r="FAX27" s="44"/>
      <c r="FAY27" s="44"/>
      <c r="FAZ27" s="44"/>
      <c r="FBA27" s="44"/>
      <c r="FBB27" s="44"/>
      <c r="FBC27" s="44"/>
      <c r="FBD27" s="44"/>
      <c r="FBE27" s="44"/>
      <c r="FBF27" s="44"/>
      <c r="FBG27" s="44"/>
      <c r="FBH27" s="44"/>
      <c r="FBI27" s="44"/>
      <c r="FBJ27" s="44"/>
      <c r="FBK27" s="44"/>
      <c r="FBL27" s="44"/>
      <c r="FBM27" s="44"/>
      <c r="FBN27" s="44"/>
      <c r="FBO27" s="44"/>
      <c r="FBP27" s="44"/>
      <c r="FBQ27" s="44"/>
      <c r="FBR27" s="44"/>
      <c r="FBS27" s="44"/>
      <c r="FBT27" s="44"/>
      <c r="FBU27" s="44"/>
      <c r="FBV27" s="44"/>
      <c r="FBW27" s="44"/>
      <c r="FBX27" s="44"/>
      <c r="FBY27" s="44"/>
      <c r="FBZ27" s="44"/>
      <c r="FCA27" s="44"/>
      <c r="FCB27" s="44"/>
      <c r="FCC27" s="44"/>
      <c r="FCD27" s="44"/>
      <c r="FCE27" s="44"/>
      <c r="FCF27" s="44"/>
      <c r="FCG27" s="44"/>
      <c r="FCH27" s="44"/>
      <c r="FCI27" s="44"/>
      <c r="FCJ27" s="44"/>
      <c r="FCK27" s="44"/>
      <c r="FCL27" s="44"/>
      <c r="FCM27" s="44"/>
      <c r="FCN27" s="44"/>
      <c r="FCO27" s="44"/>
      <c r="FCP27" s="44"/>
      <c r="FCQ27" s="44"/>
      <c r="FCR27" s="44"/>
      <c r="FCS27" s="44"/>
      <c r="FCT27" s="44"/>
      <c r="FCU27" s="44"/>
      <c r="FCV27" s="44"/>
      <c r="FCW27" s="44"/>
      <c r="FCX27" s="44"/>
      <c r="FCY27" s="44"/>
      <c r="FCZ27" s="44"/>
      <c r="FDA27" s="44"/>
      <c r="FDB27" s="44"/>
      <c r="FDC27" s="44"/>
      <c r="FDD27" s="44"/>
      <c r="FDE27" s="44"/>
      <c r="FDF27" s="44"/>
      <c r="FDG27" s="44"/>
      <c r="FDH27" s="44"/>
      <c r="FDI27" s="44"/>
      <c r="FDJ27" s="44"/>
      <c r="FDK27" s="44"/>
      <c r="FDL27" s="44"/>
      <c r="FDM27" s="44"/>
      <c r="FDN27" s="44"/>
      <c r="FDO27" s="44"/>
      <c r="FDP27" s="44"/>
      <c r="FDQ27" s="44"/>
      <c r="FDR27" s="44"/>
      <c r="FDS27" s="44"/>
      <c r="FDT27" s="44"/>
      <c r="FDU27" s="44"/>
      <c r="FDV27" s="44"/>
      <c r="FDW27" s="44"/>
      <c r="FDX27" s="44"/>
      <c r="FDY27" s="44"/>
      <c r="FDZ27" s="44"/>
      <c r="FEA27" s="44"/>
      <c r="FEB27" s="44"/>
      <c r="FEC27" s="44"/>
      <c r="FED27" s="44"/>
      <c r="FEE27" s="44"/>
      <c r="FEF27" s="44"/>
      <c r="FEG27" s="44"/>
      <c r="FEH27" s="44"/>
      <c r="FEI27" s="44"/>
      <c r="FEJ27" s="44"/>
      <c r="FEK27" s="44"/>
      <c r="FEL27" s="44"/>
      <c r="FEM27" s="44"/>
      <c r="FEN27" s="44"/>
      <c r="FEO27" s="44"/>
      <c r="FEP27" s="44"/>
      <c r="FEQ27" s="44"/>
      <c r="FER27" s="44"/>
      <c r="FES27" s="44"/>
      <c r="FET27" s="44"/>
      <c r="FEU27" s="44"/>
      <c r="FEV27" s="44"/>
      <c r="FEW27" s="44"/>
      <c r="FEX27" s="44"/>
      <c r="FEY27" s="44"/>
      <c r="FEZ27" s="44"/>
      <c r="FFA27" s="44"/>
      <c r="FFB27" s="44"/>
      <c r="FFC27" s="44"/>
      <c r="FFD27" s="44"/>
      <c r="FFE27" s="44"/>
      <c r="FFF27" s="44"/>
      <c r="FFG27" s="44"/>
      <c r="FFH27" s="44"/>
      <c r="FFI27" s="44"/>
      <c r="FFJ27" s="44"/>
      <c r="FFK27" s="44"/>
      <c r="FFL27" s="44"/>
      <c r="FFM27" s="44"/>
      <c r="FFN27" s="44"/>
      <c r="FFO27" s="44"/>
      <c r="FFP27" s="44"/>
      <c r="FFQ27" s="44"/>
      <c r="FFR27" s="44"/>
      <c r="FFS27" s="44"/>
      <c r="FFT27" s="44"/>
      <c r="FFU27" s="44"/>
      <c r="FFV27" s="44"/>
      <c r="FFW27" s="44"/>
      <c r="FFX27" s="44"/>
      <c r="FFY27" s="44"/>
      <c r="FFZ27" s="44"/>
      <c r="FGA27" s="44"/>
      <c r="FGB27" s="44"/>
      <c r="FGC27" s="44"/>
      <c r="FGD27" s="44"/>
      <c r="FGE27" s="44"/>
      <c r="FGF27" s="44"/>
      <c r="FGG27" s="44"/>
      <c r="FGH27" s="44"/>
      <c r="FGI27" s="44"/>
      <c r="FGJ27" s="44"/>
      <c r="FGK27" s="44"/>
      <c r="FGL27" s="44"/>
      <c r="FGM27" s="44"/>
      <c r="FGN27" s="44"/>
      <c r="FGO27" s="44"/>
      <c r="FGP27" s="44"/>
      <c r="FGQ27" s="44"/>
      <c r="FGR27" s="44"/>
      <c r="FGS27" s="44"/>
      <c r="FGT27" s="44"/>
      <c r="FGU27" s="44"/>
      <c r="FGV27" s="44"/>
      <c r="FGW27" s="44"/>
      <c r="FGX27" s="44"/>
      <c r="FGY27" s="44"/>
      <c r="FGZ27" s="44"/>
      <c r="FHA27" s="44"/>
      <c r="FHB27" s="44"/>
      <c r="FHC27" s="44"/>
      <c r="FHD27" s="44"/>
      <c r="FHE27" s="44"/>
      <c r="FHF27" s="44"/>
      <c r="FHG27" s="44"/>
      <c r="FHH27" s="44"/>
      <c r="FHI27" s="44"/>
      <c r="FHJ27" s="44"/>
      <c r="FHK27" s="44"/>
      <c r="FHL27" s="44"/>
      <c r="FHM27" s="44"/>
      <c r="FHN27" s="44"/>
      <c r="FHO27" s="44"/>
      <c r="FHP27" s="44"/>
      <c r="FHQ27" s="44"/>
      <c r="FHR27" s="44"/>
      <c r="FHS27" s="44"/>
      <c r="FHT27" s="44"/>
      <c r="FHU27" s="44"/>
      <c r="FHV27" s="44"/>
      <c r="FHW27" s="44"/>
      <c r="FHX27" s="44"/>
      <c r="FHY27" s="44"/>
      <c r="FHZ27" s="44"/>
      <c r="FIA27" s="44"/>
      <c r="FIB27" s="44"/>
      <c r="FIC27" s="44"/>
      <c r="FID27" s="44"/>
      <c r="FIE27" s="44"/>
      <c r="FIF27" s="44"/>
      <c r="FIG27" s="44"/>
      <c r="FIH27" s="44"/>
      <c r="FII27" s="44"/>
      <c r="FIJ27" s="44"/>
      <c r="FIK27" s="44"/>
      <c r="FIL27" s="44"/>
      <c r="FIM27" s="44"/>
      <c r="FIN27" s="44"/>
      <c r="FIO27" s="44"/>
      <c r="FIP27" s="44"/>
      <c r="FIQ27" s="44"/>
      <c r="FIR27" s="44"/>
      <c r="FIS27" s="44"/>
      <c r="FIT27" s="44"/>
      <c r="FIU27" s="44"/>
      <c r="FIV27" s="44"/>
      <c r="FIW27" s="44"/>
      <c r="FIX27" s="44"/>
      <c r="FIY27" s="44"/>
      <c r="FIZ27" s="44"/>
      <c r="FJA27" s="44"/>
      <c r="FJB27" s="44"/>
      <c r="FJC27" s="44"/>
      <c r="FJD27" s="44"/>
      <c r="FJE27" s="44"/>
      <c r="FJF27" s="44"/>
      <c r="FJG27" s="44"/>
      <c r="FJH27" s="44"/>
      <c r="FJI27" s="44"/>
      <c r="FJJ27" s="44"/>
      <c r="FJK27" s="44"/>
      <c r="FJL27" s="44"/>
      <c r="FJM27" s="44"/>
      <c r="FJN27" s="44"/>
      <c r="FJO27" s="44"/>
      <c r="FJP27" s="44"/>
      <c r="FJQ27" s="44"/>
      <c r="FJR27" s="44"/>
      <c r="FJS27" s="44"/>
      <c r="FJT27" s="44"/>
      <c r="FJU27" s="44"/>
      <c r="FJV27" s="44"/>
      <c r="FJW27" s="44"/>
      <c r="FJX27" s="44"/>
      <c r="FJY27" s="44"/>
      <c r="FJZ27" s="44"/>
      <c r="FKA27" s="44"/>
      <c r="FKB27" s="44"/>
      <c r="FKC27" s="44"/>
      <c r="FKD27" s="44"/>
      <c r="FKE27" s="44"/>
      <c r="FKF27" s="44"/>
      <c r="FKG27" s="44"/>
      <c r="FKH27" s="44"/>
      <c r="FKI27" s="44"/>
      <c r="FKJ27" s="44"/>
      <c r="FKK27" s="44"/>
      <c r="FKL27" s="44"/>
      <c r="FKM27" s="44"/>
      <c r="FKN27" s="44"/>
      <c r="FKO27" s="44"/>
      <c r="FKP27" s="44"/>
      <c r="FKQ27" s="44"/>
      <c r="FKR27" s="44"/>
      <c r="FKS27" s="44"/>
      <c r="FKT27" s="44"/>
      <c r="FKU27" s="44"/>
      <c r="FKV27" s="44"/>
      <c r="FKW27" s="44"/>
      <c r="FKX27" s="44"/>
      <c r="FKY27" s="44"/>
      <c r="FKZ27" s="44"/>
      <c r="FLA27" s="44"/>
      <c r="FLB27" s="44"/>
      <c r="FLC27" s="44"/>
      <c r="FLD27" s="44"/>
      <c r="FLE27" s="44"/>
      <c r="FLF27" s="44"/>
      <c r="FLG27" s="44"/>
      <c r="FLH27" s="44"/>
      <c r="FLI27" s="44"/>
      <c r="FLJ27" s="44"/>
      <c r="FLK27" s="44"/>
      <c r="FLL27" s="44"/>
      <c r="FLM27" s="44"/>
      <c r="FLN27" s="44"/>
      <c r="FLO27" s="44"/>
      <c r="FLP27" s="44"/>
      <c r="FLQ27" s="44"/>
      <c r="FLR27" s="44"/>
      <c r="FLS27" s="44"/>
      <c r="FLT27" s="44"/>
      <c r="FLU27" s="44"/>
      <c r="FLV27" s="44"/>
      <c r="FLW27" s="44"/>
      <c r="FLX27" s="44"/>
      <c r="FLY27" s="44"/>
      <c r="FLZ27" s="44"/>
      <c r="FMA27" s="44"/>
      <c r="FMB27" s="44"/>
      <c r="FMC27" s="44"/>
      <c r="FMD27" s="44"/>
      <c r="FME27" s="44"/>
      <c r="FMF27" s="44"/>
      <c r="FMG27" s="44"/>
      <c r="FMH27" s="44"/>
      <c r="FMI27" s="44"/>
      <c r="FMJ27" s="44"/>
      <c r="FMK27" s="44"/>
      <c r="FML27" s="44"/>
      <c r="FMM27" s="44"/>
      <c r="FMN27" s="44"/>
      <c r="FMO27" s="44"/>
      <c r="FMP27" s="44"/>
      <c r="FMQ27" s="44"/>
      <c r="FMR27" s="44"/>
      <c r="FMS27" s="44"/>
      <c r="FMT27" s="44"/>
      <c r="FMU27" s="44"/>
      <c r="FMV27" s="44"/>
      <c r="FMW27" s="44"/>
      <c r="FMX27" s="44"/>
      <c r="FMY27" s="44"/>
      <c r="FMZ27" s="44"/>
      <c r="FNA27" s="44"/>
      <c r="FNB27" s="44"/>
      <c r="FNC27" s="44"/>
      <c r="FND27" s="44"/>
      <c r="FNE27" s="44"/>
      <c r="FNF27" s="44"/>
      <c r="FNG27" s="44"/>
      <c r="FNH27" s="44"/>
      <c r="FNI27" s="44"/>
      <c r="FNJ27" s="44"/>
      <c r="FNK27" s="44"/>
      <c r="FNL27" s="44"/>
      <c r="FNM27" s="44"/>
      <c r="FNN27" s="44"/>
      <c r="FNO27" s="44"/>
      <c r="FNP27" s="44"/>
      <c r="FNQ27" s="44"/>
      <c r="FNR27" s="44"/>
      <c r="FNS27" s="44"/>
      <c r="FNT27" s="44"/>
      <c r="FNU27" s="44"/>
      <c r="FNV27" s="44"/>
      <c r="FNW27" s="44"/>
      <c r="FNX27" s="44"/>
      <c r="FNY27" s="44"/>
      <c r="FNZ27" s="44"/>
      <c r="FOA27" s="44"/>
      <c r="FOB27" s="44"/>
      <c r="FOC27" s="44"/>
      <c r="FOD27" s="44"/>
      <c r="FOE27" s="44"/>
      <c r="FOF27" s="44"/>
      <c r="FOG27" s="44"/>
      <c r="FOH27" s="44"/>
      <c r="FOI27" s="44"/>
      <c r="FOJ27" s="44"/>
      <c r="FOK27" s="44"/>
      <c r="FOL27" s="44"/>
      <c r="FOM27" s="44"/>
      <c r="FON27" s="44"/>
      <c r="FOO27" s="44"/>
      <c r="FOP27" s="44"/>
      <c r="FOQ27" s="44"/>
      <c r="FOR27" s="44"/>
      <c r="FOS27" s="44"/>
      <c r="FOT27" s="44"/>
      <c r="FOU27" s="44"/>
      <c r="FOV27" s="44"/>
      <c r="FOW27" s="44"/>
      <c r="FOX27" s="44"/>
      <c r="FOY27" s="44"/>
      <c r="FOZ27" s="44"/>
      <c r="FPA27" s="44"/>
      <c r="FPB27" s="44"/>
      <c r="FPC27" s="44"/>
      <c r="FPD27" s="44"/>
      <c r="FPE27" s="44"/>
      <c r="FPF27" s="44"/>
      <c r="FPG27" s="44"/>
      <c r="FPH27" s="44"/>
      <c r="FPI27" s="44"/>
      <c r="FPJ27" s="44"/>
      <c r="FPK27" s="44"/>
      <c r="FPL27" s="44"/>
      <c r="FPM27" s="44"/>
      <c r="FPN27" s="44"/>
      <c r="FPO27" s="44"/>
      <c r="FPP27" s="44"/>
      <c r="FPQ27" s="44"/>
      <c r="FPR27" s="44"/>
      <c r="FPS27" s="44"/>
      <c r="FPT27" s="44"/>
      <c r="FPU27" s="44"/>
      <c r="FPV27" s="44"/>
      <c r="FPW27" s="44"/>
      <c r="FPX27" s="44"/>
      <c r="FPY27" s="44"/>
      <c r="FPZ27" s="44"/>
      <c r="FQA27" s="44"/>
      <c r="FQB27" s="44"/>
      <c r="FQC27" s="44"/>
      <c r="FQD27" s="44"/>
      <c r="FQE27" s="44"/>
      <c r="FQF27" s="44"/>
      <c r="FQG27" s="44"/>
      <c r="FQH27" s="44"/>
      <c r="FQI27" s="44"/>
      <c r="FQJ27" s="44"/>
      <c r="FQK27" s="44"/>
      <c r="FQL27" s="44"/>
      <c r="FQM27" s="44"/>
      <c r="FQN27" s="44"/>
      <c r="FQO27" s="44"/>
      <c r="FQP27" s="44"/>
      <c r="FQQ27" s="44"/>
      <c r="FQR27" s="44"/>
      <c r="FQS27" s="44"/>
      <c r="FQT27" s="44"/>
      <c r="FQU27" s="44"/>
      <c r="FQV27" s="44"/>
      <c r="FQW27" s="44"/>
      <c r="FQX27" s="44"/>
      <c r="FQY27" s="44"/>
      <c r="FQZ27" s="44"/>
      <c r="FRA27" s="44"/>
      <c r="FRB27" s="44"/>
      <c r="FRC27" s="44"/>
      <c r="FRD27" s="44"/>
      <c r="FRE27" s="44"/>
      <c r="FRF27" s="44"/>
      <c r="FRG27" s="44"/>
      <c r="FRH27" s="44"/>
      <c r="FRI27" s="44"/>
      <c r="FRJ27" s="44"/>
      <c r="FRK27" s="44"/>
      <c r="FRL27" s="44"/>
      <c r="FRM27" s="44"/>
      <c r="FRN27" s="44"/>
      <c r="FRO27" s="44"/>
      <c r="FRP27" s="44"/>
      <c r="FRQ27" s="44"/>
      <c r="FRR27" s="44"/>
      <c r="FRS27" s="44"/>
      <c r="FRT27" s="44"/>
      <c r="FRU27" s="44"/>
      <c r="FRV27" s="44"/>
      <c r="FRW27" s="44"/>
      <c r="FRX27" s="44"/>
      <c r="FRY27" s="44"/>
      <c r="FRZ27" s="44"/>
      <c r="FSA27" s="44"/>
      <c r="FSB27" s="44"/>
      <c r="FSC27" s="44"/>
      <c r="FSD27" s="44"/>
      <c r="FSE27" s="44"/>
      <c r="FSF27" s="44"/>
      <c r="FSG27" s="44"/>
      <c r="FSH27" s="44"/>
      <c r="FSI27" s="44"/>
      <c r="FSJ27" s="44"/>
      <c r="FSK27" s="44"/>
      <c r="FSL27" s="44"/>
      <c r="FSM27" s="44"/>
      <c r="FSN27" s="44"/>
      <c r="FSO27" s="44"/>
      <c r="FSP27" s="44"/>
      <c r="FSQ27" s="44"/>
      <c r="FSR27" s="44"/>
      <c r="FSS27" s="44"/>
      <c r="FST27" s="44"/>
      <c r="FSU27" s="44"/>
      <c r="FSV27" s="44"/>
      <c r="FSW27" s="44"/>
      <c r="FSX27" s="44"/>
      <c r="FSY27" s="44"/>
      <c r="FSZ27" s="44"/>
      <c r="FTA27" s="44"/>
      <c r="FTB27" s="44"/>
      <c r="FTC27" s="44"/>
      <c r="FTD27" s="44"/>
      <c r="FTE27" s="44"/>
      <c r="FTF27" s="44"/>
      <c r="FTG27" s="44"/>
      <c r="FTH27" s="44"/>
      <c r="FTI27" s="44"/>
      <c r="FTJ27" s="44"/>
      <c r="FTK27" s="44"/>
      <c r="FTL27" s="44"/>
      <c r="FTM27" s="44"/>
      <c r="FTN27" s="44"/>
      <c r="FTO27" s="44"/>
      <c r="FTP27" s="44"/>
      <c r="FTQ27" s="44"/>
      <c r="FTR27" s="44"/>
      <c r="FTS27" s="44"/>
      <c r="FTT27" s="44"/>
      <c r="FTU27" s="44"/>
      <c r="FTV27" s="44"/>
      <c r="FTW27" s="44"/>
      <c r="FTX27" s="44"/>
      <c r="FTY27" s="44"/>
      <c r="FTZ27" s="44"/>
      <c r="FUA27" s="44"/>
      <c r="FUB27" s="44"/>
      <c r="FUC27" s="44"/>
      <c r="FUD27" s="44"/>
      <c r="FUE27" s="44"/>
      <c r="FUF27" s="44"/>
      <c r="FUG27" s="44"/>
      <c r="FUH27" s="44"/>
      <c r="FUI27" s="44"/>
      <c r="FUJ27" s="44"/>
      <c r="FUK27" s="44"/>
      <c r="FUL27" s="44"/>
      <c r="FUM27" s="44"/>
      <c r="FUN27" s="44"/>
      <c r="FUO27" s="44"/>
      <c r="FUP27" s="44"/>
      <c r="FUQ27" s="44"/>
      <c r="FUR27" s="44"/>
      <c r="FUS27" s="44"/>
      <c r="FUT27" s="44"/>
      <c r="FUU27" s="44"/>
      <c r="FUV27" s="44"/>
      <c r="FUW27" s="44"/>
      <c r="FUX27" s="44"/>
      <c r="FUY27" s="44"/>
      <c r="FUZ27" s="44"/>
      <c r="FVA27" s="44"/>
      <c r="FVB27" s="44"/>
      <c r="FVC27" s="44"/>
      <c r="FVD27" s="44"/>
      <c r="FVE27" s="44"/>
      <c r="FVF27" s="44"/>
      <c r="FVG27" s="44"/>
      <c r="FVH27" s="44"/>
      <c r="FVI27" s="44"/>
      <c r="FVJ27" s="44"/>
      <c r="FVK27" s="44"/>
      <c r="FVL27" s="44"/>
      <c r="FVM27" s="44"/>
      <c r="FVN27" s="44"/>
      <c r="FVO27" s="44"/>
      <c r="FVP27" s="44"/>
      <c r="FVQ27" s="44"/>
      <c r="FVR27" s="44"/>
      <c r="FVS27" s="44"/>
      <c r="FVT27" s="44"/>
      <c r="FVU27" s="44"/>
      <c r="FVV27" s="44"/>
      <c r="FVW27" s="44"/>
      <c r="FVX27" s="44"/>
      <c r="FVY27" s="44"/>
      <c r="FVZ27" s="44"/>
      <c r="FWA27" s="44"/>
      <c r="FWB27" s="44"/>
      <c r="FWC27" s="44"/>
      <c r="FWD27" s="44"/>
      <c r="FWE27" s="44"/>
      <c r="FWF27" s="44"/>
      <c r="FWG27" s="44"/>
      <c r="FWH27" s="44"/>
      <c r="FWI27" s="44"/>
      <c r="FWJ27" s="44"/>
      <c r="FWK27" s="44"/>
      <c r="FWL27" s="44"/>
      <c r="FWM27" s="44"/>
      <c r="FWN27" s="44"/>
      <c r="FWO27" s="44"/>
      <c r="FWP27" s="44"/>
      <c r="FWQ27" s="44"/>
      <c r="FWR27" s="44"/>
      <c r="FWS27" s="44"/>
      <c r="FWT27" s="44"/>
      <c r="FWU27" s="44"/>
      <c r="FWV27" s="44"/>
      <c r="FWW27" s="44"/>
      <c r="FWX27" s="44"/>
      <c r="FWY27" s="44"/>
      <c r="FWZ27" s="44"/>
      <c r="FXA27" s="44"/>
      <c r="FXB27" s="44"/>
      <c r="FXC27" s="44"/>
      <c r="FXD27" s="44"/>
      <c r="FXE27" s="44"/>
      <c r="FXF27" s="44"/>
      <c r="FXG27" s="44"/>
      <c r="FXH27" s="44"/>
      <c r="FXI27" s="44"/>
      <c r="FXJ27" s="44"/>
      <c r="FXK27" s="44"/>
      <c r="FXL27" s="44"/>
      <c r="FXM27" s="44"/>
      <c r="FXN27" s="44"/>
      <c r="FXO27" s="44"/>
      <c r="FXP27" s="44"/>
      <c r="FXQ27" s="44"/>
      <c r="FXR27" s="44"/>
      <c r="FXS27" s="44"/>
      <c r="FXT27" s="44"/>
      <c r="FXU27" s="44"/>
      <c r="FXV27" s="44"/>
      <c r="FXW27" s="44"/>
      <c r="FXX27" s="44"/>
      <c r="FXY27" s="44"/>
      <c r="FXZ27" s="44"/>
      <c r="FYA27" s="44"/>
      <c r="FYB27" s="44"/>
      <c r="FYC27" s="44"/>
      <c r="FYD27" s="44"/>
      <c r="FYE27" s="44"/>
      <c r="FYF27" s="44"/>
      <c r="FYG27" s="44"/>
      <c r="FYH27" s="44"/>
      <c r="FYI27" s="44"/>
      <c r="FYJ27" s="44"/>
      <c r="FYK27" s="44"/>
      <c r="FYL27" s="44"/>
      <c r="FYM27" s="44"/>
      <c r="FYN27" s="44"/>
      <c r="FYO27" s="44"/>
      <c r="FYP27" s="44"/>
      <c r="FYQ27" s="44"/>
      <c r="FYR27" s="44"/>
      <c r="FYS27" s="44"/>
      <c r="FYT27" s="44"/>
      <c r="FYU27" s="44"/>
      <c r="FYV27" s="44"/>
      <c r="FYW27" s="44"/>
      <c r="FYX27" s="44"/>
      <c r="FYY27" s="44"/>
      <c r="FYZ27" s="44"/>
      <c r="FZA27" s="44"/>
      <c r="FZB27" s="44"/>
      <c r="FZC27" s="44"/>
      <c r="FZD27" s="44"/>
      <c r="FZE27" s="44"/>
      <c r="FZF27" s="44"/>
      <c r="FZG27" s="44"/>
      <c r="FZH27" s="44"/>
      <c r="FZI27" s="44"/>
      <c r="FZJ27" s="44"/>
      <c r="FZK27" s="44"/>
      <c r="FZL27" s="44"/>
      <c r="FZM27" s="44"/>
      <c r="FZN27" s="44"/>
      <c r="FZO27" s="44"/>
      <c r="FZP27" s="44"/>
      <c r="FZQ27" s="44"/>
      <c r="FZR27" s="44"/>
      <c r="FZS27" s="44"/>
      <c r="FZT27" s="44"/>
      <c r="FZU27" s="44"/>
      <c r="FZV27" s="44"/>
      <c r="FZW27" s="44"/>
      <c r="FZX27" s="44"/>
      <c r="FZY27" s="44"/>
      <c r="FZZ27" s="44"/>
      <c r="GAA27" s="44"/>
      <c r="GAB27" s="44"/>
      <c r="GAC27" s="44"/>
      <c r="GAD27" s="44"/>
      <c r="GAE27" s="44"/>
      <c r="GAF27" s="44"/>
      <c r="GAG27" s="44"/>
      <c r="GAH27" s="44"/>
      <c r="GAI27" s="44"/>
      <c r="GAJ27" s="44"/>
      <c r="GAK27" s="44"/>
      <c r="GAL27" s="44"/>
      <c r="GAM27" s="44"/>
      <c r="GAN27" s="44"/>
      <c r="GAO27" s="44"/>
      <c r="GAP27" s="44"/>
      <c r="GAQ27" s="44"/>
      <c r="GAR27" s="44"/>
      <c r="GAS27" s="44"/>
      <c r="GAT27" s="44"/>
      <c r="GAU27" s="44"/>
      <c r="GAV27" s="44"/>
      <c r="GAW27" s="44"/>
      <c r="GAX27" s="44"/>
      <c r="GAY27" s="44"/>
      <c r="GAZ27" s="44"/>
      <c r="GBA27" s="44"/>
      <c r="GBB27" s="44"/>
      <c r="GBC27" s="44"/>
      <c r="GBD27" s="44"/>
      <c r="GBE27" s="44"/>
      <c r="GBF27" s="44"/>
      <c r="GBG27" s="44"/>
      <c r="GBH27" s="44"/>
      <c r="GBI27" s="44"/>
      <c r="GBJ27" s="44"/>
      <c r="GBK27" s="44"/>
      <c r="GBL27" s="44"/>
      <c r="GBM27" s="44"/>
      <c r="GBN27" s="44"/>
      <c r="GBO27" s="44"/>
      <c r="GBP27" s="44"/>
      <c r="GBQ27" s="44"/>
      <c r="GBR27" s="44"/>
      <c r="GBS27" s="44"/>
      <c r="GBT27" s="44"/>
      <c r="GBU27" s="44"/>
      <c r="GBV27" s="44"/>
      <c r="GBW27" s="44"/>
      <c r="GBX27" s="44"/>
      <c r="GBY27" s="44"/>
      <c r="GBZ27" s="44"/>
      <c r="GCA27" s="44"/>
      <c r="GCB27" s="44"/>
      <c r="GCC27" s="44"/>
      <c r="GCD27" s="44"/>
      <c r="GCE27" s="44"/>
      <c r="GCF27" s="44"/>
      <c r="GCG27" s="44"/>
      <c r="GCH27" s="44"/>
      <c r="GCI27" s="44"/>
      <c r="GCJ27" s="44"/>
      <c r="GCK27" s="44"/>
      <c r="GCL27" s="44"/>
      <c r="GCM27" s="44"/>
      <c r="GCN27" s="44"/>
      <c r="GCO27" s="44"/>
      <c r="GCP27" s="44"/>
      <c r="GCQ27" s="44"/>
      <c r="GCR27" s="44"/>
      <c r="GCS27" s="44"/>
      <c r="GCT27" s="44"/>
      <c r="GCU27" s="44"/>
      <c r="GCV27" s="44"/>
      <c r="GCW27" s="44"/>
      <c r="GCX27" s="44"/>
      <c r="GCY27" s="44"/>
      <c r="GCZ27" s="44"/>
      <c r="GDA27" s="44"/>
      <c r="GDB27" s="44"/>
      <c r="GDC27" s="44"/>
      <c r="GDD27" s="44"/>
      <c r="GDE27" s="44"/>
      <c r="GDF27" s="44"/>
      <c r="GDG27" s="44"/>
      <c r="GDH27" s="44"/>
      <c r="GDI27" s="44"/>
      <c r="GDJ27" s="44"/>
      <c r="GDK27" s="44"/>
      <c r="GDL27" s="44"/>
      <c r="GDM27" s="44"/>
      <c r="GDN27" s="44"/>
      <c r="GDO27" s="44"/>
      <c r="GDP27" s="44"/>
      <c r="GDQ27" s="44"/>
      <c r="GDR27" s="44"/>
      <c r="GDS27" s="44"/>
      <c r="GDT27" s="44"/>
      <c r="GDU27" s="44"/>
      <c r="GDV27" s="44"/>
      <c r="GDW27" s="44"/>
      <c r="GDX27" s="44"/>
      <c r="GDY27" s="44"/>
      <c r="GDZ27" s="44"/>
      <c r="GEA27" s="44"/>
      <c r="GEB27" s="44"/>
      <c r="GEC27" s="44"/>
      <c r="GED27" s="44"/>
      <c r="GEE27" s="44"/>
      <c r="GEF27" s="44"/>
      <c r="GEG27" s="44"/>
      <c r="GEH27" s="44"/>
      <c r="GEI27" s="44"/>
      <c r="GEJ27" s="44"/>
      <c r="GEK27" s="44"/>
      <c r="GEL27" s="44"/>
      <c r="GEM27" s="44"/>
      <c r="GEN27" s="44"/>
      <c r="GEO27" s="44"/>
      <c r="GEP27" s="44"/>
      <c r="GEQ27" s="44"/>
      <c r="GER27" s="44"/>
      <c r="GES27" s="44"/>
      <c r="GET27" s="44"/>
      <c r="GEU27" s="44"/>
      <c r="GEV27" s="44"/>
      <c r="GEW27" s="44"/>
      <c r="GEX27" s="44"/>
      <c r="GEY27" s="44"/>
      <c r="GEZ27" s="44"/>
      <c r="GFA27" s="44"/>
      <c r="GFB27" s="44"/>
      <c r="GFC27" s="44"/>
      <c r="GFD27" s="44"/>
      <c r="GFE27" s="44"/>
      <c r="GFF27" s="44"/>
      <c r="GFG27" s="44"/>
      <c r="GFH27" s="44"/>
      <c r="GFI27" s="44"/>
      <c r="GFJ27" s="44"/>
      <c r="GFK27" s="44"/>
      <c r="GFL27" s="44"/>
      <c r="GFM27" s="44"/>
      <c r="GFN27" s="44"/>
      <c r="GFO27" s="44"/>
      <c r="GFP27" s="44"/>
      <c r="GFQ27" s="44"/>
      <c r="GFR27" s="44"/>
      <c r="GFS27" s="44"/>
      <c r="GFT27" s="44"/>
      <c r="GFU27" s="44"/>
      <c r="GFV27" s="44"/>
      <c r="GFW27" s="44"/>
      <c r="GFX27" s="44"/>
      <c r="GFY27" s="44"/>
      <c r="GFZ27" s="44"/>
      <c r="GGA27" s="44"/>
      <c r="GGB27" s="44"/>
      <c r="GGC27" s="44"/>
      <c r="GGD27" s="44"/>
      <c r="GGE27" s="44"/>
      <c r="GGF27" s="44"/>
      <c r="GGG27" s="44"/>
      <c r="GGH27" s="44"/>
      <c r="GGI27" s="44"/>
      <c r="GGJ27" s="44"/>
      <c r="GGK27" s="44"/>
      <c r="GGL27" s="44"/>
      <c r="GGM27" s="44"/>
      <c r="GGN27" s="44"/>
      <c r="GGO27" s="44"/>
      <c r="GGP27" s="44"/>
      <c r="GGQ27" s="44"/>
      <c r="GGR27" s="44"/>
      <c r="GGS27" s="44"/>
      <c r="GGT27" s="44"/>
      <c r="GGU27" s="44"/>
      <c r="GGV27" s="44"/>
      <c r="GGW27" s="44"/>
      <c r="GGX27" s="44"/>
      <c r="GGY27" s="44"/>
      <c r="GGZ27" s="44"/>
      <c r="GHA27" s="44"/>
      <c r="GHB27" s="44"/>
      <c r="GHC27" s="44"/>
      <c r="GHD27" s="44"/>
      <c r="GHE27" s="44"/>
      <c r="GHF27" s="44"/>
      <c r="GHG27" s="44"/>
      <c r="GHH27" s="44"/>
      <c r="GHI27" s="44"/>
      <c r="GHJ27" s="44"/>
      <c r="GHK27" s="44"/>
      <c r="GHL27" s="44"/>
      <c r="GHM27" s="44"/>
      <c r="GHN27" s="44"/>
      <c r="GHO27" s="44"/>
      <c r="GHP27" s="44"/>
      <c r="GHQ27" s="44"/>
      <c r="GHR27" s="44"/>
      <c r="GHS27" s="44"/>
      <c r="GHT27" s="44"/>
      <c r="GHU27" s="44"/>
      <c r="GHV27" s="44"/>
      <c r="GHW27" s="44"/>
      <c r="GHX27" s="44"/>
      <c r="GHY27" s="44"/>
      <c r="GHZ27" s="44"/>
      <c r="GIA27" s="44"/>
      <c r="GIB27" s="44"/>
      <c r="GIC27" s="44"/>
      <c r="GID27" s="44"/>
      <c r="GIE27" s="44"/>
      <c r="GIF27" s="44"/>
      <c r="GIG27" s="44"/>
      <c r="GIH27" s="44"/>
      <c r="GII27" s="44"/>
      <c r="GIJ27" s="44"/>
      <c r="GIK27" s="44"/>
      <c r="GIL27" s="44"/>
      <c r="GIM27" s="44"/>
      <c r="GIN27" s="44"/>
      <c r="GIO27" s="44"/>
      <c r="GIP27" s="44"/>
      <c r="GIQ27" s="44"/>
      <c r="GIR27" s="44"/>
      <c r="GIS27" s="44"/>
      <c r="GIT27" s="44"/>
      <c r="GIU27" s="44"/>
      <c r="GIV27" s="44"/>
      <c r="GIW27" s="44"/>
      <c r="GIX27" s="44"/>
      <c r="GIY27" s="44"/>
      <c r="GIZ27" s="44"/>
      <c r="GJA27" s="44"/>
      <c r="GJB27" s="44"/>
      <c r="GJC27" s="44"/>
      <c r="GJD27" s="44"/>
      <c r="GJE27" s="44"/>
      <c r="GJF27" s="44"/>
      <c r="GJG27" s="44"/>
      <c r="GJH27" s="44"/>
      <c r="GJI27" s="44"/>
      <c r="GJJ27" s="44"/>
      <c r="GJK27" s="44"/>
      <c r="GJL27" s="44"/>
      <c r="GJM27" s="44"/>
      <c r="GJN27" s="44"/>
      <c r="GJO27" s="44"/>
      <c r="GJP27" s="44"/>
      <c r="GJQ27" s="44"/>
      <c r="GJR27" s="44"/>
      <c r="GJS27" s="44"/>
      <c r="GJT27" s="44"/>
      <c r="GJU27" s="44"/>
      <c r="GJV27" s="44"/>
      <c r="GJW27" s="44"/>
      <c r="GJX27" s="44"/>
      <c r="GJY27" s="44"/>
      <c r="GJZ27" s="44"/>
      <c r="GKA27" s="44"/>
      <c r="GKB27" s="44"/>
      <c r="GKC27" s="44"/>
      <c r="GKD27" s="44"/>
      <c r="GKE27" s="44"/>
      <c r="GKF27" s="44"/>
      <c r="GKG27" s="44"/>
      <c r="GKH27" s="44"/>
      <c r="GKI27" s="44"/>
      <c r="GKJ27" s="44"/>
      <c r="GKK27" s="44"/>
      <c r="GKL27" s="44"/>
      <c r="GKM27" s="44"/>
      <c r="GKN27" s="44"/>
      <c r="GKO27" s="44"/>
      <c r="GKP27" s="44"/>
      <c r="GKQ27" s="44"/>
      <c r="GKR27" s="44"/>
      <c r="GKS27" s="44"/>
      <c r="GKT27" s="44"/>
      <c r="GKU27" s="44"/>
      <c r="GKV27" s="44"/>
      <c r="GKW27" s="44"/>
      <c r="GKX27" s="44"/>
      <c r="GKY27" s="44"/>
      <c r="GKZ27" s="44"/>
      <c r="GLA27" s="44"/>
      <c r="GLB27" s="44"/>
      <c r="GLC27" s="44"/>
      <c r="GLD27" s="44"/>
      <c r="GLE27" s="44"/>
      <c r="GLF27" s="44"/>
      <c r="GLG27" s="44"/>
      <c r="GLH27" s="44"/>
      <c r="GLI27" s="44"/>
      <c r="GLJ27" s="44"/>
      <c r="GLK27" s="44"/>
      <c r="GLL27" s="44"/>
      <c r="GLM27" s="44"/>
      <c r="GLN27" s="44"/>
      <c r="GLO27" s="44"/>
      <c r="GLP27" s="44"/>
      <c r="GLQ27" s="44"/>
      <c r="GLR27" s="44"/>
      <c r="GLS27" s="44"/>
      <c r="GLT27" s="44"/>
      <c r="GLU27" s="44"/>
      <c r="GLV27" s="44"/>
      <c r="GLW27" s="44"/>
      <c r="GLX27" s="44"/>
      <c r="GLY27" s="44"/>
      <c r="GLZ27" s="44"/>
      <c r="GMA27" s="44"/>
      <c r="GMB27" s="44"/>
      <c r="GMC27" s="44"/>
      <c r="GMD27" s="44"/>
      <c r="GME27" s="44"/>
      <c r="GMF27" s="44"/>
      <c r="GMG27" s="44"/>
      <c r="GMH27" s="44"/>
      <c r="GMI27" s="44"/>
      <c r="GMJ27" s="44"/>
      <c r="GMK27" s="44"/>
      <c r="GML27" s="44"/>
      <c r="GMM27" s="44"/>
      <c r="GMN27" s="44"/>
      <c r="GMO27" s="44"/>
      <c r="GMP27" s="44"/>
      <c r="GMQ27" s="44"/>
      <c r="GMR27" s="44"/>
      <c r="GMS27" s="44"/>
      <c r="GMT27" s="44"/>
      <c r="GMU27" s="44"/>
      <c r="GMV27" s="44"/>
      <c r="GMW27" s="44"/>
      <c r="GMX27" s="44"/>
      <c r="GMY27" s="44"/>
      <c r="GMZ27" s="44"/>
      <c r="GNA27" s="44"/>
      <c r="GNB27" s="44"/>
      <c r="GNC27" s="44"/>
      <c r="GND27" s="44"/>
      <c r="GNE27" s="44"/>
      <c r="GNF27" s="44"/>
      <c r="GNG27" s="44"/>
      <c r="GNH27" s="44"/>
      <c r="GNI27" s="44"/>
      <c r="GNJ27" s="44"/>
      <c r="GNK27" s="44"/>
      <c r="GNL27" s="44"/>
      <c r="GNM27" s="44"/>
      <c r="GNN27" s="44"/>
      <c r="GNO27" s="44"/>
      <c r="GNP27" s="44"/>
      <c r="GNQ27" s="44"/>
      <c r="GNR27" s="44"/>
      <c r="GNS27" s="44"/>
      <c r="GNT27" s="44"/>
      <c r="GNU27" s="44"/>
      <c r="GNV27" s="44"/>
      <c r="GNW27" s="44"/>
      <c r="GNX27" s="44"/>
      <c r="GNY27" s="44"/>
      <c r="GNZ27" s="44"/>
      <c r="GOA27" s="44"/>
      <c r="GOB27" s="44"/>
      <c r="GOC27" s="44"/>
      <c r="GOD27" s="44"/>
      <c r="GOE27" s="44"/>
      <c r="GOF27" s="44"/>
      <c r="GOG27" s="44"/>
      <c r="GOH27" s="44"/>
      <c r="GOI27" s="44"/>
      <c r="GOJ27" s="44"/>
      <c r="GOK27" s="44"/>
      <c r="GOL27" s="44"/>
      <c r="GOM27" s="44"/>
      <c r="GON27" s="44"/>
      <c r="GOO27" s="44"/>
      <c r="GOP27" s="44"/>
      <c r="GOQ27" s="44"/>
      <c r="GOR27" s="44"/>
      <c r="GOS27" s="44"/>
      <c r="GOT27" s="44"/>
      <c r="GOU27" s="44"/>
      <c r="GOV27" s="44"/>
      <c r="GOW27" s="44"/>
      <c r="GOX27" s="44"/>
      <c r="GOY27" s="44"/>
      <c r="GOZ27" s="44"/>
      <c r="GPA27" s="44"/>
      <c r="GPB27" s="44"/>
      <c r="GPC27" s="44"/>
      <c r="GPD27" s="44"/>
      <c r="GPE27" s="44"/>
      <c r="GPF27" s="44"/>
      <c r="GPG27" s="44"/>
      <c r="GPH27" s="44"/>
      <c r="GPI27" s="44"/>
      <c r="GPJ27" s="44"/>
      <c r="GPK27" s="44"/>
      <c r="GPL27" s="44"/>
      <c r="GPM27" s="44"/>
      <c r="GPN27" s="44"/>
      <c r="GPO27" s="44"/>
      <c r="GPP27" s="44"/>
      <c r="GPQ27" s="44"/>
      <c r="GPR27" s="44"/>
      <c r="GPS27" s="44"/>
      <c r="GPT27" s="44"/>
      <c r="GPU27" s="44"/>
      <c r="GPV27" s="44"/>
      <c r="GPW27" s="44"/>
      <c r="GPX27" s="44"/>
      <c r="GPY27" s="44"/>
      <c r="GPZ27" s="44"/>
      <c r="GQA27" s="44"/>
      <c r="GQB27" s="44"/>
      <c r="GQC27" s="44"/>
      <c r="GQD27" s="44"/>
      <c r="GQE27" s="44"/>
      <c r="GQF27" s="44"/>
      <c r="GQG27" s="44"/>
      <c r="GQH27" s="44"/>
      <c r="GQI27" s="44"/>
      <c r="GQJ27" s="44"/>
      <c r="GQK27" s="44"/>
      <c r="GQL27" s="44"/>
      <c r="GQM27" s="44"/>
      <c r="GQN27" s="44"/>
      <c r="GQO27" s="44"/>
      <c r="GQP27" s="44"/>
      <c r="GQQ27" s="44"/>
      <c r="GQR27" s="44"/>
      <c r="GQS27" s="44"/>
      <c r="GQT27" s="44"/>
      <c r="GQU27" s="44"/>
      <c r="GQV27" s="44"/>
      <c r="GQW27" s="44"/>
      <c r="GQX27" s="44"/>
      <c r="GQY27" s="44"/>
      <c r="GQZ27" s="44"/>
      <c r="GRA27" s="44"/>
      <c r="GRB27" s="44"/>
      <c r="GRC27" s="44"/>
      <c r="GRD27" s="44"/>
      <c r="GRE27" s="44"/>
      <c r="GRF27" s="44"/>
      <c r="GRG27" s="44"/>
      <c r="GRH27" s="44"/>
      <c r="GRI27" s="44"/>
      <c r="GRJ27" s="44"/>
      <c r="GRK27" s="44"/>
      <c r="GRL27" s="44"/>
      <c r="GRM27" s="44"/>
      <c r="GRN27" s="44"/>
      <c r="GRO27" s="44"/>
      <c r="GRP27" s="44"/>
      <c r="GRQ27" s="44"/>
      <c r="GRR27" s="44"/>
      <c r="GRS27" s="44"/>
      <c r="GRT27" s="44"/>
      <c r="GRU27" s="44"/>
      <c r="GRV27" s="44"/>
      <c r="GRW27" s="44"/>
      <c r="GRX27" s="44"/>
      <c r="GRY27" s="44"/>
      <c r="GRZ27" s="44"/>
      <c r="GSA27" s="44"/>
      <c r="GSB27" s="44"/>
      <c r="GSC27" s="44"/>
      <c r="GSD27" s="44"/>
      <c r="GSE27" s="44"/>
      <c r="GSF27" s="44"/>
      <c r="GSG27" s="44"/>
      <c r="GSH27" s="44"/>
      <c r="GSI27" s="44"/>
      <c r="GSJ27" s="44"/>
      <c r="GSK27" s="44"/>
      <c r="GSL27" s="44"/>
      <c r="GSM27" s="44"/>
      <c r="GSN27" s="44"/>
      <c r="GSO27" s="44"/>
      <c r="GSP27" s="44"/>
      <c r="GSQ27" s="44"/>
      <c r="GSR27" s="44"/>
      <c r="GSS27" s="44"/>
      <c r="GST27" s="44"/>
      <c r="GSU27" s="44"/>
      <c r="GSV27" s="44"/>
      <c r="GSW27" s="44"/>
      <c r="GSX27" s="44"/>
      <c r="GSY27" s="44"/>
      <c r="GSZ27" s="44"/>
      <c r="GTA27" s="44"/>
      <c r="GTB27" s="44"/>
      <c r="GTC27" s="44"/>
      <c r="GTD27" s="44"/>
      <c r="GTE27" s="44"/>
      <c r="GTF27" s="44"/>
      <c r="GTG27" s="44"/>
      <c r="GTH27" s="44"/>
      <c r="GTI27" s="44"/>
      <c r="GTJ27" s="44"/>
      <c r="GTK27" s="44"/>
      <c r="GTL27" s="44"/>
      <c r="GTM27" s="44"/>
      <c r="GTN27" s="44"/>
      <c r="GTO27" s="44"/>
      <c r="GTP27" s="44"/>
      <c r="GTQ27" s="44"/>
      <c r="GTR27" s="44"/>
      <c r="GTS27" s="44"/>
      <c r="GTT27" s="44"/>
      <c r="GTU27" s="44"/>
      <c r="GTV27" s="44"/>
      <c r="GTW27" s="44"/>
      <c r="GTX27" s="44"/>
      <c r="GTY27" s="44"/>
      <c r="GTZ27" s="44"/>
      <c r="GUA27" s="44"/>
      <c r="GUB27" s="44"/>
      <c r="GUC27" s="44"/>
      <c r="GUD27" s="44"/>
      <c r="GUE27" s="44"/>
      <c r="GUF27" s="44"/>
      <c r="GUG27" s="44"/>
      <c r="GUH27" s="44"/>
      <c r="GUI27" s="44"/>
      <c r="GUJ27" s="44"/>
      <c r="GUK27" s="44"/>
      <c r="GUL27" s="44"/>
      <c r="GUM27" s="44"/>
      <c r="GUN27" s="44"/>
      <c r="GUO27" s="44"/>
      <c r="GUP27" s="44"/>
      <c r="GUQ27" s="44"/>
      <c r="GUR27" s="44"/>
      <c r="GUS27" s="44"/>
      <c r="GUT27" s="44"/>
      <c r="GUU27" s="44"/>
      <c r="GUV27" s="44"/>
      <c r="GUW27" s="44"/>
      <c r="GUX27" s="44"/>
      <c r="GUY27" s="44"/>
      <c r="GUZ27" s="44"/>
      <c r="GVA27" s="44"/>
      <c r="GVB27" s="44"/>
      <c r="GVC27" s="44"/>
      <c r="GVD27" s="44"/>
      <c r="GVE27" s="44"/>
      <c r="GVF27" s="44"/>
      <c r="GVG27" s="44"/>
      <c r="GVH27" s="44"/>
      <c r="GVI27" s="44"/>
      <c r="GVJ27" s="44"/>
      <c r="GVK27" s="44"/>
      <c r="GVL27" s="44"/>
      <c r="GVM27" s="44"/>
      <c r="GVN27" s="44"/>
      <c r="GVO27" s="44"/>
      <c r="GVP27" s="44"/>
      <c r="GVQ27" s="44"/>
      <c r="GVR27" s="44"/>
      <c r="GVS27" s="44"/>
      <c r="GVT27" s="44"/>
      <c r="GVU27" s="44"/>
      <c r="GVV27" s="44"/>
      <c r="GVW27" s="44"/>
      <c r="GVX27" s="44"/>
      <c r="GVY27" s="44"/>
      <c r="GVZ27" s="44"/>
      <c r="GWA27" s="44"/>
      <c r="GWB27" s="44"/>
      <c r="GWC27" s="44"/>
      <c r="GWD27" s="44"/>
      <c r="GWE27" s="44"/>
      <c r="GWF27" s="44"/>
      <c r="GWG27" s="44"/>
      <c r="GWH27" s="44"/>
      <c r="GWI27" s="44"/>
      <c r="GWJ27" s="44"/>
      <c r="GWK27" s="44"/>
      <c r="GWL27" s="44"/>
      <c r="GWM27" s="44"/>
      <c r="GWN27" s="44"/>
      <c r="GWO27" s="44"/>
      <c r="GWP27" s="44"/>
      <c r="GWQ27" s="44"/>
      <c r="GWR27" s="44"/>
      <c r="GWS27" s="44"/>
      <c r="GWT27" s="44"/>
      <c r="GWU27" s="44"/>
      <c r="GWV27" s="44"/>
      <c r="GWW27" s="44"/>
      <c r="GWX27" s="44"/>
      <c r="GWY27" s="44"/>
      <c r="GWZ27" s="44"/>
      <c r="GXA27" s="44"/>
      <c r="GXB27" s="44"/>
      <c r="GXC27" s="44"/>
      <c r="GXD27" s="44"/>
      <c r="GXE27" s="44"/>
      <c r="GXF27" s="44"/>
      <c r="GXG27" s="44"/>
      <c r="GXH27" s="44"/>
      <c r="GXI27" s="44"/>
      <c r="GXJ27" s="44"/>
      <c r="GXK27" s="44"/>
      <c r="GXL27" s="44"/>
      <c r="GXM27" s="44"/>
      <c r="GXN27" s="44"/>
      <c r="GXO27" s="44"/>
      <c r="GXP27" s="44"/>
      <c r="GXQ27" s="44"/>
      <c r="GXR27" s="44"/>
      <c r="GXS27" s="44"/>
      <c r="GXT27" s="44"/>
      <c r="GXU27" s="44"/>
      <c r="GXV27" s="44"/>
      <c r="GXW27" s="44"/>
      <c r="GXX27" s="44"/>
      <c r="GXY27" s="44"/>
      <c r="GXZ27" s="44"/>
      <c r="GYA27" s="44"/>
      <c r="GYB27" s="44"/>
      <c r="GYC27" s="44"/>
      <c r="GYD27" s="44"/>
      <c r="GYE27" s="44"/>
      <c r="GYF27" s="44"/>
      <c r="GYG27" s="44"/>
      <c r="GYH27" s="44"/>
      <c r="GYI27" s="44"/>
      <c r="GYJ27" s="44"/>
      <c r="GYK27" s="44"/>
      <c r="GYL27" s="44"/>
      <c r="GYM27" s="44"/>
      <c r="GYN27" s="44"/>
      <c r="GYO27" s="44"/>
      <c r="GYP27" s="44"/>
      <c r="GYQ27" s="44"/>
      <c r="GYR27" s="44"/>
      <c r="GYS27" s="44"/>
      <c r="GYT27" s="44"/>
      <c r="GYU27" s="44"/>
      <c r="GYV27" s="44"/>
      <c r="GYW27" s="44"/>
      <c r="GYX27" s="44"/>
      <c r="GYY27" s="44"/>
      <c r="GYZ27" s="44"/>
      <c r="GZA27" s="44"/>
      <c r="GZB27" s="44"/>
      <c r="GZC27" s="44"/>
      <c r="GZD27" s="44"/>
      <c r="GZE27" s="44"/>
      <c r="GZF27" s="44"/>
      <c r="GZG27" s="44"/>
      <c r="GZH27" s="44"/>
      <c r="GZI27" s="44"/>
      <c r="GZJ27" s="44"/>
      <c r="GZK27" s="44"/>
      <c r="GZL27" s="44"/>
      <c r="GZM27" s="44"/>
      <c r="GZN27" s="44"/>
      <c r="GZO27" s="44"/>
      <c r="GZP27" s="44"/>
      <c r="GZQ27" s="44"/>
      <c r="GZR27" s="44"/>
      <c r="GZS27" s="44"/>
      <c r="GZT27" s="44"/>
      <c r="GZU27" s="44"/>
      <c r="GZV27" s="44"/>
      <c r="GZW27" s="44"/>
      <c r="GZX27" s="44"/>
      <c r="GZY27" s="44"/>
      <c r="GZZ27" s="44"/>
      <c r="HAA27" s="44"/>
      <c r="HAB27" s="44"/>
      <c r="HAC27" s="44"/>
      <c r="HAD27" s="44"/>
      <c r="HAE27" s="44"/>
      <c r="HAF27" s="44"/>
      <c r="HAG27" s="44"/>
      <c r="HAH27" s="44"/>
      <c r="HAI27" s="44"/>
      <c r="HAJ27" s="44"/>
      <c r="HAK27" s="44"/>
      <c r="HAL27" s="44"/>
      <c r="HAM27" s="44"/>
      <c r="HAN27" s="44"/>
      <c r="HAO27" s="44"/>
      <c r="HAP27" s="44"/>
      <c r="HAQ27" s="44"/>
      <c r="HAR27" s="44"/>
      <c r="HAS27" s="44"/>
      <c r="HAT27" s="44"/>
      <c r="HAU27" s="44"/>
      <c r="HAV27" s="44"/>
      <c r="HAW27" s="44"/>
      <c r="HAX27" s="44"/>
      <c r="HAY27" s="44"/>
      <c r="HAZ27" s="44"/>
      <c r="HBA27" s="44"/>
      <c r="HBB27" s="44"/>
      <c r="HBC27" s="44"/>
      <c r="HBD27" s="44"/>
      <c r="HBE27" s="44"/>
      <c r="HBF27" s="44"/>
      <c r="HBG27" s="44"/>
      <c r="HBH27" s="44"/>
      <c r="HBI27" s="44"/>
      <c r="HBJ27" s="44"/>
      <c r="HBK27" s="44"/>
      <c r="HBL27" s="44"/>
      <c r="HBM27" s="44"/>
      <c r="HBN27" s="44"/>
      <c r="HBO27" s="44"/>
      <c r="HBP27" s="44"/>
      <c r="HBQ27" s="44"/>
      <c r="HBR27" s="44"/>
      <c r="HBS27" s="44"/>
      <c r="HBT27" s="44"/>
      <c r="HBU27" s="44"/>
      <c r="HBV27" s="44"/>
      <c r="HBW27" s="44"/>
      <c r="HBX27" s="44"/>
      <c r="HBY27" s="44"/>
      <c r="HBZ27" s="44"/>
      <c r="HCA27" s="44"/>
      <c r="HCB27" s="44"/>
      <c r="HCC27" s="44"/>
      <c r="HCD27" s="44"/>
      <c r="HCE27" s="44"/>
      <c r="HCF27" s="44"/>
      <c r="HCG27" s="44"/>
      <c r="HCH27" s="44"/>
      <c r="HCI27" s="44"/>
      <c r="HCJ27" s="44"/>
      <c r="HCK27" s="44"/>
      <c r="HCL27" s="44"/>
      <c r="HCM27" s="44"/>
      <c r="HCN27" s="44"/>
      <c r="HCO27" s="44"/>
      <c r="HCP27" s="44"/>
      <c r="HCQ27" s="44"/>
      <c r="HCR27" s="44"/>
      <c r="HCS27" s="44"/>
      <c r="HCT27" s="44"/>
      <c r="HCU27" s="44"/>
      <c r="HCV27" s="44"/>
      <c r="HCW27" s="44"/>
      <c r="HCX27" s="44"/>
      <c r="HCY27" s="44"/>
      <c r="HCZ27" s="44"/>
      <c r="HDA27" s="44"/>
      <c r="HDB27" s="44"/>
      <c r="HDC27" s="44"/>
      <c r="HDD27" s="44"/>
      <c r="HDE27" s="44"/>
      <c r="HDF27" s="44"/>
      <c r="HDG27" s="44"/>
      <c r="HDH27" s="44"/>
      <c r="HDI27" s="44"/>
      <c r="HDJ27" s="44"/>
      <c r="HDK27" s="44"/>
      <c r="HDL27" s="44"/>
      <c r="HDM27" s="44"/>
      <c r="HDN27" s="44"/>
      <c r="HDO27" s="44"/>
      <c r="HDP27" s="44"/>
      <c r="HDQ27" s="44"/>
      <c r="HDR27" s="44"/>
      <c r="HDS27" s="44"/>
      <c r="HDT27" s="44"/>
      <c r="HDU27" s="44"/>
      <c r="HDV27" s="44"/>
      <c r="HDW27" s="44"/>
      <c r="HDX27" s="44"/>
      <c r="HDY27" s="44"/>
      <c r="HDZ27" s="44"/>
      <c r="HEA27" s="44"/>
      <c r="HEB27" s="44"/>
      <c r="HEC27" s="44"/>
      <c r="HED27" s="44"/>
      <c r="HEE27" s="44"/>
      <c r="HEF27" s="44"/>
      <c r="HEG27" s="44"/>
      <c r="HEH27" s="44"/>
      <c r="HEI27" s="44"/>
      <c r="HEJ27" s="44"/>
      <c r="HEK27" s="44"/>
      <c r="HEL27" s="44"/>
      <c r="HEM27" s="44"/>
      <c r="HEN27" s="44"/>
      <c r="HEO27" s="44"/>
      <c r="HEP27" s="44"/>
      <c r="HEQ27" s="44"/>
      <c r="HER27" s="44"/>
      <c r="HES27" s="44"/>
      <c r="HET27" s="44"/>
      <c r="HEU27" s="44"/>
      <c r="HEV27" s="44"/>
      <c r="HEW27" s="44"/>
      <c r="HEX27" s="44"/>
      <c r="HEY27" s="44"/>
      <c r="HEZ27" s="44"/>
      <c r="HFA27" s="44"/>
      <c r="HFB27" s="44"/>
      <c r="HFC27" s="44"/>
      <c r="HFD27" s="44"/>
      <c r="HFE27" s="44"/>
      <c r="HFF27" s="44"/>
      <c r="HFG27" s="44"/>
      <c r="HFH27" s="44"/>
      <c r="HFI27" s="44"/>
      <c r="HFJ27" s="44"/>
      <c r="HFK27" s="44"/>
      <c r="HFL27" s="44"/>
      <c r="HFM27" s="44"/>
      <c r="HFN27" s="44"/>
      <c r="HFO27" s="44"/>
      <c r="HFP27" s="44"/>
      <c r="HFQ27" s="44"/>
      <c r="HFR27" s="44"/>
      <c r="HFS27" s="44"/>
      <c r="HFT27" s="44"/>
      <c r="HFU27" s="44"/>
      <c r="HFV27" s="44"/>
      <c r="HFW27" s="44"/>
      <c r="HFX27" s="44"/>
      <c r="HFY27" s="44"/>
      <c r="HFZ27" s="44"/>
      <c r="HGA27" s="44"/>
      <c r="HGB27" s="44"/>
      <c r="HGC27" s="44"/>
      <c r="HGD27" s="44"/>
      <c r="HGE27" s="44"/>
      <c r="HGF27" s="44"/>
      <c r="HGG27" s="44"/>
      <c r="HGH27" s="44"/>
      <c r="HGI27" s="44"/>
      <c r="HGJ27" s="44"/>
      <c r="HGK27" s="44"/>
      <c r="HGL27" s="44"/>
      <c r="HGM27" s="44"/>
      <c r="HGN27" s="44"/>
      <c r="HGO27" s="44"/>
      <c r="HGP27" s="44"/>
      <c r="HGQ27" s="44"/>
      <c r="HGR27" s="44"/>
      <c r="HGS27" s="44"/>
      <c r="HGT27" s="44"/>
      <c r="HGU27" s="44"/>
      <c r="HGV27" s="44"/>
      <c r="HGW27" s="44"/>
      <c r="HGX27" s="44"/>
      <c r="HGY27" s="44"/>
      <c r="HGZ27" s="44"/>
      <c r="HHA27" s="44"/>
      <c r="HHB27" s="44"/>
      <c r="HHC27" s="44"/>
      <c r="HHD27" s="44"/>
      <c r="HHE27" s="44"/>
      <c r="HHF27" s="44"/>
      <c r="HHG27" s="44"/>
      <c r="HHH27" s="44"/>
      <c r="HHI27" s="44"/>
      <c r="HHJ27" s="44"/>
      <c r="HHK27" s="44"/>
      <c r="HHL27" s="44"/>
      <c r="HHM27" s="44"/>
      <c r="HHN27" s="44"/>
      <c r="HHO27" s="44"/>
      <c r="HHP27" s="44"/>
      <c r="HHQ27" s="44"/>
      <c r="HHR27" s="44"/>
      <c r="HHS27" s="44"/>
      <c r="HHT27" s="44"/>
      <c r="HHU27" s="44"/>
      <c r="HHV27" s="44"/>
      <c r="HHW27" s="44"/>
      <c r="HHX27" s="44"/>
      <c r="HHY27" s="44"/>
      <c r="HHZ27" s="44"/>
      <c r="HIA27" s="44"/>
      <c r="HIB27" s="44"/>
      <c r="HIC27" s="44"/>
      <c r="HID27" s="44"/>
      <c r="HIE27" s="44"/>
      <c r="HIF27" s="44"/>
      <c r="HIG27" s="44"/>
      <c r="HIH27" s="44"/>
      <c r="HII27" s="44"/>
      <c r="HIJ27" s="44"/>
      <c r="HIK27" s="44"/>
      <c r="HIL27" s="44"/>
      <c r="HIM27" s="44"/>
      <c r="HIN27" s="44"/>
      <c r="HIO27" s="44"/>
      <c r="HIP27" s="44"/>
      <c r="HIQ27" s="44"/>
      <c r="HIR27" s="44"/>
      <c r="HIS27" s="44"/>
      <c r="HIT27" s="44"/>
      <c r="HIU27" s="44"/>
      <c r="HIV27" s="44"/>
      <c r="HIW27" s="44"/>
      <c r="HIX27" s="44"/>
      <c r="HIY27" s="44"/>
      <c r="HIZ27" s="44"/>
      <c r="HJA27" s="44"/>
      <c r="HJB27" s="44"/>
      <c r="HJC27" s="44"/>
      <c r="HJD27" s="44"/>
      <c r="HJE27" s="44"/>
      <c r="HJF27" s="44"/>
      <c r="HJG27" s="44"/>
      <c r="HJH27" s="44"/>
      <c r="HJI27" s="44"/>
      <c r="HJJ27" s="44"/>
      <c r="HJK27" s="44"/>
      <c r="HJL27" s="44"/>
      <c r="HJM27" s="44"/>
      <c r="HJN27" s="44"/>
      <c r="HJO27" s="44"/>
      <c r="HJP27" s="44"/>
      <c r="HJQ27" s="44"/>
      <c r="HJR27" s="44"/>
      <c r="HJS27" s="44"/>
      <c r="HJT27" s="44"/>
      <c r="HJU27" s="44"/>
      <c r="HJV27" s="44"/>
      <c r="HJW27" s="44"/>
      <c r="HJX27" s="44"/>
      <c r="HJY27" s="44"/>
      <c r="HJZ27" s="44"/>
      <c r="HKA27" s="44"/>
      <c r="HKB27" s="44"/>
      <c r="HKC27" s="44"/>
      <c r="HKD27" s="44"/>
      <c r="HKE27" s="44"/>
      <c r="HKF27" s="44"/>
      <c r="HKG27" s="44"/>
      <c r="HKH27" s="44"/>
      <c r="HKI27" s="44"/>
      <c r="HKJ27" s="44"/>
      <c r="HKK27" s="44"/>
      <c r="HKL27" s="44"/>
      <c r="HKM27" s="44"/>
      <c r="HKN27" s="44"/>
      <c r="HKO27" s="44"/>
      <c r="HKP27" s="44"/>
      <c r="HKQ27" s="44"/>
      <c r="HKR27" s="44"/>
      <c r="HKS27" s="44"/>
      <c r="HKT27" s="44"/>
      <c r="HKU27" s="44"/>
      <c r="HKV27" s="44"/>
      <c r="HKW27" s="44"/>
      <c r="HKX27" s="44"/>
      <c r="HKY27" s="44"/>
      <c r="HKZ27" s="44"/>
      <c r="HLA27" s="44"/>
      <c r="HLB27" s="44"/>
      <c r="HLC27" s="44"/>
      <c r="HLD27" s="44"/>
      <c r="HLE27" s="44"/>
      <c r="HLF27" s="44"/>
      <c r="HLG27" s="44"/>
      <c r="HLH27" s="44"/>
      <c r="HLI27" s="44"/>
      <c r="HLJ27" s="44"/>
      <c r="HLK27" s="44"/>
      <c r="HLL27" s="44"/>
      <c r="HLM27" s="44"/>
      <c r="HLN27" s="44"/>
      <c r="HLO27" s="44"/>
      <c r="HLP27" s="44"/>
      <c r="HLQ27" s="44"/>
      <c r="HLR27" s="44"/>
      <c r="HLS27" s="44"/>
      <c r="HLT27" s="44"/>
      <c r="HLU27" s="44"/>
      <c r="HLV27" s="44"/>
      <c r="HLW27" s="44"/>
      <c r="HLX27" s="44"/>
      <c r="HLY27" s="44"/>
      <c r="HLZ27" s="44"/>
      <c r="HMA27" s="44"/>
      <c r="HMB27" s="44"/>
      <c r="HMC27" s="44"/>
      <c r="HMD27" s="44"/>
      <c r="HME27" s="44"/>
      <c r="HMF27" s="44"/>
      <c r="HMG27" s="44"/>
      <c r="HMH27" s="44"/>
      <c r="HMI27" s="44"/>
      <c r="HMJ27" s="44"/>
      <c r="HMK27" s="44"/>
      <c r="HML27" s="44"/>
      <c r="HMM27" s="44"/>
      <c r="HMN27" s="44"/>
      <c r="HMO27" s="44"/>
      <c r="HMP27" s="44"/>
      <c r="HMQ27" s="44"/>
      <c r="HMR27" s="44"/>
      <c r="HMS27" s="44"/>
      <c r="HMT27" s="44"/>
      <c r="HMU27" s="44"/>
      <c r="HMV27" s="44"/>
      <c r="HMW27" s="44"/>
      <c r="HMX27" s="44"/>
      <c r="HMY27" s="44"/>
      <c r="HMZ27" s="44"/>
      <c r="HNA27" s="44"/>
      <c r="HNB27" s="44"/>
      <c r="HNC27" s="44"/>
      <c r="HND27" s="44"/>
      <c r="HNE27" s="44"/>
      <c r="HNF27" s="44"/>
      <c r="HNG27" s="44"/>
      <c r="HNH27" s="44"/>
      <c r="HNI27" s="44"/>
      <c r="HNJ27" s="44"/>
      <c r="HNK27" s="44"/>
      <c r="HNL27" s="44"/>
      <c r="HNM27" s="44"/>
      <c r="HNN27" s="44"/>
      <c r="HNO27" s="44"/>
      <c r="HNP27" s="44"/>
      <c r="HNQ27" s="44"/>
      <c r="HNR27" s="44"/>
      <c r="HNS27" s="44"/>
      <c r="HNT27" s="44"/>
      <c r="HNU27" s="44"/>
      <c r="HNV27" s="44"/>
      <c r="HNW27" s="44"/>
      <c r="HNX27" s="44"/>
      <c r="HNY27" s="44"/>
      <c r="HNZ27" s="44"/>
      <c r="HOA27" s="44"/>
      <c r="HOB27" s="44"/>
      <c r="HOC27" s="44"/>
      <c r="HOD27" s="44"/>
      <c r="HOE27" s="44"/>
      <c r="HOF27" s="44"/>
      <c r="HOG27" s="44"/>
      <c r="HOH27" s="44"/>
      <c r="HOI27" s="44"/>
      <c r="HOJ27" s="44"/>
      <c r="HOK27" s="44"/>
      <c r="HOL27" s="44"/>
      <c r="HOM27" s="44"/>
      <c r="HON27" s="44"/>
      <c r="HOO27" s="44"/>
      <c r="HOP27" s="44"/>
      <c r="HOQ27" s="44"/>
      <c r="HOR27" s="44"/>
      <c r="HOS27" s="44"/>
      <c r="HOT27" s="44"/>
      <c r="HOU27" s="44"/>
      <c r="HOV27" s="44"/>
      <c r="HOW27" s="44"/>
      <c r="HOX27" s="44"/>
      <c r="HOY27" s="44"/>
      <c r="HOZ27" s="44"/>
      <c r="HPA27" s="44"/>
      <c r="HPB27" s="44"/>
      <c r="HPC27" s="44"/>
      <c r="HPD27" s="44"/>
      <c r="HPE27" s="44"/>
      <c r="HPF27" s="44"/>
      <c r="HPG27" s="44"/>
      <c r="HPH27" s="44"/>
      <c r="HPI27" s="44"/>
      <c r="HPJ27" s="44"/>
      <c r="HPK27" s="44"/>
      <c r="HPL27" s="44"/>
      <c r="HPM27" s="44"/>
      <c r="HPN27" s="44"/>
      <c r="HPO27" s="44"/>
      <c r="HPP27" s="44"/>
      <c r="HPQ27" s="44"/>
      <c r="HPR27" s="44"/>
      <c r="HPS27" s="44"/>
      <c r="HPT27" s="44"/>
      <c r="HPU27" s="44"/>
      <c r="HPV27" s="44"/>
      <c r="HPW27" s="44"/>
      <c r="HPX27" s="44"/>
      <c r="HPY27" s="44"/>
      <c r="HPZ27" s="44"/>
      <c r="HQA27" s="44"/>
      <c r="HQB27" s="44"/>
      <c r="HQC27" s="44"/>
      <c r="HQD27" s="44"/>
      <c r="HQE27" s="44"/>
      <c r="HQF27" s="44"/>
      <c r="HQG27" s="44"/>
      <c r="HQH27" s="44"/>
      <c r="HQI27" s="44"/>
      <c r="HQJ27" s="44"/>
      <c r="HQK27" s="44"/>
      <c r="HQL27" s="44"/>
      <c r="HQM27" s="44"/>
      <c r="HQN27" s="44"/>
      <c r="HQO27" s="44"/>
      <c r="HQP27" s="44"/>
      <c r="HQQ27" s="44"/>
      <c r="HQR27" s="44"/>
      <c r="HQS27" s="44"/>
      <c r="HQT27" s="44"/>
      <c r="HQU27" s="44"/>
      <c r="HQV27" s="44"/>
      <c r="HQW27" s="44"/>
      <c r="HQX27" s="44"/>
      <c r="HQY27" s="44"/>
      <c r="HQZ27" s="44"/>
      <c r="HRA27" s="44"/>
      <c r="HRB27" s="44"/>
      <c r="HRC27" s="44"/>
      <c r="HRD27" s="44"/>
      <c r="HRE27" s="44"/>
      <c r="HRF27" s="44"/>
      <c r="HRG27" s="44"/>
      <c r="HRH27" s="44"/>
      <c r="HRI27" s="44"/>
      <c r="HRJ27" s="44"/>
      <c r="HRK27" s="44"/>
      <c r="HRL27" s="44"/>
      <c r="HRM27" s="44"/>
      <c r="HRN27" s="44"/>
      <c r="HRO27" s="44"/>
      <c r="HRP27" s="44"/>
      <c r="HRQ27" s="44"/>
      <c r="HRR27" s="44"/>
      <c r="HRS27" s="44"/>
      <c r="HRT27" s="44"/>
      <c r="HRU27" s="44"/>
      <c r="HRV27" s="44"/>
      <c r="HRW27" s="44"/>
      <c r="HRX27" s="44"/>
      <c r="HRY27" s="44"/>
      <c r="HRZ27" s="44"/>
      <c r="HSA27" s="44"/>
      <c r="HSB27" s="44"/>
      <c r="HSC27" s="44"/>
      <c r="HSD27" s="44"/>
      <c r="HSE27" s="44"/>
      <c r="HSF27" s="44"/>
      <c r="HSG27" s="44"/>
      <c r="HSH27" s="44"/>
      <c r="HSI27" s="44"/>
      <c r="HSJ27" s="44"/>
      <c r="HSK27" s="44"/>
      <c r="HSL27" s="44"/>
      <c r="HSM27" s="44"/>
      <c r="HSN27" s="44"/>
      <c r="HSO27" s="44"/>
      <c r="HSP27" s="44"/>
      <c r="HSQ27" s="44"/>
      <c r="HSR27" s="44"/>
      <c r="HSS27" s="44"/>
      <c r="HST27" s="44"/>
      <c r="HSU27" s="44"/>
      <c r="HSV27" s="44"/>
      <c r="HSW27" s="44"/>
      <c r="HSX27" s="44"/>
      <c r="HSY27" s="44"/>
      <c r="HSZ27" s="44"/>
      <c r="HTA27" s="44"/>
      <c r="HTB27" s="44"/>
      <c r="HTC27" s="44"/>
      <c r="HTD27" s="44"/>
      <c r="HTE27" s="44"/>
      <c r="HTF27" s="44"/>
      <c r="HTG27" s="44"/>
      <c r="HTH27" s="44"/>
      <c r="HTI27" s="44"/>
      <c r="HTJ27" s="44"/>
      <c r="HTK27" s="44"/>
      <c r="HTL27" s="44"/>
      <c r="HTM27" s="44"/>
      <c r="HTN27" s="44"/>
      <c r="HTO27" s="44"/>
      <c r="HTP27" s="44"/>
      <c r="HTQ27" s="44"/>
      <c r="HTR27" s="44"/>
      <c r="HTS27" s="44"/>
      <c r="HTT27" s="44"/>
      <c r="HTU27" s="44"/>
      <c r="HTV27" s="44"/>
      <c r="HTW27" s="44"/>
      <c r="HTX27" s="44"/>
      <c r="HTY27" s="44"/>
      <c r="HTZ27" s="44"/>
      <c r="HUA27" s="44"/>
      <c r="HUB27" s="44"/>
      <c r="HUC27" s="44"/>
      <c r="HUD27" s="44"/>
      <c r="HUE27" s="44"/>
      <c r="HUF27" s="44"/>
      <c r="HUG27" s="44"/>
      <c r="HUH27" s="44"/>
      <c r="HUI27" s="44"/>
      <c r="HUJ27" s="44"/>
      <c r="HUK27" s="44"/>
      <c r="HUL27" s="44"/>
      <c r="HUM27" s="44"/>
      <c r="HUN27" s="44"/>
      <c r="HUO27" s="44"/>
      <c r="HUP27" s="44"/>
      <c r="HUQ27" s="44"/>
      <c r="HUR27" s="44"/>
      <c r="HUS27" s="44"/>
      <c r="HUT27" s="44"/>
      <c r="HUU27" s="44"/>
      <c r="HUV27" s="44"/>
      <c r="HUW27" s="44"/>
      <c r="HUX27" s="44"/>
      <c r="HUY27" s="44"/>
      <c r="HUZ27" s="44"/>
      <c r="HVA27" s="44"/>
      <c r="HVB27" s="44"/>
      <c r="HVC27" s="44"/>
      <c r="HVD27" s="44"/>
      <c r="HVE27" s="44"/>
      <c r="HVF27" s="44"/>
      <c r="HVG27" s="44"/>
      <c r="HVH27" s="44"/>
      <c r="HVI27" s="44"/>
      <c r="HVJ27" s="44"/>
      <c r="HVK27" s="44"/>
      <c r="HVL27" s="44"/>
      <c r="HVM27" s="44"/>
      <c r="HVN27" s="44"/>
      <c r="HVO27" s="44"/>
      <c r="HVP27" s="44"/>
      <c r="HVQ27" s="44"/>
      <c r="HVR27" s="44"/>
      <c r="HVS27" s="44"/>
      <c r="HVT27" s="44"/>
      <c r="HVU27" s="44"/>
      <c r="HVV27" s="44"/>
      <c r="HVW27" s="44"/>
      <c r="HVX27" s="44"/>
      <c r="HVY27" s="44"/>
      <c r="HVZ27" s="44"/>
      <c r="HWA27" s="44"/>
      <c r="HWB27" s="44"/>
      <c r="HWC27" s="44"/>
      <c r="HWD27" s="44"/>
      <c r="HWE27" s="44"/>
      <c r="HWF27" s="44"/>
      <c r="HWG27" s="44"/>
      <c r="HWH27" s="44"/>
      <c r="HWI27" s="44"/>
      <c r="HWJ27" s="44"/>
      <c r="HWK27" s="44"/>
      <c r="HWL27" s="44"/>
      <c r="HWM27" s="44"/>
      <c r="HWN27" s="44"/>
      <c r="HWO27" s="44"/>
      <c r="HWP27" s="44"/>
      <c r="HWQ27" s="44"/>
      <c r="HWR27" s="44"/>
      <c r="HWS27" s="44"/>
      <c r="HWT27" s="44"/>
      <c r="HWU27" s="44"/>
      <c r="HWV27" s="44"/>
      <c r="HWW27" s="44"/>
      <c r="HWX27" s="44"/>
      <c r="HWY27" s="44"/>
      <c r="HWZ27" s="44"/>
      <c r="HXA27" s="44"/>
      <c r="HXB27" s="44"/>
      <c r="HXC27" s="44"/>
      <c r="HXD27" s="44"/>
      <c r="HXE27" s="44"/>
      <c r="HXF27" s="44"/>
      <c r="HXG27" s="44"/>
      <c r="HXH27" s="44"/>
      <c r="HXI27" s="44"/>
      <c r="HXJ27" s="44"/>
      <c r="HXK27" s="44"/>
      <c r="HXL27" s="44"/>
      <c r="HXM27" s="44"/>
      <c r="HXN27" s="44"/>
      <c r="HXO27" s="44"/>
      <c r="HXP27" s="44"/>
      <c r="HXQ27" s="44"/>
      <c r="HXR27" s="44"/>
      <c r="HXS27" s="44"/>
      <c r="HXT27" s="44"/>
      <c r="HXU27" s="44"/>
      <c r="HXV27" s="44"/>
      <c r="HXW27" s="44"/>
      <c r="HXX27" s="44"/>
      <c r="HXY27" s="44"/>
      <c r="HXZ27" s="44"/>
      <c r="HYA27" s="44"/>
      <c r="HYB27" s="44"/>
      <c r="HYC27" s="44"/>
      <c r="HYD27" s="44"/>
      <c r="HYE27" s="44"/>
      <c r="HYF27" s="44"/>
      <c r="HYG27" s="44"/>
      <c r="HYH27" s="44"/>
      <c r="HYI27" s="44"/>
      <c r="HYJ27" s="44"/>
      <c r="HYK27" s="44"/>
      <c r="HYL27" s="44"/>
      <c r="HYM27" s="44"/>
      <c r="HYN27" s="44"/>
      <c r="HYO27" s="44"/>
      <c r="HYP27" s="44"/>
      <c r="HYQ27" s="44"/>
      <c r="HYR27" s="44"/>
      <c r="HYS27" s="44"/>
      <c r="HYT27" s="44"/>
      <c r="HYU27" s="44"/>
      <c r="HYV27" s="44"/>
      <c r="HYW27" s="44"/>
      <c r="HYX27" s="44"/>
      <c r="HYY27" s="44"/>
      <c r="HYZ27" s="44"/>
      <c r="HZA27" s="44"/>
      <c r="HZB27" s="44"/>
      <c r="HZC27" s="44"/>
      <c r="HZD27" s="44"/>
      <c r="HZE27" s="44"/>
      <c r="HZF27" s="44"/>
      <c r="HZG27" s="44"/>
      <c r="HZH27" s="44"/>
      <c r="HZI27" s="44"/>
      <c r="HZJ27" s="44"/>
      <c r="HZK27" s="44"/>
      <c r="HZL27" s="44"/>
      <c r="HZM27" s="44"/>
      <c r="HZN27" s="44"/>
      <c r="HZO27" s="44"/>
      <c r="HZP27" s="44"/>
      <c r="HZQ27" s="44"/>
      <c r="HZR27" s="44"/>
      <c r="HZS27" s="44"/>
      <c r="HZT27" s="44"/>
      <c r="HZU27" s="44"/>
      <c r="HZV27" s="44"/>
      <c r="HZW27" s="44"/>
      <c r="HZX27" s="44"/>
      <c r="HZY27" s="44"/>
      <c r="HZZ27" s="44"/>
      <c r="IAA27" s="44"/>
      <c r="IAB27" s="44"/>
      <c r="IAC27" s="44"/>
      <c r="IAD27" s="44"/>
      <c r="IAE27" s="44"/>
      <c r="IAF27" s="44"/>
      <c r="IAG27" s="44"/>
      <c r="IAH27" s="44"/>
      <c r="IAI27" s="44"/>
      <c r="IAJ27" s="44"/>
      <c r="IAK27" s="44"/>
      <c r="IAL27" s="44"/>
      <c r="IAM27" s="44"/>
      <c r="IAN27" s="44"/>
      <c r="IAO27" s="44"/>
      <c r="IAP27" s="44"/>
      <c r="IAQ27" s="44"/>
      <c r="IAR27" s="44"/>
      <c r="IAS27" s="44"/>
      <c r="IAT27" s="44"/>
      <c r="IAU27" s="44"/>
      <c r="IAV27" s="44"/>
      <c r="IAW27" s="44"/>
      <c r="IAX27" s="44"/>
      <c r="IAY27" s="44"/>
      <c r="IAZ27" s="44"/>
      <c r="IBA27" s="44"/>
      <c r="IBB27" s="44"/>
      <c r="IBC27" s="44"/>
      <c r="IBD27" s="44"/>
      <c r="IBE27" s="44"/>
      <c r="IBF27" s="44"/>
      <c r="IBG27" s="44"/>
      <c r="IBH27" s="44"/>
      <c r="IBI27" s="44"/>
      <c r="IBJ27" s="44"/>
      <c r="IBK27" s="44"/>
      <c r="IBL27" s="44"/>
      <c r="IBM27" s="44"/>
      <c r="IBN27" s="44"/>
      <c r="IBO27" s="44"/>
      <c r="IBP27" s="44"/>
      <c r="IBQ27" s="44"/>
      <c r="IBR27" s="44"/>
      <c r="IBS27" s="44"/>
      <c r="IBT27" s="44"/>
      <c r="IBU27" s="44"/>
      <c r="IBV27" s="44"/>
      <c r="IBW27" s="44"/>
      <c r="IBX27" s="44"/>
      <c r="IBY27" s="44"/>
      <c r="IBZ27" s="44"/>
      <c r="ICA27" s="44"/>
      <c r="ICB27" s="44"/>
      <c r="ICC27" s="44"/>
      <c r="ICD27" s="44"/>
      <c r="ICE27" s="44"/>
      <c r="ICF27" s="44"/>
      <c r="ICG27" s="44"/>
      <c r="ICH27" s="44"/>
      <c r="ICI27" s="44"/>
      <c r="ICJ27" s="44"/>
      <c r="ICK27" s="44"/>
      <c r="ICL27" s="44"/>
      <c r="ICM27" s="44"/>
      <c r="ICN27" s="44"/>
      <c r="ICO27" s="44"/>
      <c r="ICP27" s="44"/>
      <c r="ICQ27" s="44"/>
      <c r="ICR27" s="44"/>
      <c r="ICS27" s="44"/>
      <c r="ICT27" s="44"/>
      <c r="ICU27" s="44"/>
      <c r="ICV27" s="44"/>
      <c r="ICW27" s="44"/>
      <c r="ICX27" s="44"/>
      <c r="ICY27" s="44"/>
      <c r="ICZ27" s="44"/>
      <c r="IDA27" s="44"/>
      <c r="IDB27" s="44"/>
      <c r="IDC27" s="44"/>
      <c r="IDD27" s="44"/>
      <c r="IDE27" s="44"/>
      <c r="IDF27" s="44"/>
      <c r="IDG27" s="44"/>
      <c r="IDH27" s="44"/>
      <c r="IDI27" s="44"/>
      <c r="IDJ27" s="44"/>
      <c r="IDK27" s="44"/>
      <c r="IDL27" s="44"/>
      <c r="IDM27" s="44"/>
      <c r="IDN27" s="44"/>
      <c r="IDO27" s="44"/>
      <c r="IDP27" s="44"/>
      <c r="IDQ27" s="44"/>
      <c r="IDR27" s="44"/>
      <c r="IDS27" s="44"/>
      <c r="IDT27" s="44"/>
      <c r="IDU27" s="44"/>
      <c r="IDV27" s="44"/>
      <c r="IDW27" s="44"/>
      <c r="IDX27" s="44"/>
      <c r="IDY27" s="44"/>
      <c r="IDZ27" s="44"/>
      <c r="IEA27" s="44"/>
      <c r="IEB27" s="44"/>
      <c r="IEC27" s="44"/>
      <c r="IED27" s="44"/>
      <c r="IEE27" s="44"/>
      <c r="IEF27" s="44"/>
      <c r="IEG27" s="44"/>
      <c r="IEH27" s="44"/>
      <c r="IEI27" s="44"/>
      <c r="IEJ27" s="44"/>
      <c r="IEK27" s="44"/>
      <c r="IEL27" s="44"/>
      <c r="IEM27" s="44"/>
      <c r="IEN27" s="44"/>
      <c r="IEO27" s="44"/>
      <c r="IEP27" s="44"/>
      <c r="IEQ27" s="44"/>
      <c r="IER27" s="44"/>
      <c r="IES27" s="44"/>
      <c r="IET27" s="44"/>
      <c r="IEU27" s="44"/>
      <c r="IEV27" s="44"/>
      <c r="IEW27" s="44"/>
      <c r="IEX27" s="44"/>
      <c r="IEY27" s="44"/>
      <c r="IEZ27" s="44"/>
      <c r="IFA27" s="44"/>
      <c r="IFB27" s="44"/>
      <c r="IFC27" s="44"/>
      <c r="IFD27" s="44"/>
      <c r="IFE27" s="44"/>
      <c r="IFF27" s="44"/>
      <c r="IFG27" s="44"/>
      <c r="IFH27" s="44"/>
      <c r="IFI27" s="44"/>
      <c r="IFJ27" s="44"/>
      <c r="IFK27" s="44"/>
      <c r="IFL27" s="44"/>
      <c r="IFM27" s="44"/>
      <c r="IFN27" s="44"/>
      <c r="IFO27" s="44"/>
      <c r="IFP27" s="44"/>
      <c r="IFQ27" s="44"/>
      <c r="IFR27" s="44"/>
      <c r="IFS27" s="44"/>
      <c r="IFT27" s="44"/>
      <c r="IFU27" s="44"/>
      <c r="IFV27" s="44"/>
      <c r="IFW27" s="44"/>
      <c r="IFX27" s="44"/>
      <c r="IFY27" s="44"/>
      <c r="IFZ27" s="44"/>
      <c r="IGA27" s="44"/>
      <c r="IGB27" s="44"/>
      <c r="IGC27" s="44"/>
      <c r="IGD27" s="44"/>
      <c r="IGE27" s="44"/>
      <c r="IGF27" s="44"/>
      <c r="IGG27" s="44"/>
      <c r="IGH27" s="44"/>
      <c r="IGI27" s="44"/>
      <c r="IGJ27" s="44"/>
      <c r="IGK27" s="44"/>
      <c r="IGL27" s="44"/>
      <c r="IGM27" s="44"/>
      <c r="IGN27" s="44"/>
      <c r="IGO27" s="44"/>
      <c r="IGP27" s="44"/>
      <c r="IGQ27" s="44"/>
      <c r="IGR27" s="44"/>
      <c r="IGS27" s="44"/>
      <c r="IGT27" s="44"/>
      <c r="IGU27" s="44"/>
      <c r="IGV27" s="44"/>
      <c r="IGW27" s="44"/>
      <c r="IGX27" s="44"/>
      <c r="IGY27" s="44"/>
      <c r="IGZ27" s="44"/>
      <c r="IHA27" s="44"/>
      <c r="IHB27" s="44"/>
      <c r="IHC27" s="44"/>
      <c r="IHD27" s="44"/>
      <c r="IHE27" s="44"/>
      <c r="IHF27" s="44"/>
      <c r="IHG27" s="44"/>
      <c r="IHH27" s="44"/>
      <c r="IHI27" s="44"/>
      <c r="IHJ27" s="44"/>
      <c r="IHK27" s="44"/>
      <c r="IHL27" s="44"/>
      <c r="IHM27" s="44"/>
      <c r="IHN27" s="44"/>
      <c r="IHO27" s="44"/>
      <c r="IHP27" s="44"/>
      <c r="IHQ27" s="44"/>
      <c r="IHR27" s="44"/>
      <c r="IHS27" s="44"/>
      <c r="IHT27" s="44"/>
      <c r="IHU27" s="44"/>
      <c r="IHV27" s="44"/>
      <c r="IHW27" s="44"/>
      <c r="IHX27" s="44"/>
      <c r="IHY27" s="44"/>
      <c r="IHZ27" s="44"/>
      <c r="IIA27" s="44"/>
      <c r="IIB27" s="44"/>
      <c r="IIC27" s="44"/>
      <c r="IID27" s="44"/>
      <c r="IIE27" s="44"/>
      <c r="IIF27" s="44"/>
      <c r="IIG27" s="44"/>
      <c r="IIH27" s="44"/>
      <c r="III27" s="44"/>
      <c r="IIJ27" s="44"/>
      <c r="IIK27" s="44"/>
      <c r="IIL27" s="44"/>
      <c r="IIM27" s="44"/>
      <c r="IIN27" s="44"/>
      <c r="IIO27" s="44"/>
      <c r="IIP27" s="44"/>
      <c r="IIQ27" s="44"/>
      <c r="IIR27" s="44"/>
      <c r="IIS27" s="44"/>
      <c r="IIT27" s="44"/>
      <c r="IIU27" s="44"/>
      <c r="IIV27" s="44"/>
      <c r="IIW27" s="44"/>
      <c r="IIX27" s="44"/>
      <c r="IIY27" s="44"/>
      <c r="IIZ27" s="44"/>
      <c r="IJA27" s="44"/>
      <c r="IJB27" s="44"/>
      <c r="IJC27" s="44"/>
      <c r="IJD27" s="44"/>
      <c r="IJE27" s="44"/>
      <c r="IJF27" s="44"/>
      <c r="IJG27" s="44"/>
      <c r="IJH27" s="44"/>
      <c r="IJI27" s="44"/>
      <c r="IJJ27" s="44"/>
      <c r="IJK27" s="44"/>
      <c r="IJL27" s="44"/>
      <c r="IJM27" s="44"/>
      <c r="IJN27" s="44"/>
      <c r="IJO27" s="44"/>
      <c r="IJP27" s="44"/>
      <c r="IJQ27" s="44"/>
      <c r="IJR27" s="44"/>
      <c r="IJS27" s="44"/>
      <c r="IJT27" s="44"/>
      <c r="IJU27" s="44"/>
      <c r="IJV27" s="44"/>
      <c r="IJW27" s="44"/>
      <c r="IJX27" s="44"/>
      <c r="IJY27" s="44"/>
      <c r="IJZ27" s="44"/>
      <c r="IKA27" s="44"/>
      <c r="IKB27" s="44"/>
      <c r="IKC27" s="44"/>
      <c r="IKD27" s="44"/>
      <c r="IKE27" s="44"/>
      <c r="IKF27" s="44"/>
      <c r="IKG27" s="44"/>
      <c r="IKH27" s="44"/>
      <c r="IKI27" s="44"/>
      <c r="IKJ27" s="44"/>
      <c r="IKK27" s="44"/>
      <c r="IKL27" s="44"/>
      <c r="IKM27" s="44"/>
      <c r="IKN27" s="44"/>
      <c r="IKO27" s="44"/>
      <c r="IKP27" s="44"/>
      <c r="IKQ27" s="44"/>
      <c r="IKR27" s="44"/>
      <c r="IKS27" s="44"/>
      <c r="IKT27" s="44"/>
      <c r="IKU27" s="44"/>
      <c r="IKV27" s="44"/>
      <c r="IKW27" s="44"/>
      <c r="IKX27" s="44"/>
      <c r="IKY27" s="44"/>
      <c r="IKZ27" s="44"/>
      <c r="ILA27" s="44"/>
      <c r="ILB27" s="44"/>
      <c r="ILC27" s="44"/>
      <c r="ILD27" s="44"/>
      <c r="ILE27" s="44"/>
      <c r="ILF27" s="44"/>
      <c r="ILG27" s="44"/>
      <c r="ILH27" s="44"/>
      <c r="ILI27" s="44"/>
      <c r="ILJ27" s="44"/>
      <c r="ILK27" s="44"/>
      <c r="ILL27" s="44"/>
      <c r="ILM27" s="44"/>
      <c r="ILN27" s="44"/>
      <c r="ILO27" s="44"/>
      <c r="ILP27" s="44"/>
      <c r="ILQ27" s="44"/>
      <c r="ILR27" s="44"/>
      <c r="ILS27" s="44"/>
      <c r="ILT27" s="44"/>
      <c r="ILU27" s="44"/>
      <c r="ILV27" s="44"/>
      <c r="ILW27" s="44"/>
      <c r="ILX27" s="44"/>
      <c r="ILY27" s="44"/>
      <c r="ILZ27" s="44"/>
      <c r="IMA27" s="44"/>
      <c r="IMB27" s="44"/>
      <c r="IMC27" s="44"/>
      <c r="IMD27" s="44"/>
      <c r="IME27" s="44"/>
      <c r="IMF27" s="44"/>
      <c r="IMG27" s="44"/>
      <c r="IMH27" s="44"/>
      <c r="IMI27" s="44"/>
      <c r="IMJ27" s="44"/>
      <c r="IMK27" s="44"/>
      <c r="IML27" s="44"/>
      <c r="IMM27" s="44"/>
      <c r="IMN27" s="44"/>
      <c r="IMO27" s="44"/>
      <c r="IMP27" s="44"/>
      <c r="IMQ27" s="44"/>
      <c r="IMR27" s="44"/>
      <c r="IMS27" s="44"/>
      <c r="IMT27" s="44"/>
      <c r="IMU27" s="44"/>
      <c r="IMV27" s="44"/>
      <c r="IMW27" s="44"/>
      <c r="IMX27" s="44"/>
      <c r="IMY27" s="44"/>
      <c r="IMZ27" s="44"/>
      <c r="INA27" s="44"/>
      <c r="INB27" s="44"/>
      <c r="INC27" s="44"/>
      <c r="IND27" s="44"/>
      <c r="INE27" s="44"/>
      <c r="INF27" s="44"/>
      <c r="ING27" s="44"/>
      <c r="INH27" s="44"/>
      <c r="INI27" s="44"/>
      <c r="INJ27" s="44"/>
      <c r="INK27" s="44"/>
      <c r="INL27" s="44"/>
      <c r="INM27" s="44"/>
      <c r="INN27" s="44"/>
      <c r="INO27" s="44"/>
      <c r="INP27" s="44"/>
      <c r="INQ27" s="44"/>
      <c r="INR27" s="44"/>
      <c r="INS27" s="44"/>
      <c r="INT27" s="44"/>
      <c r="INU27" s="44"/>
      <c r="INV27" s="44"/>
      <c r="INW27" s="44"/>
      <c r="INX27" s="44"/>
      <c r="INY27" s="44"/>
      <c r="INZ27" s="44"/>
      <c r="IOA27" s="44"/>
      <c r="IOB27" s="44"/>
      <c r="IOC27" s="44"/>
      <c r="IOD27" s="44"/>
      <c r="IOE27" s="44"/>
      <c r="IOF27" s="44"/>
      <c r="IOG27" s="44"/>
      <c r="IOH27" s="44"/>
      <c r="IOI27" s="44"/>
      <c r="IOJ27" s="44"/>
      <c r="IOK27" s="44"/>
      <c r="IOL27" s="44"/>
      <c r="IOM27" s="44"/>
      <c r="ION27" s="44"/>
      <c r="IOO27" s="44"/>
      <c r="IOP27" s="44"/>
      <c r="IOQ27" s="44"/>
      <c r="IOR27" s="44"/>
      <c r="IOS27" s="44"/>
      <c r="IOT27" s="44"/>
      <c r="IOU27" s="44"/>
      <c r="IOV27" s="44"/>
      <c r="IOW27" s="44"/>
      <c r="IOX27" s="44"/>
      <c r="IOY27" s="44"/>
      <c r="IOZ27" s="44"/>
      <c r="IPA27" s="44"/>
      <c r="IPB27" s="44"/>
      <c r="IPC27" s="44"/>
      <c r="IPD27" s="44"/>
      <c r="IPE27" s="44"/>
      <c r="IPF27" s="44"/>
      <c r="IPG27" s="44"/>
      <c r="IPH27" s="44"/>
      <c r="IPI27" s="44"/>
      <c r="IPJ27" s="44"/>
      <c r="IPK27" s="44"/>
      <c r="IPL27" s="44"/>
      <c r="IPM27" s="44"/>
      <c r="IPN27" s="44"/>
      <c r="IPO27" s="44"/>
      <c r="IPP27" s="44"/>
      <c r="IPQ27" s="44"/>
      <c r="IPR27" s="44"/>
      <c r="IPS27" s="44"/>
      <c r="IPT27" s="44"/>
      <c r="IPU27" s="44"/>
      <c r="IPV27" s="44"/>
      <c r="IPW27" s="44"/>
      <c r="IPX27" s="44"/>
      <c r="IPY27" s="44"/>
      <c r="IPZ27" s="44"/>
      <c r="IQA27" s="44"/>
      <c r="IQB27" s="44"/>
      <c r="IQC27" s="44"/>
      <c r="IQD27" s="44"/>
      <c r="IQE27" s="44"/>
      <c r="IQF27" s="44"/>
      <c r="IQG27" s="44"/>
      <c r="IQH27" s="44"/>
      <c r="IQI27" s="44"/>
      <c r="IQJ27" s="44"/>
      <c r="IQK27" s="44"/>
      <c r="IQL27" s="44"/>
      <c r="IQM27" s="44"/>
      <c r="IQN27" s="44"/>
      <c r="IQO27" s="44"/>
      <c r="IQP27" s="44"/>
      <c r="IQQ27" s="44"/>
      <c r="IQR27" s="44"/>
      <c r="IQS27" s="44"/>
      <c r="IQT27" s="44"/>
      <c r="IQU27" s="44"/>
      <c r="IQV27" s="44"/>
      <c r="IQW27" s="44"/>
      <c r="IQX27" s="44"/>
      <c r="IQY27" s="44"/>
      <c r="IQZ27" s="44"/>
      <c r="IRA27" s="44"/>
      <c r="IRB27" s="44"/>
      <c r="IRC27" s="44"/>
      <c r="IRD27" s="44"/>
      <c r="IRE27" s="44"/>
      <c r="IRF27" s="44"/>
      <c r="IRG27" s="44"/>
      <c r="IRH27" s="44"/>
      <c r="IRI27" s="44"/>
      <c r="IRJ27" s="44"/>
      <c r="IRK27" s="44"/>
      <c r="IRL27" s="44"/>
      <c r="IRM27" s="44"/>
      <c r="IRN27" s="44"/>
      <c r="IRO27" s="44"/>
      <c r="IRP27" s="44"/>
      <c r="IRQ27" s="44"/>
      <c r="IRR27" s="44"/>
      <c r="IRS27" s="44"/>
      <c r="IRT27" s="44"/>
      <c r="IRU27" s="44"/>
      <c r="IRV27" s="44"/>
      <c r="IRW27" s="44"/>
      <c r="IRX27" s="44"/>
      <c r="IRY27" s="44"/>
      <c r="IRZ27" s="44"/>
      <c r="ISA27" s="44"/>
      <c r="ISB27" s="44"/>
      <c r="ISC27" s="44"/>
      <c r="ISD27" s="44"/>
      <c r="ISE27" s="44"/>
      <c r="ISF27" s="44"/>
      <c r="ISG27" s="44"/>
      <c r="ISH27" s="44"/>
      <c r="ISI27" s="44"/>
      <c r="ISJ27" s="44"/>
      <c r="ISK27" s="44"/>
      <c r="ISL27" s="44"/>
      <c r="ISM27" s="44"/>
      <c r="ISN27" s="44"/>
      <c r="ISO27" s="44"/>
      <c r="ISP27" s="44"/>
      <c r="ISQ27" s="44"/>
      <c r="ISR27" s="44"/>
      <c r="ISS27" s="44"/>
      <c r="IST27" s="44"/>
      <c r="ISU27" s="44"/>
      <c r="ISV27" s="44"/>
      <c r="ISW27" s="44"/>
      <c r="ISX27" s="44"/>
      <c r="ISY27" s="44"/>
      <c r="ISZ27" s="44"/>
      <c r="ITA27" s="44"/>
      <c r="ITB27" s="44"/>
      <c r="ITC27" s="44"/>
      <c r="ITD27" s="44"/>
      <c r="ITE27" s="44"/>
      <c r="ITF27" s="44"/>
      <c r="ITG27" s="44"/>
      <c r="ITH27" s="44"/>
      <c r="ITI27" s="44"/>
      <c r="ITJ27" s="44"/>
      <c r="ITK27" s="44"/>
      <c r="ITL27" s="44"/>
      <c r="ITM27" s="44"/>
      <c r="ITN27" s="44"/>
      <c r="ITO27" s="44"/>
      <c r="ITP27" s="44"/>
      <c r="ITQ27" s="44"/>
      <c r="ITR27" s="44"/>
      <c r="ITS27" s="44"/>
      <c r="ITT27" s="44"/>
      <c r="ITU27" s="44"/>
      <c r="ITV27" s="44"/>
      <c r="ITW27" s="44"/>
      <c r="ITX27" s="44"/>
      <c r="ITY27" s="44"/>
      <c r="ITZ27" s="44"/>
      <c r="IUA27" s="44"/>
      <c r="IUB27" s="44"/>
      <c r="IUC27" s="44"/>
      <c r="IUD27" s="44"/>
      <c r="IUE27" s="44"/>
      <c r="IUF27" s="44"/>
      <c r="IUG27" s="44"/>
      <c r="IUH27" s="44"/>
      <c r="IUI27" s="44"/>
      <c r="IUJ27" s="44"/>
      <c r="IUK27" s="44"/>
      <c r="IUL27" s="44"/>
      <c r="IUM27" s="44"/>
      <c r="IUN27" s="44"/>
      <c r="IUO27" s="44"/>
      <c r="IUP27" s="44"/>
      <c r="IUQ27" s="44"/>
      <c r="IUR27" s="44"/>
      <c r="IUS27" s="44"/>
      <c r="IUT27" s="44"/>
      <c r="IUU27" s="44"/>
      <c r="IUV27" s="44"/>
      <c r="IUW27" s="44"/>
      <c r="IUX27" s="44"/>
      <c r="IUY27" s="44"/>
      <c r="IUZ27" s="44"/>
      <c r="IVA27" s="44"/>
      <c r="IVB27" s="44"/>
      <c r="IVC27" s="44"/>
      <c r="IVD27" s="44"/>
      <c r="IVE27" s="44"/>
      <c r="IVF27" s="44"/>
      <c r="IVG27" s="44"/>
      <c r="IVH27" s="44"/>
      <c r="IVI27" s="44"/>
      <c r="IVJ27" s="44"/>
      <c r="IVK27" s="44"/>
      <c r="IVL27" s="44"/>
      <c r="IVM27" s="44"/>
      <c r="IVN27" s="44"/>
      <c r="IVO27" s="44"/>
      <c r="IVP27" s="44"/>
      <c r="IVQ27" s="44"/>
      <c r="IVR27" s="44"/>
      <c r="IVS27" s="44"/>
      <c r="IVT27" s="44"/>
      <c r="IVU27" s="44"/>
      <c r="IVV27" s="44"/>
      <c r="IVW27" s="44"/>
      <c r="IVX27" s="44"/>
      <c r="IVY27" s="44"/>
      <c r="IVZ27" s="44"/>
      <c r="IWA27" s="44"/>
      <c r="IWB27" s="44"/>
      <c r="IWC27" s="44"/>
      <c r="IWD27" s="44"/>
      <c r="IWE27" s="44"/>
      <c r="IWF27" s="44"/>
      <c r="IWG27" s="44"/>
      <c r="IWH27" s="44"/>
      <c r="IWI27" s="44"/>
      <c r="IWJ27" s="44"/>
      <c r="IWK27" s="44"/>
      <c r="IWL27" s="44"/>
      <c r="IWM27" s="44"/>
      <c r="IWN27" s="44"/>
      <c r="IWO27" s="44"/>
      <c r="IWP27" s="44"/>
      <c r="IWQ27" s="44"/>
      <c r="IWR27" s="44"/>
      <c r="IWS27" s="44"/>
      <c r="IWT27" s="44"/>
      <c r="IWU27" s="44"/>
      <c r="IWV27" s="44"/>
      <c r="IWW27" s="44"/>
      <c r="IWX27" s="44"/>
      <c r="IWY27" s="44"/>
      <c r="IWZ27" s="44"/>
      <c r="IXA27" s="44"/>
      <c r="IXB27" s="44"/>
      <c r="IXC27" s="44"/>
      <c r="IXD27" s="44"/>
      <c r="IXE27" s="44"/>
      <c r="IXF27" s="44"/>
      <c r="IXG27" s="44"/>
      <c r="IXH27" s="44"/>
      <c r="IXI27" s="44"/>
      <c r="IXJ27" s="44"/>
      <c r="IXK27" s="44"/>
      <c r="IXL27" s="44"/>
      <c r="IXM27" s="44"/>
      <c r="IXN27" s="44"/>
      <c r="IXO27" s="44"/>
      <c r="IXP27" s="44"/>
      <c r="IXQ27" s="44"/>
      <c r="IXR27" s="44"/>
      <c r="IXS27" s="44"/>
      <c r="IXT27" s="44"/>
      <c r="IXU27" s="44"/>
      <c r="IXV27" s="44"/>
      <c r="IXW27" s="44"/>
      <c r="IXX27" s="44"/>
      <c r="IXY27" s="44"/>
      <c r="IXZ27" s="44"/>
      <c r="IYA27" s="44"/>
      <c r="IYB27" s="44"/>
      <c r="IYC27" s="44"/>
      <c r="IYD27" s="44"/>
      <c r="IYE27" s="44"/>
      <c r="IYF27" s="44"/>
      <c r="IYG27" s="44"/>
      <c r="IYH27" s="44"/>
      <c r="IYI27" s="44"/>
      <c r="IYJ27" s="44"/>
      <c r="IYK27" s="44"/>
      <c r="IYL27" s="44"/>
      <c r="IYM27" s="44"/>
      <c r="IYN27" s="44"/>
      <c r="IYO27" s="44"/>
      <c r="IYP27" s="44"/>
      <c r="IYQ27" s="44"/>
      <c r="IYR27" s="44"/>
      <c r="IYS27" s="44"/>
      <c r="IYT27" s="44"/>
      <c r="IYU27" s="44"/>
      <c r="IYV27" s="44"/>
      <c r="IYW27" s="44"/>
      <c r="IYX27" s="44"/>
      <c r="IYY27" s="44"/>
      <c r="IYZ27" s="44"/>
      <c r="IZA27" s="44"/>
      <c r="IZB27" s="44"/>
      <c r="IZC27" s="44"/>
      <c r="IZD27" s="44"/>
      <c r="IZE27" s="44"/>
      <c r="IZF27" s="44"/>
      <c r="IZG27" s="44"/>
      <c r="IZH27" s="44"/>
      <c r="IZI27" s="44"/>
      <c r="IZJ27" s="44"/>
      <c r="IZK27" s="44"/>
      <c r="IZL27" s="44"/>
      <c r="IZM27" s="44"/>
      <c r="IZN27" s="44"/>
      <c r="IZO27" s="44"/>
      <c r="IZP27" s="44"/>
      <c r="IZQ27" s="44"/>
      <c r="IZR27" s="44"/>
      <c r="IZS27" s="44"/>
      <c r="IZT27" s="44"/>
      <c r="IZU27" s="44"/>
      <c r="IZV27" s="44"/>
      <c r="IZW27" s="44"/>
      <c r="IZX27" s="44"/>
      <c r="IZY27" s="44"/>
      <c r="IZZ27" s="44"/>
      <c r="JAA27" s="44"/>
      <c r="JAB27" s="44"/>
      <c r="JAC27" s="44"/>
      <c r="JAD27" s="44"/>
      <c r="JAE27" s="44"/>
      <c r="JAF27" s="44"/>
      <c r="JAG27" s="44"/>
      <c r="JAH27" s="44"/>
      <c r="JAI27" s="44"/>
      <c r="JAJ27" s="44"/>
      <c r="JAK27" s="44"/>
      <c r="JAL27" s="44"/>
      <c r="JAM27" s="44"/>
      <c r="JAN27" s="44"/>
      <c r="JAO27" s="44"/>
      <c r="JAP27" s="44"/>
      <c r="JAQ27" s="44"/>
      <c r="JAR27" s="44"/>
      <c r="JAS27" s="44"/>
      <c r="JAT27" s="44"/>
      <c r="JAU27" s="44"/>
      <c r="JAV27" s="44"/>
      <c r="JAW27" s="44"/>
      <c r="JAX27" s="44"/>
      <c r="JAY27" s="44"/>
      <c r="JAZ27" s="44"/>
      <c r="JBA27" s="44"/>
      <c r="JBB27" s="44"/>
      <c r="JBC27" s="44"/>
      <c r="JBD27" s="44"/>
      <c r="JBE27" s="44"/>
      <c r="JBF27" s="44"/>
      <c r="JBG27" s="44"/>
      <c r="JBH27" s="44"/>
      <c r="JBI27" s="44"/>
      <c r="JBJ27" s="44"/>
      <c r="JBK27" s="44"/>
      <c r="JBL27" s="44"/>
      <c r="JBM27" s="44"/>
      <c r="JBN27" s="44"/>
      <c r="JBO27" s="44"/>
      <c r="JBP27" s="44"/>
      <c r="JBQ27" s="44"/>
      <c r="JBR27" s="44"/>
      <c r="JBS27" s="44"/>
      <c r="JBT27" s="44"/>
      <c r="JBU27" s="44"/>
      <c r="JBV27" s="44"/>
      <c r="JBW27" s="44"/>
      <c r="JBX27" s="44"/>
      <c r="JBY27" s="44"/>
      <c r="JBZ27" s="44"/>
      <c r="JCA27" s="44"/>
      <c r="JCB27" s="44"/>
      <c r="JCC27" s="44"/>
      <c r="JCD27" s="44"/>
      <c r="JCE27" s="44"/>
      <c r="JCF27" s="44"/>
      <c r="JCG27" s="44"/>
      <c r="JCH27" s="44"/>
      <c r="JCI27" s="44"/>
      <c r="JCJ27" s="44"/>
      <c r="JCK27" s="44"/>
      <c r="JCL27" s="44"/>
      <c r="JCM27" s="44"/>
      <c r="JCN27" s="44"/>
      <c r="JCO27" s="44"/>
      <c r="JCP27" s="44"/>
      <c r="JCQ27" s="44"/>
      <c r="JCR27" s="44"/>
      <c r="JCS27" s="44"/>
      <c r="JCT27" s="44"/>
      <c r="JCU27" s="44"/>
      <c r="JCV27" s="44"/>
      <c r="JCW27" s="44"/>
      <c r="JCX27" s="44"/>
      <c r="JCY27" s="44"/>
      <c r="JCZ27" s="44"/>
      <c r="JDA27" s="44"/>
      <c r="JDB27" s="44"/>
      <c r="JDC27" s="44"/>
      <c r="JDD27" s="44"/>
      <c r="JDE27" s="44"/>
      <c r="JDF27" s="44"/>
      <c r="JDG27" s="44"/>
      <c r="JDH27" s="44"/>
      <c r="JDI27" s="44"/>
      <c r="JDJ27" s="44"/>
      <c r="JDK27" s="44"/>
      <c r="JDL27" s="44"/>
      <c r="JDM27" s="44"/>
      <c r="JDN27" s="44"/>
      <c r="JDO27" s="44"/>
      <c r="JDP27" s="44"/>
      <c r="JDQ27" s="44"/>
      <c r="JDR27" s="44"/>
      <c r="JDS27" s="44"/>
      <c r="JDT27" s="44"/>
      <c r="JDU27" s="44"/>
      <c r="JDV27" s="44"/>
      <c r="JDW27" s="44"/>
      <c r="JDX27" s="44"/>
      <c r="JDY27" s="44"/>
      <c r="JDZ27" s="44"/>
      <c r="JEA27" s="44"/>
      <c r="JEB27" s="44"/>
      <c r="JEC27" s="44"/>
      <c r="JED27" s="44"/>
      <c r="JEE27" s="44"/>
      <c r="JEF27" s="44"/>
      <c r="JEG27" s="44"/>
      <c r="JEH27" s="44"/>
      <c r="JEI27" s="44"/>
      <c r="JEJ27" s="44"/>
      <c r="JEK27" s="44"/>
      <c r="JEL27" s="44"/>
      <c r="JEM27" s="44"/>
      <c r="JEN27" s="44"/>
      <c r="JEO27" s="44"/>
      <c r="JEP27" s="44"/>
      <c r="JEQ27" s="44"/>
      <c r="JER27" s="44"/>
      <c r="JES27" s="44"/>
      <c r="JET27" s="44"/>
      <c r="JEU27" s="44"/>
      <c r="JEV27" s="44"/>
      <c r="JEW27" s="44"/>
      <c r="JEX27" s="44"/>
      <c r="JEY27" s="44"/>
      <c r="JEZ27" s="44"/>
      <c r="JFA27" s="44"/>
      <c r="JFB27" s="44"/>
      <c r="JFC27" s="44"/>
      <c r="JFD27" s="44"/>
      <c r="JFE27" s="44"/>
      <c r="JFF27" s="44"/>
      <c r="JFG27" s="44"/>
      <c r="JFH27" s="44"/>
      <c r="JFI27" s="44"/>
      <c r="JFJ27" s="44"/>
      <c r="JFK27" s="44"/>
      <c r="JFL27" s="44"/>
      <c r="JFM27" s="44"/>
      <c r="JFN27" s="44"/>
      <c r="JFO27" s="44"/>
      <c r="JFP27" s="44"/>
      <c r="JFQ27" s="44"/>
      <c r="JFR27" s="44"/>
      <c r="JFS27" s="44"/>
      <c r="JFT27" s="44"/>
      <c r="JFU27" s="44"/>
      <c r="JFV27" s="44"/>
      <c r="JFW27" s="44"/>
      <c r="JFX27" s="44"/>
      <c r="JFY27" s="44"/>
      <c r="JFZ27" s="44"/>
      <c r="JGA27" s="44"/>
      <c r="JGB27" s="44"/>
      <c r="JGC27" s="44"/>
      <c r="JGD27" s="44"/>
      <c r="JGE27" s="44"/>
      <c r="JGF27" s="44"/>
      <c r="JGG27" s="44"/>
      <c r="JGH27" s="44"/>
      <c r="JGI27" s="44"/>
      <c r="JGJ27" s="44"/>
      <c r="JGK27" s="44"/>
      <c r="JGL27" s="44"/>
      <c r="JGM27" s="44"/>
      <c r="JGN27" s="44"/>
      <c r="JGO27" s="44"/>
      <c r="JGP27" s="44"/>
      <c r="JGQ27" s="44"/>
      <c r="JGR27" s="44"/>
      <c r="JGS27" s="44"/>
      <c r="JGT27" s="44"/>
      <c r="JGU27" s="44"/>
      <c r="JGV27" s="44"/>
      <c r="JGW27" s="44"/>
      <c r="JGX27" s="44"/>
      <c r="JGY27" s="44"/>
      <c r="JGZ27" s="44"/>
      <c r="JHA27" s="44"/>
      <c r="JHB27" s="44"/>
      <c r="JHC27" s="44"/>
      <c r="JHD27" s="44"/>
      <c r="JHE27" s="44"/>
      <c r="JHF27" s="44"/>
      <c r="JHG27" s="44"/>
      <c r="JHH27" s="44"/>
      <c r="JHI27" s="44"/>
      <c r="JHJ27" s="44"/>
      <c r="JHK27" s="44"/>
      <c r="JHL27" s="44"/>
      <c r="JHM27" s="44"/>
      <c r="JHN27" s="44"/>
      <c r="JHO27" s="44"/>
      <c r="JHP27" s="44"/>
      <c r="JHQ27" s="44"/>
      <c r="JHR27" s="44"/>
      <c r="JHS27" s="44"/>
      <c r="JHT27" s="44"/>
      <c r="JHU27" s="44"/>
      <c r="JHV27" s="44"/>
      <c r="JHW27" s="44"/>
      <c r="JHX27" s="44"/>
      <c r="JHY27" s="44"/>
      <c r="JHZ27" s="44"/>
      <c r="JIA27" s="44"/>
      <c r="JIB27" s="44"/>
      <c r="JIC27" s="44"/>
      <c r="JID27" s="44"/>
      <c r="JIE27" s="44"/>
      <c r="JIF27" s="44"/>
      <c r="JIG27" s="44"/>
      <c r="JIH27" s="44"/>
      <c r="JII27" s="44"/>
      <c r="JIJ27" s="44"/>
      <c r="JIK27" s="44"/>
      <c r="JIL27" s="44"/>
      <c r="JIM27" s="44"/>
      <c r="JIN27" s="44"/>
      <c r="JIO27" s="44"/>
      <c r="JIP27" s="44"/>
      <c r="JIQ27" s="44"/>
      <c r="JIR27" s="44"/>
      <c r="JIS27" s="44"/>
      <c r="JIT27" s="44"/>
      <c r="JIU27" s="44"/>
      <c r="JIV27" s="44"/>
      <c r="JIW27" s="44"/>
      <c r="JIX27" s="44"/>
      <c r="JIY27" s="44"/>
      <c r="JIZ27" s="44"/>
      <c r="JJA27" s="44"/>
      <c r="JJB27" s="44"/>
      <c r="JJC27" s="44"/>
      <c r="JJD27" s="44"/>
      <c r="JJE27" s="44"/>
      <c r="JJF27" s="44"/>
      <c r="JJG27" s="44"/>
      <c r="JJH27" s="44"/>
      <c r="JJI27" s="44"/>
      <c r="JJJ27" s="44"/>
      <c r="JJK27" s="44"/>
      <c r="JJL27" s="44"/>
      <c r="JJM27" s="44"/>
      <c r="JJN27" s="44"/>
      <c r="JJO27" s="44"/>
      <c r="JJP27" s="44"/>
      <c r="JJQ27" s="44"/>
      <c r="JJR27" s="44"/>
      <c r="JJS27" s="44"/>
      <c r="JJT27" s="44"/>
      <c r="JJU27" s="44"/>
      <c r="JJV27" s="44"/>
      <c r="JJW27" s="44"/>
      <c r="JJX27" s="44"/>
      <c r="JJY27" s="44"/>
      <c r="JJZ27" s="44"/>
      <c r="JKA27" s="44"/>
      <c r="JKB27" s="44"/>
      <c r="JKC27" s="44"/>
      <c r="JKD27" s="44"/>
      <c r="JKE27" s="44"/>
      <c r="JKF27" s="44"/>
      <c r="JKG27" s="44"/>
      <c r="JKH27" s="44"/>
      <c r="JKI27" s="44"/>
      <c r="JKJ27" s="44"/>
      <c r="JKK27" s="44"/>
      <c r="JKL27" s="44"/>
      <c r="JKM27" s="44"/>
      <c r="JKN27" s="44"/>
      <c r="JKO27" s="44"/>
      <c r="JKP27" s="44"/>
      <c r="JKQ27" s="44"/>
      <c r="JKR27" s="44"/>
      <c r="JKS27" s="44"/>
      <c r="JKT27" s="44"/>
      <c r="JKU27" s="44"/>
      <c r="JKV27" s="44"/>
      <c r="JKW27" s="44"/>
      <c r="JKX27" s="44"/>
      <c r="JKY27" s="44"/>
      <c r="JKZ27" s="44"/>
      <c r="JLA27" s="44"/>
      <c r="JLB27" s="44"/>
      <c r="JLC27" s="44"/>
      <c r="JLD27" s="44"/>
      <c r="JLE27" s="44"/>
      <c r="JLF27" s="44"/>
      <c r="JLG27" s="44"/>
      <c r="JLH27" s="44"/>
      <c r="JLI27" s="44"/>
      <c r="JLJ27" s="44"/>
      <c r="JLK27" s="44"/>
      <c r="JLL27" s="44"/>
      <c r="JLM27" s="44"/>
      <c r="JLN27" s="44"/>
      <c r="JLO27" s="44"/>
      <c r="JLP27" s="44"/>
      <c r="JLQ27" s="44"/>
      <c r="JLR27" s="44"/>
      <c r="JLS27" s="44"/>
      <c r="JLT27" s="44"/>
      <c r="JLU27" s="44"/>
      <c r="JLV27" s="44"/>
      <c r="JLW27" s="44"/>
      <c r="JLX27" s="44"/>
      <c r="JLY27" s="44"/>
      <c r="JLZ27" s="44"/>
      <c r="JMA27" s="44"/>
      <c r="JMB27" s="44"/>
      <c r="JMC27" s="44"/>
      <c r="JMD27" s="44"/>
      <c r="JME27" s="44"/>
      <c r="JMF27" s="44"/>
      <c r="JMG27" s="44"/>
      <c r="JMH27" s="44"/>
      <c r="JMI27" s="44"/>
      <c r="JMJ27" s="44"/>
      <c r="JMK27" s="44"/>
      <c r="JML27" s="44"/>
      <c r="JMM27" s="44"/>
      <c r="JMN27" s="44"/>
      <c r="JMO27" s="44"/>
      <c r="JMP27" s="44"/>
      <c r="JMQ27" s="44"/>
      <c r="JMR27" s="44"/>
      <c r="JMS27" s="44"/>
      <c r="JMT27" s="44"/>
      <c r="JMU27" s="44"/>
      <c r="JMV27" s="44"/>
      <c r="JMW27" s="44"/>
      <c r="JMX27" s="44"/>
      <c r="JMY27" s="44"/>
      <c r="JMZ27" s="44"/>
      <c r="JNA27" s="44"/>
      <c r="JNB27" s="44"/>
      <c r="JNC27" s="44"/>
      <c r="JND27" s="44"/>
      <c r="JNE27" s="44"/>
      <c r="JNF27" s="44"/>
      <c r="JNG27" s="44"/>
      <c r="JNH27" s="44"/>
      <c r="JNI27" s="44"/>
      <c r="JNJ27" s="44"/>
      <c r="JNK27" s="44"/>
      <c r="JNL27" s="44"/>
      <c r="JNM27" s="44"/>
      <c r="JNN27" s="44"/>
      <c r="JNO27" s="44"/>
      <c r="JNP27" s="44"/>
      <c r="JNQ27" s="44"/>
      <c r="JNR27" s="44"/>
      <c r="JNS27" s="44"/>
      <c r="JNT27" s="44"/>
      <c r="JNU27" s="44"/>
      <c r="JNV27" s="44"/>
      <c r="JNW27" s="44"/>
      <c r="JNX27" s="44"/>
      <c r="JNY27" s="44"/>
      <c r="JNZ27" s="44"/>
      <c r="JOA27" s="44"/>
      <c r="JOB27" s="44"/>
      <c r="JOC27" s="44"/>
      <c r="JOD27" s="44"/>
      <c r="JOE27" s="44"/>
      <c r="JOF27" s="44"/>
      <c r="JOG27" s="44"/>
      <c r="JOH27" s="44"/>
      <c r="JOI27" s="44"/>
      <c r="JOJ27" s="44"/>
      <c r="JOK27" s="44"/>
      <c r="JOL27" s="44"/>
      <c r="JOM27" s="44"/>
      <c r="JON27" s="44"/>
      <c r="JOO27" s="44"/>
      <c r="JOP27" s="44"/>
      <c r="JOQ27" s="44"/>
      <c r="JOR27" s="44"/>
      <c r="JOS27" s="44"/>
      <c r="JOT27" s="44"/>
      <c r="JOU27" s="44"/>
      <c r="JOV27" s="44"/>
      <c r="JOW27" s="44"/>
      <c r="JOX27" s="44"/>
      <c r="JOY27" s="44"/>
      <c r="JOZ27" s="44"/>
      <c r="JPA27" s="44"/>
      <c r="JPB27" s="44"/>
      <c r="JPC27" s="44"/>
      <c r="JPD27" s="44"/>
      <c r="JPE27" s="44"/>
      <c r="JPF27" s="44"/>
      <c r="JPG27" s="44"/>
      <c r="JPH27" s="44"/>
      <c r="JPI27" s="44"/>
      <c r="JPJ27" s="44"/>
      <c r="JPK27" s="44"/>
      <c r="JPL27" s="44"/>
      <c r="JPM27" s="44"/>
      <c r="JPN27" s="44"/>
      <c r="JPO27" s="44"/>
      <c r="JPP27" s="44"/>
      <c r="JPQ27" s="44"/>
      <c r="JPR27" s="44"/>
      <c r="JPS27" s="44"/>
      <c r="JPT27" s="44"/>
      <c r="JPU27" s="44"/>
      <c r="JPV27" s="44"/>
      <c r="JPW27" s="44"/>
      <c r="JPX27" s="44"/>
      <c r="JPY27" s="44"/>
      <c r="JPZ27" s="44"/>
      <c r="JQA27" s="44"/>
      <c r="JQB27" s="44"/>
      <c r="JQC27" s="44"/>
      <c r="JQD27" s="44"/>
      <c r="JQE27" s="44"/>
      <c r="JQF27" s="44"/>
      <c r="JQG27" s="44"/>
      <c r="JQH27" s="44"/>
      <c r="JQI27" s="44"/>
      <c r="JQJ27" s="44"/>
      <c r="JQK27" s="44"/>
      <c r="JQL27" s="44"/>
      <c r="JQM27" s="44"/>
      <c r="JQN27" s="44"/>
      <c r="JQO27" s="44"/>
      <c r="JQP27" s="44"/>
      <c r="JQQ27" s="44"/>
      <c r="JQR27" s="44"/>
      <c r="JQS27" s="44"/>
      <c r="JQT27" s="44"/>
      <c r="JQU27" s="44"/>
      <c r="JQV27" s="44"/>
      <c r="JQW27" s="44"/>
      <c r="JQX27" s="44"/>
      <c r="JQY27" s="44"/>
      <c r="JQZ27" s="44"/>
      <c r="JRA27" s="44"/>
      <c r="JRB27" s="44"/>
      <c r="JRC27" s="44"/>
      <c r="JRD27" s="44"/>
      <c r="JRE27" s="44"/>
      <c r="JRF27" s="44"/>
      <c r="JRG27" s="44"/>
      <c r="JRH27" s="44"/>
      <c r="JRI27" s="44"/>
      <c r="JRJ27" s="44"/>
      <c r="JRK27" s="44"/>
      <c r="JRL27" s="44"/>
      <c r="JRM27" s="44"/>
      <c r="JRN27" s="44"/>
      <c r="JRO27" s="44"/>
      <c r="JRP27" s="44"/>
      <c r="JRQ27" s="44"/>
      <c r="JRR27" s="44"/>
      <c r="JRS27" s="44"/>
      <c r="JRT27" s="44"/>
      <c r="JRU27" s="44"/>
      <c r="JRV27" s="44"/>
      <c r="JRW27" s="44"/>
      <c r="JRX27" s="44"/>
      <c r="JRY27" s="44"/>
      <c r="JRZ27" s="44"/>
      <c r="JSA27" s="44"/>
      <c r="JSB27" s="44"/>
      <c r="JSC27" s="44"/>
      <c r="JSD27" s="44"/>
      <c r="JSE27" s="44"/>
      <c r="JSF27" s="44"/>
      <c r="JSG27" s="44"/>
      <c r="JSH27" s="44"/>
      <c r="JSI27" s="44"/>
      <c r="JSJ27" s="44"/>
      <c r="JSK27" s="44"/>
      <c r="JSL27" s="44"/>
      <c r="JSM27" s="44"/>
      <c r="JSN27" s="44"/>
      <c r="JSO27" s="44"/>
      <c r="JSP27" s="44"/>
      <c r="JSQ27" s="44"/>
      <c r="JSR27" s="44"/>
      <c r="JSS27" s="44"/>
      <c r="JST27" s="44"/>
      <c r="JSU27" s="44"/>
      <c r="JSV27" s="44"/>
      <c r="JSW27" s="44"/>
      <c r="JSX27" s="44"/>
      <c r="JSY27" s="44"/>
      <c r="JSZ27" s="44"/>
      <c r="JTA27" s="44"/>
      <c r="JTB27" s="44"/>
      <c r="JTC27" s="44"/>
      <c r="JTD27" s="44"/>
      <c r="JTE27" s="44"/>
      <c r="JTF27" s="44"/>
      <c r="JTG27" s="44"/>
      <c r="JTH27" s="44"/>
      <c r="JTI27" s="44"/>
      <c r="JTJ27" s="44"/>
      <c r="JTK27" s="44"/>
      <c r="JTL27" s="44"/>
      <c r="JTM27" s="44"/>
      <c r="JTN27" s="44"/>
      <c r="JTO27" s="44"/>
      <c r="JTP27" s="44"/>
      <c r="JTQ27" s="44"/>
      <c r="JTR27" s="44"/>
      <c r="JTS27" s="44"/>
      <c r="JTT27" s="44"/>
      <c r="JTU27" s="44"/>
      <c r="JTV27" s="44"/>
      <c r="JTW27" s="44"/>
      <c r="JTX27" s="44"/>
      <c r="JTY27" s="44"/>
      <c r="JTZ27" s="44"/>
      <c r="JUA27" s="44"/>
      <c r="JUB27" s="44"/>
      <c r="JUC27" s="44"/>
      <c r="JUD27" s="44"/>
      <c r="JUE27" s="44"/>
      <c r="JUF27" s="44"/>
      <c r="JUG27" s="44"/>
      <c r="JUH27" s="44"/>
      <c r="JUI27" s="44"/>
      <c r="JUJ27" s="44"/>
      <c r="JUK27" s="44"/>
      <c r="JUL27" s="44"/>
      <c r="JUM27" s="44"/>
      <c r="JUN27" s="44"/>
      <c r="JUO27" s="44"/>
      <c r="JUP27" s="44"/>
      <c r="JUQ27" s="44"/>
      <c r="JUR27" s="44"/>
      <c r="JUS27" s="44"/>
      <c r="JUT27" s="44"/>
      <c r="JUU27" s="44"/>
      <c r="JUV27" s="44"/>
      <c r="JUW27" s="44"/>
      <c r="JUX27" s="44"/>
      <c r="JUY27" s="44"/>
      <c r="JUZ27" s="44"/>
      <c r="JVA27" s="44"/>
      <c r="JVB27" s="44"/>
      <c r="JVC27" s="44"/>
      <c r="JVD27" s="44"/>
      <c r="JVE27" s="44"/>
      <c r="JVF27" s="44"/>
      <c r="JVG27" s="44"/>
      <c r="JVH27" s="44"/>
      <c r="JVI27" s="44"/>
      <c r="JVJ27" s="44"/>
      <c r="JVK27" s="44"/>
      <c r="JVL27" s="44"/>
      <c r="JVM27" s="44"/>
      <c r="JVN27" s="44"/>
      <c r="JVO27" s="44"/>
      <c r="JVP27" s="44"/>
      <c r="JVQ27" s="44"/>
      <c r="JVR27" s="44"/>
      <c r="JVS27" s="44"/>
      <c r="JVT27" s="44"/>
      <c r="JVU27" s="44"/>
      <c r="JVV27" s="44"/>
      <c r="JVW27" s="44"/>
      <c r="JVX27" s="44"/>
      <c r="JVY27" s="44"/>
      <c r="JVZ27" s="44"/>
      <c r="JWA27" s="44"/>
      <c r="JWB27" s="44"/>
      <c r="JWC27" s="44"/>
      <c r="JWD27" s="44"/>
      <c r="JWE27" s="44"/>
      <c r="JWF27" s="44"/>
      <c r="JWG27" s="44"/>
      <c r="JWH27" s="44"/>
      <c r="JWI27" s="44"/>
      <c r="JWJ27" s="44"/>
      <c r="JWK27" s="44"/>
      <c r="JWL27" s="44"/>
      <c r="JWM27" s="44"/>
      <c r="JWN27" s="44"/>
      <c r="JWO27" s="44"/>
      <c r="JWP27" s="44"/>
      <c r="JWQ27" s="44"/>
      <c r="JWR27" s="44"/>
      <c r="JWS27" s="44"/>
      <c r="JWT27" s="44"/>
      <c r="JWU27" s="44"/>
      <c r="JWV27" s="44"/>
      <c r="JWW27" s="44"/>
      <c r="JWX27" s="44"/>
      <c r="JWY27" s="44"/>
      <c r="JWZ27" s="44"/>
      <c r="JXA27" s="44"/>
      <c r="JXB27" s="44"/>
      <c r="JXC27" s="44"/>
      <c r="JXD27" s="44"/>
      <c r="JXE27" s="44"/>
      <c r="JXF27" s="44"/>
      <c r="JXG27" s="44"/>
      <c r="JXH27" s="44"/>
      <c r="JXI27" s="44"/>
      <c r="JXJ27" s="44"/>
      <c r="JXK27" s="44"/>
      <c r="JXL27" s="44"/>
      <c r="JXM27" s="44"/>
      <c r="JXN27" s="44"/>
      <c r="JXO27" s="44"/>
      <c r="JXP27" s="44"/>
      <c r="JXQ27" s="44"/>
      <c r="JXR27" s="44"/>
      <c r="JXS27" s="44"/>
      <c r="JXT27" s="44"/>
      <c r="JXU27" s="44"/>
      <c r="JXV27" s="44"/>
      <c r="JXW27" s="44"/>
      <c r="JXX27" s="44"/>
      <c r="JXY27" s="44"/>
      <c r="JXZ27" s="44"/>
      <c r="JYA27" s="44"/>
      <c r="JYB27" s="44"/>
      <c r="JYC27" s="44"/>
      <c r="JYD27" s="44"/>
      <c r="JYE27" s="44"/>
      <c r="JYF27" s="44"/>
      <c r="JYG27" s="44"/>
      <c r="JYH27" s="44"/>
      <c r="JYI27" s="44"/>
      <c r="JYJ27" s="44"/>
      <c r="JYK27" s="44"/>
      <c r="JYL27" s="44"/>
      <c r="JYM27" s="44"/>
      <c r="JYN27" s="44"/>
      <c r="JYO27" s="44"/>
      <c r="JYP27" s="44"/>
      <c r="JYQ27" s="44"/>
      <c r="JYR27" s="44"/>
      <c r="JYS27" s="44"/>
      <c r="JYT27" s="44"/>
      <c r="JYU27" s="44"/>
      <c r="JYV27" s="44"/>
      <c r="JYW27" s="44"/>
      <c r="JYX27" s="44"/>
      <c r="JYY27" s="44"/>
      <c r="JYZ27" s="44"/>
      <c r="JZA27" s="44"/>
      <c r="JZB27" s="44"/>
      <c r="JZC27" s="44"/>
      <c r="JZD27" s="44"/>
      <c r="JZE27" s="44"/>
      <c r="JZF27" s="44"/>
      <c r="JZG27" s="44"/>
      <c r="JZH27" s="44"/>
      <c r="JZI27" s="44"/>
      <c r="JZJ27" s="44"/>
      <c r="JZK27" s="44"/>
      <c r="JZL27" s="44"/>
      <c r="JZM27" s="44"/>
      <c r="JZN27" s="44"/>
      <c r="JZO27" s="44"/>
      <c r="JZP27" s="44"/>
      <c r="JZQ27" s="44"/>
      <c r="JZR27" s="44"/>
      <c r="JZS27" s="44"/>
      <c r="JZT27" s="44"/>
      <c r="JZU27" s="44"/>
      <c r="JZV27" s="44"/>
      <c r="JZW27" s="44"/>
      <c r="JZX27" s="44"/>
      <c r="JZY27" s="44"/>
      <c r="JZZ27" s="44"/>
      <c r="KAA27" s="44"/>
      <c r="KAB27" s="44"/>
      <c r="KAC27" s="44"/>
      <c r="KAD27" s="44"/>
      <c r="KAE27" s="44"/>
      <c r="KAF27" s="44"/>
      <c r="KAG27" s="44"/>
      <c r="KAH27" s="44"/>
      <c r="KAI27" s="44"/>
      <c r="KAJ27" s="44"/>
      <c r="KAK27" s="44"/>
      <c r="KAL27" s="44"/>
      <c r="KAM27" s="44"/>
      <c r="KAN27" s="44"/>
      <c r="KAO27" s="44"/>
      <c r="KAP27" s="44"/>
      <c r="KAQ27" s="44"/>
      <c r="KAR27" s="44"/>
      <c r="KAS27" s="44"/>
      <c r="KAT27" s="44"/>
      <c r="KAU27" s="44"/>
      <c r="KAV27" s="44"/>
      <c r="KAW27" s="44"/>
      <c r="KAX27" s="44"/>
      <c r="KAY27" s="44"/>
      <c r="KAZ27" s="44"/>
      <c r="KBA27" s="44"/>
      <c r="KBB27" s="44"/>
      <c r="KBC27" s="44"/>
      <c r="KBD27" s="44"/>
      <c r="KBE27" s="44"/>
      <c r="KBF27" s="44"/>
      <c r="KBG27" s="44"/>
      <c r="KBH27" s="44"/>
      <c r="KBI27" s="44"/>
      <c r="KBJ27" s="44"/>
      <c r="KBK27" s="44"/>
      <c r="KBL27" s="44"/>
      <c r="KBM27" s="44"/>
      <c r="KBN27" s="44"/>
      <c r="KBO27" s="44"/>
      <c r="KBP27" s="44"/>
      <c r="KBQ27" s="44"/>
      <c r="KBR27" s="44"/>
      <c r="KBS27" s="44"/>
      <c r="KBT27" s="44"/>
      <c r="KBU27" s="44"/>
      <c r="KBV27" s="44"/>
      <c r="KBW27" s="44"/>
      <c r="KBX27" s="44"/>
      <c r="KBY27" s="44"/>
      <c r="KBZ27" s="44"/>
      <c r="KCA27" s="44"/>
      <c r="KCB27" s="44"/>
      <c r="KCC27" s="44"/>
      <c r="KCD27" s="44"/>
      <c r="KCE27" s="44"/>
      <c r="KCF27" s="44"/>
      <c r="KCG27" s="44"/>
      <c r="KCH27" s="44"/>
      <c r="KCI27" s="44"/>
      <c r="KCJ27" s="44"/>
      <c r="KCK27" s="44"/>
      <c r="KCL27" s="44"/>
      <c r="KCM27" s="44"/>
      <c r="KCN27" s="44"/>
      <c r="KCO27" s="44"/>
      <c r="KCP27" s="44"/>
      <c r="KCQ27" s="44"/>
      <c r="KCR27" s="44"/>
      <c r="KCS27" s="44"/>
      <c r="KCT27" s="44"/>
      <c r="KCU27" s="44"/>
      <c r="KCV27" s="44"/>
      <c r="KCW27" s="44"/>
      <c r="KCX27" s="44"/>
      <c r="KCY27" s="44"/>
      <c r="KCZ27" s="44"/>
      <c r="KDA27" s="44"/>
      <c r="KDB27" s="44"/>
      <c r="KDC27" s="44"/>
      <c r="KDD27" s="44"/>
      <c r="KDE27" s="44"/>
      <c r="KDF27" s="44"/>
      <c r="KDG27" s="44"/>
      <c r="KDH27" s="44"/>
      <c r="KDI27" s="44"/>
      <c r="KDJ27" s="44"/>
      <c r="KDK27" s="44"/>
      <c r="KDL27" s="44"/>
      <c r="KDM27" s="44"/>
      <c r="KDN27" s="44"/>
      <c r="KDO27" s="44"/>
      <c r="KDP27" s="44"/>
      <c r="KDQ27" s="44"/>
      <c r="KDR27" s="44"/>
      <c r="KDS27" s="44"/>
      <c r="KDT27" s="44"/>
      <c r="KDU27" s="44"/>
      <c r="KDV27" s="44"/>
      <c r="KDW27" s="44"/>
      <c r="KDX27" s="44"/>
      <c r="KDY27" s="44"/>
      <c r="KDZ27" s="44"/>
      <c r="KEA27" s="44"/>
      <c r="KEB27" s="44"/>
      <c r="KEC27" s="44"/>
      <c r="KED27" s="44"/>
      <c r="KEE27" s="44"/>
      <c r="KEF27" s="44"/>
      <c r="KEG27" s="44"/>
      <c r="KEH27" s="44"/>
      <c r="KEI27" s="44"/>
      <c r="KEJ27" s="44"/>
      <c r="KEK27" s="44"/>
      <c r="KEL27" s="44"/>
      <c r="KEM27" s="44"/>
      <c r="KEN27" s="44"/>
      <c r="KEO27" s="44"/>
      <c r="KEP27" s="44"/>
      <c r="KEQ27" s="44"/>
      <c r="KER27" s="44"/>
      <c r="KES27" s="44"/>
      <c r="KET27" s="44"/>
      <c r="KEU27" s="44"/>
      <c r="KEV27" s="44"/>
      <c r="KEW27" s="44"/>
      <c r="KEX27" s="44"/>
      <c r="KEY27" s="44"/>
      <c r="KEZ27" s="44"/>
      <c r="KFA27" s="44"/>
      <c r="KFB27" s="44"/>
      <c r="KFC27" s="44"/>
      <c r="KFD27" s="44"/>
      <c r="KFE27" s="44"/>
      <c r="KFF27" s="44"/>
      <c r="KFG27" s="44"/>
      <c r="KFH27" s="44"/>
      <c r="KFI27" s="44"/>
      <c r="KFJ27" s="44"/>
      <c r="KFK27" s="44"/>
      <c r="KFL27" s="44"/>
      <c r="KFM27" s="44"/>
      <c r="KFN27" s="44"/>
      <c r="KFO27" s="44"/>
      <c r="KFP27" s="44"/>
      <c r="KFQ27" s="44"/>
      <c r="KFR27" s="44"/>
      <c r="KFS27" s="44"/>
      <c r="KFT27" s="44"/>
      <c r="KFU27" s="44"/>
      <c r="KFV27" s="44"/>
      <c r="KFW27" s="44"/>
      <c r="KFX27" s="44"/>
      <c r="KFY27" s="44"/>
      <c r="KFZ27" s="44"/>
      <c r="KGA27" s="44"/>
      <c r="KGB27" s="44"/>
      <c r="KGC27" s="44"/>
      <c r="KGD27" s="44"/>
      <c r="KGE27" s="44"/>
      <c r="KGF27" s="44"/>
      <c r="KGG27" s="44"/>
      <c r="KGH27" s="44"/>
      <c r="KGI27" s="44"/>
      <c r="KGJ27" s="44"/>
      <c r="KGK27" s="44"/>
      <c r="KGL27" s="44"/>
      <c r="KGM27" s="44"/>
      <c r="KGN27" s="44"/>
      <c r="KGO27" s="44"/>
      <c r="KGP27" s="44"/>
      <c r="KGQ27" s="44"/>
      <c r="KGR27" s="44"/>
      <c r="KGS27" s="44"/>
      <c r="KGT27" s="44"/>
      <c r="KGU27" s="44"/>
      <c r="KGV27" s="44"/>
      <c r="KGW27" s="44"/>
      <c r="KGX27" s="44"/>
      <c r="KGY27" s="44"/>
      <c r="KGZ27" s="44"/>
      <c r="KHA27" s="44"/>
      <c r="KHB27" s="44"/>
      <c r="KHC27" s="44"/>
      <c r="KHD27" s="44"/>
      <c r="KHE27" s="44"/>
      <c r="KHF27" s="44"/>
      <c r="KHG27" s="44"/>
      <c r="KHH27" s="44"/>
      <c r="KHI27" s="44"/>
      <c r="KHJ27" s="44"/>
      <c r="KHK27" s="44"/>
      <c r="KHL27" s="44"/>
      <c r="KHM27" s="44"/>
      <c r="KHN27" s="44"/>
      <c r="KHO27" s="44"/>
      <c r="KHP27" s="44"/>
      <c r="KHQ27" s="44"/>
      <c r="KHR27" s="44"/>
      <c r="KHS27" s="44"/>
      <c r="KHT27" s="44"/>
      <c r="KHU27" s="44"/>
      <c r="KHV27" s="44"/>
      <c r="KHW27" s="44"/>
      <c r="KHX27" s="44"/>
      <c r="KHY27" s="44"/>
      <c r="KHZ27" s="44"/>
      <c r="KIA27" s="44"/>
      <c r="KIB27" s="44"/>
      <c r="KIC27" s="44"/>
      <c r="KID27" s="44"/>
      <c r="KIE27" s="44"/>
      <c r="KIF27" s="44"/>
      <c r="KIG27" s="44"/>
      <c r="KIH27" s="44"/>
      <c r="KII27" s="44"/>
      <c r="KIJ27" s="44"/>
      <c r="KIK27" s="44"/>
      <c r="KIL27" s="44"/>
      <c r="KIM27" s="44"/>
      <c r="KIN27" s="44"/>
      <c r="KIO27" s="44"/>
      <c r="KIP27" s="44"/>
      <c r="KIQ27" s="44"/>
      <c r="KIR27" s="44"/>
      <c r="KIS27" s="44"/>
      <c r="KIT27" s="44"/>
      <c r="KIU27" s="44"/>
      <c r="KIV27" s="44"/>
      <c r="KIW27" s="44"/>
      <c r="KIX27" s="44"/>
      <c r="KIY27" s="44"/>
      <c r="KIZ27" s="44"/>
      <c r="KJA27" s="44"/>
      <c r="KJB27" s="44"/>
      <c r="KJC27" s="44"/>
      <c r="KJD27" s="44"/>
      <c r="KJE27" s="44"/>
      <c r="KJF27" s="44"/>
      <c r="KJG27" s="44"/>
      <c r="KJH27" s="44"/>
      <c r="KJI27" s="44"/>
      <c r="KJJ27" s="44"/>
      <c r="KJK27" s="44"/>
      <c r="KJL27" s="44"/>
      <c r="KJM27" s="44"/>
      <c r="KJN27" s="44"/>
      <c r="KJO27" s="44"/>
      <c r="KJP27" s="44"/>
      <c r="KJQ27" s="44"/>
      <c r="KJR27" s="44"/>
      <c r="KJS27" s="44"/>
      <c r="KJT27" s="44"/>
      <c r="KJU27" s="44"/>
      <c r="KJV27" s="44"/>
      <c r="KJW27" s="44"/>
      <c r="KJX27" s="44"/>
      <c r="KJY27" s="44"/>
      <c r="KJZ27" s="44"/>
      <c r="KKA27" s="44"/>
      <c r="KKB27" s="44"/>
      <c r="KKC27" s="44"/>
      <c r="KKD27" s="44"/>
      <c r="KKE27" s="44"/>
      <c r="KKF27" s="44"/>
      <c r="KKG27" s="44"/>
      <c r="KKH27" s="44"/>
      <c r="KKI27" s="44"/>
      <c r="KKJ27" s="44"/>
      <c r="KKK27" s="44"/>
      <c r="KKL27" s="44"/>
      <c r="KKM27" s="44"/>
      <c r="KKN27" s="44"/>
      <c r="KKO27" s="44"/>
      <c r="KKP27" s="44"/>
      <c r="KKQ27" s="44"/>
      <c r="KKR27" s="44"/>
      <c r="KKS27" s="44"/>
      <c r="KKT27" s="44"/>
      <c r="KKU27" s="44"/>
      <c r="KKV27" s="44"/>
      <c r="KKW27" s="44"/>
      <c r="KKX27" s="44"/>
      <c r="KKY27" s="44"/>
      <c r="KKZ27" s="44"/>
      <c r="KLA27" s="44"/>
      <c r="KLB27" s="44"/>
      <c r="KLC27" s="44"/>
      <c r="KLD27" s="44"/>
      <c r="KLE27" s="44"/>
      <c r="KLF27" s="44"/>
      <c r="KLG27" s="44"/>
      <c r="KLH27" s="44"/>
      <c r="KLI27" s="44"/>
      <c r="KLJ27" s="44"/>
      <c r="KLK27" s="44"/>
      <c r="KLL27" s="44"/>
      <c r="KLM27" s="44"/>
      <c r="KLN27" s="44"/>
      <c r="KLO27" s="44"/>
      <c r="KLP27" s="44"/>
      <c r="KLQ27" s="44"/>
      <c r="KLR27" s="44"/>
      <c r="KLS27" s="44"/>
      <c r="KLT27" s="44"/>
      <c r="KLU27" s="44"/>
      <c r="KLV27" s="44"/>
      <c r="KLW27" s="44"/>
      <c r="KLX27" s="44"/>
      <c r="KLY27" s="44"/>
      <c r="KLZ27" s="44"/>
      <c r="KMA27" s="44"/>
      <c r="KMB27" s="44"/>
      <c r="KMC27" s="44"/>
      <c r="KMD27" s="44"/>
      <c r="KME27" s="44"/>
      <c r="KMF27" s="44"/>
      <c r="KMG27" s="44"/>
      <c r="KMH27" s="44"/>
      <c r="KMI27" s="44"/>
      <c r="KMJ27" s="44"/>
      <c r="KMK27" s="44"/>
      <c r="KML27" s="44"/>
      <c r="KMM27" s="44"/>
      <c r="KMN27" s="44"/>
      <c r="KMO27" s="44"/>
      <c r="KMP27" s="44"/>
      <c r="KMQ27" s="44"/>
      <c r="KMR27" s="44"/>
      <c r="KMS27" s="44"/>
      <c r="KMT27" s="44"/>
      <c r="KMU27" s="44"/>
      <c r="KMV27" s="44"/>
      <c r="KMW27" s="44"/>
      <c r="KMX27" s="44"/>
      <c r="KMY27" s="44"/>
      <c r="KMZ27" s="44"/>
      <c r="KNA27" s="44"/>
      <c r="KNB27" s="44"/>
      <c r="KNC27" s="44"/>
      <c r="KND27" s="44"/>
      <c r="KNE27" s="44"/>
      <c r="KNF27" s="44"/>
      <c r="KNG27" s="44"/>
      <c r="KNH27" s="44"/>
      <c r="KNI27" s="44"/>
      <c r="KNJ27" s="44"/>
      <c r="KNK27" s="44"/>
      <c r="KNL27" s="44"/>
      <c r="KNM27" s="44"/>
      <c r="KNN27" s="44"/>
      <c r="KNO27" s="44"/>
      <c r="KNP27" s="44"/>
      <c r="KNQ27" s="44"/>
      <c r="KNR27" s="44"/>
      <c r="KNS27" s="44"/>
      <c r="KNT27" s="44"/>
      <c r="KNU27" s="44"/>
      <c r="KNV27" s="44"/>
      <c r="KNW27" s="44"/>
      <c r="KNX27" s="44"/>
      <c r="KNY27" s="44"/>
      <c r="KNZ27" s="44"/>
      <c r="KOA27" s="44"/>
      <c r="KOB27" s="44"/>
      <c r="KOC27" s="44"/>
      <c r="KOD27" s="44"/>
      <c r="KOE27" s="44"/>
      <c r="KOF27" s="44"/>
      <c r="KOG27" s="44"/>
      <c r="KOH27" s="44"/>
      <c r="KOI27" s="44"/>
      <c r="KOJ27" s="44"/>
      <c r="KOK27" s="44"/>
      <c r="KOL27" s="44"/>
      <c r="KOM27" s="44"/>
      <c r="KON27" s="44"/>
      <c r="KOO27" s="44"/>
      <c r="KOP27" s="44"/>
      <c r="KOQ27" s="44"/>
      <c r="KOR27" s="44"/>
      <c r="KOS27" s="44"/>
      <c r="KOT27" s="44"/>
      <c r="KOU27" s="44"/>
      <c r="KOV27" s="44"/>
      <c r="KOW27" s="44"/>
      <c r="KOX27" s="44"/>
      <c r="KOY27" s="44"/>
      <c r="KOZ27" s="44"/>
      <c r="KPA27" s="44"/>
      <c r="KPB27" s="44"/>
      <c r="KPC27" s="44"/>
      <c r="KPD27" s="44"/>
      <c r="KPE27" s="44"/>
      <c r="KPF27" s="44"/>
      <c r="KPG27" s="44"/>
      <c r="KPH27" s="44"/>
      <c r="KPI27" s="44"/>
      <c r="KPJ27" s="44"/>
      <c r="KPK27" s="44"/>
      <c r="KPL27" s="44"/>
      <c r="KPM27" s="44"/>
      <c r="KPN27" s="44"/>
      <c r="KPO27" s="44"/>
      <c r="KPP27" s="44"/>
      <c r="KPQ27" s="44"/>
      <c r="KPR27" s="44"/>
      <c r="KPS27" s="44"/>
      <c r="KPT27" s="44"/>
      <c r="KPU27" s="44"/>
      <c r="KPV27" s="44"/>
      <c r="KPW27" s="44"/>
      <c r="KPX27" s="44"/>
      <c r="KPY27" s="44"/>
      <c r="KPZ27" s="44"/>
      <c r="KQA27" s="44"/>
      <c r="KQB27" s="44"/>
      <c r="KQC27" s="44"/>
      <c r="KQD27" s="44"/>
      <c r="KQE27" s="44"/>
      <c r="KQF27" s="44"/>
      <c r="KQG27" s="44"/>
      <c r="KQH27" s="44"/>
      <c r="KQI27" s="44"/>
      <c r="KQJ27" s="44"/>
      <c r="KQK27" s="44"/>
      <c r="KQL27" s="44"/>
      <c r="KQM27" s="44"/>
      <c r="KQN27" s="44"/>
      <c r="KQO27" s="44"/>
      <c r="KQP27" s="44"/>
      <c r="KQQ27" s="44"/>
      <c r="KQR27" s="44"/>
      <c r="KQS27" s="44"/>
      <c r="KQT27" s="44"/>
      <c r="KQU27" s="44"/>
      <c r="KQV27" s="44"/>
      <c r="KQW27" s="44"/>
      <c r="KQX27" s="44"/>
      <c r="KQY27" s="44"/>
      <c r="KQZ27" s="44"/>
      <c r="KRA27" s="44"/>
      <c r="KRB27" s="44"/>
      <c r="KRC27" s="44"/>
      <c r="KRD27" s="44"/>
      <c r="KRE27" s="44"/>
      <c r="KRF27" s="44"/>
      <c r="KRG27" s="44"/>
      <c r="KRH27" s="44"/>
      <c r="KRI27" s="44"/>
      <c r="KRJ27" s="44"/>
      <c r="KRK27" s="44"/>
      <c r="KRL27" s="44"/>
      <c r="KRM27" s="44"/>
      <c r="KRN27" s="44"/>
      <c r="KRO27" s="44"/>
      <c r="KRP27" s="44"/>
      <c r="KRQ27" s="44"/>
      <c r="KRR27" s="44"/>
      <c r="KRS27" s="44"/>
      <c r="KRT27" s="44"/>
      <c r="KRU27" s="44"/>
      <c r="KRV27" s="44"/>
      <c r="KRW27" s="44"/>
      <c r="KRX27" s="44"/>
      <c r="KRY27" s="44"/>
      <c r="KRZ27" s="44"/>
      <c r="KSA27" s="44"/>
      <c r="KSB27" s="44"/>
      <c r="KSC27" s="44"/>
      <c r="KSD27" s="44"/>
      <c r="KSE27" s="44"/>
      <c r="KSF27" s="44"/>
      <c r="KSG27" s="44"/>
      <c r="KSH27" s="44"/>
      <c r="KSI27" s="44"/>
      <c r="KSJ27" s="44"/>
      <c r="KSK27" s="44"/>
      <c r="KSL27" s="44"/>
      <c r="KSM27" s="44"/>
      <c r="KSN27" s="44"/>
      <c r="KSO27" s="44"/>
      <c r="KSP27" s="44"/>
      <c r="KSQ27" s="44"/>
      <c r="KSR27" s="44"/>
      <c r="KSS27" s="44"/>
      <c r="KST27" s="44"/>
      <c r="KSU27" s="44"/>
      <c r="KSV27" s="44"/>
      <c r="KSW27" s="44"/>
      <c r="KSX27" s="44"/>
      <c r="KSY27" s="44"/>
      <c r="KSZ27" s="44"/>
      <c r="KTA27" s="44"/>
      <c r="KTB27" s="44"/>
      <c r="KTC27" s="44"/>
      <c r="KTD27" s="44"/>
      <c r="KTE27" s="44"/>
      <c r="KTF27" s="44"/>
      <c r="KTG27" s="44"/>
      <c r="KTH27" s="44"/>
      <c r="KTI27" s="44"/>
      <c r="KTJ27" s="44"/>
      <c r="KTK27" s="44"/>
      <c r="KTL27" s="44"/>
      <c r="KTM27" s="44"/>
      <c r="KTN27" s="44"/>
      <c r="KTO27" s="44"/>
      <c r="KTP27" s="44"/>
      <c r="KTQ27" s="44"/>
      <c r="KTR27" s="44"/>
      <c r="KTS27" s="44"/>
      <c r="KTT27" s="44"/>
      <c r="KTU27" s="44"/>
      <c r="KTV27" s="44"/>
      <c r="KTW27" s="44"/>
      <c r="KTX27" s="44"/>
      <c r="KTY27" s="44"/>
      <c r="KTZ27" s="44"/>
      <c r="KUA27" s="44"/>
      <c r="KUB27" s="44"/>
      <c r="KUC27" s="44"/>
      <c r="KUD27" s="44"/>
      <c r="KUE27" s="44"/>
      <c r="KUF27" s="44"/>
      <c r="KUG27" s="44"/>
      <c r="KUH27" s="44"/>
      <c r="KUI27" s="44"/>
      <c r="KUJ27" s="44"/>
      <c r="KUK27" s="44"/>
      <c r="KUL27" s="44"/>
      <c r="KUM27" s="44"/>
      <c r="KUN27" s="44"/>
      <c r="KUO27" s="44"/>
      <c r="KUP27" s="44"/>
      <c r="KUQ27" s="44"/>
      <c r="KUR27" s="44"/>
      <c r="KUS27" s="44"/>
      <c r="KUT27" s="44"/>
      <c r="KUU27" s="44"/>
      <c r="KUV27" s="44"/>
      <c r="KUW27" s="44"/>
      <c r="KUX27" s="44"/>
      <c r="KUY27" s="44"/>
      <c r="KUZ27" s="44"/>
      <c r="KVA27" s="44"/>
      <c r="KVB27" s="44"/>
      <c r="KVC27" s="44"/>
      <c r="KVD27" s="44"/>
      <c r="KVE27" s="44"/>
      <c r="KVF27" s="44"/>
      <c r="KVG27" s="44"/>
      <c r="KVH27" s="44"/>
      <c r="KVI27" s="44"/>
      <c r="KVJ27" s="44"/>
      <c r="KVK27" s="44"/>
      <c r="KVL27" s="44"/>
      <c r="KVM27" s="44"/>
      <c r="KVN27" s="44"/>
      <c r="KVO27" s="44"/>
      <c r="KVP27" s="44"/>
      <c r="KVQ27" s="44"/>
      <c r="KVR27" s="44"/>
      <c r="KVS27" s="44"/>
      <c r="KVT27" s="44"/>
      <c r="KVU27" s="44"/>
      <c r="KVV27" s="44"/>
      <c r="KVW27" s="44"/>
      <c r="KVX27" s="44"/>
      <c r="KVY27" s="44"/>
      <c r="KVZ27" s="44"/>
      <c r="KWA27" s="44"/>
      <c r="KWB27" s="44"/>
      <c r="KWC27" s="44"/>
      <c r="KWD27" s="44"/>
      <c r="KWE27" s="44"/>
      <c r="KWF27" s="44"/>
      <c r="KWG27" s="44"/>
      <c r="KWH27" s="44"/>
      <c r="KWI27" s="44"/>
      <c r="KWJ27" s="44"/>
      <c r="KWK27" s="44"/>
      <c r="KWL27" s="44"/>
      <c r="KWM27" s="44"/>
      <c r="KWN27" s="44"/>
      <c r="KWO27" s="44"/>
      <c r="KWP27" s="44"/>
      <c r="KWQ27" s="44"/>
      <c r="KWR27" s="44"/>
      <c r="KWS27" s="44"/>
      <c r="KWT27" s="44"/>
      <c r="KWU27" s="44"/>
      <c r="KWV27" s="44"/>
      <c r="KWW27" s="44"/>
      <c r="KWX27" s="44"/>
      <c r="KWY27" s="44"/>
      <c r="KWZ27" s="44"/>
      <c r="KXA27" s="44"/>
      <c r="KXB27" s="44"/>
      <c r="KXC27" s="44"/>
      <c r="KXD27" s="44"/>
      <c r="KXE27" s="44"/>
      <c r="KXF27" s="44"/>
      <c r="KXG27" s="44"/>
      <c r="KXH27" s="44"/>
      <c r="KXI27" s="44"/>
      <c r="KXJ27" s="44"/>
      <c r="KXK27" s="44"/>
      <c r="KXL27" s="44"/>
      <c r="KXM27" s="44"/>
      <c r="KXN27" s="44"/>
      <c r="KXO27" s="44"/>
      <c r="KXP27" s="44"/>
      <c r="KXQ27" s="44"/>
      <c r="KXR27" s="44"/>
      <c r="KXS27" s="44"/>
      <c r="KXT27" s="44"/>
      <c r="KXU27" s="44"/>
      <c r="KXV27" s="44"/>
      <c r="KXW27" s="44"/>
      <c r="KXX27" s="44"/>
      <c r="KXY27" s="44"/>
      <c r="KXZ27" s="44"/>
      <c r="KYA27" s="44"/>
      <c r="KYB27" s="44"/>
      <c r="KYC27" s="44"/>
      <c r="KYD27" s="44"/>
      <c r="KYE27" s="44"/>
      <c r="KYF27" s="44"/>
      <c r="KYG27" s="44"/>
      <c r="KYH27" s="44"/>
      <c r="KYI27" s="44"/>
      <c r="KYJ27" s="44"/>
      <c r="KYK27" s="44"/>
      <c r="KYL27" s="44"/>
      <c r="KYM27" s="44"/>
      <c r="KYN27" s="44"/>
      <c r="KYO27" s="44"/>
      <c r="KYP27" s="44"/>
      <c r="KYQ27" s="44"/>
      <c r="KYR27" s="44"/>
      <c r="KYS27" s="44"/>
      <c r="KYT27" s="44"/>
      <c r="KYU27" s="44"/>
      <c r="KYV27" s="44"/>
      <c r="KYW27" s="44"/>
      <c r="KYX27" s="44"/>
      <c r="KYY27" s="44"/>
      <c r="KYZ27" s="44"/>
      <c r="KZA27" s="44"/>
      <c r="KZB27" s="44"/>
      <c r="KZC27" s="44"/>
      <c r="KZD27" s="44"/>
      <c r="KZE27" s="44"/>
      <c r="KZF27" s="44"/>
      <c r="KZG27" s="44"/>
      <c r="KZH27" s="44"/>
      <c r="KZI27" s="44"/>
      <c r="KZJ27" s="44"/>
      <c r="KZK27" s="44"/>
      <c r="KZL27" s="44"/>
      <c r="KZM27" s="44"/>
      <c r="KZN27" s="44"/>
      <c r="KZO27" s="44"/>
      <c r="KZP27" s="44"/>
      <c r="KZQ27" s="44"/>
      <c r="KZR27" s="44"/>
      <c r="KZS27" s="44"/>
      <c r="KZT27" s="44"/>
      <c r="KZU27" s="44"/>
      <c r="KZV27" s="44"/>
      <c r="KZW27" s="44"/>
      <c r="KZX27" s="44"/>
      <c r="KZY27" s="44"/>
      <c r="KZZ27" s="44"/>
      <c r="LAA27" s="44"/>
      <c r="LAB27" s="44"/>
      <c r="LAC27" s="44"/>
      <c r="LAD27" s="44"/>
      <c r="LAE27" s="44"/>
      <c r="LAF27" s="44"/>
      <c r="LAG27" s="44"/>
      <c r="LAH27" s="44"/>
      <c r="LAI27" s="44"/>
      <c r="LAJ27" s="44"/>
      <c r="LAK27" s="44"/>
      <c r="LAL27" s="44"/>
      <c r="LAM27" s="44"/>
      <c r="LAN27" s="44"/>
      <c r="LAO27" s="44"/>
      <c r="LAP27" s="44"/>
      <c r="LAQ27" s="44"/>
      <c r="LAR27" s="44"/>
      <c r="LAS27" s="44"/>
      <c r="LAT27" s="44"/>
      <c r="LAU27" s="44"/>
      <c r="LAV27" s="44"/>
      <c r="LAW27" s="44"/>
      <c r="LAX27" s="44"/>
      <c r="LAY27" s="44"/>
      <c r="LAZ27" s="44"/>
      <c r="LBA27" s="44"/>
      <c r="LBB27" s="44"/>
      <c r="LBC27" s="44"/>
      <c r="LBD27" s="44"/>
      <c r="LBE27" s="44"/>
      <c r="LBF27" s="44"/>
      <c r="LBG27" s="44"/>
      <c r="LBH27" s="44"/>
      <c r="LBI27" s="44"/>
      <c r="LBJ27" s="44"/>
      <c r="LBK27" s="44"/>
      <c r="LBL27" s="44"/>
      <c r="LBM27" s="44"/>
      <c r="LBN27" s="44"/>
      <c r="LBO27" s="44"/>
      <c r="LBP27" s="44"/>
      <c r="LBQ27" s="44"/>
      <c r="LBR27" s="44"/>
      <c r="LBS27" s="44"/>
      <c r="LBT27" s="44"/>
      <c r="LBU27" s="44"/>
      <c r="LBV27" s="44"/>
      <c r="LBW27" s="44"/>
      <c r="LBX27" s="44"/>
      <c r="LBY27" s="44"/>
      <c r="LBZ27" s="44"/>
      <c r="LCA27" s="44"/>
      <c r="LCB27" s="44"/>
      <c r="LCC27" s="44"/>
      <c r="LCD27" s="44"/>
      <c r="LCE27" s="44"/>
      <c r="LCF27" s="44"/>
      <c r="LCG27" s="44"/>
      <c r="LCH27" s="44"/>
      <c r="LCI27" s="44"/>
      <c r="LCJ27" s="44"/>
      <c r="LCK27" s="44"/>
      <c r="LCL27" s="44"/>
      <c r="LCM27" s="44"/>
      <c r="LCN27" s="44"/>
      <c r="LCO27" s="44"/>
      <c r="LCP27" s="44"/>
      <c r="LCQ27" s="44"/>
      <c r="LCR27" s="44"/>
      <c r="LCS27" s="44"/>
      <c r="LCT27" s="44"/>
      <c r="LCU27" s="44"/>
      <c r="LCV27" s="44"/>
      <c r="LCW27" s="44"/>
      <c r="LCX27" s="44"/>
      <c r="LCY27" s="44"/>
      <c r="LCZ27" s="44"/>
      <c r="LDA27" s="44"/>
      <c r="LDB27" s="44"/>
      <c r="LDC27" s="44"/>
      <c r="LDD27" s="44"/>
      <c r="LDE27" s="44"/>
      <c r="LDF27" s="44"/>
      <c r="LDG27" s="44"/>
      <c r="LDH27" s="44"/>
      <c r="LDI27" s="44"/>
      <c r="LDJ27" s="44"/>
      <c r="LDK27" s="44"/>
      <c r="LDL27" s="44"/>
      <c r="LDM27" s="44"/>
      <c r="LDN27" s="44"/>
      <c r="LDO27" s="44"/>
      <c r="LDP27" s="44"/>
      <c r="LDQ27" s="44"/>
      <c r="LDR27" s="44"/>
      <c r="LDS27" s="44"/>
      <c r="LDT27" s="44"/>
      <c r="LDU27" s="44"/>
      <c r="LDV27" s="44"/>
      <c r="LDW27" s="44"/>
      <c r="LDX27" s="44"/>
      <c r="LDY27" s="44"/>
      <c r="LDZ27" s="44"/>
      <c r="LEA27" s="44"/>
      <c r="LEB27" s="44"/>
      <c r="LEC27" s="44"/>
      <c r="LED27" s="44"/>
      <c r="LEE27" s="44"/>
      <c r="LEF27" s="44"/>
      <c r="LEG27" s="44"/>
      <c r="LEH27" s="44"/>
      <c r="LEI27" s="44"/>
      <c r="LEJ27" s="44"/>
      <c r="LEK27" s="44"/>
      <c r="LEL27" s="44"/>
      <c r="LEM27" s="44"/>
      <c r="LEN27" s="44"/>
      <c r="LEO27" s="44"/>
      <c r="LEP27" s="44"/>
      <c r="LEQ27" s="44"/>
      <c r="LER27" s="44"/>
      <c r="LES27" s="44"/>
      <c r="LET27" s="44"/>
      <c r="LEU27" s="44"/>
      <c r="LEV27" s="44"/>
      <c r="LEW27" s="44"/>
      <c r="LEX27" s="44"/>
      <c r="LEY27" s="44"/>
      <c r="LEZ27" s="44"/>
      <c r="LFA27" s="44"/>
      <c r="LFB27" s="44"/>
      <c r="LFC27" s="44"/>
      <c r="LFD27" s="44"/>
      <c r="LFE27" s="44"/>
      <c r="LFF27" s="44"/>
      <c r="LFG27" s="44"/>
      <c r="LFH27" s="44"/>
      <c r="LFI27" s="44"/>
      <c r="LFJ27" s="44"/>
      <c r="LFK27" s="44"/>
      <c r="LFL27" s="44"/>
      <c r="LFM27" s="44"/>
      <c r="LFN27" s="44"/>
      <c r="LFO27" s="44"/>
      <c r="LFP27" s="44"/>
      <c r="LFQ27" s="44"/>
      <c r="LFR27" s="44"/>
      <c r="LFS27" s="44"/>
      <c r="LFT27" s="44"/>
      <c r="LFU27" s="44"/>
      <c r="LFV27" s="44"/>
      <c r="LFW27" s="44"/>
      <c r="LFX27" s="44"/>
      <c r="LFY27" s="44"/>
      <c r="LFZ27" s="44"/>
      <c r="LGA27" s="44"/>
      <c r="LGB27" s="44"/>
      <c r="LGC27" s="44"/>
      <c r="LGD27" s="44"/>
      <c r="LGE27" s="44"/>
      <c r="LGF27" s="44"/>
      <c r="LGG27" s="44"/>
      <c r="LGH27" s="44"/>
      <c r="LGI27" s="44"/>
      <c r="LGJ27" s="44"/>
      <c r="LGK27" s="44"/>
      <c r="LGL27" s="44"/>
      <c r="LGM27" s="44"/>
      <c r="LGN27" s="44"/>
      <c r="LGO27" s="44"/>
      <c r="LGP27" s="44"/>
      <c r="LGQ27" s="44"/>
      <c r="LGR27" s="44"/>
      <c r="LGS27" s="44"/>
      <c r="LGT27" s="44"/>
      <c r="LGU27" s="44"/>
      <c r="LGV27" s="44"/>
      <c r="LGW27" s="44"/>
      <c r="LGX27" s="44"/>
      <c r="LGY27" s="44"/>
      <c r="LGZ27" s="44"/>
      <c r="LHA27" s="44"/>
      <c r="LHB27" s="44"/>
      <c r="LHC27" s="44"/>
      <c r="LHD27" s="44"/>
      <c r="LHE27" s="44"/>
      <c r="LHF27" s="44"/>
      <c r="LHG27" s="44"/>
      <c r="LHH27" s="44"/>
      <c r="LHI27" s="44"/>
      <c r="LHJ27" s="44"/>
      <c r="LHK27" s="44"/>
      <c r="LHL27" s="44"/>
      <c r="LHM27" s="44"/>
      <c r="LHN27" s="44"/>
      <c r="LHO27" s="44"/>
      <c r="LHP27" s="44"/>
      <c r="LHQ27" s="44"/>
      <c r="LHR27" s="44"/>
      <c r="LHS27" s="44"/>
      <c r="LHT27" s="44"/>
      <c r="LHU27" s="44"/>
      <c r="LHV27" s="44"/>
      <c r="LHW27" s="44"/>
      <c r="LHX27" s="44"/>
      <c r="LHY27" s="44"/>
      <c r="LHZ27" s="44"/>
      <c r="LIA27" s="44"/>
      <c r="LIB27" s="44"/>
      <c r="LIC27" s="44"/>
      <c r="LID27" s="44"/>
      <c r="LIE27" s="44"/>
      <c r="LIF27" s="44"/>
      <c r="LIG27" s="44"/>
      <c r="LIH27" s="44"/>
      <c r="LII27" s="44"/>
      <c r="LIJ27" s="44"/>
      <c r="LIK27" s="44"/>
      <c r="LIL27" s="44"/>
      <c r="LIM27" s="44"/>
      <c r="LIN27" s="44"/>
      <c r="LIO27" s="44"/>
      <c r="LIP27" s="44"/>
      <c r="LIQ27" s="44"/>
      <c r="LIR27" s="44"/>
      <c r="LIS27" s="44"/>
      <c r="LIT27" s="44"/>
      <c r="LIU27" s="44"/>
      <c r="LIV27" s="44"/>
      <c r="LIW27" s="44"/>
      <c r="LIX27" s="44"/>
      <c r="LIY27" s="44"/>
      <c r="LIZ27" s="44"/>
      <c r="LJA27" s="44"/>
      <c r="LJB27" s="44"/>
      <c r="LJC27" s="44"/>
      <c r="LJD27" s="44"/>
      <c r="LJE27" s="44"/>
      <c r="LJF27" s="44"/>
      <c r="LJG27" s="44"/>
      <c r="LJH27" s="44"/>
      <c r="LJI27" s="44"/>
      <c r="LJJ27" s="44"/>
      <c r="LJK27" s="44"/>
      <c r="LJL27" s="44"/>
      <c r="LJM27" s="44"/>
      <c r="LJN27" s="44"/>
      <c r="LJO27" s="44"/>
      <c r="LJP27" s="44"/>
      <c r="LJQ27" s="44"/>
      <c r="LJR27" s="44"/>
      <c r="LJS27" s="44"/>
      <c r="LJT27" s="44"/>
      <c r="LJU27" s="44"/>
      <c r="LJV27" s="44"/>
      <c r="LJW27" s="44"/>
      <c r="LJX27" s="44"/>
      <c r="LJY27" s="44"/>
      <c r="LJZ27" s="44"/>
      <c r="LKA27" s="44"/>
      <c r="LKB27" s="44"/>
      <c r="LKC27" s="44"/>
      <c r="LKD27" s="44"/>
      <c r="LKE27" s="44"/>
      <c r="LKF27" s="44"/>
      <c r="LKG27" s="44"/>
      <c r="LKH27" s="44"/>
      <c r="LKI27" s="44"/>
      <c r="LKJ27" s="44"/>
      <c r="LKK27" s="44"/>
      <c r="LKL27" s="44"/>
      <c r="LKM27" s="44"/>
      <c r="LKN27" s="44"/>
      <c r="LKO27" s="44"/>
      <c r="LKP27" s="44"/>
      <c r="LKQ27" s="44"/>
      <c r="LKR27" s="44"/>
      <c r="LKS27" s="44"/>
      <c r="LKT27" s="44"/>
      <c r="LKU27" s="44"/>
      <c r="LKV27" s="44"/>
      <c r="LKW27" s="44"/>
      <c r="LKX27" s="44"/>
      <c r="LKY27" s="44"/>
      <c r="LKZ27" s="44"/>
      <c r="LLA27" s="44"/>
      <c r="LLB27" s="44"/>
      <c r="LLC27" s="44"/>
      <c r="LLD27" s="44"/>
      <c r="LLE27" s="44"/>
      <c r="LLF27" s="44"/>
      <c r="LLG27" s="44"/>
      <c r="LLH27" s="44"/>
      <c r="LLI27" s="44"/>
      <c r="LLJ27" s="44"/>
      <c r="LLK27" s="44"/>
      <c r="LLL27" s="44"/>
      <c r="LLM27" s="44"/>
      <c r="LLN27" s="44"/>
      <c r="LLO27" s="44"/>
      <c r="LLP27" s="44"/>
      <c r="LLQ27" s="44"/>
      <c r="LLR27" s="44"/>
      <c r="LLS27" s="44"/>
      <c r="LLT27" s="44"/>
      <c r="LLU27" s="44"/>
      <c r="LLV27" s="44"/>
      <c r="LLW27" s="44"/>
      <c r="LLX27" s="44"/>
      <c r="LLY27" s="44"/>
      <c r="LLZ27" s="44"/>
      <c r="LMA27" s="44"/>
      <c r="LMB27" s="44"/>
      <c r="LMC27" s="44"/>
      <c r="LMD27" s="44"/>
      <c r="LME27" s="44"/>
      <c r="LMF27" s="44"/>
      <c r="LMG27" s="44"/>
      <c r="LMH27" s="44"/>
      <c r="LMI27" s="44"/>
      <c r="LMJ27" s="44"/>
      <c r="LMK27" s="44"/>
      <c r="LML27" s="44"/>
      <c r="LMM27" s="44"/>
      <c r="LMN27" s="44"/>
      <c r="LMO27" s="44"/>
      <c r="LMP27" s="44"/>
      <c r="LMQ27" s="44"/>
      <c r="LMR27" s="44"/>
      <c r="LMS27" s="44"/>
      <c r="LMT27" s="44"/>
      <c r="LMU27" s="44"/>
      <c r="LMV27" s="44"/>
      <c r="LMW27" s="44"/>
      <c r="LMX27" s="44"/>
      <c r="LMY27" s="44"/>
      <c r="LMZ27" s="44"/>
      <c r="LNA27" s="44"/>
      <c r="LNB27" s="44"/>
      <c r="LNC27" s="44"/>
      <c r="LND27" s="44"/>
      <c r="LNE27" s="44"/>
      <c r="LNF27" s="44"/>
      <c r="LNG27" s="44"/>
      <c r="LNH27" s="44"/>
      <c r="LNI27" s="44"/>
      <c r="LNJ27" s="44"/>
      <c r="LNK27" s="44"/>
      <c r="LNL27" s="44"/>
      <c r="LNM27" s="44"/>
      <c r="LNN27" s="44"/>
      <c r="LNO27" s="44"/>
      <c r="LNP27" s="44"/>
      <c r="LNQ27" s="44"/>
      <c r="LNR27" s="44"/>
      <c r="LNS27" s="44"/>
      <c r="LNT27" s="44"/>
      <c r="LNU27" s="44"/>
      <c r="LNV27" s="44"/>
      <c r="LNW27" s="44"/>
      <c r="LNX27" s="44"/>
      <c r="LNY27" s="44"/>
      <c r="LNZ27" s="44"/>
      <c r="LOA27" s="44"/>
      <c r="LOB27" s="44"/>
      <c r="LOC27" s="44"/>
      <c r="LOD27" s="44"/>
      <c r="LOE27" s="44"/>
      <c r="LOF27" s="44"/>
      <c r="LOG27" s="44"/>
      <c r="LOH27" s="44"/>
      <c r="LOI27" s="44"/>
      <c r="LOJ27" s="44"/>
      <c r="LOK27" s="44"/>
      <c r="LOL27" s="44"/>
      <c r="LOM27" s="44"/>
      <c r="LON27" s="44"/>
      <c r="LOO27" s="44"/>
      <c r="LOP27" s="44"/>
      <c r="LOQ27" s="44"/>
      <c r="LOR27" s="44"/>
      <c r="LOS27" s="44"/>
      <c r="LOT27" s="44"/>
      <c r="LOU27" s="44"/>
      <c r="LOV27" s="44"/>
      <c r="LOW27" s="44"/>
      <c r="LOX27" s="44"/>
      <c r="LOY27" s="44"/>
      <c r="LOZ27" s="44"/>
      <c r="LPA27" s="44"/>
      <c r="LPB27" s="44"/>
      <c r="LPC27" s="44"/>
      <c r="LPD27" s="44"/>
      <c r="LPE27" s="44"/>
      <c r="LPF27" s="44"/>
      <c r="LPG27" s="44"/>
      <c r="LPH27" s="44"/>
      <c r="LPI27" s="44"/>
      <c r="LPJ27" s="44"/>
      <c r="LPK27" s="44"/>
      <c r="LPL27" s="44"/>
      <c r="LPM27" s="44"/>
      <c r="LPN27" s="44"/>
      <c r="LPO27" s="44"/>
      <c r="LPP27" s="44"/>
      <c r="LPQ27" s="44"/>
      <c r="LPR27" s="44"/>
      <c r="LPS27" s="44"/>
      <c r="LPT27" s="44"/>
      <c r="LPU27" s="44"/>
      <c r="LPV27" s="44"/>
      <c r="LPW27" s="44"/>
      <c r="LPX27" s="44"/>
      <c r="LPY27" s="44"/>
      <c r="LPZ27" s="44"/>
      <c r="LQA27" s="44"/>
      <c r="LQB27" s="44"/>
      <c r="LQC27" s="44"/>
      <c r="LQD27" s="44"/>
      <c r="LQE27" s="44"/>
      <c r="LQF27" s="44"/>
      <c r="LQG27" s="44"/>
      <c r="LQH27" s="44"/>
      <c r="LQI27" s="44"/>
      <c r="LQJ27" s="44"/>
      <c r="LQK27" s="44"/>
      <c r="LQL27" s="44"/>
      <c r="LQM27" s="44"/>
      <c r="LQN27" s="44"/>
      <c r="LQO27" s="44"/>
      <c r="LQP27" s="44"/>
      <c r="LQQ27" s="44"/>
      <c r="LQR27" s="44"/>
      <c r="LQS27" s="44"/>
      <c r="LQT27" s="44"/>
      <c r="LQU27" s="44"/>
      <c r="LQV27" s="44"/>
      <c r="LQW27" s="44"/>
      <c r="LQX27" s="44"/>
      <c r="LQY27" s="44"/>
      <c r="LQZ27" s="44"/>
      <c r="LRA27" s="44"/>
      <c r="LRB27" s="44"/>
      <c r="LRC27" s="44"/>
      <c r="LRD27" s="44"/>
      <c r="LRE27" s="44"/>
      <c r="LRF27" s="44"/>
      <c r="LRG27" s="44"/>
      <c r="LRH27" s="44"/>
      <c r="LRI27" s="44"/>
      <c r="LRJ27" s="44"/>
      <c r="LRK27" s="44"/>
      <c r="LRL27" s="44"/>
      <c r="LRM27" s="44"/>
      <c r="LRN27" s="44"/>
      <c r="LRO27" s="44"/>
      <c r="LRP27" s="44"/>
      <c r="LRQ27" s="44"/>
      <c r="LRR27" s="44"/>
      <c r="LRS27" s="44"/>
      <c r="LRT27" s="44"/>
      <c r="LRU27" s="44"/>
      <c r="LRV27" s="44"/>
      <c r="LRW27" s="44"/>
      <c r="LRX27" s="44"/>
      <c r="LRY27" s="44"/>
      <c r="LRZ27" s="44"/>
      <c r="LSA27" s="44"/>
      <c r="LSB27" s="44"/>
      <c r="LSC27" s="44"/>
      <c r="LSD27" s="44"/>
      <c r="LSE27" s="44"/>
      <c r="LSF27" s="44"/>
      <c r="LSG27" s="44"/>
      <c r="LSH27" s="44"/>
      <c r="LSI27" s="44"/>
      <c r="LSJ27" s="44"/>
      <c r="LSK27" s="44"/>
      <c r="LSL27" s="44"/>
      <c r="LSM27" s="44"/>
      <c r="LSN27" s="44"/>
      <c r="LSO27" s="44"/>
      <c r="LSP27" s="44"/>
      <c r="LSQ27" s="44"/>
      <c r="LSR27" s="44"/>
      <c r="LSS27" s="44"/>
      <c r="LST27" s="44"/>
      <c r="LSU27" s="44"/>
      <c r="LSV27" s="44"/>
      <c r="LSW27" s="44"/>
      <c r="LSX27" s="44"/>
      <c r="LSY27" s="44"/>
      <c r="LSZ27" s="44"/>
      <c r="LTA27" s="44"/>
      <c r="LTB27" s="44"/>
      <c r="LTC27" s="44"/>
      <c r="LTD27" s="44"/>
      <c r="LTE27" s="44"/>
      <c r="LTF27" s="44"/>
      <c r="LTG27" s="44"/>
      <c r="LTH27" s="44"/>
      <c r="LTI27" s="44"/>
      <c r="LTJ27" s="44"/>
      <c r="LTK27" s="44"/>
      <c r="LTL27" s="44"/>
      <c r="LTM27" s="44"/>
      <c r="LTN27" s="44"/>
      <c r="LTO27" s="44"/>
      <c r="LTP27" s="44"/>
      <c r="LTQ27" s="44"/>
      <c r="LTR27" s="44"/>
      <c r="LTS27" s="44"/>
      <c r="LTT27" s="44"/>
      <c r="LTU27" s="44"/>
      <c r="LTV27" s="44"/>
      <c r="LTW27" s="44"/>
      <c r="LTX27" s="44"/>
      <c r="LTY27" s="44"/>
      <c r="LTZ27" s="44"/>
      <c r="LUA27" s="44"/>
      <c r="LUB27" s="44"/>
      <c r="LUC27" s="44"/>
      <c r="LUD27" s="44"/>
      <c r="LUE27" s="44"/>
      <c r="LUF27" s="44"/>
      <c r="LUG27" s="44"/>
      <c r="LUH27" s="44"/>
      <c r="LUI27" s="44"/>
      <c r="LUJ27" s="44"/>
      <c r="LUK27" s="44"/>
      <c r="LUL27" s="44"/>
      <c r="LUM27" s="44"/>
      <c r="LUN27" s="44"/>
      <c r="LUO27" s="44"/>
      <c r="LUP27" s="44"/>
      <c r="LUQ27" s="44"/>
      <c r="LUR27" s="44"/>
      <c r="LUS27" s="44"/>
      <c r="LUT27" s="44"/>
      <c r="LUU27" s="44"/>
      <c r="LUV27" s="44"/>
      <c r="LUW27" s="44"/>
      <c r="LUX27" s="44"/>
      <c r="LUY27" s="44"/>
      <c r="LUZ27" s="44"/>
      <c r="LVA27" s="44"/>
      <c r="LVB27" s="44"/>
      <c r="LVC27" s="44"/>
      <c r="LVD27" s="44"/>
      <c r="LVE27" s="44"/>
      <c r="LVF27" s="44"/>
      <c r="LVG27" s="44"/>
      <c r="LVH27" s="44"/>
      <c r="LVI27" s="44"/>
      <c r="LVJ27" s="44"/>
      <c r="LVK27" s="44"/>
      <c r="LVL27" s="44"/>
      <c r="LVM27" s="44"/>
      <c r="LVN27" s="44"/>
      <c r="LVO27" s="44"/>
      <c r="LVP27" s="44"/>
      <c r="LVQ27" s="44"/>
      <c r="LVR27" s="44"/>
      <c r="LVS27" s="44"/>
      <c r="LVT27" s="44"/>
      <c r="LVU27" s="44"/>
      <c r="LVV27" s="44"/>
      <c r="LVW27" s="44"/>
      <c r="LVX27" s="44"/>
      <c r="LVY27" s="44"/>
      <c r="LVZ27" s="44"/>
      <c r="LWA27" s="44"/>
      <c r="LWB27" s="44"/>
      <c r="LWC27" s="44"/>
      <c r="LWD27" s="44"/>
      <c r="LWE27" s="44"/>
      <c r="LWF27" s="44"/>
      <c r="LWG27" s="44"/>
      <c r="LWH27" s="44"/>
      <c r="LWI27" s="44"/>
      <c r="LWJ27" s="44"/>
      <c r="LWK27" s="44"/>
      <c r="LWL27" s="44"/>
      <c r="LWM27" s="44"/>
      <c r="LWN27" s="44"/>
      <c r="LWO27" s="44"/>
      <c r="LWP27" s="44"/>
      <c r="LWQ27" s="44"/>
      <c r="LWR27" s="44"/>
      <c r="LWS27" s="44"/>
      <c r="LWT27" s="44"/>
      <c r="LWU27" s="44"/>
      <c r="LWV27" s="44"/>
      <c r="LWW27" s="44"/>
      <c r="LWX27" s="44"/>
      <c r="LWY27" s="44"/>
      <c r="LWZ27" s="44"/>
      <c r="LXA27" s="44"/>
      <c r="LXB27" s="44"/>
      <c r="LXC27" s="44"/>
      <c r="LXD27" s="44"/>
      <c r="LXE27" s="44"/>
      <c r="LXF27" s="44"/>
      <c r="LXG27" s="44"/>
      <c r="LXH27" s="44"/>
      <c r="LXI27" s="44"/>
      <c r="LXJ27" s="44"/>
      <c r="LXK27" s="44"/>
      <c r="LXL27" s="44"/>
      <c r="LXM27" s="44"/>
      <c r="LXN27" s="44"/>
      <c r="LXO27" s="44"/>
      <c r="LXP27" s="44"/>
      <c r="LXQ27" s="44"/>
      <c r="LXR27" s="44"/>
      <c r="LXS27" s="44"/>
      <c r="LXT27" s="44"/>
      <c r="LXU27" s="44"/>
      <c r="LXV27" s="44"/>
      <c r="LXW27" s="44"/>
      <c r="LXX27" s="44"/>
      <c r="LXY27" s="44"/>
      <c r="LXZ27" s="44"/>
      <c r="LYA27" s="44"/>
      <c r="LYB27" s="44"/>
      <c r="LYC27" s="44"/>
      <c r="LYD27" s="44"/>
      <c r="LYE27" s="44"/>
      <c r="LYF27" s="44"/>
      <c r="LYG27" s="44"/>
      <c r="LYH27" s="44"/>
      <c r="LYI27" s="44"/>
      <c r="LYJ27" s="44"/>
      <c r="LYK27" s="44"/>
      <c r="LYL27" s="44"/>
      <c r="LYM27" s="44"/>
      <c r="LYN27" s="44"/>
      <c r="LYO27" s="44"/>
      <c r="LYP27" s="44"/>
      <c r="LYQ27" s="44"/>
      <c r="LYR27" s="44"/>
      <c r="LYS27" s="44"/>
      <c r="LYT27" s="44"/>
      <c r="LYU27" s="44"/>
      <c r="LYV27" s="44"/>
      <c r="LYW27" s="44"/>
      <c r="LYX27" s="44"/>
      <c r="LYY27" s="44"/>
      <c r="LYZ27" s="44"/>
      <c r="LZA27" s="44"/>
      <c r="LZB27" s="44"/>
      <c r="LZC27" s="44"/>
      <c r="LZD27" s="44"/>
      <c r="LZE27" s="44"/>
      <c r="LZF27" s="44"/>
      <c r="LZG27" s="44"/>
      <c r="LZH27" s="44"/>
      <c r="LZI27" s="44"/>
      <c r="LZJ27" s="44"/>
      <c r="LZK27" s="44"/>
      <c r="LZL27" s="44"/>
      <c r="LZM27" s="44"/>
      <c r="LZN27" s="44"/>
      <c r="LZO27" s="44"/>
      <c r="LZP27" s="44"/>
      <c r="LZQ27" s="44"/>
      <c r="LZR27" s="44"/>
      <c r="LZS27" s="44"/>
      <c r="LZT27" s="44"/>
      <c r="LZU27" s="44"/>
      <c r="LZV27" s="44"/>
      <c r="LZW27" s="44"/>
      <c r="LZX27" s="44"/>
      <c r="LZY27" s="44"/>
      <c r="LZZ27" s="44"/>
      <c r="MAA27" s="44"/>
      <c r="MAB27" s="44"/>
      <c r="MAC27" s="44"/>
      <c r="MAD27" s="44"/>
      <c r="MAE27" s="44"/>
      <c r="MAF27" s="44"/>
      <c r="MAG27" s="44"/>
      <c r="MAH27" s="44"/>
      <c r="MAI27" s="44"/>
      <c r="MAJ27" s="44"/>
      <c r="MAK27" s="44"/>
      <c r="MAL27" s="44"/>
      <c r="MAM27" s="44"/>
      <c r="MAN27" s="44"/>
      <c r="MAO27" s="44"/>
      <c r="MAP27" s="44"/>
      <c r="MAQ27" s="44"/>
      <c r="MAR27" s="44"/>
      <c r="MAS27" s="44"/>
      <c r="MAT27" s="44"/>
      <c r="MAU27" s="44"/>
      <c r="MAV27" s="44"/>
      <c r="MAW27" s="44"/>
      <c r="MAX27" s="44"/>
      <c r="MAY27" s="44"/>
      <c r="MAZ27" s="44"/>
      <c r="MBA27" s="44"/>
      <c r="MBB27" s="44"/>
      <c r="MBC27" s="44"/>
      <c r="MBD27" s="44"/>
      <c r="MBE27" s="44"/>
      <c r="MBF27" s="44"/>
      <c r="MBG27" s="44"/>
      <c r="MBH27" s="44"/>
      <c r="MBI27" s="44"/>
      <c r="MBJ27" s="44"/>
      <c r="MBK27" s="44"/>
      <c r="MBL27" s="44"/>
      <c r="MBM27" s="44"/>
      <c r="MBN27" s="44"/>
      <c r="MBO27" s="44"/>
      <c r="MBP27" s="44"/>
      <c r="MBQ27" s="44"/>
      <c r="MBR27" s="44"/>
      <c r="MBS27" s="44"/>
      <c r="MBT27" s="44"/>
      <c r="MBU27" s="44"/>
      <c r="MBV27" s="44"/>
      <c r="MBW27" s="44"/>
      <c r="MBX27" s="44"/>
      <c r="MBY27" s="44"/>
      <c r="MBZ27" s="44"/>
      <c r="MCA27" s="44"/>
      <c r="MCB27" s="44"/>
      <c r="MCC27" s="44"/>
      <c r="MCD27" s="44"/>
      <c r="MCE27" s="44"/>
      <c r="MCF27" s="44"/>
      <c r="MCG27" s="44"/>
      <c r="MCH27" s="44"/>
      <c r="MCI27" s="44"/>
      <c r="MCJ27" s="44"/>
      <c r="MCK27" s="44"/>
      <c r="MCL27" s="44"/>
      <c r="MCM27" s="44"/>
      <c r="MCN27" s="44"/>
      <c r="MCO27" s="44"/>
      <c r="MCP27" s="44"/>
      <c r="MCQ27" s="44"/>
      <c r="MCR27" s="44"/>
      <c r="MCS27" s="44"/>
      <c r="MCT27" s="44"/>
      <c r="MCU27" s="44"/>
      <c r="MCV27" s="44"/>
      <c r="MCW27" s="44"/>
      <c r="MCX27" s="44"/>
      <c r="MCY27" s="44"/>
      <c r="MCZ27" s="44"/>
      <c r="MDA27" s="44"/>
      <c r="MDB27" s="44"/>
      <c r="MDC27" s="44"/>
      <c r="MDD27" s="44"/>
      <c r="MDE27" s="44"/>
      <c r="MDF27" s="44"/>
      <c r="MDG27" s="44"/>
      <c r="MDH27" s="44"/>
      <c r="MDI27" s="44"/>
      <c r="MDJ27" s="44"/>
      <c r="MDK27" s="44"/>
      <c r="MDL27" s="44"/>
      <c r="MDM27" s="44"/>
      <c r="MDN27" s="44"/>
      <c r="MDO27" s="44"/>
      <c r="MDP27" s="44"/>
      <c r="MDQ27" s="44"/>
      <c r="MDR27" s="44"/>
      <c r="MDS27" s="44"/>
      <c r="MDT27" s="44"/>
      <c r="MDU27" s="44"/>
      <c r="MDV27" s="44"/>
      <c r="MDW27" s="44"/>
      <c r="MDX27" s="44"/>
      <c r="MDY27" s="44"/>
      <c r="MDZ27" s="44"/>
      <c r="MEA27" s="44"/>
      <c r="MEB27" s="44"/>
      <c r="MEC27" s="44"/>
      <c r="MED27" s="44"/>
      <c r="MEE27" s="44"/>
      <c r="MEF27" s="44"/>
      <c r="MEG27" s="44"/>
      <c r="MEH27" s="44"/>
      <c r="MEI27" s="44"/>
      <c r="MEJ27" s="44"/>
      <c r="MEK27" s="44"/>
      <c r="MEL27" s="44"/>
      <c r="MEM27" s="44"/>
      <c r="MEN27" s="44"/>
      <c r="MEO27" s="44"/>
      <c r="MEP27" s="44"/>
      <c r="MEQ27" s="44"/>
      <c r="MER27" s="44"/>
      <c r="MES27" s="44"/>
      <c r="MET27" s="44"/>
      <c r="MEU27" s="44"/>
      <c r="MEV27" s="44"/>
      <c r="MEW27" s="44"/>
      <c r="MEX27" s="44"/>
      <c r="MEY27" s="44"/>
      <c r="MEZ27" s="44"/>
      <c r="MFA27" s="44"/>
      <c r="MFB27" s="44"/>
      <c r="MFC27" s="44"/>
      <c r="MFD27" s="44"/>
      <c r="MFE27" s="44"/>
      <c r="MFF27" s="44"/>
      <c r="MFG27" s="44"/>
      <c r="MFH27" s="44"/>
      <c r="MFI27" s="44"/>
      <c r="MFJ27" s="44"/>
      <c r="MFK27" s="44"/>
      <c r="MFL27" s="44"/>
      <c r="MFM27" s="44"/>
      <c r="MFN27" s="44"/>
      <c r="MFO27" s="44"/>
      <c r="MFP27" s="44"/>
      <c r="MFQ27" s="44"/>
      <c r="MFR27" s="44"/>
      <c r="MFS27" s="44"/>
      <c r="MFT27" s="44"/>
      <c r="MFU27" s="44"/>
      <c r="MFV27" s="44"/>
      <c r="MFW27" s="44"/>
      <c r="MFX27" s="44"/>
      <c r="MFY27" s="44"/>
      <c r="MFZ27" s="44"/>
      <c r="MGA27" s="44"/>
      <c r="MGB27" s="44"/>
      <c r="MGC27" s="44"/>
      <c r="MGD27" s="44"/>
      <c r="MGE27" s="44"/>
      <c r="MGF27" s="44"/>
      <c r="MGG27" s="44"/>
      <c r="MGH27" s="44"/>
      <c r="MGI27" s="44"/>
      <c r="MGJ27" s="44"/>
      <c r="MGK27" s="44"/>
      <c r="MGL27" s="44"/>
      <c r="MGM27" s="44"/>
      <c r="MGN27" s="44"/>
      <c r="MGO27" s="44"/>
      <c r="MGP27" s="44"/>
      <c r="MGQ27" s="44"/>
      <c r="MGR27" s="44"/>
      <c r="MGS27" s="44"/>
      <c r="MGT27" s="44"/>
      <c r="MGU27" s="44"/>
      <c r="MGV27" s="44"/>
      <c r="MGW27" s="44"/>
      <c r="MGX27" s="44"/>
      <c r="MGY27" s="44"/>
      <c r="MGZ27" s="44"/>
      <c r="MHA27" s="44"/>
      <c r="MHB27" s="44"/>
      <c r="MHC27" s="44"/>
      <c r="MHD27" s="44"/>
      <c r="MHE27" s="44"/>
      <c r="MHF27" s="44"/>
      <c r="MHG27" s="44"/>
      <c r="MHH27" s="44"/>
      <c r="MHI27" s="44"/>
      <c r="MHJ27" s="44"/>
      <c r="MHK27" s="44"/>
      <c r="MHL27" s="44"/>
      <c r="MHM27" s="44"/>
      <c r="MHN27" s="44"/>
      <c r="MHO27" s="44"/>
      <c r="MHP27" s="44"/>
      <c r="MHQ27" s="44"/>
      <c r="MHR27" s="44"/>
      <c r="MHS27" s="44"/>
      <c r="MHT27" s="44"/>
      <c r="MHU27" s="44"/>
      <c r="MHV27" s="44"/>
      <c r="MHW27" s="44"/>
      <c r="MHX27" s="44"/>
      <c r="MHY27" s="44"/>
      <c r="MHZ27" s="44"/>
      <c r="MIA27" s="44"/>
      <c r="MIB27" s="44"/>
      <c r="MIC27" s="44"/>
      <c r="MID27" s="44"/>
      <c r="MIE27" s="44"/>
      <c r="MIF27" s="44"/>
      <c r="MIG27" s="44"/>
      <c r="MIH27" s="44"/>
      <c r="MII27" s="44"/>
      <c r="MIJ27" s="44"/>
      <c r="MIK27" s="44"/>
      <c r="MIL27" s="44"/>
      <c r="MIM27" s="44"/>
      <c r="MIN27" s="44"/>
      <c r="MIO27" s="44"/>
      <c r="MIP27" s="44"/>
      <c r="MIQ27" s="44"/>
      <c r="MIR27" s="44"/>
      <c r="MIS27" s="44"/>
      <c r="MIT27" s="44"/>
      <c r="MIU27" s="44"/>
      <c r="MIV27" s="44"/>
      <c r="MIW27" s="44"/>
      <c r="MIX27" s="44"/>
      <c r="MIY27" s="44"/>
      <c r="MIZ27" s="44"/>
      <c r="MJA27" s="44"/>
      <c r="MJB27" s="44"/>
      <c r="MJC27" s="44"/>
      <c r="MJD27" s="44"/>
      <c r="MJE27" s="44"/>
      <c r="MJF27" s="44"/>
      <c r="MJG27" s="44"/>
      <c r="MJH27" s="44"/>
      <c r="MJI27" s="44"/>
      <c r="MJJ27" s="44"/>
      <c r="MJK27" s="44"/>
      <c r="MJL27" s="44"/>
      <c r="MJM27" s="44"/>
      <c r="MJN27" s="44"/>
      <c r="MJO27" s="44"/>
      <c r="MJP27" s="44"/>
      <c r="MJQ27" s="44"/>
      <c r="MJR27" s="44"/>
      <c r="MJS27" s="44"/>
      <c r="MJT27" s="44"/>
      <c r="MJU27" s="44"/>
      <c r="MJV27" s="44"/>
      <c r="MJW27" s="44"/>
      <c r="MJX27" s="44"/>
      <c r="MJY27" s="44"/>
      <c r="MJZ27" s="44"/>
      <c r="MKA27" s="44"/>
      <c r="MKB27" s="44"/>
      <c r="MKC27" s="44"/>
      <c r="MKD27" s="44"/>
      <c r="MKE27" s="44"/>
      <c r="MKF27" s="44"/>
      <c r="MKG27" s="44"/>
      <c r="MKH27" s="44"/>
      <c r="MKI27" s="44"/>
      <c r="MKJ27" s="44"/>
      <c r="MKK27" s="44"/>
      <c r="MKL27" s="44"/>
      <c r="MKM27" s="44"/>
      <c r="MKN27" s="44"/>
      <c r="MKO27" s="44"/>
      <c r="MKP27" s="44"/>
      <c r="MKQ27" s="44"/>
      <c r="MKR27" s="44"/>
      <c r="MKS27" s="44"/>
      <c r="MKT27" s="44"/>
      <c r="MKU27" s="44"/>
      <c r="MKV27" s="44"/>
      <c r="MKW27" s="44"/>
      <c r="MKX27" s="44"/>
      <c r="MKY27" s="44"/>
      <c r="MKZ27" s="44"/>
      <c r="MLA27" s="44"/>
      <c r="MLB27" s="44"/>
      <c r="MLC27" s="44"/>
      <c r="MLD27" s="44"/>
      <c r="MLE27" s="44"/>
      <c r="MLF27" s="44"/>
      <c r="MLG27" s="44"/>
      <c r="MLH27" s="44"/>
      <c r="MLI27" s="44"/>
      <c r="MLJ27" s="44"/>
      <c r="MLK27" s="44"/>
      <c r="MLL27" s="44"/>
      <c r="MLM27" s="44"/>
      <c r="MLN27" s="44"/>
      <c r="MLO27" s="44"/>
      <c r="MLP27" s="44"/>
      <c r="MLQ27" s="44"/>
      <c r="MLR27" s="44"/>
      <c r="MLS27" s="44"/>
      <c r="MLT27" s="44"/>
      <c r="MLU27" s="44"/>
      <c r="MLV27" s="44"/>
      <c r="MLW27" s="44"/>
      <c r="MLX27" s="44"/>
      <c r="MLY27" s="44"/>
      <c r="MLZ27" s="44"/>
      <c r="MMA27" s="44"/>
      <c r="MMB27" s="44"/>
      <c r="MMC27" s="44"/>
      <c r="MMD27" s="44"/>
      <c r="MME27" s="44"/>
      <c r="MMF27" s="44"/>
      <c r="MMG27" s="44"/>
      <c r="MMH27" s="44"/>
      <c r="MMI27" s="44"/>
      <c r="MMJ27" s="44"/>
      <c r="MMK27" s="44"/>
      <c r="MML27" s="44"/>
      <c r="MMM27" s="44"/>
      <c r="MMN27" s="44"/>
      <c r="MMO27" s="44"/>
      <c r="MMP27" s="44"/>
      <c r="MMQ27" s="44"/>
      <c r="MMR27" s="44"/>
      <c r="MMS27" s="44"/>
      <c r="MMT27" s="44"/>
      <c r="MMU27" s="44"/>
      <c r="MMV27" s="44"/>
      <c r="MMW27" s="44"/>
      <c r="MMX27" s="44"/>
      <c r="MMY27" s="44"/>
      <c r="MMZ27" s="44"/>
      <c r="MNA27" s="44"/>
      <c r="MNB27" s="44"/>
      <c r="MNC27" s="44"/>
      <c r="MND27" s="44"/>
      <c r="MNE27" s="44"/>
      <c r="MNF27" s="44"/>
      <c r="MNG27" s="44"/>
      <c r="MNH27" s="44"/>
      <c r="MNI27" s="44"/>
      <c r="MNJ27" s="44"/>
      <c r="MNK27" s="44"/>
      <c r="MNL27" s="44"/>
      <c r="MNM27" s="44"/>
      <c r="MNN27" s="44"/>
      <c r="MNO27" s="44"/>
      <c r="MNP27" s="44"/>
      <c r="MNQ27" s="44"/>
      <c r="MNR27" s="44"/>
      <c r="MNS27" s="44"/>
      <c r="MNT27" s="44"/>
      <c r="MNU27" s="44"/>
      <c r="MNV27" s="44"/>
      <c r="MNW27" s="44"/>
      <c r="MNX27" s="44"/>
      <c r="MNY27" s="44"/>
      <c r="MNZ27" s="44"/>
      <c r="MOA27" s="44"/>
      <c r="MOB27" s="44"/>
      <c r="MOC27" s="44"/>
      <c r="MOD27" s="44"/>
      <c r="MOE27" s="44"/>
      <c r="MOF27" s="44"/>
      <c r="MOG27" s="44"/>
      <c r="MOH27" s="44"/>
      <c r="MOI27" s="44"/>
      <c r="MOJ27" s="44"/>
      <c r="MOK27" s="44"/>
      <c r="MOL27" s="44"/>
      <c r="MOM27" s="44"/>
      <c r="MON27" s="44"/>
      <c r="MOO27" s="44"/>
      <c r="MOP27" s="44"/>
      <c r="MOQ27" s="44"/>
      <c r="MOR27" s="44"/>
      <c r="MOS27" s="44"/>
      <c r="MOT27" s="44"/>
      <c r="MOU27" s="44"/>
      <c r="MOV27" s="44"/>
      <c r="MOW27" s="44"/>
      <c r="MOX27" s="44"/>
      <c r="MOY27" s="44"/>
      <c r="MOZ27" s="44"/>
      <c r="MPA27" s="44"/>
      <c r="MPB27" s="44"/>
      <c r="MPC27" s="44"/>
      <c r="MPD27" s="44"/>
      <c r="MPE27" s="44"/>
      <c r="MPF27" s="44"/>
      <c r="MPG27" s="44"/>
      <c r="MPH27" s="44"/>
      <c r="MPI27" s="44"/>
      <c r="MPJ27" s="44"/>
      <c r="MPK27" s="44"/>
      <c r="MPL27" s="44"/>
      <c r="MPM27" s="44"/>
      <c r="MPN27" s="44"/>
      <c r="MPO27" s="44"/>
      <c r="MPP27" s="44"/>
      <c r="MPQ27" s="44"/>
      <c r="MPR27" s="44"/>
      <c r="MPS27" s="44"/>
      <c r="MPT27" s="44"/>
      <c r="MPU27" s="44"/>
      <c r="MPV27" s="44"/>
      <c r="MPW27" s="44"/>
      <c r="MPX27" s="44"/>
      <c r="MPY27" s="44"/>
      <c r="MPZ27" s="44"/>
      <c r="MQA27" s="44"/>
      <c r="MQB27" s="44"/>
      <c r="MQC27" s="44"/>
      <c r="MQD27" s="44"/>
      <c r="MQE27" s="44"/>
      <c r="MQF27" s="44"/>
      <c r="MQG27" s="44"/>
      <c r="MQH27" s="44"/>
      <c r="MQI27" s="44"/>
      <c r="MQJ27" s="44"/>
      <c r="MQK27" s="44"/>
      <c r="MQL27" s="44"/>
      <c r="MQM27" s="44"/>
      <c r="MQN27" s="44"/>
      <c r="MQO27" s="44"/>
      <c r="MQP27" s="44"/>
      <c r="MQQ27" s="44"/>
      <c r="MQR27" s="44"/>
      <c r="MQS27" s="44"/>
      <c r="MQT27" s="44"/>
      <c r="MQU27" s="44"/>
      <c r="MQV27" s="44"/>
      <c r="MQW27" s="44"/>
      <c r="MQX27" s="44"/>
      <c r="MQY27" s="44"/>
      <c r="MQZ27" s="44"/>
      <c r="MRA27" s="44"/>
      <c r="MRB27" s="44"/>
      <c r="MRC27" s="44"/>
      <c r="MRD27" s="44"/>
      <c r="MRE27" s="44"/>
      <c r="MRF27" s="44"/>
      <c r="MRG27" s="44"/>
      <c r="MRH27" s="44"/>
      <c r="MRI27" s="44"/>
      <c r="MRJ27" s="44"/>
      <c r="MRK27" s="44"/>
      <c r="MRL27" s="44"/>
      <c r="MRM27" s="44"/>
      <c r="MRN27" s="44"/>
      <c r="MRO27" s="44"/>
      <c r="MRP27" s="44"/>
      <c r="MRQ27" s="44"/>
      <c r="MRR27" s="44"/>
      <c r="MRS27" s="44"/>
      <c r="MRT27" s="44"/>
      <c r="MRU27" s="44"/>
      <c r="MRV27" s="44"/>
      <c r="MRW27" s="44"/>
      <c r="MRX27" s="44"/>
      <c r="MRY27" s="44"/>
      <c r="MRZ27" s="44"/>
      <c r="MSA27" s="44"/>
      <c r="MSB27" s="44"/>
      <c r="MSC27" s="44"/>
      <c r="MSD27" s="44"/>
      <c r="MSE27" s="44"/>
      <c r="MSF27" s="44"/>
      <c r="MSG27" s="44"/>
      <c r="MSH27" s="44"/>
      <c r="MSI27" s="44"/>
      <c r="MSJ27" s="44"/>
      <c r="MSK27" s="44"/>
      <c r="MSL27" s="44"/>
      <c r="MSM27" s="44"/>
      <c r="MSN27" s="44"/>
      <c r="MSO27" s="44"/>
      <c r="MSP27" s="44"/>
      <c r="MSQ27" s="44"/>
      <c r="MSR27" s="44"/>
      <c r="MSS27" s="44"/>
      <c r="MST27" s="44"/>
      <c r="MSU27" s="44"/>
      <c r="MSV27" s="44"/>
      <c r="MSW27" s="44"/>
      <c r="MSX27" s="44"/>
      <c r="MSY27" s="44"/>
      <c r="MSZ27" s="44"/>
      <c r="MTA27" s="44"/>
      <c r="MTB27" s="44"/>
      <c r="MTC27" s="44"/>
      <c r="MTD27" s="44"/>
      <c r="MTE27" s="44"/>
      <c r="MTF27" s="44"/>
      <c r="MTG27" s="44"/>
      <c r="MTH27" s="44"/>
      <c r="MTI27" s="44"/>
      <c r="MTJ27" s="44"/>
      <c r="MTK27" s="44"/>
      <c r="MTL27" s="44"/>
      <c r="MTM27" s="44"/>
      <c r="MTN27" s="44"/>
      <c r="MTO27" s="44"/>
      <c r="MTP27" s="44"/>
      <c r="MTQ27" s="44"/>
      <c r="MTR27" s="44"/>
      <c r="MTS27" s="44"/>
      <c r="MTT27" s="44"/>
      <c r="MTU27" s="44"/>
      <c r="MTV27" s="44"/>
      <c r="MTW27" s="44"/>
      <c r="MTX27" s="44"/>
      <c r="MTY27" s="44"/>
      <c r="MTZ27" s="44"/>
      <c r="MUA27" s="44"/>
      <c r="MUB27" s="44"/>
      <c r="MUC27" s="44"/>
      <c r="MUD27" s="44"/>
      <c r="MUE27" s="44"/>
      <c r="MUF27" s="44"/>
      <c r="MUG27" s="44"/>
      <c r="MUH27" s="44"/>
      <c r="MUI27" s="44"/>
      <c r="MUJ27" s="44"/>
      <c r="MUK27" s="44"/>
      <c r="MUL27" s="44"/>
      <c r="MUM27" s="44"/>
      <c r="MUN27" s="44"/>
      <c r="MUO27" s="44"/>
      <c r="MUP27" s="44"/>
      <c r="MUQ27" s="44"/>
      <c r="MUR27" s="44"/>
      <c r="MUS27" s="44"/>
      <c r="MUT27" s="44"/>
      <c r="MUU27" s="44"/>
      <c r="MUV27" s="44"/>
      <c r="MUW27" s="44"/>
      <c r="MUX27" s="44"/>
      <c r="MUY27" s="44"/>
      <c r="MUZ27" s="44"/>
      <c r="MVA27" s="44"/>
      <c r="MVB27" s="44"/>
      <c r="MVC27" s="44"/>
      <c r="MVD27" s="44"/>
      <c r="MVE27" s="44"/>
      <c r="MVF27" s="44"/>
      <c r="MVG27" s="44"/>
      <c r="MVH27" s="44"/>
      <c r="MVI27" s="44"/>
      <c r="MVJ27" s="44"/>
      <c r="MVK27" s="44"/>
      <c r="MVL27" s="44"/>
      <c r="MVM27" s="44"/>
      <c r="MVN27" s="44"/>
      <c r="MVO27" s="44"/>
      <c r="MVP27" s="44"/>
      <c r="MVQ27" s="44"/>
      <c r="MVR27" s="44"/>
      <c r="MVS27" s="44"/>
      <c r="MVT27" s="44"/>
      <c r="MVU27" s="44"/>
      <c r="MVV27" s="44"/>
      <c r="MVW27" s="44"/>
      <c r="MVX27" s="44"/>
      <c r="MVY27" s="44"/>
      <c r="MVZ27" s="44"/>
      <c r="MWA27" s="44"/>
      <c r="MWB27" s="44"/>
      <c r="MWC27" s="44"/>
      <c r="MWD27" s="44"/>
      <c r="MWE27" s="44"/>
      <c r="MWF27" s="44"/>
      <c r="MWG27" s="44"/>
      <c r="MWH27" s="44"/>
      <c r="MWI27" s="44"/>
      <c r="MWJ27" s="44"/>
      <c r="MWK27" s="44"/>
      <c r="MWL27" s="44"/>
      <c r="MWM27" s="44"/>
      <c r="MWN27" s="44"/>
      <c r="MWO27" s="44"/>
      <c r="MWP27" s="44"/>
      <c r="MWQ27" s="44"/>
      <c r="MWR27" s="44"/>
      <c r="MWS27" s="44"/>
      <c r="MWT27" s="44"/>
      <c r="MWU27" s="44"/>
      <c r="MWV27" s="44"/>
      <c r="MWW27" s="44"/>
      <c r="MWX27" s="44"/>
      <c r="MWY27" s="44"/>
      <c r="MWZ27" s="44"/>
      <c r="MXA27" s="44"/>
      <c r="MXB27" s="44"/>
      <c r="MXC27" s="44"/>
      <c r="MXD27" s="44"/>
      <c r="MXE27" s="44"/>
      <c r="MXF27" s="44"/>
      <c r="MXG27" s="44"/>
      <c r="MXH27" s="44"/>
      <c r="MXI27" s="44"/>
      <c r="MXJ27" s="44"/>
      <c r="MXK27" s="44"/>
      <c r="MXL27" s="44"/>
      <c r="MXM27" s="44"/>
      <c r="MXN27" s="44"/>
      <c r="MXO27" s="44"/>
      <c r="MXP27" s="44"/>
      <c r="MXQ27" s="44"/>
      <c r="MXR27" s="44"/>
      <c r="MXS27" s="44"/>
      <c r="MXT27" s="44"/>
      <c r="MXU27" s="44"/>
      <c r="MXV27" s="44"/>
      <c r="MXW27" s="44"/>
      <c r="MXX27" s="44"/>
      <c r="MXY27" s="44"/>
      <c r="MXZ27" s="44"/>
      <c r="MYA27" s="44"/>
      <c r="MYB27" s="44"/>
      <c r="MYC27" s="44"/>
      <c r="MYD27" s="44"/>
      <c r="MYE27" s="44"/>
      <c r="MYF27" s="44"/>
      <c r="MYG27" s="44"/>
      <c r="MYH27" s="44"/>
      <c r="MYI27" s="44"/>
      <c r="MYJ27" s="44"/>
      <c r="MYK27" s="44"/>
      <c r="MYL27" s="44"/>
      <c r="MYM27" s="44"/>
      <c r="MYN27" s="44"/>
      <c r="MYO27" s="44"/>
      <c r="MYP27" s="44"/>
      <c r="MYQ27" s="44"/>
      <c r="MYR27" s="44"/>
      <c r="MYS27" s="44"/>
      <c r="MYT27" s="44"/>
      <c r="MYU27" s="44"/>
      <c r="MYV27" s="44"/>
      <c r="MYW27" s="44"/>
      <c r="MYX27" s="44"/>
      <c r="MYY27" s="44"/>
      <c r="MYZ27" s="44"/>
      <c r="MZA27" s="44"/>
      <c r="MZB27" s="44"/>
      <c r="MZC27" s="44"/>
      <c r="MZD27" s="44"/>
      <c r="MZE27" s="44"/>
      <c r="MZF27" s="44"/>
      <c r="MZG27" s="44"/>
      <c r="MZH27" s="44"/>
      <c r="MZI27" s="44"/>
      <c r="MZJ27" s="44"/>
      <c r="MZK27" s="44"/>
      <c r="MZL27" s="44"/>
      <c r="MZM27" s="44"/>
      <c r="MZN27" s="44"/>
      <c r="MZO27" s="44"/>
      <c r="MZP27" s="44"/>
      <c r="MZQ27" s="44"/>
      <c r="MZR27" s="44"/>
      <c r="MZS27" s="44"/>
      <c r="MZT27" s="44"/>
      <c r="MZU27" s="44"/>
      <c r="MZV27" s="44"/>
      <c r="MZW27" s="44"/>
      <c r="MZX27" s="44"/>
      <c r="MZY27" s="44"/>
      <c r="MZZ27" s="44"/>
      <c r="NAA27" s="44"/>
      <c r="NAB27" s="44"/>
      <c r="NAC27" s="44"/>
      <c r="NAD27" s="44"/>
      <c r="NAE27" s="44"/>
      <c r="NAF27" s="44"/>
      <c r="NAG27" s="44"/>
      <c r="NAH27" s="44"/>
      <c r="NAI27" s="44"/>
      <c r="NAJ27" s="44"/>
      <c r="NAK27" s="44"/>
      <c r="NAL27" s="44"/>
      <c r="NAM27" s="44"/>
      <c r="NAN27" s="44"/>
      <c r="NAO27" s="44"/>
      <c r="NAP27" s="44"/>
      <c r="NAQ27" s="44"/>
      <c r="NAR27" s="44"/>
      <c r="NAS27" s="44"/>
      <c r="NAT27" s="44"/>
      <c r="NAU27" s="44"/>
      <c r="NAV27" s="44"/>
      <c r="NAW27" s="44"/>
      <c r="NAX27" s="44"/>
      <c r="NAY27" s="44"/>
      <c r="NAZ27" s="44"/>
      <c r="NBA27" s="44"/>
      <c r="NBB27" s="44"/>
      <c r="NBC27" s="44"/>
      <c r="NBD27" s="44"/>
      <c r="NBE27" s="44"/>
      <c r="NBF27" s="44"/>
      <c r="NBG27" s="44"/>
      <c r="NBH27" s="44"/>
      <c r="NBI27" s="44"/>
      <c r="NBJ27" s="44"/>
      <c r="NBK27" s="44"/>
      <c r="NBL27" s="44"/>
      <c r="NBM27" s="44"/>
      <c r="NBN27" s="44"/>
      <c r="NBO27" s="44"/>
      <c r="NBP27" s="44"/>
      <c r="NBQ27" s="44"/>
      <c r="NBR27" s="44"/>
      <c r="NBS27" s="44"/>
      <c r="NBT27" s="44"/>
      <c r="NBU27" s="44"/>
      <c r="NBV27" s="44"/>
      <c r="NBW27" s="44"/>
      <c r="NBX27" s="44"/>
      <c r="NBY27" s="44"/>
      <c r="NBZ27" s="44"/>
      <c r="NCA27" s="44"/>
      <c r="NCB27" s="44"/>
      <c r="NCC27" s="44"/>
      <c r="NCD27" s="44"/>
      <c r="NCE27" s="44"/>
      <c r="NCF27" s="44"/>
      <c r="NCG27" s="44"/>
      <c r="NCH27" s="44"/>
      <c r="NCI27" s="44"/>
      <c r="NCJ27" s="44"/>
      <c r="NCK27" s="44"/>
      <c r="NCL27" s="44"/>
      <c r="NCM27" s="44"/>
      <c r="NCN27" s="44"/>
      <c r="NCO27" s="44"/>
      <c r="NCP27" s="44"/>
      <c r="NCQ27" s="44"/>
      <c r="NCR27" s="44"/>
      <c r="NCS27" s="44"/>
      <c r="NCT27" s="44"/>
      <c r="NCU27" s="44"/>
      <c r="NCV27" s="44"/>
      <c r="NCW27" s="44"/>
      <c r="NCX27" s="44"/>
      <c r="NCY27" s="44"/>
      <c r="NCZ27" s="44"/>
      <c r="NDA27" s="44"/>
      <c r="NDB27" s="44"/>
      <c r="NDC27" s="44"/>
      <c r="NDD27" s="44"/>
      <c r="NDE27" s="44"/>
      <c r="NDF27" s="44"/>
      <c r="NDG27" s="44"/>
      <c r="NDH27" s="44"/>
      <c r="NDI27" s="44"/>
      <c r="NDJ27" s="44"/>
      <c r="NDK27" s="44"/>
      <c r="NDL27" s="44"/>
      <c r="NDM27" s="44"/>
      <c r="NDN27" s="44"/>
      <c r="NDO27" s="44"/>
      <c r="NDP27" s="44"/>
      <c r="NDQ27" s="44"/>
      <c r="NDR27" s="44"/>
      <c r="NDS27" s="44"/>
      <c r="NDT27" s="44"/>
      <c r="NDU27" s="44"/>
      <c r="NDV27" s="44"/>
      <c r="NDW27" s="44"/>
      <c r="NDX27" s="44"/>
      <c r="NDY27" s="44"/>
      <c r="NDZ27" s="44"/>
      <c r="NEA27" s="44"/>
      <c r="NEB27" s="44"/>
      <c r="NEC27" s="44"/>
      <c r="NED27" s="44"/>
      <c r="NEE27" s="44"/>
      <c r="NEF27" s="44"/>
      <c r="NEG27" s="44"/>
      <c r="NEH27" s="44"/>
      <c r="NEI27" s="44"/>
      <c r="NEJ27" s="44"/>
      <c r="NEK27" s="44"/>
      <c r="NEL27" s="44"/>
      <c r="NEM27" s="44"/>
      <c r="NEN27" s="44"/>
      <c r="NEO27" s="44"/>
      <c r="NEP27" s="44"/>
      <c r="NEQ27" s="44"/>
      <c r="NER27" s="44"/>
      <c r="NES27" s="44"/>
      <c r="NET27" s="44"/>
      <c r="NEU27" s="44"/>
      <c r="NEV27" s="44"/>
      <c r="NEW27" s="44"/>
      <c r="NEX27" s="44"/>
      <c r="NEY27" s="44"/>
      <c r="NEZ27" s="44"/>
      <c r="NFA27" s="44"/>
      <c r="NFB27" s="44"/>
      <c r="NFC27" s="44"/>
      <c r="NFD27" s="44"/>
      <c r="NFE27" s="44"/>
      <c r="NFF27" s="44"/>
      <c r="NFG27" s="44"/>
      <c r="NFH27" s="44"/>
      <c r="NFI27" s="44"/>
      <c r="NFJ27" s="44"/>
      <c r="NFK27" s="44"/>
      <c r="NFL27" s="44"/>
      <c r="NFM27" s="44"/>
      <c r="NFN27" s="44"/>
      <c r="NFO27" s="44"/>
      <c r="NFP27" s="44"/>
      <c r="NFQ27" s="44"/>
      <c r="NFR27" s="44"/>
      <c r="NFS27" s="44"/>
      <c r="NFT27" s="44"/>
      <c r="NFU27" s="44"/>
      <c r="NFV27" s="44"/>
      <c r="NFW27" s="44"/>
      <c r="NFX27" s="44"/>
      <c r="NFY27" s="44"/>
      <c r="NFZ27" s="44"/>
      <c r="NGA27" s="44"/>
      <c r="NGB27" s="44"/>
      <c r="NGC27" s="44"/>
      <c r="NGD27" s="44"/>
      <c r="NGE27" s="44"/>
      <c r="NGF27" s="44"/>
      <c r="NGG27" s="44"/>
      <c r="NGH27" s="44"/>
      <c r="NGI27" s="44"/>
      <c r="NGJ27" s="44"/>
      <c r="NGK27" s="44"/>
      <c r="NGL27" s="44"/>
      <c r="NGM27" s="44"/>
      <c r="NGN27" s="44"/>
      <c r="NGO27" s="44"/>
      <c r="NGP27" s="44"/>
      <c r="NGQ27" s="44"/>
      <c r="NGR27" s="44"/>
      <c r="NGS27" s="44"/>
      <c r="NGT27" s="44"/>
      <c r="NGU27" s="44"/>
      <c r="NGV27" s="44"/>
      <c r="NGW27" s="44"/>
      <c r="NGX27" s="44"/>
      <c r="NGY27" s="44"/>
      <c r="NGZ27" s="44"/>
      <c r="NHA27" s="44"/>
      <c r="NHB27" s="44"/>
      <c r="NHC27" s="44"/>
      <c r="NHD27" s="44"/>
      <c r="NHE27" s="44"/>
      <c r="NHF27" s="44"/>
      <c r="NHG27" s="44"/>
      <c r="NHH27" s="44"/>
      <c r="NHI27" s="44"/>
      <c r="NHJ27" s="44"/>
      <c r="NHK27" s="44"/>
      <c r="NHL27" s="44"/>
      <c r="NHM27" s="44"/>
      <c r="NHN27" s="44"/>
      <c r="NHO27" s="44"/>
      <c r="NHP27" s="44"/>
      <c r="NHQ27" s="44"/>
      <c r="NHR27" s="44"/>
      <c r="NHS27" s="44"/>
      <c r="NHT27" s="44"/>
      <c r="NHU27" s="44"/>
      <c r="NHV27" s="44"/>
      <c r="NHW27" s="44"/>
      <c r="NHX27" s="44"/>
      <c r="NHY27" s="44"/>
      <c r="NHZ27" s="44"/>
      <c r="NIA27" s="44"/>
      <c r="NIB27" s="44"/>
      <c r="NIC27" s="44"/>
      <c r="NID27" s="44"/>
      <c r="NIE27" s="44"/>
      <c r="NIF27" s="44"/>
      <c r="NIG27" s="44"/>
      <c r="NIH27" s="44"/>
      <c r="NII27" s="44"/>
      <c r="NIJ27" s="44"/>
      <c r="NIK27" s="44"/>
      <c r="NIL27" s="44"/>
      <c r="NIM27" s="44"/>
      <c r="NIN27" s="44"/>
      <c r="NIO27" s="44"/>
      <c r="NIP27" s="44"/>
      <c r="NIQ27" s="44"/>
      <c r="NIR27" s="44"/>
      <c r="NIS27" s="44"/>
      <c r="NIT27" s="44"/>
      <c r="NIU27" s="44"/>
      <c r="NIV27" s="44"/>
      <c r="NIW27" s="44"/>
      <c r="NIX27" s="44"/>
      <c r="NIY27" s="44"/>
      <c r="NIZ27" s="44"/>
      <c r="NJA27" s="44"/>
      <c r="NJB27" s="44"/>
      <c r="NJC27" s="44"/>
      <c r="NJD27" s="44"/>
      <c r="NJE27" s="44"/>
      <c r="NJF27" s="44"/>
      <c r="NJG27" s="44"/>
      <c r="NJH27" s="44"/>
      <c r="NJI27" s="44"/>
      <c r="NJJ27" s="44"/>
      <c r="NJK27" s="44"/>
      <c r="NJL27" s="44"/>
      <c r="NJM27" s="44"/>
      <c r="NJN27" s="44"/>
      <c r="NJO27" s="44"/>
      <c r="NJP27" s="44"/>
      <c r="NJQ27" s="44"/>
      <c r="NJR27" s="44"/>
      <c r="NJS27" s="44"/>
      <c r="NJT27" s="44"/>
      <c r="NJU27" s="44"/>
      <c r="NJV27" s="44"/>
      <c r="NJW27" s="44"/>
      <c r="NJX27" s="44"/>
      <c r="NJY27" s="44"/>
      <c r="NJZ27" s="44"/>
      <c r="NKA27" s="44"/>
      <c r="NKB27" s="44"/>
      <c r="NKC27" s="44"/>
      <c r="NKD27" s="44"/>
      <c r="NKE27" s="44"/>
      <c r="NKF27" s="44"/>
      <c r="NKG27" s="44"/>
      <c r="NKH27" s="44"/>
      <c r="NKI27" s="44"/>
      <c r="NKJ27" s="44"/>
      <c r="NKK27" s="44"/>
      <c r="NKL27" s="44"/>
      <c r="NKM27" s="44"/>
      <c r="NKN27" s="44"/>
      <c r="NKO27" s="44"/>
      <c r="NKP27" s="44"/>
      <c r="NKQ27" s="44"/>
      <c r="NKR27" s="44"/>
      <c r="NKS27" s="44"/>
      <c r="NKT27" s="44"/>
      <c r="NKU27" s="44"/>
      <c r="NKV27" s="44"/>
      <c r="NKW27" s="44"/>
      <c r="NKX27" s="44"/>
      <c r="NKY27" s="44"/>
      <c r="NKZ27" s="44"/>
      <c r="NLA27" s="44"/>
      <c r="NLB27" s="44"/>
      <c r="NLC27" s="44"/>
      <c r="NLD27" s="44"/>
      <c r="NLE27" s="44"/>
      <c r="NLF27" s="44"/>
      <c r="NLG27" s="44"/>
      <c r="NLH27" s="44"/>
      <c r="NLI27" s="44"/>
      <c r="NLJ27" s="44"/>
      <c r="NLK27" s="44"/>
      <c r="NLL27" s="44"/>
      <c r="NLM27" s="44"/>
      <c r="NLN27" s="44"/>
      <c r="NLO27" s="44"/>
      <c r="NLP27" s="44"/>
      <c r="NLQ27" s="44"/>
      <c r="NLR27" s="44"/>
      <c r="NLS27" s="44"/>
      <c r="NLT27" s="44"/>
      <c r="NLU27" s="44"/>
      <c r="NLV27" s="44"/>
      <c r="NLW27" s="44"/>
      <c r="NLX27" s="44"/>
      <c r="NLY27" s="44"/>
      <c r="NLZ27" s="44"/>
      <c r="NMA27" s="44"/>
      <c r="NMB27" s="44"/>
      <c r="NMC27" s="44"/>
      <c r="NMD27" s="44"/>
      <c r="NME27" s="44"/>
      <c r="NMF27" s="44"/>
      <c r="NMG27" s="44"/>
      <c r="NMH27" s="44"/>
      <c r="NMI27" s="44"/>
      <c r="NMJ27" s="44"/>
      <c r="NMK27" s="44"/>
      <c r="NML27" s="44"/>
      <c r="NMM27" s="44"/>
      <c r="NMN27" s="44"/>
      <c r="NMO27" s="44"/>
      <c r="NMP27" s="44"/>
      <c r="NMQ27" s="44"/>
      <c r="NMR27" s="44"/>
      <c r="NMS27" s="44"/>
      <c r="NMT27" s="44"/>
      <c r="NMU27" s="44"/>
      <c r="NMV27" s="44"/>
      <c r="NMW27" s="44"/>
      <c r="NMX27" s="44"/>
      <c r="NMY27" s="44"/>
      <c r="NMZ27" s="44"/>
      <c r="NNA27" s="44"/>
      <c r="NNB27" s="44"/>
      <c r="NNC27" s="44"/>
      <c r="NND27" s="44"/>
      <c r="NNE27" s="44"/>
      <c r="NNF27" s="44"/>
      <c r="NNG27" s="44"/>
      <c r="NNH27" s="44"/>
      <c r="NNI27" s="44"/>
      <c r="NNJ27" s="44"/>
      <c r="NNK27" s="44"/>
      <c r="NNL27" s="44"/>
      <c r="NNM27" s="44"/>
      <c r="NNN27" s="44"/>
      <c r="NNO27" s="44"/>
      <c r="NNP27" s="44"/>
      <c r="NNQ27" s="44"/>
      <c r="NNR27" s="44"/>
      <c r="NNS27" s="44"/>
      <c r="NNT27" s="44"/>
      <c r="NNU27" s="44"/>
      <c r="NNV27" s="44"/>
      <c r="NNW27" s="44"/>
      <c r="NNX27" s="44"/>
      <c r="NNY27" s="44"/>
      <c r="NNZ27" s="44"/>
      <c r="NOA27" s="44"/>
      <c r="NOB27" s="44"/>
      <c r="NOC27" s="44"/>
      <c r="NOD27" s="44"/>
      <c r="NOE27" s="44"/>
      <c r="NOF27" s="44"/>
      <c r="NOG27" s="44"/>
      <c r="NOH27" s="44"/>
      <c r="NOI27" s="44"/>
      <c r="NOJ27" s="44"/>
      <c r="NOK27" s="44"/>
      <c r="NOL27" s="44"/>
      <c r="NOM27" s="44"/>
      <c r="NON27" s="44"/>
      <c r="NOO27" s="44"/>
      <c r="NOP27" s="44"/>
      <c r="NOQ27" s="44"/>
      <c r="NOR27" s="44"/>
      <c r="NOS27" s="44"/>
      <c r="NOT27" s="44"/>
      <c r="NOU27" s="44"/>
      <c r="NOV27" s="44"/>
      <c r="NOW27" s="44"/>
      <c r="NOX27" s="44"/>
      <c r="NOY27" s="44"/>
      <c r="NOZ27" s="44"/>
      <c r="NPA27" s="44"/>
      <c r="NPB27" s="44"/>
      <c r="NPC27" s="44"/>
      <c r="NPD27" s="44"/>
      <c r="NPE27" s="44"/>
      <c r="NPF27" s="44"/>
      <c r="NPG27" s="44"/>
      <c r="NPH27" s="44"/>
      <c r="NPI27" s="44"/>
      <c r="NPJ27" s="44"/>
      <c r="NPK27" s="44"/>
      <c r="NPL27" s="44"/>
      <c r="NPM27" s="44"/>
      <c r="NPN27" s="44"/>
      <c r="NPO27" s="44"/>
      <c r="NPP27" s="44"/>
      <c r="NPQ27" s="44"/>
      <c r="NPR27" s="44"/>
      <c r="NPS27" s="44"/>
      <c r="NPT27" s="44"/>
      <c r="NPU27" s="44"/>
      <c r="NPV27" s="44"/>
      <c r="NPW27" s="44"/>
      <c r="NPX27" s="44"/>
      <c r="NPY27" s="44"/>
      <c r="NPZ27" s="44"/>
      <c r="NQA27" s="44"/>
      <c r="NQB27" s="44"/>
      <c r="NQC27" s="44"/>
      <c r="NQD27" s="44"/>
      <c r="NQE27" s="44"/>
      <c r="NQF27" s="44"/>
      <c r="NQG27" s="44"/>
      <c r="NQH27" s="44"/>
      <c r="NQI27" s="44"/>
      <c r="NQJ27" s="44"/>
      <c r="NQK27" s="44"/>
      <c r="NQL27" s="44"/>
      <c r="NQM27" s="44"/>
      <c r="NQN27" s="44"/>
      <c r="NQO27" s="44"/>
      <c r="NQP27" s="44"/>
      <c r="NQQ27" s="44"/>
      <c r="NQR27" s="44"/>
      <c r="NQS27" s="44"/>
      <c r="NQT27" s="44"/>
      <c r="NQU27" s="44"/>
      <c r="NQV27" s="44"/>
      <c r="NQW27" s="44"/>
      <c r="NQX27" s="44"/>
      <c r="NQY27" s="44"/>
      <c r="NQZ27" s="44"/>
      <c r="NRA27" s="44"/>
      <c r="NRB27" s="44"/>
      <c r="NRC27" s="44"/>
      <c r="NRD27" s="44"/>
      <c r="NRE27" s="44"/>
      <c r="NRF27" s="44"/>
      <c r="NRG27" s="44"/>
      <c r="NRH27" s="44"/>
      <c r="NRI27" s="44"/>
      <c r="NRJ27" s="44"/>
      <c r="NRK27" s="44"/>
      <c r="NRL27" s="44"/>
      <c r="NRM27" s="44"/>
      <c r="NRN27" s="44"/>
      <c r="NRO27" s="44"/>
      <c r="NRP27" s="44"/>
      <c r="NRQ27" s="44"/>
      <c r="NRR27" s="44"/>
      <c r="NRS27" s="44"/>
      <c r="NRT27" s="44"/>
      <c r="NRU27" s="44"/>
      <c r="NRV27" s="44"/>
      <c r="NRW27" s="44"/>
      <c r="NRX27" s="44"/>
      <c r="NRY27" s="44"/>
      <c r="NRZ27" s="44"/>
      <c r="NSA27" s="44"/>
      <c r="NSB27" s="44"/>
      <c r="NSC27" s="44"/>
      <c r="NSD27" s="44"/>
      <c r="NSE27" s="44"/>
      <c r="NSF27" s="44"/>
      <c r="NSG27" s="44"/>
      <c r="NSH27" s="44"/>
      <c r="NSI27" s="44"/>
      <c r="NSJ27" s="44"/>
      <c r="NSK27" s="44"/>
      <c r="NSL27" s="44"/>
      <c r="NSM27" s="44"/>
      <c r="NSN27" s="44"/>
      <c r="NSO27" s="44"/>
      <c r="NSP27" s="44"/>
      <c r="NSQ27" s="44"/>
      <c r="NSR27" s="44"/>
      <c r="NSS27" s="44"/>
      <c r="NST27" s="44"/>
      <c r="NSU27" s="44"/>
      <c r="NSV27" s="44"/>
      <c r="NSW27" s="44"/>
      <c r="NSX27" s="44"/>
      <c r="NSY27" s="44"/>
      <c r="NSZ27" s="44"/>
      <c r="NTA27" s="44"/>
      <c r="NTB27" s="44"/>
      <c r="NTC27" s="44"/>
      <c r="NTD27" s="44"/>
      <c r="NTE27" s="44"/>
      <c r="NTF27" s="44"/>
      <c r="NTG27" s="44"/>
      <c r="NTH27" s="44"/>
      <c r="NTI27" s="44"/>
      <c r="NTJ27" s="44"/>
      <c r="NTK27" s="44"/>
      <c r="NTL27" s="44"/>
      <c r="NTM27" s="44"/>
      <c r="NTN27" s="44"/>
      <c r="NTO27" s="44"/>
      <c r="NTP27" s="44"/>
      <c r="NTQ27" s="44"/>
      <c r="NTR27" s="44"/>
      <c r="NTS27" s="44"/>
      <c r="NTT27" s="44"/>
      <c r="NTU27" s="44"/>
      <c r="NTV27" s="44"/>
      <c r="NTW27" s="44"/>
      <c r="NTX27" s="44"/>
      <c r="NTY27" s="44"/>
      <c r="NTZ27" s="44"/>
      <c r="NUA27" s="44"/>
      <c r="NUB27" s="44"/>
      <c r="NUC27" s="44"/>
      <c r="NUD27" s="44"/>
      <c r="NUE27" s="44"/>
      <c r="NUF27" s="44"/>
      <c r="NUG27" s="44"/>
      <c r="NUH27" s="44"/>
      <c r="NUI27" s="44"/>
      <c r="NUJ27" s="44"/>
      <c r="NUK27" s="44"/>
      <c r="NUL27" s="44"/>
      <c r="NUM27" s="44"/>
      <c r="NUN27" s="44"/>
      <c r="NUO27" s="44"/>
      <c r="NUP27" s="44"/>
      <c r="NUQ27" s="44"/>
      <c r="NUR27" s="44"/>
      <c r="NUS27" s="44"/>
      <c r="NUT27" s="44"/>
      <c r="NUU27" s="44"/>
      <c r="NUV27" s="44"/>
      <c r="NUW27" s="44"/>
      <c r="NUX27" s="44"/>
      <c r="NUY27" s="44"/>
      <c r="NUZ27" s="44"/>
      <c r="NVA27" s="44"/>
      <c r="NVB27" s="44"/>
      <c r="NVC27" s="44"/>
      <c r="NVD27" s="44"/>
      <c r="NVE27" s="44"/>
      <c r="NVF27" s="44"/>
      <c r="NVG27" s="44"/>
      <c r="NVH27" s="44"/>
      <c r="NVI27" s="44"/>
      <c r="NVJ27" s="44"/>
      <c r="NVK27" s="44"/>
      <c r="NVL27" s="44"/>
      <c r="NVM27" s="44"/>
      <c r="NVN27" s="44"/>
      <c r="NVO27" s="44"/>
      <c r="NVP27" s="44"/>
      <c r="NVQ27" s="44"/>
      <c r="NVR27" s="44"/>
      <c r="NVS27" s="44"/>
      <c r="NVT27" s="44"/>
      <c r="NVU27" s="44"/>
      <c r="NVV27" s="44"/>
      <c r="NVW27" s="44"/>
      <c r="NVX27" s="44"/>
      <c r="NVY27" s="44"/>
      <c r="NVZ27" s="44"/>
      <c r="NWA27" s="44"/>
      <c r="NWB27" s="44"/>
      <c r="NWC27" s="44"/>
      <c r="NWD27" s="44"/>
      <c r="NWE27" s="44"/>
      <c r="NWF27" s="44"/>
      <c r="NWG27" s="44"/>
      <c r="NWH27" s="44"/>
      <c r="NWI27" s="44"/>
      <c r="NWJ27" s="44"/>
      <c r="NWK27" s="44"/>
      <c r="NWL27" s="44"/>
      <c r="NWM27" s="44"/>
      <c r="NWN27" s="44"/>
      <c r="NWO27" s="44"/>
      <c r="NWP27" s="44"/>
      <c r="NWQ27" s="44"/>
      <c r="NWR27" s="44"/>
      <c r="NWS27" s="44"/>
      <c r="NWT27" s="44"/>
      <c r="NWU27" s="44"/>
      <c r="NWV27" s="44"/>
      <c r="NWW27" s="44"/>
      <c r="NWX27" s="44"/>
      <c r="NWY27" s="44"/>
      <c r="NWZ27" s="44"/>
      <c r="NXA27" s="44"/>
      <c r="NXB27" s="44"/>
      <c r="NXC27" s="44"/>
      <c r="NXD27" s="44"/>
      <c r="NXE27" s="44"/>
      <c r="NXF27" s="44"/>
      <c r="NXG27" s="44"/>
      <c r="NXH27" s="44"/>
      <c r="NXI27" s="44"/>
      <c r="NXJ27" s="44"/>
      <c r="NXK27" s="44"/>
      <c r="NXL27" s="44"/>
      <c r="NXM27" s="44"/>
      <c r="NXN27" s="44"/>
      <c r="NXO27" s="44"/>
      <c r="NXP27" s="44"/>
      <c r="NXQ27" s="44"/>
      <c r="NXR27" s="44"/>
      <c r="NXS27" s="44"/>
      <c r="NXT27" s="44"/>
      <c r="NXU27" s="44"/>
      <c r="NXV27" s="44"/>
      <c r="NXW27" s="44"/>
      <c r="NXX27" s="44"/>
      <c r="NXY27" s="44"/>
      <c r="NXZ27" s="44"/>
      <c r="NYA27" s="44"/>
      <c r="NYB27" s="44"/>
      <c r="NYC27" s="44"/>
      <c r="NYD27" s="44"/>
      <c r="NYE27" s="44"/>
      <c r="NYF27" s="44"/>
      <c r="NYG27" s="44"/>
      <c r="NYH27" s="44"/>
      <c r="NYI27" s="44"/>
      <c r="NYJ27" s="44"/>
      <c r="NYK27" s="44"/>
      <c r="NYL27" s="44"/>
      <c r="NYM27" s="44"/>
      <c r="NYN27" s="44"/>
      <c r="NYO27" s="44"/>
      <c r="NYP27" s="44"/>
      <c r="NYQ27" s="44"/>
      <c r="NYR27" s="44"/>
      <c r="NYS27" s="44"/>
      <c r="NYT27" s="44"/>
      <c r="NYU27" s="44"/>
      <c r="NYV27" s="44"/>
      <c r="NYW27" s="44"/>
      <c r="NYX27" s="44"/>
      <c r="NYY27" s="44"/>
      <c r="NYZ27" s="44"/>
      <c r="NZA27" s="44"/>
      <c r="NZB27" s="44"/>
      <c r="NZC27" s="44"/>
      <c r="NZD27" s="44"/>
      <c r="NZE27" s="44"/>
      <c r="NZF27" s="44"/>
      <c r="NZG27" s="44"/>
      <c r="NZH27" s="44"/>
      <c r="NZI27" s="44"/>
      <c r="NZJ27" s="44"/>
      <c r="NZK27" s="44"/>
      <c r="NZL27" s="44"/>
      <c r="NZM27" s="44"/>
      <c r="NZN27" s="44"/>
      <c r="NZO27" s="44"/>
      <c r="NZP27" s="44"/>
      <c r="NZQ27" s="44"/>
      <c r="NZR27" s="44"/>
      <c r="NZS27" s="44"/>
      <c r="NZT27" s="44"/>
      <c r="NZU27" s="44"/>
      <c r="NZV27" s="44"/>
      <c r="NZW27" s="44"/>
      <c r="NZX27" s="44"/>
      <c r="NZY27" s="44"/>
      <c r="NZZ27" s="44"/>
      <c r="OAA27" s="44"/>
      <c r="OAB27" s="44"/>
      <c r="OAC27" s="44"/>
      <c r="OAD27" s="44"/>
      <c r="OAE27" s="44"/>
      <c r="OAF27" s="44"/>
      <c r="OAG27" s="44"/>
      <c r="OAH27" s="44"/>
      <c r="OAI27" s="44"/>
      <c r="OAJ27" s="44"/>
      <c r="OAK27" s="44"/>
      <c r="OAL27" s="44"/>
      <c r="OAM27" s="44"/>
      <c r="OAN27" s="44"/>
      <c r="OAO27" s="44"/>
      <c r="OAP27" s="44"/>
      <c r="OAQ27" s="44"/>
      <c r="OAR27" s="44"/>
      <c r="OAS27" s="44"/>
      <c r="OAT27" s="44"/>
      <c r="OAU27" s="44"/>
      <c r="OAV27" s="44"/>
      <c r="OAW27" s="44"/>
      <c r="OAX27" s="44"/>
      <c r="OAY27" s="44"/>
      <c r="OAZ27" s="44"/>
      <c r="OBA27" s="44"/>
      <c r="OBB27" s="44"/>
      <c r="OBC27" s="44"/>
      <c r="OBD27" s="44"/>
      <c r="OBE27" s="44"/>
      <c r="OBF27" s="44"/>
      <c r="OBG27" s="44"/>
      <c r="OBH27" s="44"/>
      <c r="OBI27" s="44"/>
      <c r="OBJ27" s="44"/>
      <c r="OBK27" s="44"/>
      <c r="OBL27" s="44"/>
      <c r="OBM27" s="44"/>
      <c r="OBN27" s="44"/>
      <c r="OBO27" s="44"/>
      <c r="OBP27" s="44"/>
      <c r="OBQ27" s="44"/>
      <c r="OBR27" s="44"/>
      <c r="OBS27" s="44"/>
      <c r="OBT27" s="44"/>
      <c r="OBU27" s="44"/>
      <c r="OBV27" s="44"/>
      <c r="OBW27" s="44"/>
      <c r="OBX27" s="44"/>
      <c r="OBY27" s="44"/>
      <c r="OBZ27" s="44"/>
      <c r="OCA27" s="44"/>
      <c r="OCB27" s="44"/>
      <c r="OCC27" s="44"/>
      <c r="OCD27" s="44"/>
      <c r="OCE27" s="44"/>
      <c r="OCF27" s="44"/>
      <c r="OCG27" s="44"/>
      <c r="OCH27" s="44"/>
      <c r="OCI27" s="44"/>
      <c r="OCJ27" s="44"/>
      <c r="OCK27" s="44"/>
      <c r="OCL27" s="44"/>
      <c r="OCM27" s="44"/>
      <c r="OCN27" s="44"/>
      <c r="OCO27" s="44"/>
      <c r="OCP27" s="44"/>
      <c r="OCQ27" s="44"/>
      <c r="OCR27" s="44"/>
      <c r="OCS27" s="44"/>
      <c r="OCT27" s="44"/>
      <c r="OCU27" s="44"/>
      <c r="OCV27" s="44"/>
      <c r="OCW27" s="44"/>
      <c r="OCX27" s="44"/>
      <c r="OCY27" s="44"/>
      <c r="OCZ27" s="44"/>
      <c r="ODA27" s="44"/>
      <c r="ODB27" s="44"/>
      <c r="ODC27" s="44"/>
      <c r="ODD27" s="44"/>
      <c r="ODE27" s="44"/>
      <c r="ODF27" s="44"/>
      <c r="ODG27" s="44"/>
      <c r="ODH27" s="44"/>
      <c r="ODI27" s="44"/>
      <c r="ODJ27" s="44"/>
      <c r="ODK27" s="44"/>
      <c r="ODL27" s="44"/>
      <c r="ODM27" s="44"/>
      <c r="ODN27" s="44"/>
      <c r="ODO27" s="44"/>
      <c r="ODP27" s="44"/>
      <c r="ODQ27" s="44"/>
      <c r="ODR27" s="44"/>
      <c r="ODS27" s="44"/>
      <c r="ODT27" s="44"/>
      <c r="ODU27" s="44"/>
      <c r="ODV27" s="44"/>
      <c r="ODW27" s="44"/>
      <c r="ODX27" s="44"/>
      <c r="ODY27" s="44"/>
      <c r="ODZ27" s="44"/>
      <c r="OEA27" s="44"/>
      <c r="OEB27" s="44"/>
      <c r="OEC27" s="44"/>
      <c r="OED27" s="44"/>
      <c r="OEE27" s="44"/>
      <c r="OEF27" s="44"/>
      <c r="OEG27" s="44"/>
      <c r="OEH27" s="44"/>
      <c r="OEI27" s="44"/>
      <c r="OEJ27" s="44"/>
      <c r="OEK27" s="44"/>
      <c r="OEL27" s="44"/>
      <c r="OEM27" s="44"/>
      <c r="OEN27" s="44"/>
      <c r="OEO27" s="44"/>
      <c r="OEP27" s="44"/>
      <c r="OEQ27" s="44"/>
      <c r="OER27" s="44"/>
      <c r="OES27" s="44"/>
      <c r="OET27" s="44"/>
      <c r="OEU27" s="44"/>
      <c r="OEV27" s="44"/>
      <c r="OEW27" s="44"/>
      <c r="OEX27" s="44"/>
      <c r="OEY27" s="44"/>
      <c r="OEZ27" s="44"/>
      <c r="OFA27" s="44"/>
      <c r="OFB27" s="44"/>
      <c r="OFC27" s="44"/>
      <c r="OFD27" s="44"/>
      <c r="OFE27" s="44"/>
      <c r="OFF27" s="44"/>
      <c r="OFG27" s="44"/>
      <c r="OFH27" s="44"/>
      <c r="OFI27" s="44"/>
      <c r="OFJ27" s="44"/>
      <c r="OFK27" s="44"/>
      <c r="OFL27" s="44"/>
      <c r="OFM27" s="44"/>
      <c r="OFN27" s="44"/>
      <c r="OFO27" s="44"/>
      <c r="OFP27" s="44"/>
      <c r="OFQ27" s="44"/>
      <c r="OFR27" s="44"/>
      <c r="OFS27" s="44"/>
      <c r="OFT27" s="44"/>
      <c r="OFU27" s="44"/>
      <c r="OFV27" s="44"/>
      <c r="OFW27" s="44"/>
      <c r="OFX27" s="44"/>
      <c r="OFY27" s="44"/>
      <c r="OFZ27" s="44"/>
      <c r="OGA27" s="44"/>
      <c r="OGB27" s="44"/>
      <c r="OGC27" s="44"/>
      <c r="OGD27" s="44"/>
      <c r="OGE27" s="44"/>
      <c r="OGF27" s="44"/>
      <c r="OGG27" s="44"/>
      <c r="OGH27" s="44"/>
      <c r="OGI27" s="44"/>
      <c r="OGJ27" s="44"/>
      <c r="OGK27" s="44"/>
      <c r="OGL27" s="44"/>
      <c r="OGM27" s="44"/>
      <c r="OGN27" s="44"/>
      <c r="OGO27" s="44"/>
      <c r="OGP27" s="44"/>
      <c r="OGQ27" s="44"/>
      <c r="OGR27" s="44"/>
      <c r="OGS27" s="44"/>
      <c r="OGT27" s="44"/>
      <c r="OGU27" s="44"/>
      <c r="OGV27" s="44"/>
      <c r="OGW27" s="44"/>
      <c r="OGX27" s="44"/>
      <c r="OGY27" s="44"/>
      <c r="OGZ27" s="44"/>
      <c r="OHA27" s="44"/>
      <c r="OHB27" s="44"/>
      <c r="OHC27" s="44"/>
      <c r="OHD27" s="44"/>
      <c r="OHE27" s="44"/>
      <c r="OHF27" s="44"/>
      <c r="OHG27" s="44"/>
      <c r="OHH27" s="44"/>
      <c r="OHI27" s="44"/>
      <c r="OHJ27" s="44"/>
      <c r="OHK27" s="44"/>
      <c r="OHL27" s="44"/>
      <c r="OHM27" s="44"/>
      <c r="OHN27" s="44"/>
      <c r="OHO27" s="44"/>
      <c r="OHP27" s="44"/>
      <c r="OHQ27" s="44"/>
      <c r="OHR27" s="44"/>
      <c r="OHS27" s="44"/>
      <c r="OHT27" s="44"/>
      <c r="OHU27" s="44"/>
      <c r="OHV27" s="44"/>
      <c r="OHW27" s="44"/>
      <c r="OHX27" s="44"/>
      <c r="OHY27" s="44"/>
      <c r="OHZ27" s="44"/>
      <c r="OIA27" s="44"/>
      <c r="OIB27" s="44"/>
      <c r="OIC27" s="44"/>
      <c r="OID27" s="44"/>
      <c r="OIE27" s="44"/>
      <c r="OIF27" s="44"/>
      <c r="OIG27" s="44"/>
      <c r="OIH27" s="44"/>
      <c r="OII27" s="44"/>
      <c r="OIJ27" s="44"/>
      <c r="OIK27" s="44"/>
      <c r="OIL27" s="44"/>
      <c r="OIM27" s="44"/>
      <c r="OIN27" s="44"/>
      <c r="OIO27" s="44"/>
      <c r="OIP27" s="44"/>
      <c r="OIQ27" s="44"/>
      <c r="OIR27" s="44"/>
      <c r="OIS27" s="44"/>
      <c r="OIT27" s="44"/>
      <c r="OIU27" s="44"/>
      <c r="OIV27" s="44"/>
      <c r="OIW27" s="44"/>
      <c r="OIX27" s="44"/>
      <c r="OIY27" s="44"/>
      <c r="OIZ27" s="44"/>
      <c r="OJA27" s="44"/>
      <c r="OJB27" s="44"/>
      <c r="OJC27" s="44"/>
      <c r="OJD27" s="44"/>
      <c r="OJE27" s="44"/>
      <c r="OJF27" s="44"/>
      <c r="OJG27" s="44"/>
      <c r="OJH27" s="44"/>
      <c r="OJI27" s="44"/>
      <c r="OJJ27" s="44"/>
      <c r="OJK27" s="44"/>
      <c r="OJL27" s="44"/>
      <c r="OJM27" s="44"/>
      <c r="OJN27" s="44"/>
      <c r="OJO27" s="44"/>
      <c r="OJP27" s="44"/>
      <c r="OJQ27" s="44"/>
      <c r="OJR27" s="44"/>
      <c r="OJS27" s="44"/>
      <c r="OJT27" s="44"/>
      <c r="OJU27" s="44"/>
      <c r="OJV27" s="44"/>
      <c r="OJW27" s="44"/>
      <c r="OJX27" s="44"/>
      <c r="OJY27" s="44"/>
      <c r="OJZ27" s="44"/>
      <c r="OKA27" s="44"/>
      <c r="OKB27" s="44"/>
      <c r="OKC27" s="44"/>
      <c r="OKD27" s="44"/>
      <c r="OKE27" s="44"/>
      <c r="OKF27" s="44"/>
      <c r="OKG27" s="44"/>
      <c r="OKH27" s="44"/>
      <c r="OKI27" s="44"/>
      <c r="OKJ27" s="44"/>
      <c r="OKK27" s="44"/>
      <c r="OKL27" s="44"/>
      <c r="OKM27" s="44"/>
      <c r="OKN27" s="44"/>
      <c r="OKO27" s="44"/>
      <c r="OKP27" s="44"/>
      <c r="OKQ27" s="44"/>
      <c r="OKR27" s="44"/>
      <c r="OKS27" s="44"/>
      <c r="OKT27" s="44"/>
      <c r="OKU27" s="44"/>
      <c r="OKV27" s="44"/>
      <c r="OKW27" s="44"/>
      <c r="OKX27" s="44"/>
      <c r="OKY27" s="44"/>
      <c r="OKZ27" s="44"/>
      <c r="OLA27" s="44"/>
      <c r="OLB27" s="44"/>
      <c r="OLC27" s="44"/>
      <c r="OLD27" s="44"/>
      <c r="OLE27" s="44"/>
      <c r="OLF27" s="44"/>
      <c r="OLG27" s="44"/>
      <c r="OLH27" s="44"/>
      <c r="OLI27" s="44"/>
      <c r="OLJ27" s="44"/>
      <c r="OLK27" s="44"/>
      <c r="OLL27" s="44"/>
      <c r="OLM27" s="44"/>
      <c r="OLN27" s="44"/>
      <c r="OLO27" s="44"/>
      <c r="OLP27" s="44"/>
      <c r="OLQ27" s="44"/>
      <c r="OLR27" s="44"/>
      <c r="OLS27" s="44"/>
      <c r="OLT27" s="44"/>
      <c r="OLU27" s="44"/>
      <c r="OLV27" s="44"/>
      <c r="OLW27" s="44"/>
      <c r="OLX27" s="44"/>
      <c r="OLY27" s="44"/>
      <c r="OLZ27" s="44"/>
      <c r="OMA27" s="44"/>
      <c r="OMB27" s="44"/>
      <c r="OMC27" s="44"/>
      <c r="OMD27" s="44"/>
      <c r="OME27" s="44"/>
      <c r="OMF27" s="44"/>
      <c r="OMG27" s="44"/>
      <c r="OMH27" s="44"/>
      <c r="OMI27" s="44"/>
      <c r="OMJ27" s="44"/>
      <c r="OMK27" s="44"/>
      <c r="OML27" s="44"/>
      <c r="OMM27" s="44"/>
      <c r="OMN27" s="44"/>
      <c r="OMO27" s="44"/>
      <c r="OMP27" s="44"/>
      <c r="OMQ27" s="44"/>
      <c r="OMR27" s="44"/>
      <c r="OMS27" s="44"/>
      <c r="OMT27" s="44"/>
      <c r="OMU27" s="44"/>
      <c r="OMV27" s="44"/>
      <c r="OMW27" s="44"/>
      <c r="OMX27" s="44"/>
      <c r="OMY27" s="44"/>
      <c r="OMZ27" s="44"/>
      <c r="ONA27" s="44"/>
      <c r="ONB27" s="44"/>
      <c r="ONC27" s="44"/>
      <c r="OND27" s="44"/>
      <c r="ONE27" s="44"/>
      <c r="ONF27" s="44"/>
      <c r="ONG27" s="44"/>
      <c r="ONH27" s="44"/>
      <c r="ONI27" s="44"/>
      <c r="ONJ27" s="44"/>
      <c r="ONK27" s="44"/>
      <c r="ONL27" s="44"/>
      <c r="ONM27" s="44"/>
      <c r="ONN27" s="44"/>
      <c r="ONO27" s="44"/>
      <c r="ONP27" s="44"/>
      <c r="ONQ27" s="44"/>
      <c r="ONR27" s="44"/>
      <c r="ONS27" s="44"/>
      <c r="ONT27" s="44"/>
      <c r="ONU27" s="44"/>
      <c r="ONV27" s="44"/>
      <c r="ONW27" s="44"/>
      <c r="ONX27" s="44"/>
      <c r="ONY27" s="44"/>
      <c r="ONZ27" s="44"/>
      <c r="OOA27" s="44"/>
      <c r="OOB27" s="44"/>
      <c r="OOC27" s="44"/>
      <c r="OOD27" s="44"/>
      <c r="OOE27" s="44"/>
      <c r="OOF27" s="44"/>
      <c r="OOG27" s="44"/>
      <c r="OOH27" s="44"/>
      <c r="OOI27" s="44"/>
      <c r="OOJ27" s="44"/>
      <c r="OOK27" s="44"/>
      <c r="OOL27" s="44"/>
      <c r="OOM27" s="44"/>
      <c r="OON27" s="44"/>
      <c r="OOO27" s="44"/>
      <c r="OOP27" s="44"/>
      <c r="OOQ27" s="44"/>
      <c r="OOR27" s="44"/>
      <c r="OOS27" s="44"/>
      <c r="OOT27" s="44"/>
      <c r="OOU27" s="44"/>
      <c r="OOV27" s="44"/>
      <c r="OOW27" s="44"/>
      <c r="OOX27" s="44"/>
      <c r="OOY27" s="44"/>
      <c r="OOZ27" s="44"/>
      <c r="OPA27" s="44"/>
      <c r="OPB27" s="44"/>
      <c r="OPC27" s="44"/>
      <c r="OPD27" s="44"/>
      <c r="OPE27" s="44"/>
      <c r="OPF27" s="44"/>
      <c r="OPG27" s="44"/>
      <c r="OPH27" s="44"/>
      <c r="OPI27" s="44"/>
      <c r="OPJ27" s="44"/>
      <c r="OPK27" s="44"/>
      <c r="OPL27" s="44"/>
      <c r="OPM27" s="44"/>
      <c r="OPN27" s="44"/>
      <c r="OPO27" s="44"/>
      <c r="OPP27" s="44"/>
      <c r="OPQ27" s="44"/>
      <c r="OPR27" s="44"/>
      <c r="OPS27" s="44"/>
      <c r="OPT27" s="44"/>
      <c r="OPU27" s="44"/>
      <c r="OPV27" s="44"/>
      <c r="OPW27" s="44"/>
      <c r="OPX27" s="44"/>
      <c r="OPY27" s="44"/>
      <c r="OPZ27" s="44"/>
      <c r="OQA27" s="44"/>
      <c r="OQB27" s="44"/>
      <c r="OQC27" s="44"/>
      <c r="OQD27" s="44"/>
      <c r="OQE27" s="44"/>
      <c r="OQF27" s="44"/>
      <c r="OQG27" s="44"/>
      <c r="OQH27" s="44"/>
      <c r="OQI27" s="44"/>
      <c r="OQJ27" s="44"/>
      <c r="OQK27" s="44"/>
      <c r="OQL27" s="44"/>
      <c r="OQM27" s="44"/>
      <c r="OQN27" s="44"/>
      <c r="OQO27" s="44"/>
      <c r="OQP27" s="44"/>
      <c r="OQQ27" s="44"/>
      <c r="OQR27" s="44"/>
      <c r="OQS27" s="44"/>
      <c r="OQT27" s="44"/>
      <c r="OQU27" s="44"/>
      <c r="OQV27" s="44"/>
      <c r="OQW27" s="44"/>
      <c r="OQX27" s="44"/>
      <c r="OQY27" s="44"/>
      <c r="OQZ27" s="44"/>
      <c r="ORA27" s="44"/>
      <c r="ORB27" s="44"/>
      <c r="ORC27" s="44"/>
      <c r="ORD27" s="44"/>
      <c r="ORE27" s="44"/>
      <c r="ORF27" s="44"/>
      <c r="ORG27" s="44"/>
      <c r="ORH27" s="44"/>
      <c r="ORI27" s="44"/>
      <c r="ORJ27" s="44"/>
      <c r="ORK27" s="44"/>
      <c r="ORL27" s="44"/>
      <c r="ORM27" s="44"/>
      <c r="ORN27" s="44"/>
      <c r="ORO27" s="44"/>
      <c r="ORP27" s="44"/>
      <c r="ORQ27" s="44"/>
      <c r="ORR27" s="44"/>
      <c r="ORS27" s="44"/>
      <c r="ORT27" s="44"/>
      <c r="ORU27" s="44"/>
      <c r="ORV27" s="44"/>
      <c r="ORW27" s="44"/>
      <c r="ORX27" s="44"/>
      <c r="ORY27" s="44"/>
      <c r="ORZ27" s="44"/>
      <c r="OSA27" s="44"/>
      <c r="OSB27" s="44"/>
      <c r="OSC27" s="44"/>
      <c r="OSD27" s="44"/>
      <c r="OSE27" s="44"/>
      <c r="OSF27" s="44"/>
      <c r="OSG27" s="44"/>
      <c r="OSH27" s="44"/>
      <c r="OSI27" s="44"/>
      <c r="OSJ27" s="44"/>
      <c r="OSK27" s="44"/>
      <c r="OSL27" s="44"/>
      <c r="OSM27" s="44"/>
      <c r="OSN27" s="44"/>
      <c r="OSO27" s="44"/>
      <c r="OSP27" s="44"/>
      <c r="OSQ27" s="44"/>
      <c r="OSR27" s="44"/>
      <c r="OSS27" s="44"/>
      <c r="OST27" s="44"/>
      <c r="OSU27" s="44"/>
      <c r="OSV27" s="44"/>
      <c r="OSW27" s="44"/>
      <c r="OSX27" s="44"/>
      <c r="OSY27" s="44"/>
      <c r="OSZ27" s="44"/>
      <c r="OTA27" s="44"/>
      <c r="OTB27" s="44"/>
      <c r="OTC27" s="44"/>
      <c r="OTD27" s="44"/>
      <c r="OTE27" s="44"/>
      <c r="OTF27" s="44"/>
      <c r="OTG27" s="44"/>
      <c r="OTH27" s="44"/>
      <c r="OTI27" s="44"/>
      <c r="OTJ27" s="44"/>
      <c r="OTK27" s="44"/>
      <c r="OTL27" s="44"/>
      <c r="OTM27" s="44"/>
      <c r="OTN27" s="44"/>
      <c r="OTO27" s="44"/>
      <c r="OTP27" s="44"/>
      <c r="OTQ27" s="44"/>
      <c r="OTR27" s="44"/>
      <c r="OTS27" s="44"/>
      <c r="OTT27" s="44"/>
      <c r="OTU27" s="44"/>
      <c r="OTV27" s="44"/>
      <c r="OTW27" s="44"/>
      <c r="OTX27" s="44"/>
      <c r="OTY27" s="44"/>
      <c r="OTZ27" s="44"/>
      <c r="OUA27" s="44"/>
      <c r="OUB27" s="44"/>
      <c r="OUC27" s="44"/>
      <c r="OUD27" s="44"/>
      <c r="OUE27" s="44"/>
      <c r="OUF27" s="44"/>
      <c r="OUG27" s="44"/>
      <c r="OUH27" s="44"/>
      <c r="OUI27" s="44"/>
      <c r="OUJ27" s="44"/>
      <c r="OUK27" s="44"/>
      <c r="OUL27" s="44"/>
      <c r="OUM27" s="44"/>
      <c r="OUN27" s="44"/>
      <c r="OUO27" s="44"/>
      <c r="OUP27" s="44"/>
      <c r="OUQ27" s="44"/>
      <c r="OUR27" s="44"/>
      <c r="OUS27" s="44"/>
      <c r="OUT27" s="44"/>
      <c r="OUU27" s="44"/>
      <c r="OUV27" s="44"/>
      <c r="OUW27" s="44"/>
      <c r="OUX27" s="44"/>
      <c r="OUY27" s="44"/>
      <c r="OUZ27" s="44"/>
      <c r="OVA27" s="44"/>
      <c r="OVB27" s="44"/>
      <c r="OVC27" s="44"/>
      <c r="OVD27" s="44"/>
      <c r="OVE27" s="44"/>
      <c r="OVF27" s="44"/>
      <c r="OVG27" s="44"/>
      <c r="OVH27" s="44"/>
      <c r="OVI27" s="44"/>
      <c r="OVJ27" s="44"/>
      <c r="OVK27" s="44"/>
      <c r="OVL27" s="44"/>
      <c r="OVM27" s="44"/>
      <c r="OVN27" s="44"/>
      <c r="OVO27" s="44"/>
      <c r="OVP27" s="44"/>
      <c r="OVQ27" s="44"/>
      <c r="OVR27" s="44"/>
      <c r="OVS27" s="44"/>
      <c r="OVT27" s="44"/>
      <c r="OVU27" s="44"/>
      <c r="OVV27" s="44"/>
      <c r="OVW27" s="44"/>
      <c r="OVX27" s="44"/>
      <c r="OVY27" s="44"/>
      <c r="OVZ27" s="44"/>
      <c r="OWA27" s="44"/>
      <c r="OWB27" s="44"/>
      <c r="OWC27" s="44"/>
      <c r="OWD27" s="44"/>
      <c r="OWE27" s="44"/>
      <c r="OWF27" s="44"/>
      <c r="OWG27" s="44"/>
      <c r="OWH27" s="44"/>
      <c r="OWI27" s="44"/>
      <c r="OWJ27" s="44"/>
      <c r="OWK27" s="44"/>
      <c r="OWL27" s="44"/>
      <c r="OWM27" s="44"/>
      <c r="OWN27" s="44"/>
      <c r="OWO27" s="44"/>
      <c r="OWP27" s="44"/>
      <c r="OWQ27" s="44"/>
      <c r="OWR27" s="44"/>
      <c r="OWS27" s="44"/>
      <c r="OWT27" s="44"/>
      <c r="OWU27" s="44"/>
      <c r="OWV27" s="44"/>
      <c r="OWW27" s="44"/>
      <c r="OWX27" s="44"/>
      <c r="OWY27" s="44"/>
      <c r="OWZ27" s="44"/>
      <c r="OXA27" s="44"/>
      <c r="OXB27" s="44"/>
      <c r="OXC27" s="44"/>
      <c r="OXD27" s="44"/>
      <c r="OXE27" s="44"/>
      <c r="OXF27" s="44"/>
      <c r="OXG27" s="44"/>
      <c r="OXH27" s="44"/>
      <c r="OXI27" s="44"/>
      <c r="OXJ27" s="44"/>
      <c r="OXK27" s="44"/>
      <c r="OXL27" s="44"/>
      <c r="OXM27" s="44"/>
      <c r="OXN27" s="44"/>
      <c r="OXO27" s="44"/>
      <c r="OXP27" s="44"/>
      <c r="OXQ27" s="44"/>
      <c r="OXR27" s="44"/>
      <c r="OXS27" s="44"/>
      <c r="OXT27" s="44"/>
      <c r="OXU27" s="44"/>
      <c r="OXV27" s="44"/>
      <c r="OXW27" s="44"/>
      <c r="OXX27" s="44"/>
      <c r="OXY27" s="44"/>
      <c r="OXZ27" s="44"/>
      <c r="OYA27" s="44"/>
      <c r="OYB27" s="44"/>
      <c r="OYC27" s="44"/>
      <c r="OYD27" s="44"/>
      <c r="OYE27" s="44"/>
      <c r="OYF27" s="44"/>
      <c r="OYG27" s="44"/>
      <c r="OYH27" s="44"/>
      <c r="OYI27" s="44"/>
      <c r="OYJ27" s="44"/>
      <c r="OYK27" s="44"/>
      <c r="OYL27" s="44"/>
      <c r="OYM27" s="44"/>
      <c r="OYN27" s="44"/>
      <c r="OYO27" s="44"/>
      <c r="OYP27" s="44"/>
      <c r="OYQ27" s="44"/>
      <c r="OYR27" s="44"/>
      <c r="OYS27" s="44"/>
      <c r="OYT27" s="44"/>
      <c r="OYU27" s="44"/>
      <c r="OYV27" s="44"/>
      <c r="OYW27" s="44"/>
      <c r="OYX27" s="44"/>
      <c r="OYY27" s="44"/>
      <c r="OYZ27" s="44"/>
      <c r="OZA27" s="44"/>
      <c r="OZB27" s="44"/>
      <c r="OZC27" s="44"/>
      <c r="OZD27" s="44"/>
      <c r="OZE27" s="44"/>
      <c r="OZF27" s="44"/>
      <c r="OZG27" s="44"/>
      <c r="OZH27" s="44"/>
      <c r="OZI27" s="44"/>
      <c r="OZJ27" s="44"/>
      <c r="OZK27" s="44"/>
      <c r="OZL27" s="44"/>
      <c r="OZM27" s="44"/>
      <c r="OZN27" s="44"/>
      <c r="OZO27" s="44"/>
      <c r="OZP27" s="44"/>
      <c r="OZQ27" s="44"/>
      <c r="OZR27" s="44"/>
      <c r="OZS27" s="44"/>
      <c r="OZT27" s="44"/>
      <c r="OZU27" s="44"/>
      <c r="OZV27" s="44"/>
      <c r="OZW27" s="44"/>
      <c r="OZX27" s="44"/>
      <c r="OZY27" s="44"/>
      <c r="OZZ27" s="44"/>
      <c r="PAA27" s="44"/>
      <c r="PAB27" s="44"/>
      <c r="PAC27" s="44"/>
      <c r="PAD27" s="44"/>
      <c r="PAE27" s="44"/>
      <c r="PAF27" s="44"/>
      <c r="PAG27" s="44"/>
      <c r="PAH27" s="44"/>
      <c r="PAI27" s="44"/>
      <c r="PAJ27" s="44"/>
      <c r="PAK27" s="44"/>
      <c r="PAL27" s="44"/>
      <c r="PAM27" s="44"/>
      <c r="PAN27" s="44"/>
      <c r="PAO27" s="44"/>
      <c r="PAP27" s="44"/>
      <c r="PAQ27" s="44"/>
      <c r="PAR27" s="44"/>
      <c r="PAS27" s="44"/>
      <c r="PAT27" s="44"/>
      <c r="PAU27" s="44"/>
      <c r="PAV27" s="44"/>
      <c r="PAW27" s="44"/>
      <c r="PAX27" s="44"/>
      <c r="PAY27" s="44"/>
      <c r="PAZ27" s="44"/>
      <c r="PBA27" s="44"/>
      <c r="PBB27" s="44"/>
      <c r="PBC27" s="44"/>
      <c r="PBD27" s="44"/>
      <c r="PBE27" s="44"/>
      <c r="PBF27" s="44"/>
      <c r="PBG27" s="44"/>
      <c r="PBH27" s="44"/>
      <c r="PBI27" s="44"/>
      <c r="PBJ27" s="44"/>
      <c r="PBK27" s="44"/>
      <c r="PBL27" s="44"/>
      <c r="PBM27" s="44"/>
      <c r="PBN27" s="44"/>
      <c r="PBO27" s="44"/>
      <c r="PBP27" s="44"/>
      <c r="PBQ27" s="44"/>
      <c r="PBR27" s="44"/>
      <c r="PBS27" s="44"/>
      <c r="PBT27" s="44"/>
      <c r="PBU27" s="44"/>
      <c r="PBV27" s="44"/>
      <c r="PBW27" s="44"/>
      <c r="PBX27" s="44"/>
      <c r="PBY27" s="44"/>
      <c r="PBZ27" s="44"/>
      <c r="PCA27" s="44"/>
      <c r="PCB27" s="44"/>
      <c r="PCC27" s="44"/>
      <c r="PCD27" s="44"/>
      <c r="PCE27" s="44"/>
      <c r="PCF27" s="44"/>
      <c r="PCG27" s="44"/>
      <c r="PCH27" s="44"/>
      <c r="PCI27" s="44"/>
      <c r="PCJ27" s="44"/>
      <c r="PCK27" s="44"/>
      <c r="PCL27" s="44"/>
      <c r="PCM27" s="44"/>
      <c r="PCN27" s="44"/>
      <c r="PCO27" s="44"/>
      <c r="PCP27" s="44"/>
      <c r="PCQ27" s="44"/>
      <c r="PCR27" s="44"/>
      <c r="PCS27" s="44"/>
      <c r="PCT27" s="44"/>
      <c r="PCU27" s="44"/>
      <c r="PCV27" s="44"/>
      <c r="PCW27" s="44"/>
      <c r="PCX27" s="44"/>
      <c r="PCY27" s="44"/>
      <c r="PCZ27" s="44"/>
      <c r="PDA27" s="44"/>
      <c r="PDB27" s="44"/>
      <c r="PDC27" s="44"/>
      <c r="PDD27" s="44"/>
      <c r="PDE27" s="44"/>
      <c r="PDF27" s="44"/>
      <c r="PDG27" s="44"/>
      <c r="PDH27" s="44"/>
      <c r="PDI27" s="44"/>
      <c r="PDJ27" s="44"/>
      <c r="PDK27" s="44"/>
      <c r="PDL27" s="44"/>
      <c r="PDM27" s="44"/>
      <c r="PDN27" s="44"/>
      <c r="PDO27" s="44"/>
      <c r="PDP27" s="44"/>
      <c r="PDQ27" s="44"/>
      <c r="PDR27" s="44"/>
      <c r="PDS27" s="44"/>
      <c r="PDT27" s="44"/>
      <c r="PDU27" s="44"/>
      <c r="PDV27" s="44"/>
      <c r="PDW27" s="44"/>
      <c r="PDX27" s="44"/>
      <c r="PDY27" s="44"/>
      <c r="PDZ27" s="44"/>
      <c r="PEA27" s="44"/>
      <c r="PEB27" s="44"/>
      <c r="PEC27" s="44"/>
      <c r="PED27" s="44"/>
      <c r="PEE27" s="44"/>
      <c r="PEF27" s="44"/>
      <c r="PEG27" s="44"/>
      <c r="PEH27" s="44"/>
      <c r="PEI27" s="44"/>
      <c r="PEJ27" s="44"/>
      <c r="PEK27" s="44"/>
      <c r="PEL27" s="44"/>
      <c r="PEM27" s="44"/>
      <c r="PEN27" s="44"/>
      <c r="PEO27" s="44"/>
      <c r="PEP27" s="44"/>
      <c r="PEQ27" s="44"/>
      <c r="PER27" s="44"/>
      <c r="PES27" s="44"/>
      <c r="PET27" s="44"/>
      <c r="PEU27" s="44"/>
      <c r="PEV27" s="44"/>
      <c r="PEW27" s="44"/>
      <c r="PEX27" s="44"/>
      <c r="PEY27" s="44"/>
      <c r="PEZ27" s="44"/>
      <c r="PFA27" s="44"/>
      <c r="PFB27" s="44"/>
      <c r="PFC27" s="44"/>
      <c r="PFD27" s="44"/>
      <c r="PFE27" s="44"/>
      <c r="PFF27" s="44"/>
      <c r="PFG27" s="44"/>
      <c r="PFH27" s="44"/>
      <c r="PFI27" s="44"/>
      <c r="PFJ27" s="44"/>
      <c r="PFK27" s="44"/>
      <c r="PFL27" s="44"/>
      <c r="PFM27" s="44"/>
      <c r="PFN27" s="44"/>
      <c r="PFO27" s="44"/>
      <c r="PFP27" s="44"/>
      <c r="PFQ27" s="44"/>
      <c r="PFR27" s="44"/>
      <c r="PFS27" s="44"/>
      <c r="PFT27" s="44"/>
      <c r="PFU27" s="44"/>
      <c r="PFV27" s="44"/>
      <c r="PFW27" s="44"/>
      <c r="PFX27" s="44"/>
      <c r="PFY27" s="44"/>
      <c r="PFZ27" s="44"/>
      <c r="PGA27" s="44"/>
      <c r="PGB27" s="44"/>
      <c r="PGC27" s="44"/>
      <c r="PGD27" s="44"/>
      <c r="PGE27" s="44"/>
      <c r="PGF27" s="44"/>
      <c r="PGG27" s="44"/>
      <c r="PGH27" s="44"/>
      <c r="PGI27" s="44"/>
      <c r="PGJ27" s="44"/>
      <c r="PGK27" s="44"/>
      <c r="PGL27" s="44"/>
      <c r="PGM27" s="44"/>
      <c r="PGN27" s="44"/>
      <c r="PGO27" s="44"/>
      <c r="PGP27" s="44"/>
      <c r="PGQ27" s="44"/>
      <c r="PGR27" s="44"/>
      <c r="PGS27" s="44"/>
      <c r="PGT27" s="44"/>
      <c r="PGU27" s="44"/>
      <c r="PGV27" s="44"/>
      <c r="PGW27" s="44"/>
      <c r="PGX27" s="44"/>
      <c r="PGY27" s="44"/>
      <c r="PGZ27" s="44"/>
      <c r="PHA27" s="44"/>
      <c r="PHB27" s="44"/>
      <c r="PHC27" s="44"/>
      <c r="PHD27" s="44"/>
      <c r="PHE27" s="44"/>
      <c r="PHF27" s="44"/>
      <c r="PHG27" s="44"/>
      <c r="PHH27" s="44"/>
      <c r="PHI27" s="44"/>
      <c r="PHJ27" s="44"/>
      <c r="PHK27" s="44"/>
      <c r="PHL27" s="44"/>
      <c r="PHM27" s="44"/>
      <c r="PHN27" s="44"/>
      <c r="PHO27" s="44"/>
      <c r="PHP27" s="44"/>
      <c r="PHQ27" s="44"/>
      <c r="PHR27" s="44"/>
      <c r="PHS27" s="44"/>
      <c r="PHT27" s="44"/>
      <c r="PHU27" s="44"/>
      <c r="PHV27" s="44"/>
      <c r="PHW27" s="44"/>
      <c r="PHX27" s="44"/>
      <c r="PHY27" s="44"/>
      <c r="PHZ27" s="44"/>
      <c r="PIA27" s="44"/>
      <c r="PIB27" s="44"/>
      <c r="PIC27" s="44"/>
      <c r="PID27" s="44"/>
      <c r="PIE27" s="44"/>
      <c r="PIF27" s="44"/>
      <c r="PIG27" s="44"/>
      <c r="PIH27" s="44"/>
      <c r="PII27" s="44"/>
      <c r="PIJ27" s="44"/>
      <c r="PIK27" s="44"/>
      <c r="PIL27" s="44"/>
      <c r="PIM27" s="44"/>
      <c r="PIN27" s="44"/>
      <c r="PIO27" s="44"/>
      <c r="PIP27" s="44"/>
      <c r="PIQ27" s="44"/>
      <c r="PIR27" s="44"/>
      <c r="PIS27" s="44"/>
      <c r="PIT27" s="44"/>
      <c r="PIU27" s="44"/>
      <c r="PIV27" s="44"/>
      <c r="PIW27" s="44"/>
      <c r="PIX27" s="44"/>
      <c r="PIY27" s="44"/>
      <c r="PIZ27" s="44"/>
      <c r="PJA27" s="44"/>
      <c r="PJB27" s="44"/>
      <c r="PJC27" s="44"/>
      <c r="PJD27" s="44"/>
      <c r="PJE27" s="44"/>
      <c r="PJF27" s="44"/>
      <c r="PJG27" s="44"/>
      <c r="PJH27" s="44"/>
      <c r="PJI27" s="44"/>
      <c r="PJJ27" s="44"/>
      <c r="PJK27" s="44"/>
      <c r="PJL27" s="44"/>
      <c r="PJM27" s="44"/>
      <c r="PJN27" s="44"/>
      <c r="PJO27" s="44"/>
      <c r="PJP27" s="44"/>
      <c r="PJQ27" s="44"/>
      <c r="PJR27" s="44"/>
      <c r="PJS27" s="44"/>
      <c r="PJT27" s="44"/>
      <c r="PJU27" s="44"/>
      <c r="PJV27" s="44"/>
      <c r="PJW27" s="44"/>
      <c r="PJX27" s="44"/>
      <c r="PJY27" s="44"/>
      <c r="PJZ27" s="44"/>
      <c r="PKA27" s="44"/>
      <c r="PKB27" s="44"/>
      <c r="PKC27" s="44"/>
      <c r="PKD27" s="44"/>
      <c r="PKE27" s="44"/>
      <c r="PKF27" s="44"/>
      <c r="PKG27" s="44"/>
      <c r="PKH27" s="44"/>
      <c r="PKI27" s="44"/>
      <c r="PKJ27" s="44"/>
      <c r="PKK27" s="44"/>
      <c r="PKL27" s="44"/>
      <c r="PKM27" s="44"/>
      <c r="PKN27" s="44"/>
      <c r="PKO27" s="44"/>
      <c r="PKP27" s="44"/>
      <c r="PKQ27" s="44"/>
      <c r="PKR27" s="44"/>
      <c r="PKS27" s="44"/>
      <c r="PKT27" s="44"/>
      <c r="PKU27" s="44"/>
      <c r="PKV27" s="44"/>
      <c r="PKW27" s="44"/>
      <c r="PKX27" s="44"/>
      <c r="PKY27" s="44"/>
      <c r="PKZ27" s="44"/>
      <c r="PLA27" s="44"/>
      <c r="PLB27" s="44"/>
      <c r="PLC27" s="44"/>
      <c r="PLD27" s="44"/>
      <c r="PLE27" s="44"/>
      <c r="PLF27" s="44"/>
      <c r="PLG27" s="44"/>
      <c r="PLH27" s="44"/>
      <c r="PLI27" s="44"/>
      <c r="PLJ27" s="44"/>
      <c r="PLK27" s="44"/>
      <c r="PLL27" s="44"/>
      <c r="PLM27" s="44"/>
      <c r="PLN27" s="44"/>
      <c r="PLO27" s="44"/>
      <c r="PLP27" s="44"/>
      <c r="PLQ27" s="44"/>
      <c r="PLR27" s="44"/>
      <c r="PLS27" s="44"/>
      <c r="PLT27" s="44"/>
      <c r="PLU27" s="44"/>
      <c r="PLV27" s="44"/>
      <c r="PLW27" s="44"/>
      <c r="PLX27" s="44"/>
      <c r="PLY27" s="44"/>
      <c r="PLZ27" s="44"/>
      <c r="PMA27" s="44"/>
      <c r="PMB27" s="44"/>
      <c r="PMC27" s="44"/>
      <c r="PMD27" s="44"/>
      <c r="PME27" s="44"/>
      <c r="PMF27" s="44"/>
      <c r="PMG27" s="44"/>
      <c r="PMH27" s="44"/>
      <c r="PMI27" s="44"/>
      <c r="PMJ27" s="44"/>
      <c r="PMK27" s="44"/>
      <c r="PML27" s="44"/>
      <c r="PMM27" s="44"/>
      <c r="PMN27" s="44"/>
      <c r="PMO27" s="44"/>
      <c r="PMP27" s="44"/>
      <c r="PMQ27" s="44"/>
      <c r="PMR27" s="44"/>
      <c r="PMS27" s="44"/>
      <c r="PMT27" s="44"/>
      <c r="PMU27" s="44"/>
      <c r="PMV27" s="44"/>
      <c r="PMW27" s="44"/>
      <c r="PMX27" s="44"/>
      <c r="PMY27" s="44"/>
      <c r="PMZ27" s="44"/>
      <c r="PNA27" s="44"/>
      <c r="PNB27" s="44"/>
      <c r="PNC27" s="44"/>
      <c r="PND27" s="44"/>
      <c r="PNE27" s="44"/>
      <c r="PNF27" s="44"/>
      <c r="PNG27" s="44"/>
      <c r="PNH27" s="44"/>
      <c r="PNI27" s="44"/>
      <c r="PNJ27" s="44"/>
      <c r="PNK27" s="44"/>
      <c r="PNL27" s="44"/>
      <c r="PNM27" s="44"/>
      <c r="PNN27" s="44"/>
      <c r="PNO27" s="44"/>
      <c r="PNP27" s="44"/>
      <c r="PNQ27" s="44"/>
      <c r="PNR27" s="44"/>
      <c r="PNS27" s="44"/>
      <c r="PNT27" s="44"/>
      <c r="PNU27" s="44"/>
      <c r="PNV27" s="44"/>
      <c r="PNW27" s="44"/>
      <c r="PNX27" s="44"/>
      <c r="PNY27" s="44"/>
      <c r="PNZ27" s="44"/>
      <c r="POA27" s="44"/>
      <c r="POB27" s="44"/>
      <c r="POC27" s="44"/>
      <c r="POD27" s="44"/>
      <c r="POE27" s="44"/>
      <c r="POF27" s="44"/>
      <c r="POG27" s="44"/>
      <c r="POH27" s="44"/>
      <c r="POI27" s="44"/>
      <c r="POJ27" s="44"/>
      <c r="POK27" s="44"/>
      <c r="POL27" s="44"/>
      <c r="POM27" s="44"/>
      <c r="PON27" s="44"/>
      <c r="POO27" s="44"/>
      <c r="POP27" s="44"/>
      <c r="POQ27" s="44"/>
      <c r="POR27" s="44"/>
      <c r="POS27" s="44"/>
      <c r="POT27" s="44"/>
      <c r="POU27" s="44"/>
      <c r="POV27" s="44"/>
      <c r="POW27" s="44"/>
      <c r="POX27" s="44"/>
      <c r="POY27" s="44"/>
      <c r="POZ27" s="44"/>
      <c r="PPA27" s="44"/>
      <c r="PPB27" s="44"/>
      <c r="PPC27" s="44"/>
      <c r="PPD27" s="44"/>
      <c r="PPE27" s="44"/>
      <c r="PPF27" s="44"/>
      <c r="PPG27" s="44"/>
      <c r="PPH27" s="44"/>
      <c r="PPI27" s="44"/>
      <c r="PPJ27" s="44"/>
      <c r="PPK27" s="44"/>
      <c r="PPL27" s="44"/>
      <c r="PPM27" s="44"/>
      <c r="PPN27" s="44"/>
      <c r="PPO27" s="44"/>
      <c r="PPP27" s="44"/>
      <c r="PPQ27" s="44"/>
      <c r="PPR27" s="44"/>
      <c r="PPS27" s="44"/>
      <c r="PPT27" s="44"/>
      <c r="PPU27" s="44"/>
      <c r="PPV27" s="44"/>
      <c r="PPW27" s="44"/>
      <c r="PPX27" s="44"/>
      <c r="PPY27" s="44"/>
      <c r="PPZ27" s="44"/>
      <c r="PQA27" s="44"/>
      <c r="PQB27" s="44"/>
      <c r="PQC27" s="44"/>
      <c r="PQD27" s="44"/>
      <c r="PQE27" s="44"/>
      <c r="PQF27" s="44"/>
      <c r="PQG27" s="44"/>
      <c r="PQH27" s="44"/>
      <c r="PQI27" s="44"/>
      <c r="PQJ27" s="44"/>
      <c r="PQK27" s="44"/>
      <c r="PQL27" s="44"/>
      <c r="PQM27" s="44"/>
      <c r="PQN27" s="44"/>
      <c r="PQO27" s="44"/>
      <c r="PQP27" s="44"/>
      <c r="PQQ27" s="44"/>
      <c r="PQR27" s="44"/>
      <c r="PQS27" s="44"/>
      <c r="PQT27" s="44"/>
      <c r="PQU27" s="44"/>
      <c r="PQV27" s="44"/>
      <c r="PQW27" s="44"/>
      <c r="PQX27" s="44"/>
      <c r="PQY27" s="44"/>
      <c r="PQZ27" s="44"/>
      <c r="PRA27" s="44"/>
      <c r="PRB27" s="44"/>
      <c r="PRC27" s="44"/>
      <c r="PRD27" s="44"/>
      <c r="PRE27" s="44"/>
      <c r="PRF27" s="44"/>
      <c r="PRG27" s="44"/>
      <c r="PRH27" s="44"/>
      <c r="PRI27" s="44"/>
      <c r="PRJ27" s="44"/>
      <c r="PRK27" s="44"/>
      <c r="PRL27" s="44"/>
      <c r="PRM27" s="44"/>
      <c r="PRN27" s="44"/>
      <c r="PRO27" s="44"/>
      <c r="PRP27" s="44"/>
      <c r="PRQ27" s="44"/>
      <c r="PRR27" s="44"/>
      <c r="PRS27" s="44"/>
      <c r="PRT27" s="44"/>
      <c r="PRU27" s="44"/>
      <c r="PRV27" s="44"/>
      <c r="PRW27" s="44"/>
      <c r="PRX27" s="44"/>
      <c r="PRY27" s="44"/>
      <c r="PRZ27" s="44"/>
      <c r="PSA27" s="44"/>
      <c r="PSB27" s="44"/>
      <c r="PSC27" s="44"/>
      <c r="PSD27" s="44"/>
      <c r="PSE27" s="44"/>
      <c r="PSF27" s="44"/>
      <c r="PSG27" s="44"/>
      <c r="PSH27" s="44"/>
      <c r="PSI27" s="44"/>
      <c r="PSJ27" s="44"/>
      <c r="PSK27" s="44"/>
      <c r="PSL27" s="44"/>
      <c r="PSM27" s="44"/>
      <c r="PSN27" s="44"/>
      <c r="PSO27" s="44"/>
      <c r="PSP27" s="44"/>
      <c r="PSQ27" s="44"/>
      <c r="PSR27" s="44"/>
      <c r="PSS27" s="44"/>
      <c r="PST27" s="44"/>
      <c r="PSU27" s="44"/>
      <c r="PSV27" s="44"/>
      <c r="PSW27" s="44"/>
      <c r="PSX27" s="44"/>
      <c r="PSY27" s="44"/>
      <c r="PSZ27" s="44"/>
      <c r="PTA27" s="44"/>
      <c r="PTB27" s="44"/>
      <c r="PTC27" s="44"/>
      <c r="PTD27" s="44"/>
      <c r="PTE27" s="44"/>
      <c r="PTF27" s="44"/>
      <c r="PTG27" s="44"/>
      <c r="PTH27" s="44"/>
      <c r="PTI27" s="44"/>
      <c r="PTJ27" s="44"/>
      <c r="PTK27" s="44"/>
      <c r="PTL27" s="44"/>
      <c r="PTM27" s="44"/>
      <c r="PTN27" s="44"/>
      <c r="PTO27" s="44"/>
      <c r="PTP27" s="44"/>
      <c r="PTQ27" s="44"/>
      <c r="PTR27" s="44"/>
      <c r="PTS27" s="44"/>
      <c r="PTT27" s="44"/>
      <c r="PTU27" s="44"/>
      <c r="PTV27" s="44"/>
      <c r="PTW27" s="44"/>
      <c r="PTX27" s="44"/>
      <c r="PTY27" s="44"/>
      <c r="PTZ27" s="44"/>
      <c r="PUA27" s="44"/>
      <c r="PUB27" s="44"/>
      <c r="PUC27" s="44"/>
      <c r="PUD27" s="44"/>
      <c r="PUE27" s="44"/>
      <c r="PUF27" s="44"/>
      <c r="PUG27" s="44"/>
      <c r="PUH27" s="44"/>
      <c r="PUI27" s="44"/>
      <c r="PUJ27" s="44"/>
      <c r="PUK27" s="44"/>
      <c r="PUL27" s="44"/>
      <c r="PUM27" s="44"/>
      <c r="PUN27" s="44"/>
      <c r="PUO27" s="44"/>
      <c r="PUP27" s="44"/>
      <c r="PUQ27" s="44"/>
      <c r="PUR27" s="44"/>
      <c r="PUS27" s="44"/>
      <c r="PUT27" s="44"/>
      <c r="PUU27" s="44"/>
      <c r="PUV27" s="44"/>
      <c r="PUW27" s="44"/>
      <c r="PUX27" s="44"/>
      <c r="PUY27" s="44"/>
      <c r="PUZ27" s="44"/>
      <c r="PVA27" s="44"/>
      <c r="PVB27" s="44"/>
      <c r="PVC27" s="44"/>
      <c r="PVD27" s="44"/>
      <c r="PVE27" s="44"/>
      <c r="PVF27" s="44"/>
      <c r="PVG27" s="44"/>
      <c r="PVH27" s="44"/>
      <c r="PVI27" s="44"/>
      <c r="PVJ27" s="44"/>
      <c r="PVK27" s="44"/>
      <c r="PVL27" s="44"/>
      <c r="PVM27" s="44"/>
      <c r="PVN27" s="44"/>
      <c r="PVO27" s="44"/>
      <c r="PVP27" s="44"/>
      <c r="PVQ27" s="44"/>
      <c r="PVR27" s="44"/>
      <c r="PVS27" s="44"/>
      <c r="PVT27" s="44"/>
      <c r="PVU27" s="44"/>
      <c r="PVV27" s="44"/>
      <c r="PVW27" s="44"/>
      <c r="PVX27" s="44"/>
      <c r="PVY27" s="44"/>
      <c r="PVZ27" s="44"/>
      <c r="PWA27" s="44"/>
      <c r="PWB27" s="44"/>
      <c r="PWC27" s="44"/>
      <c r="PWD27" s="44"/>
      <c r="PWE27" s="44"/>
      <c r="PWF27" s="44"/>
      <c r="PWG27" s="44"/>
      <c r="PWH27" s="44"/>
      <c r="PWI27" s="44"/>
      <c r="PWJ27" s="44"/>
      <c r="PWK27" s="44"/>
      <c r="PWL27" s="44"/>
      <c r="PWM27" s="44"/>
      <c r="PWN27" s="44"/>
      <c r="PWO27" s="44"/>
      <c r="PWP27" s="44"/>
      <c r="PWQ27" s="44"/>
      <c r="PWR27" s="44"/>
      <c r="PWS27" s="44"/>
      <c r="PWT27" s="44"/>
      <c r="PWU27" s="44"/>
      <c r="PWV27" s="44"/>
      <c r="PWW27" s="44"/>
      <c r="PWX27" s="44"/>
      <c r="PWY27" s="44"/>
      <c r="PWZ27" s="44"/>
      <c r="PXA27" s="44"/>
      <c r="PXB27" s="44"/>
      <c r="PXC27" s="44"/>
      <c r="PXD27" s="44"/>
      <c r="PXE27" s="44"/>
      <c r="PXF27" s="44"/>
      <c r="PXG27" s="44"/>
      <c r="PXH27" s="44"/>
      <c r="PXI27" s="44"/>
      <c r="PXJ27" s="44"/>
      <c r="PXK27" s="44"/>
      <c r="PXL27" s="44"/>
      <c r="PXM27" s="44"/>
      <c r="PXN27" s="44"/>
      <c r="PXO27" s="44"/>
      <c r="PXP27" s="44"/>
      <c r="PXQ27" s="44"/>
      <c r="PXR27" s="44"/>
      <c r="PXS27" s="44"/>
      <c r="PXT27" s="44"/>
      <c r="PXU27" s="44"/>
      <c r="PXV27" s="44"/>
      <c r="PXW27" s="44"/>
      <c r="PXX27" s="44"/>
      <c r="PXY27" s="44"/>
      <c r="PXZ27" s="44"/>
      <c r="PYA27" s="44"/>
      <c r="PYB27" s="44"/>
      <c r="PYC27" s="44"/>
      <c r="PYD27" s="44"/>
      <c r="PYE27" s="44"/>
      <c r="PYF27" s="44"/>
      <c r="PYG27" s="44"/>
      <c r="PYH27" s="44"/>
      <c r="PYI27" s="44"/>
      <c r="PYJ27" s="44"/>
      <c r="PYK27" s="44"/>
      <c r="PYL27" s="44"/>
      <c r="PYM27" s="44"/>
      <c r="PYN27" s="44"/>
      <c r="PYO27" s="44"/>
      <c r="PYP27" s="44"/>
      <c r="PYQ27" s="44"/>
      <c r="PYR27" s="44"/>
      <c r="PYS27" s="44"/>
      <c r="PYT27" s="44"/>
      <c r="PYU27" s="44"/>
      <c r="PYV27" s="44"/>
      <c r="PYW27" s="44"/>
      <c r="PYX27" s="44"/>
      <c r="PYY27" s="44"/>
      <c r="PYZ27" s="44"/>
      <c r="PZA27" s="44"/>
      <c r="PZB27" s="44"/>
      <c r="PZC27" s="44"/>
      <c r="PZD27" s="44"/>
      <c r="PZE27" s="44"/>
      <c r="PZF27" s="44"/>
      <c r="PZG27" s="44"/>
      <c r="PZH27" s="44"/>
      <c r="PZI27" s="44"/>
      <c r="PZJ27" s="44"/>
      <c r="PZK27" s="44"/>
      <c r="PZL27" s="44"/>
      <c r="PZM27" s="44"/>
      <c r="PZN27" s="44"/>
      <c r="PZO27" s="44"/>
      <c r="PZP27" s="44"/>
      <c r="PZQ27" s="44"/>
      <c r="PZR27" s="44"/>
      <c r="PZS27" s="44"/>
      <c r="PZT27" s="44"/>
      <c r="PZU27" s="44"/>
      <c r="PZV27" s="44"/>
      <c r="PZW27" s="44"/>
      <c r="PZX27" s="44"/>
      <c r="PZY27" s="44"/>
      <c r="PZZ27" s="44"/>
      <c r="QAA27" s="44"/>
      <c r="QAB27" s="44"/>
      <c r="QAC27" s="44"/>
      <c r="QAD27" s="44"/>
      <c r="QAE27" s="44"/>
      <c r="QAF27" s="44"/>
      <c r="QAG27" s="44"/>
      <c r="QAH27" s="44"/>
      <c r="QAI27" s="44"/>
      <c r="QAJ27" s="44"/>
      <c r="QAK27" s="44"/>
      <c r="QAL27" s="44"/>
      <c r="QAM27" s="44"/>
      <c r="QAN27" s="44"/>
      <c r="QAO27" s="44"/>
      <c r="QAP27" s="44"/>
      <c r="QAQ27" s="44"/>
      <c r="QAR27" s="44"/>
      <c r="QAS27" s="44"/>
      <c r="QAT27" s="44"/>
      <c r="QAU27" s="44"/>
      <c r="QAV27" s="44"/>
      <c r="QAW27" s="44"/>
      <c r="QAX27" s="44"/>
      <c r="QAY27" s="44"/>
      <c r="QAZ27" s="44"/>
      <c r="QBA27" s="44"/>
      <c r="QBB27" s="44"/>
      <c r="QBC27" s="44"/>
      <c r="QBD27" s="44"/>
      <c r="QBE27" s="44"/>
      <c r="QBF27" s="44"/>
      <c r="QBG27" s="44"/>
      <c r="QBH27" s="44"/>
      <c r="QBI27" s="44"/>
      <c r="QBJ27" s="44"/>
      <c r="QBK27" s="44"/>
      <c r="QBL27" s="44"/>
      <c r="QBM27" s="44"/>
      <c r="QBN27" s="44"/>
      <c r="QBO27" s="44"/>
      <c r="QBP27" s="44"/>
      <c r="QBQ27" s="44"/>
      <c r="QBR27" s="44"/>
      <c r="QBS27" s="44"/>
      <c r="QBT27" s="44"/>
      <c r="QBU27" s="44"/>
      <c r="QBV27" s="44"/>
      <c r="QBW27" s="44"/>
      <c r="QBX27" s="44"/>
      <c r="QBY27" s="44"/>
      <c r="QBZ27" s="44"/>
      <c r="QCA27" s="44"/>
      <c r="QCB27" s="44"/>
      <c r="QCC27" s="44"/>
      <c r="QCD27" s="44"/>
      <c r="QCE27" s="44"/>
      <c r="QCF27" s="44"/>
      <c r="QCG27" s="44"/>
      <c r="QCH27" s="44"/>
      <c r="QCI27" s="44"/>
      <c r="QCJ27" s="44"/>
      <c r="QCK27" s="44"/>
      <c r="QCL27" s="44"/>
      <c r="QCM27" s="44"/>
      <c r="QCN27" s="44"/>
      <c r="QCO27" s="44"/>
      <c r="QCP27" s="44"/>
      <c r="QCQ27" s="44"/>
      <c r="QCR27" s="44"/>
      <c r="QCS27" s="44"/>
      <c r="QCT27" s="44"/>
      <c r="QCU27" s="44"/>
      <c r="QCV27" s="44"/>
      <c r="QCW27" s="44"/>
      <c r="QCX27" s="44"/>
      <c r="QCY27" s="44"/>
      <c r="QCZ27" s="44"/>
      <c r="QDA27" s="44"/>
      <c r="QDB27" s="44"/>
      <c r="QDC27" s="44"/>
      <c r="QDD27" s="44"/>
      <c r="QDE27" s="44"/>
      <c r="QDF27" s="44"/>
      <c r="QDG27" s="44"/>
      <c r="QDH27" s="44"/>
      <c r="QDI27" s="44"/>
      <c r="QDJ27" s="44"/>
      <c r="QDK27" s="44"/>
      <c r="QDL27" s="44"/>
      <c r="QDM27" s="44"/>
      <c r="QDN27" s="44"/>
      <c r="QDO27" s="44"/>
      <c r="QDP27" s="44"/>
      <c r="QDQ27" s="44"/>
      <c r="QDR27" s="44"/>
      <c r="QDS27" s="44"/>
      <c r="QDT27" s="44"/>
      <c r="QDU27" s="44"/>
      <c r="QDV27" s="44"/>
      <c r="QDW27" s="44"/>
      <c r="QDX27" s="44"/>
      <c r="QDY27" s="44"/>
      <c r="QDZ27" s="44"/>
      <c r="QEA27" s="44"/>
      <c r="QEB27" s="44"/>
      <c r="QEC27" s="44"/>
      <c r="QED27" s="44"/>
      <c r="QEE27" s="44"/>
      <c r="QEF27" s="44"/>
      <c r="QEG27" s="44"/>
      <c r="QEH27" s="44"/>
      <c r="QEI27" s="44"/>
      <c r="QEJ27" s="44"/>
      <c r="QEK27" s="44"/>
      <c r="QEL27" s="44"/>
      <c r="QEM27" s="44"/>
      <c r="QEN27" s="44"/>
      <c r="QEO27" s="44"/>
      <c r="QEP27" s="44"/>
      <c r="QEQ27" s="44"/>
      <c r="QER27" s="44"/>
      <c r="QES27" s="44"/>
      <c r="QET27" s="44"/>
      <c r="QEU27" s="44"/>
      <c r="QEV27" s="44"/>
      <c r="QEW27" s="44"/>
      <c r="QEX27" s="44"/>
      <c r="QEY27" s="44"/>
      <c r="QEZ27" s="44"/>
      <c r="QFA27" s="44"/>
      <c r="QFB27" s="44"/>
      <c r="QFC27" s="44"/>
      <c r="QFD27" s="44"/>
      <c r="QFE27" s="44"/>
      <c r="QFF27" s="44"/>
      <c r="QFG27" s="44"/>
      <c r="QFH27" s="44"/>
      <c r="QFI27" s="44"/>
      <c r="QFJ27" s="44"/>
      <c r="QFK27" s="44"/>
      <c r="QFL27" s="44"/>
      <c r="QFM27" s="44"/>
      <c r="QFN27" s="44"/>
      <c r="QFO27" s="44"/>
      <c r="QFP27" s="44"/>
      <c r="QFQ27" s="44"/>
      <c r="QFR27" s="44"/>
      <c r="QFS27" s="44"/>
      <c r="QFT27" s="44"/>
      <c r="QFU27" s="44"/>
      <c r="QFV27" s="44"/>
      <c r="QFW27" s="44"/>
      <c r="QFX27" s="44"/>
      <c r="QFY27" s="44"/>
      <c r="QFZ27" s="44"/>
      <c r="QGA27" s="44"/>
      <c r="QGB27" s="44"/>
      <c r="QGC27" s="44"/>
      <c r="QGD27" s="44"/>
      <c r="QGE27" s="44"/>
      <c r="QGF27" s="44"/>
      <c r="QGG27" s="44"/>
      <c r="QGH27" s="44"/>
      <c r="QGI27" s="44"/>
      <c r="QGJ27" s="44"/>
      <c r="QGK27" s="44"/>
      <c r="QGL27" s="44"/>
      <c r="QGM27" s="44"/>
      <c r="QGN27" s="44"/>
      <c r="QGO27" s="44"/>
      <c r="QGP27" s="44"/>
      <c r="QGQ27" s="44"/>
      <c r="QGR27" s="44"/>
      <c r="QGS27" s="44"/>
      <c r="QGT27" s="44"/>
      <c r="QGU27" s="44"/>
      <c r="QGV27" s="44"/>
      <c r="QGW27" s="44"/>
      <c r="QGX27" s="44"/>
      <c r="QGY27" s="44"/>
      <c r="QGZ27" s="44"/>
      <c r="QHA27" s="44"/>
      <c r="QHB27" s="44"/>
      <c r="QHC27" s="44"/>
      <c r="QHD27" s="44"/>
      <c r="QHE27" s="44"/>
      <c r="QHF27" s="44"/>
      <c r="QHG27" s="44"/>
      <c r="QHH27" s="44"/>
      <c r="QHI27" s="44"/>
      <c r="QHJ27" s="44"/>
      <c r="QHK27" s="44"/>
      <c r="QHL27" s="44"/>
      <c r="QHM27" s="44"/>
      <c r="QHN27" s="44"/>
      <c r="QHO27" s="44"/>
      <c r="QHP27" s="44"/>
      <c r="QHQ27" s="44"/>
      <c r="QHR27" s="44"/>
      <c r="QHS27" s="44"/>
      <c r="QHT27" s="44"/>
      <c r="QHU27" s="44"/>
      <c r="QHV27" s="44"/>
      <c r="QHW27" s="44"/>
      <c r="QHX27" s="44"/>
      <c r="QHY27" s="44"/>
      <c r="QHZ27" s="44"/>
      <c r="QIA27" s="44"/>
      <c r="QIB27" s="44"/>
      <c r="QIC27" s="44"/>
      <c r="QID27" s="44"/>
      <c r="QIE27" s="44"/>
      <c r="QIF27" s="44"/>
      <c r="QIG27" s="44"/>
      <c r="QIH27" s="44"/>
      <c r="QII27" s="44"/>
      <c r="QIJ27" s="44"/>
      <c r="QIK27" s="44"/>
      <c r="QIL27" s="44"/>
      <c r="QIM27" s="44"/>
      <c r="QIN27" s="44"/>
      <c r="QIO27" s="44"/>
      <c r="QIP27" s="44"/>
      <c r="QIQ27" s="44"/>
      <c r="QIR27" s="44"/>
      <c r="QIS27" s="44"/>
      <c r="QIT27" s="44"/>
      <c r="QIU27" s="44"/>
      <c r="QIV27" s="44"/>
      <c r="QIW27" s="44"/>
      <c r="QIX27" s="44"/>
      <c r="QIY27" s="44"/>
      <c r="QIZ27" s="44"/>
      <c r="QJA27" s="44"/>
      <c r="QJB27" s="44"/>
      <c r="QJC27" s="44"/>
      <c r="QJD27" s="44"/>
      <c r="QJE27" s="44"/>
      <c r="QJF27" s="44"/>
      <c r="QJG27" s="44"/>
      <c r="QJH27" s="44"/>
      <c r="QJI27" s="44"/>
      <c r="QJJ27" s="44"/>
      <c r="QJK27" s="44"/>
      <c r="QJL27" s="44"/>
      <c r="QJM27" s="44"/>
      <c r="QJN27" s="44"/>
      <c r="QJO27" s="44"/>
      <c r="QJP27" s="44"/>
      <c r="QJQ27" s="44"/>
      <c r="QJR27" s="44"/>
      <c r="QJS27" s="44"/>
      <c r="QJT27" s="44"/>
      <c r="QJU27" s="44"/>
      <c r="QJV27" s="44"/>
      <c r="QJW27" s="44"/>
      <c r="QJX27" s="44"/>
      <c r="QJY27" s="44"/>
      <c r="QJZ27" s="44"/>
      <c r="QKA27" s="44"/>
      <c r="QKB27" s="44"/>
      <c r="QKC27" s="44"/>
      <c r="QKD27" s="44"/>
      <c r="QKE27" s="44"/>
      <c r="QKF27" s="44"/>
      <c r="QKG27" s="44"/>
      <c r="QKH27" s="44"/>
      <c r="QKI27" s="44"/>
      <c r="QKJ27" s="44"/>
      <c r="QKK27" s="44"/>
      <c r="QKL27" s="44"/>
      <c r="QKM27" s="44"/>
      <c r="QKN27" s="44"/>
      <c r="QKO27" s="44"/>
      <c r="QKP27" s="44"/>
      <c r="QKQ27" s="44"/>
      <c r="QKR27" s="44"/>
      <c r="QKS27" s="44"/>
      <c r="QKT27" s="44"/>
      <c r="QKU27" s="44"/>
      <c r="QKV27" s="44"/>
      <c r="QKW27" s="44"/>
      <c r="QKX27" s="44"/>
      <c r="QKY27" s="44"/>
      <c r="QKZ27" s="44"/>
      <c r="QLA27" s="44"/>
      <c r="QLB27" s="44"/>
      <c r="QLC27" s="44"/>
      <c r="QLD27" s="44"/>
      <c r="QLE27" s="44"/>
      <c r="QLF27" s="44"/>
      <c r="QLG27" s="44"/>
      <c r="QLH27" s="44"/>
      <c r="QLI27" s="44"/>
      <c r="QLJ27" s="44"/>
      <c r="QLK27" s="44"/>
      <c r="QLL27" s="44"/>
      <c r="QLM27" s="44"/>
      <c r="QLN27" s="44"/>
      <c r="QLO27" s="44"/>
      <c r="QLP27" s="44"/>
      <c r="QLQ27" s="44"/>
      <c r="QLR27" s="44"/>
      <c r="QLS27" s="44"/>
      <c r="QLT27" s="44"/>
      <c r="QLU27" s="44"/>
      <c r="QLV27" s="44"/>
      <c r="QLW27" s="44"/>
      <c r="QLX27" s="44"/>
      <c r="QLY27" s="44"/>
      <c r="QLZ27" s="44"/>
      <c r="QMA27" s="44"/>
      <c r="QMB27" s="44"/>
      <c r="QMC27" s="44"/>
      <c r="QMD27" s="44"/>
      <c r="QME27" s="44"/>
      <c r="QMF27" s="44"/>
      <c r="QMG27" s="44"/>
      <c r="QMH27" s="44"/>
      <c r="QMI27" s="44"/>
      <c r="QMJ27" s="44"/>
      <c r="QMK27" s="44"/>
      <c r="QML27" s="44"/>
      <c r="QMM27" s="44"/>
      <c r="QMN27" s="44"/>
      <c r="QMO27" s="44"/>
      <c r="QMP27" s="44"/>
      <c r="QMQ27" s="44"/>
      <c r="QMR27" s="44"/>
      <c r="QMS27" s="44"/>
      <c r="QMT27" s="44"/>
      <c r="QMU27" s="44"/>
      <c r="QMV27" s="44"/>
      <c r="QMW27" s="44"/>
      <c r="QMX27" s="44"/>
      <c r="QMY27" s="44"/>
      <c r="QMZ27" s="44"/>
      <c r="QNA27" s="44"/>
      <c r="QNB27" s="44"/>
      <c r="QNC27" s="44"/>
      <c r="QND27" s="44"/>
      <c r="QNE27" s="44"/>
      <c r="QNF27" s="44"/>
      <c r="QNG27" s="44"/>
      <c r="QNH27" s="44"/>
      <c r="QNI27" s="44"/>
      <c r="QNJ27" s="44"/>
      <c r="QNK27" s="44"/>
      <c r="QNL27" s="44"/>
      <c r="QNM27" s="44"/>
      <c r="QNN27" s="44"/>
      <c r="QNO27" s="44"/>
      <c r="QNP27" s="44"/>
      <c r="QNQ27" s="44"/>
      <c r="QNR27" s="44"/>
      <c r="QNS27" s="44"/>
      <c r="QNT27" s="44"/>
      <c r="QNU27" s="44"/>
      <c r="QNV27" s="44"/>
      <c r="QNW27" s="44"/>
      <c r="QNX27" s="44"/>
      <c r="QNY27" s="44"/>
      <c r="QNZ27" s="44"/>
      <c r="QOA27" s="44"/>
      <c r="QOB27" s="44"/>
      <c r="QOC27" s="44"/>
      <c r="QOD27" s="44"/>
      <c r="QOE27" s="44"/>
      <c r="QOF27" s="44"/>
      <c r="QOG27" s="44"/>
      <c r="QOH27" s="44"/>
      <c r="QOI27" s="44"/>
      <c r="QOJ27" s="44"/>
      <c r="QOK27" s="44"/>
      <c r="QOL27" s="44"/>
      <c r="QOM27" s="44"/>
      <c r="QON27" s="44"/>
      <c r="QOO27" s="44"/>
      <c r="QOP27" s="44"/>
      <c r="QOQ27" s="44"/>
      <c r="QOR27" s="44"/>
      <c r="QOS27" s="44"/>
      <c r="QOT27" s="44"/>
      <c r="QOU27" s="44"/>
      <c r="QOV27" s="44"/>
      <c r="QOW27" s="44"/>
      <c r="QOX27" s="44"/>
      <c r="QOY27" s="44"/>
      <c r="QOZ27" s="44"/>
      <c r="QPA27" s="44"/>
      <c r="QPB27" s="44"/>
      <c r="QPC27" s="44"/>
      <c r="QPD27" s="44"/>
      <c r="QPE27" s="44"/>
      <c r="QPF27" s="44"/>
      <c r="QPG27" s="44"/>
      <c r="QPH27" s="44"/>
      <c r="QPI27" s="44"/>
      <c r="QPJ27" s="44"/>
      <c r="QPK27" s="44"/>
      <c r="QPL27" s="44"/>
      <c r="QPM27" s="44"/>
      <c r="QPN27" s="44"/>
      <c r="QPO27" s="44"/>
      <c r="QPP27" s="44"/>
      <c r="QPQ27" s="44"/>
      <c r="QPR27" s="44"/>
      <c r="QPS27" s="44"/>
      <c r="QPT27" s="44"/>
      <c r="QPU27" s="44"/>
      <c r="QPV27" s="44"/>
      <c r="QPW27" s="44"/>
      <c r="QPX27" s="44"/>
      <c r="QPY27" s="44"/>
      <c r="QPZ27" s="44"/>
      <c r="QQA27" s="44"/>
      <c r="QQB27" s="44"/>
      <c r="QQC27" s="44"/>
      <c r="QQD27" s="44"/>
      <c r="QQE27" s="44"/>
      <c r="QQF27" s="44"/>
      <c r="QQG27" s="44"/>
      <c r="QQH27" s="44"/>
      <c r="QQI27" s="44"/>
      <c r="QQJ27" s="44"/>
      <c r="QQK27" s="44"/>
      <c r="QQL27" s="44"/>
      <c r="QQM27" s="44"/>
      <c r="QQN27" s="44"/>
      <c r="QQO27" s="44"/>
      <c r="QQP27" s="44"/>
      <c r="QQQ27" s="44"/>
      <c r="QQR27" s="44"/>
      <c r="QQS27" s="44"/>
      <c r="QQT27" s="44"/>
      <c r="QQU27" s="44"/>
      <c r="QQV27" s="44"/>
      <c r="QQW27" s="44"/>
      <c r="QQX27" s="44"/>
      <c r="QQY27" s="44"/>
      <c r="QQZ27" s="44"/>
      <c r="QRA27" s="44"/>
      <c r="QRB27" s="44"/>
      <c r="QRC27" s="44"/>
      <c r="QRD27" s="44"/>
      <c r="QRE27" s="44"/>
      <c r="QRF27" s="44"/>
      <c r="QRG27" s="44"/>
      <c r="QRH27" s="44"/>
      <c r="QRI27" s="44"/>
      <c r="QRJ27" s="44"/>
      <c r="QRK27" s="44"/>
      <c r="QRL27" s="44"/>
      <c r="QRM27" s="44"/>
      <c r="QRN27" s="44"/>
      <c r="QRO27" s="44"/>
      <c r="QRP27" s="44"/>
      <c r="QRQ27" s="44"/>
      <c r="QRR27" s="44"/>
      <c r="QRS27" s="44"/>
      <c r="QRT27" s="44"/>
      <c r="QRU27" s="44"/>
      <c r="QRV27" s="44"/>
      <c r="QRW27" s="44"/>
      <c r="QRX27" s="44"/>
      <c r="QRY27" s="44"/>
      <c r="QRZ27" s="44"/>
      <c r="QSA27" s="44"/>
      <c r="QSB27" s="44"/>
      <c r="QSC27" s="44"/>
      <c r="QSD27" s="44"/>
      <c r="QSE27" s="44"/>
      <c r="QSF27" s="44"/>
      <c r="QSG27" s="44"/>
      <c r="QSH27" s="44"/>
      <c r="QSI27" s="44"/>
      <c r="QSJ27" s="44"/>
      <c r="QSK27" s="44"/>
      <c r="QSL27" s="44"/>
      <c r="QSM27" s="44"/>
      <c r="QSN27" s="44"/>
      <c r="QSO27" s="44"/>
      <c r="QSP27" s="44"/>
      <c r="QSQ27" s="44"/>
      <c r="QSR27" s="44"/>
      <c r="QSS27" s="44"/>
      <c r="QST27" s="44"/>
      <c r="QSU27" s="44"/>
      <c r="QSV27" s="44"/>
      <c r="QSW27" s="44"/>
      <c r="QSX27" s="44"/>
      <c r="QSY27" s="44"/>
      <c r="QSZ27" s="44"/>
      <c r="QTA27" s="44"/>
      <c r="QTB27" s="44"/>
      <c r="QTC27" s="44"/>
      <c r="QTD27" s="44"/>
      <c r="QTE27" s="44"/>
      <c r="QTF27" s="44"/>
      <c r="QTG27" s="44"/>
      <c r="QTH27" s="44"/>
      <c r="QTI27" s="44"/>
      <c r="QTJ27" s="44"/>
      <c r="QTK27" s="44"/>
      <c r="QTL27" s="44"/>
      <c r="QTM27" s="44"/>
      <c r="QTN27" s="44"/>
      <c r="QTO27" s="44"/>
      <c r="QTP27" s="44"/>
      <c r="QTQ27" s="44"/>
      <c r="QTR27" s="44"/>
      <c r="QTS27" s="44"/>
      <c r="QTT27" s="44"/>
      <c r="QTU27" s="44"/>
      <c r="QTV27" s="44"/>
      <c r="QTW27" s="44"/>
      <c r="QTX27" s="44"/>
      <c r="QTY27" s="44"/>
      <c r="QTZ27" s="44"/>
      <c r="QUA27" s="44"/>
      <c r="QUB27" s="44"/>
      <c r="QUC27" s="44"/>
      <c r="QUD27" s="44"/>
      <c r="QUE27" s="44"/>
      <c r="QUF27" s="44"/>
      <c r="QUG27" s="44"/>
      <c r="QUH27" s="44"/>
      <c r="QUI27" s="44"/>
      <c r="QUJ27" s="44"/>
      <c r="QUK27" s="44"/>
      <c r="QUL27" s="44"/>
      <c r="QUM27" s="44"/>
      <c r="QUN27" s="44"/>
      <c r="QUO27" s="44"/>
      <c r="QUP27" s="44"/>
      <c r="QUQ27" s="44"/>
      <c r="QUR27" s="44"/>
      <c r="QUS27" s="44"/>
      <c r="QUT27" s="44"/>
      <c r="QUU27" s="44"/>
      <c r="QUV27" s="44"/>
      <c r="QUW27" s="44"/>
      <c r="QUX27" s="44"/>
      <c r="QUY27" s="44"/>
      <c r="QUZ27" s="44"/>
      <c r="QVA27" s="44"/>
      <c r="QVB27" s="44"/>
      <c r="QVC27" s="44"/>
      <c r="QVD27" s="44"/>
      <c r="QVE27" s="44"/>
      <c r="QVF27" s="44"/>
      <c r="QVG27" s="44"/>
      <c r="QVH27" s="44"/>
      <c r="QVI27" s="44"/>
      <c r="QVJ27" s="44"/>
      <c r="QVK27" s="44"/>
      <c r="QVL27" s="44"/>
      <c r="QVM27" s="44"/>
      <c r="QVN27" s="44"/>
      <c r="QVO27" s="44"/>
      <c r="QVP27" s="44"/>
      <c r="QVQ27" s="44"/>
      <c r="QVR27" s="44"/>
      <c r="QVS27" s="44"/>
      <c r="QVT27" s="44"/>
      <c r="QVU27" s="44"/>
      <c r="QVV27" s="44"/>
      <c r="QVW27" s="44"/>
      <c r="QVX27" s="44"/>
      <c r="QVY27" s="44"/>
      <c r="QVZ27" s="44"/>
      <c r="QWA27" s="44"/>
      <c r="QWB27" s="44"/>
      <c r="QWC27" s="44"/>
      <c r="QWD27" s="44"/>
      <c r="QWE27" s="44"/>
      <c r="QWF27" s="44"/>
      <c r="QWG27" s="44"/>
      <c r="QWH27" s="44"/>
      <c r="QWI27" s="44"/>
      <c r="QWJ27" s="44"/>
      <c r="QWK27" s="44"/>
      <c r="QWL27" s="44"/>
      <c r="QWM27" s="44"/>
      <c r="QWN27" s="44"/>
      <c r="QWO27" s="44"/>
      <c r="QWP27" s="44"/>
      <c r="QWQ27" s="44"/>
      <c r="QWR27" s="44"/>
      <c r="QWS27" s="44"/>
      <c r="QWT27" s="44"/>
      <c r="QWU27" s="44"/>
      <c r="QWV27" s="44"/>
      <c r="QWW27" s="44"/>
      <c r="QWX27" s="44"/>
      <c r="QWY27" s="44"/>
      <c r="QWZ27" s="44"/>
      <c r="QXA27" s="44"/>
      <c r="QXB27" s="44"/>
      <c r="QXC27" s="44"/>
      <c r="QXD27" s="44"/>
      <c r="QXE27" s="44"/>
      <c r="QXF27" s="44"/>
      <c r="QXG27" s="44"/>
      <c r="QXH27" s="44"/>
      <c r="QXI27" s="44"/>
      <c r="QXJ27" s="44"/>
      <c r="QXK27" s="44"/>
      <c r="QXL27" s="44"/>
      <c r="QXM27" s="44"/>
      <c r="QXN27" s="44"/>
      <c r="QXO27" s="44"/>
      <c r="QXP27" s="44"/>
      <c r="QXQ27" s="44"/>
      <c r="QXR27" s="44"/>
      <c r="QXS27" s="44"/>
      <c r="QXT27" s="44"/>
      <c r="QXU27" s="44"/>
      <c r="QXV27" s="44"/>
      <c r="QXW27" s="44"/>
      <c r="QXX27" s="44"/>
      <c r="QXY27" s="44"/>
      <c r="QXZ27" s="44"/>
      <c r="QYA27" s="44"/>
      <c r="QYB27" s="44"/>
      <c r="QYC27" s="44"/>
      <c r="QYD27" s="44"/>
      <c r="QYE27" s="44"/>
      <c r="QYF27" s="44"/>
      <c r="QYG27" s="44"/>
      <c r="QYH27" s="44"/>
      <c r="QYI27" s="44"/>
      <c r="QYJ27" s="44"/>
      <c r="QYK27" s="44"/>
      <c r="QYL27" s="44"/>
      <c r="QYM27" s="44"/>
      <c r="QYN27" s="44"/>
      <c r="QYO27" s="44"/>
      <c r="QYP27" s="44"/>
      <c r="QYQ27" s="44"/>
      <c r="QYR27" s="44"/>
      <c r="QYS27" s="44"/>
      <c r="QYT27" s="44"/>
      <c r="QYU27" s="44"/>
      <c r="QYV27" s="44"/>
      <c r="QYW27" s="44"/>
      <c r="QYX27" s="44"/>
      <c r="QYY27" s="44"/>
      <c r="QYZ27" s="44"/>
      <c r="QZA27" s="44"/>
      <c r="QZB27" s="44"/>
      <c r="QZC27" s="44"/>
      <c r="QZD27" s="44"/>
      <c r="QZE27" s="44"/>
      <c r="QZF27" s="44"/>
      <c r="QZG27" s="44"/>
      <c r="QZH27" s="44"/>
      <c r="QZI27" s="44"/>
      <c r="QZJ27" s="44"/>
      <c r="QZK27" s="44"/>
      <c r="QZL27" s="44"/>
      <c r="QZM27" s="44"/>
      <c r="QZN27" s="44"/>
      <c r="QZO27" s="44"/>
      <c r="QZP27" s="44"/>
      <c r="QZQ27" s="44"/>
      <c r="QZR27" s="44"/>
      <c r="QZS27" s="44"/>
      <c r="QZT27" s="44"/>
      <c r="QZU27" s="44"/>
      <c r="QZV27" s="44"/>
      <c r="QZW27" s="44"/>
      <c r="QZX27" s="44"/>
      <c r="QZY27" s="44"/>
      <c r="QZZ27" s="44"/>
      <c r="RAA27" s="44"/>
      <c r="RAB27" s="44"/>
      <c r="RAC27" s="44"/>
      <c r="RAD27" s="44"/>
      <c r="RAE27" s="44"/>
      <c r="RAF27" s="44"/>
      <c r="RAG27" s="44"/>
      <c r="RAH27" s="44"/>
      <c r="RAI27" s="44"/>
      <c r="RAJ27" s="44"/>
      <c r="RAK27" s="44"/>
      <c r="RAL27" s="44"/>
      <c r="RAM27" s="44"/>
      <c r="RAN27" s="44"/>
      <c r="RAO27" s="44"/>
      <c r="RAP27" s="44"/>
      <c r="RAQ27" s="44"/>
      <c r="RAR27" s="44"/>
      <c r="RAS27" s="44"/>
      <c r="RAT27" s="44"/>
      <c r="RAU27" s="44"/>
      <c r="RAV27" s="44"/>
      <c r="RAW27" s="44"/>
      <c r="RAX27" s="44"/>
      <c r="RAY27" s="44"/>
      <c r="RAZ27" s="44"/>
      <c r="RBA27" s="44"/>
      <c r="RBB27" s="44"/>
      <c r="RBC27" s="44"/>
      <c r="RBD27" s="44"/>
      <c r="RBE27" s="44"/>
      <c r="RBF27" s="44"/>
      <c r="RBG27" s="44"/>
      <c r="RBH27" s="44"/>
      <c r="RBI27" s="44"/>
      <c r="RBJ27" s="44"/>
      <c r="RBK27" s="44"/>
      <c r="RBL27" s="44"/>
      <c r="RBM27" s="44"/>
      <c r="RBN27" s="44"/>
      <c r="RBO27" s="44"/>
      <c r="RBP27" s="44"/>
      <c r="RBQ27" s="44"/>
      <c r="RBR27" s="44"/>
      <c r="RBS27" s="44"/>
      <c r="RBT27" s="44"/>
      <c r="RBU27" s="44"/>
      <c r="RBV27" s="44"/>
      <c r="RBW27" s="44"/>
      <c r="RBX27" s="44"/>
      <c r="RBY27" s="44"/>
      <c r="RBZ27" s="44"/>
      <c r="RCA27" s="44"/>
      <c r="RCB27" s="44"/>
      <c r="RCC27" s="44"/>
      <c r="RCD27" s="44"/>
      <c r="RCE27" s="44"/>
      <c r="RCF27" s="44"/>
      <c r="RCG27" s="44"/>
      <c r="RCH27" s="44"/>
      <c r="RCI27" s="44"/>
      <c r="RCJ27" s="44"/>
      <c r="RCK27" s="44"/>
      <c r="RCL27" s="44"/>
      <c r="RCM27" s="44"/>
      <c r="RCN27" s="44"/>
      <c r="RCO27" s="44"/>
      <c r="RCP27" s="44"/>
      <c r="RCQ27" s="44"/>
      <c r="RCR27" s="44"/>
      <c r="RCS27" s="44"/>
      <c r="RCT27" s="44"/>
      <c r="RCU27" s="44"/>
      <c r="RCV27" s="44"/>
      <c r="RCW27" s="44"/>
      <c r="RCX27" s="44"/>
      <c r="RCY27" s="44"/>
      <c r="RCZ27" s="44"/>
      <c r="RDA27" s="44"/>
      <c r="RDB27" s="44"/>
      <c r="RDC27" s="44"/>
      <c r="RDD27" s="44"/>
      <c r="RDE27" s="44"/>
      <c r="RDF27" s="44"/>
      <c r="RDG27" s="44"/>
      <c r="RDH27" s="44"/>
      <c r="RDI27" s="44"/>
      <c r="RDJ27" s="44"/>
      <c r="RDK27" s="44"/>
      <c r="RDL27" s="44"/>
      <c r="RDM27" s="44"/>
      <c r="RDN27" s="44"/>
      <c r="RDO27" s="44"/>
      <c r="RDP27" s="44"/>
      <c r="RDQ27" s="44"/>
      <c r="RDR27" s="44"/>
      <c r="RDS27" s="44"/>
      <c r="RDT27" s="44"/>
      <c r="RDU27" s="44"/>
      <c r="RDV27" s="44"/>
      <c r="RDW27" s="44"/>
      <c r="RDX27" s="44"/>
      <c r="RDY27" s="44"/>
      <c r="RDZ27" s="44"/>
      <c r="REA27" s="44"/>
      <c r="REB27" s="44"/>
      <c r="REC27" s="44"/>
      <c r="RED27" s="44"/>
      <c r="REE27" s="44"/>
      <c r="REF27" s="44"/>
      <c r="REG27" s="44"/>
      <c r="REH27" s="44"/>
      <c r="REI27" s="44"/>
      <c r="REJ27" s="44"/>
      <c r="REK27" s="44"/>
      <c r="REL27" s="44"/>
      <c r="REM27" s="44"/>
      <c r="REN27" s="44"/>
      <c r="REO27" s="44"/>
      <c r="REP27" s="44"/>
      <c r="REQ27" s="44"/>
      <c r="RER27" s="44"/>
      <c r="RES27" s="44"/>
      <c r="RET27" s="44"/>
      <c r="REU27" s="44"/>
      <c r="REV27" s="44"/>
      <c r="REW27" s="44"/>
      <c r="REX27" s="44"/>
      <c r="REY27" s="44"/>
      <c r="REZ27" s="44"/>
      <c r="RFA27" s="44"/>
      <c r="RFB27" s="44"/>
      <c r="RFC27" s="44"/>
      <c r="RFD27" s="44"/>
      <c r="RFE27" s="44"/>
      <c r="RFF27" s="44"/>
      <c r="RFG27" s="44"/>
      <c r="RFH27" s="44"/>
      <c r="RFI27" s="44"/>
      <c r="RFJ27" s="44"/>
      <c r="RFK27" s="44"/>
      <c r="RFL27" s="44"/>
      <c r="RFM27" s="44"/>
      <c r="RFN27" s="44"/>
      <c r="RFO27" s="44"/>
      <c r="RFP27" s="44"/>
      <c r="RFQ27" s="44"/>
      <c r="RFR27" s="44"/>
      <c r="RFS27" s="44"/>
      <c r="RFT27" s="44"/>
      <c r="RFU27" s="44"/>
      <c r="RFV27" s="44"/>
      <c r="RFW27" s="44"/>
      <c r="RFX27" s="44"/>
      <c r="RFY27" s="44"/>
      <c r="RFZ27" s="44"/>
      <c r="RGA27" s="44"/>
      <c r="RGB27" s="44"/>
      <c r="RGC27" s="44"/>
      <c r="RGD27" s="44"/>
      <c r="RGE27" s="44"/>
      <c r="RGF27" s="44"/>
      <c r="RGG27" s="44"/>
      <c r="RGH27" s="44"/>
      <c r="RGI27" s="44"/>
      <c r="RGJ27" s="44"/>
      <c r="RGK27" s="44"/>
      <c r="RGL27" s="44"/>
      <c r="RGM27" s="44"/>
      <c r="RGN27" s="44"/>
      <c r="RGO27" s="44"/>
      <c r="RGP27" s="44"/>
      <c r="RGQ27" s="44"/>
      <c r="RGR27" s="44"/>
      <c r="RGS27" s="44"/>
      <c r="RGT27" s="44"/>
      <c r="RGU27" s="44"/>
      <c r="RGV27" s="44"/>
      <c r="RGW27" s="44"/>
      <c r="RGX27" s="44"/>
      <c r="RGY27" s="44"/>
      <c r="RGZ27" s="44"/>
      <c r="RHA27" s="44"/>
      <c r="RHB27" s="44"/>
      <c r="RHC27" s="44"/>
      <c r="RHD27" s="44"/>
      <c r="RHE27" s="44"/>
      <c r="RHF27" s="44"/>
      <c r="RHG27" s="44"/>
      <c r="RHH27" s="44"/>
      <c r="RHI27" s="44"/>
      <c r="RHJ27" s="44"/>
      <c r="RHK27" s="44"/>
      <c r="RHL27" s="44"/>
      <c r="RHM27" s="44"/>
      <c r="RHN27" s="44"/>
      <c r="RHO27" s="44"/>
      <c r="RHP27" s="44"/>
      <c r="RHQ27" s="44"/>
      <c r="RHR27" s="44"/>
      <c r="RHS27" s="44"/>
      <c r="RHT27" s="44"/>
      <c r="RHU27" s="44"/>
      <c r="RHV27" s="44"/>
      <c r="RHW27" s="44"/>
      <c r="RHX27" s="44"/>
      <c r="RHY27" s="44"/>
      <c r="RHZ27" s="44"/>
      <c r="RIA27" s="44"/>
      <c r="RIB27" s="44"/>
      <c r="RIC27" s="44"/>
      <c r="RID27" s="44"/>
      <c r="RIE27" s="44"/>
      <c r="RIF27" s="44"/>
      <c r="RIG27" s="44"/>
      <c r="RIH27" s="44"/>
      <c r="RII27" s="44"/>
      <c r="RIJ27" s="44"/>
      <c r="RIK27" s="44"/>
      <c r="RIL27" s="44"/>
      <c r="RIM27" s="44"/>
      <c r="RIN27" s="44"/>
      <c r="RIO27" s="44"/>
      <c r="RIP27" s="44"/>
      <c r="RIQ27" s="44"/>
      <c r="RIR27" s="44"/>
      <c r="RIS27" s="44"/>
      <c r="RIT27" s="44"/>
      <c r="RIU27" s="44"/>
      <c r="RIV27" s="44"/>
      <c r="RIW27" s="44"/>
      <c r="RIX27" s="44"/>
      <c r="RIY27" s="44"/>
      <c r="RIZ27" s="44"/>
      <c r="RJA27" s="44"/>
      <c r="RJB27" s="44"/>
      <c r="RJC27" s="44"/>
      <c r="RJD27" s="44"/>
      <c r="RJE27" s="44"/>
      <c r="RJF27" s="44"/>
      <c r="RJG27" s="44"/>
      <c r="RJH27" s="44"/>
      <c r="RJI27" s="44"/>
      <c r="RJJ27" s="44"/>
      <c r="RJK27" s="44"/>
      <c r="RJL27" s="44"/>
      <c r="RJM27" s="44"/>
      <c r="RJN27" s="44"/>
      <c r="RJO27" s="44"/>
      <c r="RJP27" s="44"/>
      <c r="RJQ27" s="44"/>
      <c r="RJR27" s="44"/>
      <c r="RJS27" s="44"/>
      <c r="RJT27" s="44"/>
      <c r="RJU27" s="44"/>
      <c r="RJV27" s="44"/>
      <c r="RJW27" s="44"/>
      <c r="RJX27" s="44"/>
      <c r="RJY27" s="44"/>
      <c r="RJZ27" s="44"/>
      <c r="RKA27" s="44"/>
      <c r="RKB27" s="44"/>
      <c r="RKC27" s="44"/>
      <c r="RKD27" s="44"/>
      <c r="RKE27" s="44"/>
      <c r="RKF27" s="44"/>
      <c r="RKG27" s="44"/>
      <c r="RKH27" s="44"/>
      <c r="RKI27" s="44"/>
      <c r="RKJ27" s="44"/>
      <c r="RKK27" s="44"/>
      <c r="RKL27" s="44"/>
      <c r="RKM27" s="44"/>
      <c r="RKN27" s="44"/>
      <c r="RKO27" s="44"/>
      <c r="RKP27" s="44"/>
      <c r="RKQ27" s="44"/>
      <c r="RKR27" s="44"/>
      <c r="RKS27" s="44"/>
      <c r="RKT27" s="44"/>
      <c r="RKU27" s="44"/>
      <c r="RKV27" s="44"/>
      <c r="RKW27" s="44"/>
      <c r="RKX27" s="44"/>
      <c r="RKY27" s="44"/>
      <c r="RKZ27" s="44"/>
      <c r="RLA27" s="44"/>
      <c r="RLB27" s="44"/>
      <c r="RLC27" s="44"/>
      <c r="RLD27" s="44"/>
      <c r="RLE27" s="44"/>
      <c r="RLF27" s="44"/>
      <c r="RLG27" s="44"/>
      <c r="RLH27" s="44"/>
      <c r="RLI27" s="44"/>
      <c r="RLJ27" s="44"/>
      <c r="RLK27" s="44"/>
      <c r="RLL27" s="44"/>
      <c r="RLM27" s="44"/>
      <c r="RLN27" s="44"/>
      <c r="RLO27" s="44"/>
      <c r="RLP27" s="44"/>
      <c r="RLQ27" s="44"/>
      <c r="RLR27" s="44"/>
      <c r="RLS27" s="44"/>
      <c r="RLT27" s="44"/>
      <c r="RLU27" s="44"/>
      <c r="RLV27" s="44"/>
      <c r="RLW27" s="44"/>
      <c r="RLX27" s="44"/>
      <c r="RLY27" s="44"/>
      <c r="RLZ27" s="44"/>
      <c r="RMA27" s="44"/>
      <c r="RMB27" s="44"/>
      <c r="RMC27" s="44"/>
      <c r="RMD27" s="44"/>
      <c r="RME27" s="44"/>
      <c r="RMF27" s="44"/>
      <c r="RMG27" s="44"/>
      <c r="RMH27" s="44"/>
      <c r="RMI27" s="44"/>
      <c r="RMJ27" s="44"/>
      <c r="RMK27" s="44"/>
      <c r="RML27" s="44"/>
      <c r="RMM27" s="44"/>
      <c r="RMN27" s="44"/>
      <c r="RMO27" s="44"/>
      <c r="RMP27" s="44"/>
      <c r="RMQ27" s="44"/>
      <c r="RMR27" s="44"/>
      <c r="RMS27" s="44"/>
      <c r="RMT27" s="44"/>
      <c r="RMU27" s="44"/>
      <c r="RMV27" s="44"/>
      <c r="RMW27" s="44"/>
      <c r="RMX27" s="44"/>
      <c r="RMY27" s="44"/>
      <c r="RMZ27" s="44"/>
      <c r="RNA27" s="44"/>
      <c r="RNB27" s="44"/>
      <c r="RNC27" s="44"/>
      <c r="RND27" s="44"/>
      <c r="RNE27" s="44"/>
      <c r="RNF27" s="44"/>
      <c r="RNG27" s="44"/>
      <c r="RNH27" s="44"/>
      <c r="RNI27" s="44"/>
      <c r="RNJ27" s="44"/>
      <c r="RNK27" s="44"/>
      <c r="RNL27" s="44"/>
      <c r="RNM27" s="44"/>
      <c r="RNN27" s="44"/>
      <c r="RNO27" s="44"/>
      <c r="RNP27" s="44"/>
      <c r="RNQ27" s="44"/>
      <c r="RNR27" s="44"/>
      <c r="RNS27" s="44"/>
      <c r="RNT27" s="44"/>
      <c r="RNU27" s="44"/>
      <c r="RNV27" s="44"/>
      <c r="RNW27" s="44"/>
      <c r="RNX27" s="44"/>
      <c r="RNY27" s="44"/>
      <c r="RNZ27" s="44"/>
      <c r="ROA27" s="44"/>
      <c r="ROB27" s="44"/>
      <c r="ROC27" s="44"/>
      <c r="ROD27" s="44"/>
      <c r="ROE27" s="44"/>
      <c r="ROF27" s="44"/>
      <c r="ROG27" s="44"/>
      <c r="ROH27" s="44"/>
      <c r="ROI27" s="44"/>
      <c r="ROJ27" s="44"/>
      <c r="ROK27" s="44"/>
      <c r="ROL27" s="44"/>
      <c r="ROM27" s="44"/>
      <c r="RON27" s="44"/>
      <c r="ROO27" s="44"/>
      <c r="ROP27" s="44"/>
      <c r="ROQ27" s="44"/>
      <c r="ROR27" s="44"/>
      <c r="ROS27" s="44"/>
      <c r="ROT27" s="44"/>
      <c r="ROU27" s="44"/>
      <c r="ROV27" s="44"/>
      <c r="ROW27" s="44"/>
      <c r="ROX27" s="44"/>
      <c r="ROY27" s="44"/>
      <c r="ROZ27" s="44"/>
      <c r="RPA27" s="44"/>
      <c r="RPB27" s="44"/>
      <c r="RPC27" s="44"/>
      <c r="RPD27" s="44"/>
      <c r="RPE27" s="44"/>
      <c r="RPF27" s="44"/>
      <c r="RPG27" s="44"/>
      <c r="RPH27" s="44"/>
      <c r="RPI27" s="44"/>
      <c r="RPJ27" s="44"/>
      <c r="RPK27" s="44"/>
      <c r="RPL27" s="44"/>
      <c r="RPM27" s="44"/>
      <c r="RPN27" s="44"/>
      <c r="RPO27" s="44"/>
      <c r="RPP27" s="44"/>
      <c r="RPQ27" s="44"/>
      <c r="RPR27" s="44"/>
      <c r="RPS27" s="44"/>
      <c r="RPT27" s="44"/>
      <c r="RPU27" s="44"/>
      <c r="RPV27" s="44"/>
      <c r="RPW27" s="44"/>
      <c r="RPX27" s="44"/>
      <c r="RPY27" s="44"/>
      <c r="RPZ27" s="44"/>
      <c r="RQA27" s="44"/>
      <c r="RQB27" s="44"/>
      <c r="RQC27" s="44"/>
      <c r="RQD27" s="44"/>
      <c r="RQE27" s="44"/>
      <c r="RQF27" s="44"/>
      <c r="RQG27" s="44"/>
      <c r="RQH27" s="44"/>
      <c r="RQI27" s="44"/>
      <c r="RQJ27" s="44"/>
      <c r="RQK27" s="44"/>
      <c r="RQL27" s="44"/>
      <c r="RQM27" s="44"/>
      <c r="RQN27" s="44"/>
      <c r="RQO27" s="44"/>
      <c r="RQP27" s="44"/>
      <c r="RQQ27" s="44"/>
      <c r="RQR27" s="44"/>
      <c r="RQS27" s="44"/>
      <c r="RQT27" s="44"/>
      <c r="RQU27" s="44"/>
      <c r="RQV27" s="44"/>
      <c r="RQW27" s="44"/>
      <c r="RQX27" s="44"/>
      <c r="RQY27" s="44"/>
      <c r="RQZ27" s="44"/>
      <c r="RRA27" s="44"/>
      <c r="RRB27" s="44"/>
      <c r="RRC27" s="44"/>
      <c r="RRD27" s="44"/>
      <c r="RRE27" s="44"/>
      <c r="RRF27" s="44"/>
      <c r="RRG27" s="44"/>
      <c r="RRH27" s="44"/>
      <c r="RRI27" s="44"/>
      <c r="RRJ27" s="44"/>
      <c r="RRK27" s="44"/>
      <c r="RRL27" s="44"/>
      <c r="RRM27" s="44"/>
      <c r="RRN27" s="44"/>
      <c r="RRO27" s="44"/>
      <c r="RRP27" s="44"/>
      <c r="RRQ27" s="44"/>
      <c r="RRR27" s="44"/>
      <c r="RRS27" s="44"/>
      <c r="RRT27" s="44"/>
      <c r="RRU27" s="44"/>
      <c r="RRV27" s="44"/>
      <c r="RRW27" s="44"/>
      <c r="RRX27" s="44"/>
      <c r="RRY27" s="44"/>
      <c r="RRZ27" s="44"/>
      <c r="RSA27" s="44"/>
      <c r="RSB27" s="44"/>
      <c r="RSC27" s="44"/>
      <c r="RSD27" s="44"/>
      <c r="RSE27" s="44"/>
      <c r="RSF27" s="44"/>
      <c r="RSG27" s="44"/>
      <c r="RSH27" s="44"/>
      <c r="RSI27" s="44"/>
      <c r="RSJ27" s="44"/>
      <c r="RSK27" s="44"/>
      <c r="RSL27" s="44"/>
      <c r="RSM27" s="44"/>
      <c r="RSN27" s="44"/>
      <c r="RSO27" s="44"/>
      <c r="RSP27" s="44"/>
      <c r="RSQ27" s="44"/>
      <c r="RSR27" s="44"/>
      <c r="RSS27" s="44"/>
      <c r="RST27" s="44"/>
      <c r="RSU27" s="44"/>
      <c r="RSV27" s="44"/>
      <c r="RSW27" s="44"/>
      <c r="RSX27" s="44"/>
      <c r="RSY27" s="44"/>
      <c r="RSZ27" s="44"/>
      <c r="RTA27" s="44"/>
      <c r="RTB27" s="44"/>
      <c r="RTC27" s="44"/>
      <c r="RTD27" s="44"/>
      <c r="RTE27" s="44"/>
      <c r="RTF27" s="44"/>
      <c r="RTG27" s="44"/>
      <c r="RTH27" s="44"/>
      <c r="RTI27" s="44"/>
      <c r="RTJ27" s="44"/>
      <c r="RTK27" s="44"/>
      <c r="RTL27" s="44"/>
      <c r="RTM27" s="44"/>
      <c r="RTN27" s="44"/>
      <c r="RTO27" s="44"/>
      <c r="RTP27" s="44"/>
      <c r="RTQ27" s="44"/>
      <c r="RTR27" s="44"/>
      <c r="RTS27" s="44"/>
      <c r="RTT27" s="44"/>
      <c r="RTU27" s="44"/>
      <c r="RTV27" s="44"/>
      <c r="RTW27" s="44"/>
      <c r="RTX27" s="44"/>
      <c r="RTY27" s="44"/>
      <c r="RTZ27" s="44"/>
      <c r="RUA27" s="44"/>
      <c r="RUB27" s="44"/>
      <c r="RUC27" s="44"/>
      <c r="RUD27" s="44"/>
      <c r="RUE27" s="44"/>
      <c r="RUF27" s="44"/>
      <c r="RUG27" s="44"/>
      <c r="RUH27" s="44"/>
      <c r="RUI27" s="44"/>
      <c r="RUJ27" s="44"/>
      <c r="RUK27" s="44"/>
      <c r="RUL27" s="44"/>
      <c r="RUM27" s="44"/>
      <c r="RUN27" s="44"/>
      <c r="RUO27" s="44"/>
      <c r="RUP27" s="44"/>
      <c r="RUQ27" s="44"/>
      <c r="RUR27" s="44"/>
      <c r="RUS27" s="44"/>
      <c r="RUT27" s="44"/>
      <c r="RUU27" s="44"/>
      <c r="RUV27" s="44"/>
      <c r="RUW27" s="44"/>
      <c r="RUX27" s="44"/>
      <c r="RUY27" s="44"/>
      <c r="RUZ27" s="44"/>
      <c r="RVA27" s="44"/>
      <c r="RVB27" s="44"/>
      <c r="RVC27" s="44"/>
      <c r="RVD27" s="44"/>
      <c r="RVE27" s="44"/>
      <c r="RVF27" s="44"/>
      <c r="RVG27" s="44"/>
      <c r="RVH27" s="44"/>
      <c r="RVI27" s="44"/>
      <c r="RVJ27" s="44"/>
      <c r="RVK27" s="44"/>
      <c r="RVL27" s="44"/>
      <c r="RVM27" s="44"/>
      <c r="RVN27" s="44"/>
      <c r="RVO27" s="44"/>
      <c r="RVP27" s="44"/>
      <c r="RVQ27" s="44"/>
      <c r="RVR27" s="44"/>
      <c r="RVS27" s="44"/>
      <c r="RVT27" s="44"/>
      <c r="RVU27" s="44"/>
      <c r="RVV27" s="44"/>
      <c r="RVW27" s="44"/>
      <c r="RVX27" s="44"/>
      <c r="RVY27" s="44"/>
      <c r="RVZ27" s="44"/>
      <c r="RWA27" s="44"/>
      <c r="RWB27" s="44"/>
      <c r="RWC27" s="44"/>
      <c r="RWD27" s="44"/>
      <c r="RWE27" s="44"/>
      <c r="RWF27" s="44"/>
      <c r="RWG27" s="44"/>
      <c r="RWH27" s="44"/>
      <c r="RWI27" s="44"/>
      <c r="RWJ27" s="44"/>
      <c r="RWK27" s="44"/>
      <c r="RWL27" s="44"/>
      <c r="RWM27" s="44"/>
      <c r="RWN27" s="44"/>
      <c r="RWO27" s="44"/>
      <c r="RWP27" s="44"/>
      <c r="RWQ27" s="44"/>
      <c r="RWR27" s="44"/>
      <c r="RWS27" s="44"/>
      <c r="RWT27" s="44"/>
      <c r="RWU27" s="44"/>
      <c r="RWV27" s="44"/>
      <c r="RWW27" s="44"/>
      <c r="RWX27" s="44"/>
      <c r="RWY27" s="44"/>
      <c r="RWZ27" s="44"/>
      <c r="RXA27" s="44"/>
      <c r="RXB27" s="44"/>
      <c r="RXC27" s="44"/>
      <c r="RXD27" s="44"/>
      <c r="RXE27" s="44"/>
      <c r="RXF27" s="44"/>
      <c r="RXG27" s="44"/>
      <c r="RXH27" s="44"/>
      <c r="RXI27" s="44"/>
      <c r="RXJ27" s="44"/>
      <c r="RXK27" s="44"/>
      <c r="RXL27" s="44"/>
      <c r="RXM27" s="44"/>
      <c r="RXN27" s="44"/>
      <c r="RXO27" s="44"/>
      <c r="RXP27" s="44"/>
      <c r="RXQ27" s="44"/>
      <c r="RXR27" s="44"/>
      <c r="RXS27" s="44"/>
      <c r="RXT27" s="44"/>
      <c r="RXU27" s="44"/>
      <c r="RXV27" s="44"/>
      <c r="RXW27" s="44"/>
      <c r="RXX27" s="44"/>
      <c r="RXY27" s="44"/>
      <c r="RXZ27" s="44"/>
      <c r="RYA27" s="44"/>
      <c r="RYB27" s="44"/>
      <c r="RYC27" s="44"/>
      <c r="RYD27" s="44"/>
      <c r="RYE27" s="44"/>
      <c r="RYF27" s="44"/>
      <c r="RYG27" s="44"/>
      <c r="RYH27" s="44"/>
      <c r="RYI27" s="44"/>
      <c r="RYJ27" s="44"/>
      <c r="RYK27" s="44"/>
      <c r="RYL27" s="44"/>
      <c r="RYM27" s="44"/>
      <c r="RYN27" s="44"/>
      <c r="RYO27" s="44"/>
      <c r="RYP27" s="44"/>
      <c r="RYQ27" s="44"/>
      <c r="RYR27" s="44"/>
      <c r="RYS27" s="44"/>
      <c r="RYT27" s="44"/>
      <c r="RYU27" s="44"/>
      <c r="RYV27" s="44"/>
      <c r="RYW27" s="44"/>
      <c r="RYX27" s="44"/>
      <c r="RYY27" s="44"/>
      <c r="RYZ27" s="44"/>
      <c r="RZA27" s="44"/>
      <c r="RZB27" s="44"/>
      <c r="RZC27" s="44"/>
      <c r="RZD27" s="44"/>
      <c r="RZE27" s="44"/>
      <c r="RZF27" s="44"/>
      <c r="RZG27" s="44"/>
      <c r="RZH27" s="44"/>
      <c r="RZI27" s="44"/>
      <c r="RZJ27" s="44"/>
      <c r="RZK27" s="44"/>
      <c r="RZL27" s="44"/>
      <c r="RZM27" s="44"/>
      <c r="RZN27" s="44"/>
      <c r="RZO27" s="44"/>
      <c r="RZP27" s="44"/>
      <c r="RZQ27" s="44"/>
      <c r="RZR27" s="44"/>
      <c r="RZS27" s="44"/>
      <c r="RZT27" s="44"/>
      <c r="RZU27" s="44"/>
      <c r="RZV27" s="44"/>
      <c r="RZW27" s="44"/>
      <c r="RZX27" s="44"/>
      <c r="RZY27" s="44"/>
      <c r="RZZ27" s="44"/>
      <c r="SAA27" s="44"/>
      <c r="SAB27" s="44"/>
      <c r="SAC27" s="44"/>
      <c r="SAD27" s="44"/>
      <c r="SAE27" s="44"/>
      <c r="SAF27" s="44"/>
      <c r="SAG27" s="44"/>
      <c r="SAH27" s="44"/>
      <c r="SAI27" s="44"/>
      <c r="SAJ27" s="44"/>
      <c r="SAK27" s="44"/>
      <c r="SAL27" s="44"/>
      <c r="SAM27" s="44"/>
      <c r="SAN27" s="44"/>
      <c r="SAO27" s="44"/>
      <c r="SAP27" s="44"/>
      <c r="SAQ27" s="44"/>
      <c r="SAR27" s="44"/>
      <c r="SAS27" s="44"/>
      <c r="SAT27" s="44"/>
      <c r="SAU27" s="44"/>
      <c r="SAV27" s="44"/>
      <c r="SAW27" s="44"/>
      <c r="SAX27" s="44"/>
      <c r="SAY27" s="44"/>
      <c r="SAZ27" s="44"/>
      <c r="SBA27" s="44"/>
      <c r="SBB27" s="44"/>
      <c r="SBC27" s="44"/>
      <c r="SBD27" s="44"/>
      <c r="SBE27" s="44"/>
      <c r="SBF27" s="44"/>
      <c r="SBG27" s="44"/>
      <c r="SBH27" s="44"/>
      <c r="SBI27" s="44"/>
      <c r="SBJ27" s="44"/>
      <c r="SBK27" s="44"/>
      <c r="SBL27" s="44"/>
      <c r="SBM27" s="44"/>
      <c r="SBN27" s="44"/>
      <c r="SBO27" s="44"/>
      <c r="SBP27" s="44"/>
      <c r="SBQ27" s="44"/>
      <c r="SBR27" s="44"/>
      <c r="SBS27" s="44"/>
      <c r="SBT27" s="44"/>
      <c r="SBU27" s="44"/>
      <c r="SBV27" s="44"/>
      <c r="SBW27" s="44"/>
      <c r="SBX27" s="44"/>
      <c r="SBY27" s="44"/>
      <c r="SBZ27" s="44"/>
      <c r="SCA27" s="44"/>
      <c r="SCB27" s="44"/>
      <c r="SCC27" s="44"/>
      <c r="SCD27" s="44"/>
      <c r="SCE27" s="44"/>
      <c r="SCF27" s="44"/>
      <c r="SCG27" s="44"/>
      <c r="SCH27" s="44"/>
      <c r="SCI27" s="44"/>
      <c r="SCJ27" s="44"/>
      <c r="SCK27" s="44"/>
      <c r="SCL27" s="44"/>
      <c r="SCM27" s="44"/>
      <c r="SCN27" s="44"/>
      <c r="SCO27" s="44"/>
      <c r="SCP27" s="44"/>
      <c r="SCQ27" s="44"/>
      <c r="SCR27" s="44"/>
      <c r="SCS27" s="44"/>
      <c r="SCT27" s="44"/>
      <c r="SCU27" s="44"/>
      <c r="SCV27" s="44"/>
      <c r="SCW27" s="44"/>
      <c r="SCX27" s="44"/>
      <c r="SCY27" s="44"/>
      <c r="SCZ27" s="44"/>
      <c r="SDA27" s="44"/>
      <c r="SDB27" s="44"/>
      <c r="SDC27" s="44"/>
      <c r="SDD27" s="44"/>
      <c r="SDE27" s="44"/>
      <c r="SDF27" s="44"/>
      <c r="SDG27" s="44"/>
      <c r="SDH27" s="44"/>
      <c r="SDI27" s="44"/>
      <c r="SDJ27" s="44"/>
      <c r="SDK27" s="44"/>
      <c r="SDL27" s="44"/>
      <c r="SDM27" s="44"/>
      <c r="SDN27" s="44"/>
      <c r="SDO27" s="44"/>
      <c r="SDP27" s="44"/>
      <c r="SDQ27" s="44"/>
      <c r="SDR27" s="44"/>
      <c r="SDS27" s="44"/>
      <c r="SDT27" s="44"/>
      <c r="SDU27" s="44"/>
      <c r="SDV27" s="44"/>
      <c r="SDW27" s="44"/>
      <c r="SDX27" s="44"/>
      <c r="SDY27" s="44"/>
      <c r="SDZ27" s="44"/>
      <c r="SEA27" s="44"/>
      <c r="SEB27" s="44"/>
      <c r="SEC27" s="44"/>
      <c r="SED27" s="44"/>
      <c r="SEE27" s="44"/>
      <c r="SEF27" s="44"/>
      <c r="SEG27" s="44"/>
      <c r="SEH27" s="44"/>
      <c r="SEI27" s="44"/>
      <c r="SEJ27" s="44"/>
      <c r="SEK27" s="44"/>
      <c r="SEL27" s="44"/>
      <c r="SEM27" s="44"/>
      <c r="SEN27" s="44"/>
      <c r="SEO27" s="44"/>
      <c r="SEP27" s="44"/>
      <c r="SEQ27" s="44"/>
      <c r="SER27" s="44"/>
      <c r="SES27" s="44"/>
      <c r="SET27" s="44"/>
      <c r="SEU27" s="44"/>
      <c r="SEV27" s="44"/>
      <c r="SEW27" s="44"/>
      <c r="SEX27" s="44"/>
      <c r="SEY27" s="44"/>
      <c r="SEZ27" s="44"/>
      <c r="SFA27" s="44"/>
      <c r="SFB27" s="44"/>
      <c r="SFC27" s="44"/>
      <c r="SFD27" s="44"/>
      <c r="SFE27" s="44"/>
      <c r="SFF27" s="44"/>
      <c r="SFG27" s="44"/>
      <c r="SFH27" s="44"/>
      <c r="SFI27" s="44"/>
      <c r="SFJ27" s="44"/>
      <c r="SFK27" s="44"/>
      <c r="SFL27" s="44"/>
      <c r="SFM27" s="44"/>
      <c r="SFN27" s="44"/>
      <c r="SFO27" s="44"/>
      <c r="SFP27" s="44"/>
      <c r="SFQ27" s="44"/>
      <c r="SFR27" s="44"/>
      <c r="SFS27" s="44"/>
      <c r="SFT27" s="44"/>
      <c r="SFU27" s="44"/>
      <c r="SFV27" s="44"/>
      <c r="SFW27" s="44"/>
      <c r="SFX27" s="44"/>
      <c r="SFY27" s="44"/>
      <c r="SFZ27" s="44"/>
      <c r="SGA27" s="44"/>
      <c r="SGB27" s="44"/>
      <c r="SGC27" s="44"/>
      <c r="SGD27" s="44"/>
      <c r="SGE27" s="44"/>
      <c r="SGF27" s="44"/>
      <c r="SGG27" s="44"/>
      <c r="SGH27" s="44"/>
      <c r="SGI27" s="44"/>
      <c r="SGJ27" s="44"/>
      <c r="SGK27" s="44"/>
      <c r="SGL27" s="44"/>
      <c r="SGM27" s="44"/>
      <c r="SGN27" s="44"/>
      <c r="SGO27" s="44"/>
      <c r="SGP27" s="44"/>
      <c r="SGQ27" s="44"/>
      <c r="SGR27" s="44"/>
      <c r="SGS27" s="44"/>
      <c r="SGT27" s="44"/>
      <c r="SGU27" s="44"/>
      <c r="SGV27" s="44"/>
      <c r="SGW27" s="44"/>
      <c r="SGX27" s="44"/>
      <c r="SGY27" s="44"/>
      <c r="SGZ27" s="44"/>
      <c r="SHA27" s="44"/>
      <c r="SHB27" s="44"/>
      <c r="SHC27" s="44"/>
      <c r="SHD27" s="44"/>
      <c r="SHE27" s="44"/>
      <c r="SHF27" s="44"/>
      <c r="SHG27" s="44"/>
      <c r="SHH27" s="44"/>
      <c r="SHI27" s="44"/>
      <c r="SHJ27" s="44"/>
      <c r="SHK27" s="44"/>
      <c r="SHL27" s="44"/>
      <c r="SHM27" s="44"/>
      <c r="SHN27" s="44"/>
      <c r="SHO27" s="44"/>
      <c r="SHP27" s="44"/>
      <c r="SHQ27" s="44"/>
      <c r="SHR27" s="44"/>
      <c r="SHS27" s="44"/>
      <c r="SHT27" s="44"/>
      <c r="SHU27" s="44"/>
      <c r="SHV27" s="44"/>
      <c r="SHW27" s="44"/>
      <c r="SHX27" s="44"/>
      <c r="SHY27" s="44"/>
      <c r="SHZ27" s="44"/>
      <c r="SIA27" s="44"/>
      <c r="SIB27" s="44"/>
      <c r="SIC27" s="44"/>
      <c r="SID27" s="44"/>
      <c r="SIE27" s="44"/>
      <c r="SIF27" s="44"/>
      <c r="SIG27" s="44"/>
      <c r="SIH27" s="44"/>
      <c r="SII27" s="44"/>
      <c r="SIJ27" s="44"/>
      <c r="SIK27" s="44"/>
      <c r="SIL27" s="44"/>
      <c r="SIM27" s="44"/>
      <c r="SIN27" s="44"/>
      <c r="SIO27" s="44"/>
      <c r="SIP27" s="44"/>
      <c r="SIQ27" s="44"/>
      <c r="SIR27" s="44"/>
      <c r="SIS27" s="44"/>
      <c r="SIT27" s="44"/>
      <c r="SIU27" s="44"/>
      <c r="SIV27" s="44"/>
      <c r="SIW27" s="44"/>
      <c r="SIX27" s="44"/>
      <c r="SIY27" s="44"/>
      <c r="SIZ27" s="44"/>
      <c r="SJA27" s="44"/>
      <c r="SJB27" s="44"/>
      <c r="SJC27" s="44"/>
      <c r="SJD27" s="44"/>
      <c r="SJE27" s="44"/>
      <c r="SJF27" s="44"/>
      <c r="SJG27" s="44"/>
      <c r="SJH27" s="44"/>
      <c r="SJI27" s="44"/>
      <c r="SJJ27" s="44"/>
      <c r="SJK27" s="44"/>
      <c r="SJL27" s="44"/>
      <c r="SJM27" s="44"/>
      <c r="SJN27" s="44"/>
      <c r="SJO27" s="44"/>
      <c r="SJP27" s="44"/>
      <c r="SJQ27" s="44"/>
      <c r="SJR27" s="44"/>
      <c r="SJS27" s="44"/>
      <c r="SJT27" s="44"/>
      <c r="SJU27" s="44"/>
      <c r="SJV27" s="44"/>
      <c r="SJW27" s="44"/>
      <c r="SJX27" s="44"/>
      <c r="SJY27" s="44"/>
      <c r="SJZ27" s="44"/>
      <c r="SKA27" s="44"/>
      <c r="SKB27" s="44"/>
      <c r="SKC27" s="44"/>
      <c r="SKD27" s="44"/>
      <c r="SKE27" s="44"/>
      <c r="SKF27" s="44"/>
      <c r="SKG27" s="44"/>
      <c r="SKH27" s="44"/>
      <c r="SKI27" s="44"/>
      <c r="SKJ27" s="44"/>
      <c r="SKK27" s="44"/>
      <c r="SKL27" s="44"/>
      <c r="SKM27" s="44"/>
      <c r="SKN27" s="44"/>
      <c r="SKO27" s="44"/>
      <c r="SKP27" s="44"/>
      <c r="SKQ27" s="44"/>
      <c r="SKR27" s="44"/>
      <c r="SKS27" s="44"/>
      <c r="SKT27" s="44"/>
      <c r="SKU27" s="44"/>
      <c r="SKV27" s="44"/>
      <c r="SKW27" s="44"/>
      <c r="SKX27" s="44"/>
      <c r="SKY27" s="44"/>
      <c r="SKZ27" s="44"/>
      <c r="SLA27" s="44"/>
      <c r="SLB27" s="44"/>
      <c r="SLC27" s="44"/>
      <c r="SLD27" s="44"/>
      <c r="SLE27" s="44"/>
      <c r="SLF27" s="44"/>
      <c r="SLG27" s="44"/>
      <c r="SLH27" s="44"/>
      <c r="SLI27" s="44"/>
      <c r="SLJ27" s="44"/>
      <c r="SLK27" s="44"/>
      <c r="SLL27" s="44"/>
      <c r="SLM27" s="44"/>
      <c r="SLN27" s="44"/>
      <c r="SLO27" s="44"/>
      <c r="SLP27" s="44"/>
      <c r="SLQ27" s="44"/>
      <c r="SLR27" s="44"/>
      <c r="SLS27" s="44"/>
      <c r="SLT27" s="44"/>
      <c r="SLU27" s="44"/>
      <c r="SLV27" s="44"/>
      <c r="SLW27" s="44"/>
      <c r="SLX27" s="44"/>
      <c r="SLY27" s="44"/>
      <c r="SLZ27" s="44"/>
      <c r="SMA27" s="44"/>
      <c r="SMB27" s="44"/>
      <c r="SMC27" s="44"/>
      <c r="SMD27" s="44"/>
      <c r="SME27" s="44"/>
      <c r="SMF27" s="44"/>
      <c r="SMG27" s="44"/>
      <c r="SMH27" s="44"/>
      <c r="SMI27" s="44"/>
      <c r="SMJ27" s="44"/>
      <c r="SMK27" s="44"/>
      <c r="SML27" s="44"/>
      <c r="SMM27" s="44"/>
      <c r="SMN27" s="44"/>
      <c r="SMO27" s="44"/>
      <c r="SMP27" s="44"/>
      <c r="SMQ27" s="44"/>
      <c r="SMR27" s="44"/>
      <c r="SMS27" s="44"/>
      <c r="SMT27" s="44"/>
      <c r="SMU27" s="44"/>
      <c r="SMV27" s="44"/>
      <c r="SMW27" s="44"/>
      <c r="SMX27" s="44"/>
      <c r="SMY27" s="44"/>
      <c r="SMZ27" s="44"/>
      <c r="SNA27" s="44"/>
      <c r="SNB27" s="44"/>
      <c r="SNC27" s="44"/>
      <c r="SND27" s="44"/>
      <c r="SNE27" s="44"/>
      <c r="SNF27" s="44"/>
      <c r="SNG27" s="44"/>
      <c r="SNH27" s="44"/>
      <c r="SNI27" s="44"/>
      <c r="SNJ27" s="44"/>
      <c r="SNK27" s="44"/>
      <c r="SNL27" s="44"/>
      <c r="SNM27" s="44"/>
      <c r="SNN27" s="44"/>
      <c r="SNO27" s="44"/>
      <c r="SNP27" s="44"/>
      <c r="SNQ27" s="44"/>
      <c r="SNR27" s="44"/>
      <c r="SNS27" s="44"/>
      <c r="SNT27" s="44"/>
      <c r="SNU27" s="44"/>
      <c r="SNV27" s="44"/>
      <c r="SNW27" s="44"/>
      <c r="SNX27" s="44"/>
      <c r="SNY27" s="44"/>
      <c r="SNZ27" s="44"/>
      <c r="SOA27" s="44"/>
      <c r="SOB27" s="44"/>
      <c r="SOC27" s="44"/>
      <c r="SOD27" s="44"/>
      <c r="SOE27" s="44"/>
      <c r="SOF27" s="44"/>
      <c r="SOG27" s="44"/>
      <c r="SOH27" s="44"/>
      <c r="SOI27" s="44"/>
      <c r="SOJ27" s="44"/>
      <c r="SOK27" s="44"/>
      <c r="SOL27" s="44"/>
      <c r="SOM27" s="44"/>
      <c r="SON27" s="44"/>
      <c r="SOO27" s="44"/>
      <c r="SOP27" s="44"/>
      <c r="SOQ27" s="44"/>
      <c r="SOR27" s="44"/>
      <c r="SOS27" s="44"/>
      <c r="SOT27" s="44"/>
      <c r="SOU27" s="44"/>
      <c r="SOV27" s="44"/>
      <c r="SOW27" s="44"/>
      <c r="SOX27" s="44"/>
      <c r="SOY27" s="44"/>
      <c r="SOZ27" s="44"/>
      <c r="SPA27" s="44"/>
      <c r="SPB27" s="44"/>
      <c r="SPC27" s="44"/>
      <c r="SPD27" s="44"/>
      <c r="SPE27" s="44"/>
      <c r="SPF27" s="44"/>
      <c r="SPG27" s="44"/>
      <c r="SPH27" s="44"/>
      <c r="SPI27" s="44"/>
      <c r="SPJ27" s="44"/>
      <c r="SPK27" s="44"/>
      <c r="SPL27" s="44"/>
      <c r="SPM27" s="44"/>
      <c r="SPN27" s="44"/>
      <c r="SPO27" s="44"/>
      <c r="SPP27" s="44"/>
      <c r="SPQ27" s="44"/>
      <c r="SPR27" s="44"/>
      <c r="SPS27" s="44"/>
      <c r="SPT27" s="44"/>
      <c r="SPU27" s="44"/>
      <c r="SPV27" s="44"/>
      <c r="SPW27" s="44"/>
      <c r="SPX27" s="44"/>
      <c r="SPY27" s="44"/>
      <c r="SPZ27" s="44"/>
      <c r="SQA27" s="44"/>
      <c r="SQB27" s="44"/>
      <c r="SQC27" s="44"/>
      <c r="SQD27" s="44"/>
      <c r="SQE27" s="44"/>
      <c r="SQF27" s="44"/>
      <c r="SQG27" s="44"/>
      <c r="SQH27" s="44"/>
      <c r="SQI27" s="44"/>
      <c r="SQJ27" s="44"/>
      <c r="SQK27" s="44"/>
      <c r="SQL27" s="44"/>
      <c r="SQM27" s="44"/>
      <c r="SQN27" s="44"/>
      <c r="SQO27" s="44"/>
      <c r="SQP27" s="44"/>
      <c r="SQQ27" s="44"/>
      <c r="SQR27" s="44"/>
      <c r="SQS27" s="44"/>
      <c r="SQT27" s="44"/>
      <c r="SQU27" s="44"/>
      <c r="SQV27" s="44"/>
      <c r="SQW27" s="44"/>
      <c r="SQX27" s="44"/>
      <c r="SQY27" s="44"/>
      <c r="SQZ27" s="44"/>
      <c r="SRA27" s="44"/>
      <c r="SRB27" s="44"/>
      <c r="SRC27" s="44"/>
      <c r="SRD27" s="44"/>
      <c r="SRE27" s="44"/>
      <c r="SRF27" s="44"/>
      <c r="SRG27" s="44"/>
      <c r="SRH27" s="44"/>
      <c r="SRI27" s="44"/>
      <c r="SRJ27" s="44"/>
      <c r="SRK27" s="44"/>
      <c r="SRL27" s="44"/>
      <c r="SRM27" s="44"/>
      <c r="SRN27" s="44"/>
      <c r="SRO27" s="44"/>
      <c r="SRP27" s="44"/>
      <c r="SRQ27" s="44"/>
      <c r="SRR27" s="44"/>
      <c r="SRS27" s="44"/>
      <c r="SRT27" s="44"/>
      <c r="SRU27" s="44"/>
      <c r="SRV27" s="44"/>
      <c r="SRW27" s="44"/>
      <c r="SRX27" s="44"/>
      <c r="SRY27" s="44"/>
      <c r="SRZ27" s="44"/>
      <c r="SSA27" s="44"/>
      <c r="SSB27" s="44"/>
      <c r="SSC27" s="44"/>
      <c r="SSD27" s="44"/>
      <c r="SSE27" s="44"/>
      <c r="SSF27" s="44"/>
      <c r="SSG27" s="44"/>
      <c r="SSH27" s="44"/>
      <c r="SSI27" s="44"/>
      <c r="SSJ27" s="44"/>
      <c r="SSK27" s="44"/>
      <c r="SSL27" s="44"/>
      <c r="SSM27" s="44"/>
      <c r="SSN27" s="44"/>
      <c r="SSO27" s="44"/>
      <c r="SSP27" s="44"/>
      <c r="SSQ27" s="44"/>
      <c r="SSR27" s="44"/>
      <c r="SSS27" s="44"/>
      <c r="SST27" s="44"/>
      <c r="SSU27" s="44"/>
      <c r="SSV27" s="44"/>
      <c r="SSW27" s="44"/>
      <c r="SSX27" s="44"/>
      <c r="SSY27" s="44"/>
      <c r="SSZ27" s="44"/>
      <c r="STA27" s="44"/>
      <c r="STB27" s="44"/>
      <c r="STC27" s="44"/>
      <c r="STD27" s="44"/>
      <c r="STE27" s="44"/>
      <c r="STF27" s="44"/>
      <c r="STG27" s="44"/>
      <c r="STH27" s="44"/>
      <c r="STI27" s="44"/>
      <c r="STJ27" s="44"/>
      <c r="STK27" s="44"/>
      <c r="STL27" s="44"/>
      <c r="STM27" s="44"/>
      <c r="STN27" s="44"/>
      <c r="STO27" s="44"/>
      <c r="STP27" s="44"/>
      <c r="STQ27" s="44"/>
      <c r="STR27" s="44"/>
      <c r="STS27" s="44"/>
      <c r="STT27" s="44"/>
      <c r="STU27" s="44"/>
      <c r="STV27" s="44"/>
      <c r="STW27" s="44"/>
      <c r="STX27" s="44"/>
      <c r="STY27" s="44"/>
      <c r="STZ27" s="44"/>
      <c r="SUA27" s="44"/>
      <c r="SUB27" s="44"/>
      <c r="SUC27" s="44"/>
      <c r="SUD27" s="44"/>
      <c r="SUE27" s="44"/>
      <c r="SUF27" s="44"/>
      <c r="SUG27" s="44"/>
      <c r="SUH27" s="44"/>
      <c r="SUI27" s="44"/>
      <c r="SUJ27" s="44"/>
      <c r="SUK27" s="44"/>
      <c r="SUL27" s="44"/>
      <c r="SUM27" s="44"/>
      <c r="SUN27" s="44"/>
      <c r="SUO27" s="44"/>
      <c r="SUP27" s="44"/>
      <c r="SUQ27" s="44"/>
      <c r="SUR27" s="44"/>
      <c r="SUS27" s="44"/>
      <c r="SUT27" s="44"/>
      <c r="SUU27" s="44"/>
      <c r="SUV27" s="44"/>
      <c r="SUW27" s="44"/>
      <c r="SUX27" s="44"/>
      <c r="SUY27" s="44"/>
      <c r="SUZ27" s="44"/>
      <c r="SVA27" s="44"/>
      <c r="SVB27" s="44"/>
      <c r="SVC27" s="44"/>
      <c r="SVD27" s="44"/>
      <c r="SVE27" s="44"/>
      <c r="SVF27" s="44"/>
      <c r="SVG27" s="44"/>
      <c r="SVH27" s="44"/>
      <c r="SVI27" s="44"/>
      <c r="SVJ27" s="44"/>
      <c r="SVK27" s="44"/>
      <c r="SVL27" s="44"/>
      <c r="SVM27" s="44"/>
      <c r="SVN27" s="44"/>
      <c r="SVO27" s="44"/>
      <c r="SVP27" s="44"/>
      <c r="SVQ27" s="44"/>
      <c r="SVR27" s="44"/>
      <c r="SVS27" s="44"/>
      <c r="SVT27" s="44"/>
      <c r="SVU27" s="44"/>
      <c r="SVV27" s="44"/>
      <c r="SVW27" s="44"/>
      <c r="SVX27" s="44"/>
      <c r="SVY27" s="44"/>
      <c r="SVZ27" s="44"/>
      <c r="SWA27" s="44"/>
      <c r="SWB27" s="44"/>
      <c r="SWC27" s="44"/>
      <c r="SWD27" s="44"/>
      <c r="SWE27" s="44"/>
      <c r="SWF27" s="44"/>
      <c r="SWG27" s="44"/>
      <c r="SWH27" s="44"/>
      <c r="SWI27" s="44"/>
      <c r="SWJ27" s="44"/>
      <c r="SWK27" s="44"/>
      <c r="SWL27" s="44"/>
      <c r="SWM27" s="44"/>
      <c r="SWN27" s="44"/>
      <c r="SWO27" s="44"/>
      <c r="SWP27" s="44"/>
      <c r="SWQ27" s="44"/>
      <c r="SWR27" s="44"/>
      <c r="SWS27" s="44"/>
      <c r="SWT27" s="44"/>
      <c r="SWU27" s="44"/>
      <c r="SWV27" s="44"/>
      <c r="SWW27" s="44"/>
      <c r="SWX27" s="44"/>
      <c r="SWY27" s="44"/>
      <c r="SWZ27" s="44"/>
      <c r="SXA27" s="44"/>
      <c r="SXB27" s="44"/>
      <c r="SXC27" s="44"/>
      <c r="SXD27" s="44"/>
      <c r="SXE27" s="44"/>
      <c r="SXF27" s="44"/>
      <c r="SXG27" s="44"/>
      <c r="SXH27" s="44"/>
      <c r="SXI27" s="44"/>
      <c r="SXJ27" s="44"/>
      <c r="SXK27" s="44"/>
      <c r="SXL27" s="44"/>
      <c r="SXM27" s="44"/>
      <c r="SXN27" s="44"/>
      <c r="SXO27" s="44"/>
      <c r="SXP27" s="44"/>
      <c r="SXQ27" s="44"/>
      <c r="SXR27" s="44"/>
      <c r="SXS27" s="44"/>
      <c r="SXT27" s="44"/>
      <c r="SXU27" s="44"/>
      <c r="SXV27" s="44"/>
      <c r="SXW27" s="44"/>
      <c r="SXX27" s="44"/>
      <c r="SXY27" s="44"/>
      <c r="SXZ27" s="44"/>
      <c r="SYA27" s="44"/>
      <c r="SYB27" s="44"/>
      <c r="SYC27" s="44"/>
      <c r="SYD27" s="44"/>
      <c r="SYE27" s="44"/>
      <c r="SYF27" s="44"/>
      <c r="SYG27" s="44"/>
      <c r="SYH27" s="44"/>
      <c r="SYI27" s="44"/>
      <c r="SYJ27" s="44"/>
      <c r="SYK27" s="44"/>
      <c r="SYL27" s="44"/>
      <c r="SYM27" s="44"/>
      <c r="SYN27" s="44"/>
      <c r="SYO27" s="44"/>
      <c r="SYP27" s="44"/>
      <c r="SYQ27" s="44"/>
      <c r="SYR27" s="44"/>
      <c r="SYS27" s="44"/>
      <c r="SYT27" s="44"/>
      <c r="SYU27" s="44"/>
      <c r="SYV27" s="44"/>
      <c r="SYW27" s="44"/>
      <c r="SYX27" s="44"/>
      <c r="SYY27" s="44"/>
      <c r="SYZ27" s="44"/>
      <c r="SZA27" s="44"/>
      <c r="SZB27" s="44"/>
      <c r="SZC27" s="44"/>
      <c r="SZD27" s="44"/>
      <c r="SZE27" s="44"/>
      <c r="SZF27" s="44"/>
      <c r="SZG27" s="44"/>
      <c r="SZH27" s="44"/>
      <c r="SZI27" s="44"/>
      <c r="SZJ27" s="44"/>
      <c r="SZK27" s="44"/>
      <c r="SZL27" s="44"/>
      <c r="SZM27" s="44"/>
      <c r="SZN27" s="44"/>
      <c r="SZO27" s="44"/>
      <c r="SZP27" s="44"/>
      <c r="SZQ27" s="44"/>
      <c r="SZR27" s="44"/>
      <c r="SZS27" s="44"/>
      <c r="SZT27" s="44"/>
      <c r="SZU27" s="44"/>
      <c r="SZV27" s="44"/>
      <c r="SZW27" s="44"/>
      <c r="SZX27" s="44"/>
      <c r="SZY27" s="44"/>
      <c r="SZZ27" s="44"/>
      <c r="TAA27" s="44"/>
      <c r="TAB27" s="44"/>
      <c r="TAC27" s="44"/>
      <c r="TAD27" s="44"/>
      <c r="TAE27" s="44"/>
      <c r="TAF27" s="44"/>
      <c r="TAG27" s="44"/>
      <c r="TAH27" s="44"/>
      <c r="TAI27" s="44"/>
      <c r="TAJ27" s="44"/>
      <c r="TAK27" s="44"/>
      <c r="TAL27" s="44"/>
      <c r="TAM27" s="44"/>
      <c r="TAN27" s="44"/>
      <c r="TAO27" s="44"/>
      <c r="TAP27" s="44"/>
      <c r="TAQ27" s="44"/>
      <c r="TAR27" s="44"/>
      <c r="TAS27" s="44"/>
      <c r="TAT27" s="44"/>
      <c r="TAU27" s="44"/>
      <c r="TAV27" s="44"/>
      <c r="TAW27" s="44"/>
      <c r="TAX27" s="44"/>
      <c r="TAY27" s="44"/>
      <c r="TAZ27" s="44"/>
      <c r="TBA27" s="44"/>
      <c r="TBB27" s="44"/>
      <c r="TBC27" s="44"/>
      <c r="TBD27" s="44"/>
      <c r="TBE27" s="44"/>
      <c r="TBF27" s="44"/>
      <c r="TBG27" s="44"/>
      <c r="TBH27" s="44"/>
      <c r="TBI27" s="44"/>
      <c r="TBJ27" s="44"/>
      <c r="TBK27" s="44"/>
      <c r="TBL27" s="44"/>
      <c r="TBM27" s="44"/>
      <c r="TBN27" s="44"/>
      <c r="TBO27" s="44"/>
      <c r="TBP27" s="44"/>
      <c r="TBQ27" s="44"/>
      <c r="TBR27" s="44"/>
      <c r="TBS27" s="44"/>
      <c r="TBT27" s="44"/>
      <c r="TBU27" s="44"/>
      <c r="TBV27" s="44"/>
      <c r="TBW27" s="44"/>
      <c r="TBX27" s="44"/>
      <c r="TBY27" s="44"/>
      <c r="TBZ27" s="44"/>
      <c r="TCA27" s="44"/>
      <c r="TCB27" s="44"/>
      <c r="TCC27" s="44"/>
      <c r="TCD27" s="44"/>
      <c r="TCE27" s="44"/>
      <c r="TCF27" s="44"/>
      <c r="TCG27" s="44"/>
      <c r="TCH27" s="44"/>
      <c r="TCI27" s="44"/>
      <c r="TCJ27" s="44"/>
      <c r="TCK27" s="44"/>
      <c r="TCL27" s="44"/>
      <c r="TCM27" s="44"/>
      <c r="TCN27" s="44"/>
      <c r="TCO27" s="44"/>
      <c r="TCP27" s="44"/>
      <c r="TCQ27" s="44"/>
      <c r="TCR27" s="44"/>
      <c r="TCS27" s="44"/>
      <c r="TCT27" s="44"/>
      <c r="TCU27" s="44"/>
      <c r="TCV27" s="44"/>
      <c r="TCW27" s="44"/>
      <c r="TCX27" s="44"/>
      <c r="TCY27" s="44"/>
      <c r="TCZ27" s="44"/>
      <c r="TDA27" s="44"/>
      <c r="TDB27" s="44"/>
      <c r="TDC27" s="44"/>
      <c r="TDD27" s="44"/>
      <c r="TDE27" s="44"/>
      <c r="TDF27" s="44"/>
      <c r="TDG27" s="44"/>
      <c r="TDH27" s="44"/>
      <c r="TDI27" s="44"/>
      <c r="TDJ27" s="44"/>
      <c r="TDK27" s="44"/>
      <c r="TDL27" s="44"/>
      <c r="TDM27" s="44"/>
      <c r="TDN27" s="44"/>
      <c r="TDO27" s="44"/>
      <c r="TDP27" s="44"/>
      <c r="TDQ27" s="44"/>
      <c r="TDR27" s="44"/>
      <c r="TDS27" s="44"/>
      <c r="TDT27" s="44"/>
      <c r="TDU27" s="44"/>
      <c r="TDV27" s="44"/>
      <c r="TDW27" s="44"/>
      <c r="TDX27" s="44"/>
      <c r="TDY27" s="44"/>
      <c r="TDZ27" s="44"/>
      <c r="TEA27" s="44"/>
      <c r="TEB27" s="44"/>
      <c r="TEC27" s="44"/>
      <c r="TED27" s="44"/>
      <c r="TEE27" s="44"/>
      <c r="TEF27" s="44"/>
      <c r="TEG27" s="44"/>
      <c r="TEH27" s="44"/>
      <c r="TEI27" s="44"/>
      <c r="TEJ27" s="44"/>
      <c r="TEK27" s="44"/>
      <c r="TEL27" s="44"/>
      <c r="TEM27" s="44"/>
      <c r="TEN27" s="44"/>
      <c r="TEO27" s="44"/>
      <c r="TEP27" s="44"/>
      <c r="TEQ27" s="44"/>
      <c r="TER27" s="44"/>
      <c r="TES27" s="44"/>
      <c r="TET27" s="44"/>
      <c r="TEU27" s="44"/>
      <c r="TEV27" s="44"/>
      <c r="TEW27" s="44"/>
      <c r="TEX27" s="44"/>
      <c r="TEY27" s="44"/>
      <c r="TEZ27" s="44"/>
      <c r="TFA27" s="44"/>
      <c r="TFB27" s="44"/>
      <c r="TFC27" s="44"/>
      <c r="TFD27" s="44"/>
      <c r="TFE27" s="44"/>
      <c r="TFF27" s="44"/>
      <c r="TFG27" s="44"/>
      <c r="TFH27" s="44"/>
      <c r="TFI27" s="44"/>
      <c r="TFJ27" s="44"/>
      <c r="TFK27" s="44"/>
      <c r="TFL27" s="44"/>
      <c r="TFM27" s="44"/>
      <c r="TFN27" s="44"/>
      <c r="TFO27" s="44"/>
      <c r="TFP27" s="44"/>
      <c r="TFQ27" s="44"/>
      <c r="TFR27" s="44"/>
      <c r="TFS27" s="44"/>
      <c r="TFT27" s="44"/>
      <c r="TFU27" s="44"/>
      <c r="TFV27" s="44"/>
      <c r="TFW27" s="44"/>
      <c r="TFX27" s="44"/>
      <c r="TFY27" s="44"/>
      <c r="TFZ27" s="44"/>
      <c r="TGA27" s="44"/>
      <c r="TGB27" s="44"/>
      <c r="TGC27" s="44"/>
      <c r="TGD27" s="44"/>
      <c r="TGE27" s="44"/>
      <c r="TGF27" s="44"/>
      <c r="TGG27" s="44"/>
      <c r="TGH27" s="44"/>
      <c r="TGI27" s="44"/>
      <c r="TGJ27" s="44"/>
      <c r="TGK27" s="44"/>
      <c r="TGL27" s="44"/>
      <c r="TGM27" s="44"/>
      <c r="TGN27" s="44"/>
      <c r="TGO27" s="44"/>
      <c r="TGP27" s="44"/>
      <c r="TGQ27" s="44"/>
      <c r="TGR27" s="44"/>
      <c r="TGS27" s="44"/>
      <c r="TGT27" s="44"/>
      <c r="TGU27" s="44"/>
      <c r="TGV27" s="44"/>
      <c r="TGW27" s="44"/>
      <c r="TGX27" s="44"/>
      <c r="TGY27" s="44"/>
      <c r="TGZ27" s="44"/>
      <c r="THA27" s="44"/>
      <c r="THB27" s="44"/>
      <c r="THC27" s="44"/>
      <c r="THD27" s="44"/>
      <c r="THE27" s="44"/>
      <c r="THF27" s="44"/>
      <c r="THG27" s="44"/>
      <c r="THH27" s="44"/>
      <c r="THI27" s="44"/>
      <c r="THJ27" s="44"/>
      <c r="THK27" s="44"/>
      <c r="THL27" s="44"/>
      <c r="THM27" s="44"/>
      <c r="THN27" s="44"/>
      <c r="THO27" s="44"/>
      <c r="THP27" s="44"/>
      <c r="THQ27" s="44"/>
      <c r="THR27" s="44"/>
      <c r="THS27" s="44"/>
      <c r="THT27" s="44"/>
      <c r="THU27" s="44"/>
      <c r="THV27" s="44"/>
      <c r="THW27" s="44"/>
      <c r="THX27" s="44"/>
      <c r="THY27" s="44"/>
      <c r="THZ27" s="44"/>
      <c r="TIA27" s="44"/>
      <c r="TIB27" s="44"/>
      <c r="TIC27" s="44"/>
      <c r="TID27" s="44"/>
      <c r="TIE27" s="44"/>
      <c r="TIF27" s="44"/>
      <c r="TIG27" s="44"/>
      <c r="TIH27" s="44"/>
      <c r="TII27" s="44"/>
      <c r="TIJ27" s="44"/>
      <c r="TIK27" s="44"/>
      <c r="TIL27" s="44"/>
      <c r="TIM27" s="44"/>
      <c r="TIN27" s="44"/>
      <c r="TIO27" s="44"/>
      <c r="TIP27" s="44"/>
      <c r="TIQ27" s="44"/>
      <c r="TIR27" s="44"/>
      <c r="TIS27" s="44"/>
      <c r="TIT27" s="44"/>
      <c r="TIU27" s="44"/>
      <c r="TIV27" s="44"/>
      <c r="TIW27" s="44"/>
      <c r="TIX27" s="44"/>
      <c r="TIY27" s="44"/>
      <c r="TIZ27" s="44"/>
      <c r="TJA27" s="44"/>
      <c r="TJB27" s="44"/>
      <c r="TJC27" s="44"/>
      <c r="TJD27" s="44"/>
      <c r="TJE27" s="44"/>
      <c r="TJF27" s="44"/>
      <c r="TJG27" s="44"/>
      <c r="TJH27" s="44"/>
      <c r="TJI27" s="44"/>
      <c r="TJJ27" s="44"/>
      <c r="TJK27" s="44"/>
      <c r="TJL27" s="44"/>
      <c r="TJM27" s="44"/>
      <c r="TJN27" s="44"/>
      <c r="TJO27" s="44"/>
      <c r="TJP27" s="44"/>
      <c r="TJQ27" s="44"/>
      <c r="TJR27" s="44"/>
      <c r="TJS27" s="44"/>
      <c r="TJT27" s="44"/>
      <c r="TJU27" s="44"/>
      <c r="TJV27" s="44"/>
      <c r="TJW27" s="44"/>
      <c r="TJX27" s="44"/>
      <c r="TJY27" s="44"/>
      <c r="TJZ27" s="44"/>
      <c r="TKA27" s="44"/>
      <c r="TKB27" s="44"/>
      <c r="TKC27" s="44"/>
      <c r="TKD27" s="44"/>
      <c r="TKE27" s="44"/>
      <c r="TKF27" s="44"/>
      <c r="TKG27" s="44"/>
      <c r="TKH27" s="44"/>
      <c r="TKI27" s="44"/>
      <c r="TKJ27" s="44"/>
      <c r="TKK27" s="44"/>
      <c r="TKL27" s="44"/>
      <c r="TKM27" s="44"/>
      <c r="TKN27" s="44"/>
      <c r="TKO27" s="44"/>
      <c r="TKP27" s="44"/>
      <c r="TKQ27" s="44"/>
      <c r="TKR27" s="44"/>
      <c r="TKS27" s="44"/>
      <c r="TKT27" s="44"/>
      <c r="TKU27" s="44"/>
      <c r="TKV27" s="44"/>
      <c r="TKW27" s="44"/>
      <c r="TKX27" s="44"/>
      <c r="TKY27" s="44"/>
      <c r="TKZ27" s="44"/>
      <c r="TLA27" s="44"/>
      <c r="TLB27" s="44"/>
      <c r="TLC27" s="44"/>
      <c r="TLD27" s="44"/>
      <c r="TLE27" s="44"/>
      <c r="TLF27" s="44"/>
      <c r="TLG27" s="44"/>
      <c r="TLH27" s="44"/>
      <c r="TLI27" s="44"/>
      <c r="TLJ27" s="44"/>
      <c r="TLK27" s="44"/>
      <c r="TLL27" s="44"/>
      <c r="TLM27" s="44"/>
      <c r="TLN27" s="44"/>
      <c r="TLO27" s="44"/>
      <c r="TLP27" s="44"/>
      <c r="TLQ27" s="44"/>
      <c r="TLR27" s="44"/>
      <c r="TLS27" s="44"/>
      <c r="TLT27" s="44"/>
      <c r="TLU27" s="44"/>
      <c r="TLV27" s="44"/>
      <c r="TLW27" s="44"/>
      <c r="TLX27" s="44"/>
      <c r="TLY27" s="44"/>
      <c r="TLZ27" s="44"/>
      <c r="TMA27" s="44"/>
      <c r="TMB27" s="44"/>
      <c r="TMC27" s="44"/>
      <c r="TMD27" s="44"/>
      <c r="TME27" s="44"/>
      <c r="TMF27" s="44"/>
      <c r="TMG27" s="44"/>
      <c r="TMH27" s="44"/>
      <c r="TMI27" s="44"/>
      <c r="TMJ27" s="44"/>
      <c r="TMK27" s="44"/>
      <c r="TML27" s="44"/>
      <c r="TMM27" s="44"/>
      <c r="TMN27" s="44"/>
      <c r="TMO27" s="44"/>
      <c r="TMP27" s="44"/>
      <c r="TMQ27" s="44"/>
      <c r="TMR27" s="44"/>
      <c r="TMS27" s="44"/>
      <c r="TMT27" s="44"/>
      <c r="TMU27" s="44"/>
      <c r="TMV27" s="44"/>
      <c r="TMW27" s="44"/>
      <c r="TMX27" s="44"/>
      <c r="TMY27" s="44"/>
      <c r="TMZ27" s="44"/>
      <c r="TNA27" s="44"/>
      <c r="TNB27" s="44"/>
      <c r="TNC27" s="44"/>
      <c r="TND27" s="44"/>
      <c r="TNE27" s="44"/>
      <c r="TNF27" s="44"/>
      <c r="TNG27" s="44"/>
      <c r="TNH27" s="44"/>
      <c r="TNI27" s="44"/>
      <c r="TNJ27" s="44"/>
      <c r="TNK27" s="44"/>
      <c r="TNL27" s="44"/>
      <c r="TNM27" s="44"/>
      <c r="TNN27" s="44"/>
      <c r="TNO27" s="44"/>
      <c r="TNP27" s="44"/>
      <c r="TNQ27" s="44"/>
      <c r="TNR27" s="44"/>
      <c r="TNS27" s="44"/>
      <c r="TNT27" s="44"/>
      <c r="TNU27" s="44"/>
      <c r="TNV27" s="44"/>
      <c r="TNW27" s="44"/>
      <c r="TNX27" s="44"/>
      <c r="TNY27" s="44"/>
      <c r="TNZ27" s="44"/>
      <c r="TOA27" s="44"/>
      <c r="TOB27" s="44"/>
      <c r="TOC27" s="44"/>
      <c r="TOD27" s="44"/>
      <c r="TOE27" s="44"/>
      <c r="TOF27" s="44"/>
      <c r="TOG27" s="44"/>
      <c r="TOH27" s="44"/>
      <c r="TOI27" s="44"/>
      <c r="TOJ27" s="44"/>
      <c r="TOK27" s="44"/>
      <c r="TOL27" s="44"/>
      <c r="TOM27" s="44"/>
      <c r="TON27" s="44"/>
      <c r="TOO27" s="44"/>
      <c r="TOP27" s="44"/>
      <c r="TOQ27" s="44"/>
      <c r="TOR27" s="44"/>
      <c r="TOS27" s="44"/>
      <c r="TOT27" s="44"/>
      <c r="TOU27" s="44"/>
      <c r="TOV27" s="44"/>
      <c r="TOW27" s="44"/>
      <c r="TOX27" s="44"/>
      <c r="TOY27" s="44"/>
      <c r="TOZ27" s="44"/>
      <c r="TPA27" s="44"/>
      <c r="TPB27" s="44"/>
      <c r="TPC27" s="44"/>
      <c r="TPD27" s="44"/>
      <c r="TPE27" s="44"/>
      <c r="TPF27" s="44"/>
      <c r="TPG27" s="44"/>
      <c r="TPH27" s="44"/>
      <c r="TPI27" s="44"/>
      <c r="TPJ27" s="44"/>
      <c r="TPK27" s="44"/>
      <c r="TPL27" s="44"/>
      <c r="TPM27" s="44"/>
      <c r="TPN27" s="44"/>
      <c r="TPO27" s="44"/>
      <c r="TPP27" s="44"/>
      <c r="TPQ27" s="44"/>
      <c r="TPR27" s="44"/>
      <c r="TPS27" s="44"/>
      <c r="TPT27" s="44"/>
      <c r="TPU27" s="44"/>
      <c r="TPV27" s="44"/>
      <c r="TPW27" s="44"/>
      <c r="TPX27" s="44"/>
      <c r="TPY27" s="44"/>
      <c r="TPZ27" s="44"/>
      <c r="TQA27" s="44"/>
      <c r="TQB27" s="44"/>
      <c r="TQC27" s="44"/>
      <c r="TQD27" s="44"/>
      <c r="TQE27" s="44"/>
      <c r="TQF27" s="44"/>
      <c r="TQG27" s="44"/>
      <c r="TQH27" s="44"/>
      <c r="TQI27" s="44"/>
      <c r="TQJ27" s="44"/>
      <c r="TQK27" s="44"/>
      <c r="TQL27" s="44"/>
      <c r="TQM27" s="44"/>
      <c r="TQN27" s="44"/>
      <c r="TQO27" s="44"/>
      <c r="TQP27" s="44"/>
      <c r="TQQ27" s="44"/>
      <c r="TQR27" s="44"/>
      <c r="TQS27" s="44"/>
      <c r="TQT27" s="44"/>
      <c r="TQU27" s="44"/>
      <c r="TQV27" s="44"/>
      <c r="TQW27" s="44"/>
      <c r="TQX27" s="44"/>
      <c r="TQY27" s="44"/>
      <c r="TQZ27" s="44"/>
      <c r="TRA27" s="44"/>
      <c r="TRB27" s="44"/>
      <c r="TRC27" s="44"/>
      <c r="TRD27" s="44"/>
      <c r="TRE27" s="44"/>
      <c r="TRF27" s="44"/>
      <c r="TRG27" s="44"/>
      <c r="TRH27" s="44"/>
      <c r="TRI27" s="44"/>
      <c r="TRJ27" s="44"/>
      <c r="TRK27" s="44"/>
      <c r="TRL27" s="44"/>
      <c r="TRM27" s="44"/>
      <c r="TRN27" s="44"/>
      <c r="TRO27" s="44"/>
      <c r="TRP27" s="44"/>
      <c r="TRQ27" s="44"/>
      <c r="TRR27" s="44"/>
      <c r="TRS27" s="44"/>
      <c r="TRT27" s="44"/>
      <c r="TRU27" s="44"/>
      <c r="TRV27" s="44"/>
      <c r="TRW27" s="44"/>
      <c r="TRX27" s="44"/>
      <c r="TRY27" s="44"/>
      <c r="TRZ27" s="44"/>
      <c r="TSA27" s="44"/>
      <c r="TSB27" s="44"/>
      <c r="TSC27" s="44"/>
      <c r="TSD27" s="44"/>
      <c r="TSE27" s="44"/>
      <c r="TSF27" s="44"/>
      <c r="TSG27" s="44"/>
      <c r="TSH27" s="44"/>
      <c r="TSI27" s="44"/>
      <c r="TSJ27" s="44"/>
      <c r="TSK27" s="44"/>
      <c r="TSL27" s="44"/>
      <c r="TSM27" s="44"/>
      <c r="TSN27" s="44"/>
      <c r="TSO27" s="44"/>
      <c r="TSP27" s="44"/>
      <c r="TSQ27" s="44"/>
      <c r="TSR27" s="44"/>
      <c r="TSS27" s="44"/>
      <c r="TST27" s="44"/>
      <c r="TSU27" s="44"/>
      <c r="TSV27" s="44"/>
      <c r="TSW27" s="44"/>
      <c r="TSX27" s="44"/>
      <c r="TSY27" s="44"/>
      <c r="TSZ27" s="44"/>
      <c r="TTA27" s="44"/>
      <c r="TTB27" s="44"/>
      <c r="TTC27" s="44"/>
      <c r="TTD27" s="44"/>
      <c r="TTE27" s="44"/>
      <c r="TTF27" s="44"/>
      <c r="TTG27" s="44"/>
      <c r="TTH27" s="44"/>
      <c r="TTI27" s="44"/>
      <c r="TTJ27" s="44"/>
      <c r="TTK27" s="44"/>
      <c r="TTL27" s="44"/>
      <c r="TTM27" s="44"/>
      <c r="TTN27" s="44"/>
      <c r="TTO27" s="44"/>
      <c r="TTP27" s="44"/>
      <c r="TTQ27" s="44"/>
      <c r="TTR27" s="44"/>
      <c r="TTS27" s="44"/>
      <c r="TTT27" s="44"/>
      <c r="TTU27" s="44"/>
      <c r="TTV27" s="44"/>
      <c r="TTW27" s="44"/>
      <c r="TTX27" s="44"/>
      <c r="TTY27" s="44"/>
      <c r="TTZ27" s="44"/>
      <c r="TUA27" s="44"/>
      <c r="TUB27" s="44"/>
      <c r="TUC27" s="44"/>
      <c r="TUD27" s="44"/>
      <c r="TUE27" s="44"/>
      <c r="TUF27" s="44"/>
      <c r="TUG27" s="44"/>
      <c r="TUH27" s="44"/>
      <c r="TUI27" s="44"/>
      <c r="TUJ27" s="44"/>
      <c r="TUK27" s="44"/>
      <c r="TUL27" s="44"/>
      <c r="TUM27" s="44"/>
      <c r="TUN27" s="44"/>
      <c r="TUO27" s="44"/>
      <c r="TUP27" s="44"/>
      <c r="TUQ27" s="44"/>
      <c r="TUR27" s="44"/>
      <c r="TUS27" s="44"/>
      <c r="TUT27" s="44"/>
      <c r="TUU27" s="44"/>
      <c r="TUV27" s="44"/>
      <c r="TUW27" s="44"/>
      <c r="TUX27" s="44"/>
      <c r="TUY27" s="44"/>
      <c r="TUZ27" s="44"/>
      <c r="TVA27" s="44"/>
      <c r="TVB27" s="44"/>
      <c r="TVC27" s="44"/>
      <c r="TVD27" s="44"/>
      <c r="TVE27" s="44"/>
      <c r="TVF27" s="44"/>
      <c r="TVG27" s="44"/>
      <c r="TVH27" s="44"/>
      <c r="TVI27" s="44"/>
      <c r="TVJ27" s="44"/>
      <c r="TVK27" s="44"/>
      <c r="TVL27" s="44"/>
      <c r="TVM27" s="44"/>
      <c r="TVN27" s="44"/>
      <c r="TVO27" s="44"/>
      <c r="TVP27" s="44"/>
      <c r="TVQ27" s="44"/>
      <c r="TVR27" s="44"/>
      <c r="TVS27" s="44"/>
      <c r="TVT27" s="44"/>
      <c r="TVU27" s="44"/>
      <c r="TVV27" s="44"/>
      <c r="TVW27" s="44"/>
      <c r="TVX27" s="44"/>
      <c r="TVY27" s="44"/>
      <c r="TVZ27" s="44"/>
      <c r="TWA27" s="44"/>
      <c r="TWB27" s="44"/>
      <c r="TWC27" s="44"/>
      <c r="TWD27" s="44"/>
      <c r="TWE27" s="44"/>
      <c r="TWF27" s="44"/>
      <c r="TWG27" s="44"/>
      <c r="TWH27" s="44"/>
      <c r="TWI27" s="44"/>
      <c r="TWJ27" s="44"/>
      <c r="TWK27" s="44"/>
      <c r="TWL27" s="44"/>
      <c r="TWM27" s="44"/>
      <c r="TWN27" s="44"/>
      <c r="TWO27" s="44"/>
      <c r="TWP27" s="44"/>
      <c r="TWQ27" s="44"/>
      <c r="TWR27" s="44"/>
      <c r="TWS27" s="44"/>
      <c r="TWT27" s="44"/>
      <c r="TWU27" s="44"/>
      <c r="TWV27" s="44"/>
      <c r="TWW27" s="44"/>
      <c r="TWX27" s="44"/>
      <c r="TWY27" s="44"/>
      <c r="TWZ27" s="44"/>
      <c r="TXA27" s="44"/>
      <c r="TXB27" s="44"/>
      <c r="TXC27" s="44"/>
      <c r="TXD27" s="44"/>
      <c r="TXE27" s="44"/>
      <c r="TXF27" s="44"/>
      <c r="TXG27" s="44"/>
      <c r="TXH27" s="44"/>
      <c r="TXI27" s="44"/>
      <c r="TXJ27" s="44"/>
      <c r="TXK27" s="44"/>
      <c r="TXL27" s="44"/>
      <c r="TXM27" s="44"/>
      <c r="TXN27" s="44"/>
      <c r="TXO27" s="44"/>
      <c r="TXP27" s="44"/>
      <c r="TXQ27" s="44"/>
      <c r="TXR27" s="44"/>
      <c r="TXS27" s="44"/>
      <c r="TXT27" s="44"/>
      <c r="TXU27" s="44"/>
      <c r="TXV27" s="44"/>
      <c r="TXW27" s="44"/>
      <c r="TXX27" s="44"/>
      <c r="TXY27" s="44"/>
      <c r="TXZ27" s="44"/>
      <c r="TYA27" s="44"/>
      <c r="TYB27" s="44"/>
      <c r="TYC27" s="44"/>
      <c r="TYD27" s="44"/>
      <c r="TYE27" s="44"/>
      <c r="TYF27" s="44"/>
      <c r="TYG27" s="44"/>
      <c r="TYH27" s="44"/>
      <c r="TYI27" s="44"/>
      <c r="TYJ27" s="44"/>
      <c r="TYK27" s="44"/>
      <c r="TYL27" s="44"/>
      <c r="TYM27" s="44"/>
      <c r="TYN27" s="44"/>
      <c r="TYO27" s="44"/>
      <c r="TYP27" s="44"/>
      <c r="TYQ27" s="44"/>
      <c r="TYR27" s="44"/>
      <c r="TYS27" s="44"/>
      <c r="TYT27" s="44"/>
      <c r="TYU27" s="44"/>
      <c r="TYV27" s="44"/>
      <c r="TYW27" s="44"/>
      <c r="TYX27" s="44"/>
      <c r="TYY27" s="44"/>
      <c r="TYZ27" s="44"/>
      <c r="TZA27" s="44"/>
      <c r="TZB27" s="44"/>
      <c r="TZC27" s="44"/>
      <c r="TZD27" s="44"/>
      <c r="TZE27" s="44"/>
      <c r="TZF27" s="44"/>
      <c r="TZG27" s="44"/>
      <c r="TZH27" s="44"/>
      <c r="TZI27" s="44"/>
      <c r="TZJ27" s="44"/>
      <c r="TZK27" s="44"/>
      <c r="TZL27" s="44"/>
      <c r="TZM27" s="44"/>
      <c r="TZN27" s="44"/>
      <c r="TZO27" s="44"/>
      <c r="TZP27" s="44"/>
      <c r="TZQ27" s="44"/>
      <c r="TZR27" s="44"/>
      <c r="TZS27" s="44"/>
      <c r="TZT27" s="44"/>
      <c r="TZU27" s="44"/>
      <c r="TZV27" s="44"/>
      <c r="TZW27" s="44"/>
      <c r="TZX27" s="44"/>
      <c r="TZY27" s="44"/>
      <c r="TZZ27" s="44"/>
      <c r="UAA27" s="44"/>
      <c r="UAB27" s="44"/>
      <c r="UAC27" s="44"/>
      <c r="UAD27" s="44"/>
      <c r="UAE27" s="44"/>
      <c r="UAF27" s="44"/>
      <c r="UAG27" s="44"/>
      <c r="UAH27" s="44"/>
      <c r="UAI27" s="44"/>
      <c r="UAJ27" s="44"/>
      <c r="UAK27" s="44"/>
      <c r="UAL27" s="44"/>
      <c r="UAM27" s="44"/>
      <c r="UAN27" s="44"/>
      <c r="UAO27" s="44"/>
      <c r="UAP27" s="44"/>
      <c r="UAQ27" s="44"/>
      <c r="UAR27" s="44"/>
      <c r="UAS27" s="44"/>
      <c r="UAT27" s="44"/>
      <c r="UAU27" s="44"/>
      <c r="UAV27" s="44"/>
      <c r="UAW27" s="44"/>
      <c r="UAX27" s="44"/>
      <c r="UAY27" s="44"/>
      <c r="UAZ27" s="44"/>
      <c r="UBA27" s="44"/>
      <c r="UBB27" s="44"/>
      <c r="UBC27" s="44"/>
      <c r="UBD27" s="44"/>
      <c r="UBE27" s="44"/>
      <c r="UBF27" s="44"/>
      <c r="UBG27" s="44"/>
      <c r="UBH27" s="44"/>
      <c r="UBI27" s="44"/>
      <c r="UBJ27" s="44"/>
      <c r="UBK27" s="44"/>
      <c r="UBL27" s="44"/>
      <c r="UBM27" s="44"/>
      <c r="UBN27" s="44"/>
      <c r="UBO27" s="44"/>
      <c r="UBP27" s="44"/>
      <c r="UBQ27" s="44"/>
      <c r="UBR27" s="44"/>
      <c r="UBS27" s="44"/>
      <c r="UBT27" s="44"/>
      <c r="UBU27" s="44"/>
      <c r="UBV27" s="44"/>
      <c r="UBW27" s="44"/>
      <c r="UBX27" s="44"/>
      <c r="UBY27" s="44"/>
      <c r="UBZ27" s="44"/>
      <c r="UCA27" s="44"/>
      <c r="UCB27" s="44"/>
      <c r="UCC27" s="44"/>
      <c r="UCD27" s="44"/>
      <c r="UCE27" s="44"/>
      <c r="UCF27" s="44"/>
      <c r="UCG27" s="44"/>
      <c r="UCH27" s="44"/>
      <c r="UCI27" s="44"/>
      <c r="UCJ27" s="44"/>
      <c r="UCK27" s="44"/>
      <c r="UCL27" s="44"/>
      <c r="UCM27" s="44"/>
      <c r="UCN27" s="44"/>
      <c r="UCO27" s="44"/>
      <c r="UCP27" s="44"/>
      <c r="UCQ27" s="44"/>
      <c r="UCR27" s="44"/>
      <c r="UCS27" s="44"/>
      <c r="UCT27" s="44"/>
      <c r="UCU27" s="44"/>
      <c r="UCV27" s="44"/>
      <c r="UCW27" s="44"/>
      <c r="UCX27" s="44"/>
      <c r="UCY27" s="44"/>
      <c r="UCZ27" s="44"/>
      <c r="UDA27" s="44"/>
      <c r="UDB27" s="44"/>
      <c r="UDC27" s="44"/>
      <c r="UDD27" s="44"/>
      <c r="UDE27" s="44"/>
      <c r="UDF27" s="44"/>
      <c r="UDG27" s="44"/>
      <c r="UDH27" s="44"/>
      <c r="UDI27" s="44"/>
      <c r="UDJ27" s="44"/>
      <c r="UDK27" s="44"/>
      <c r="UDL27" s="44"/>
      <c r="UDM27" s="44"/>
      <c r="UDN27" s="44"/>
      <c r="UDO27" s="44"/>
      <c r="UDP27" s="44"/>
      <c r="UDQ27" s="44"/>
      <c r="UDR27" s="44"/>
      <c r="UDS27" s="44"/>
      <c r="UDT27" s="44"/>
      <c r="UDU27" s="44"/>
      <c r="UDV27" s="44"/>
      <c r="UDW27" s="44"/>
      <c r="UDX27" s="44"/>
      <c r="UDY27" s="44"/>
      <c r="UDZ27" s="44"/>
      <c r="UEA27" s="44"/>
      <c r="UEB27" s="44"/>
      <c r="UEC27" s="44"/>
      <c r="UED27" s="44"/>
      <c r="UEE27" s="44"/>
      <c r="UEF27" s="44"/>
      <c r="UEG27" s="44"/>
      <c r="UEH27" s="44"/>
      <c r="UEI27" s="44"/>
      <c r="UEJ27" s="44"/>
      <c r="UEK27" s="44"/>
      <c r="UEL27" s="44"/>
      <c r="UEM27" s="44"/>
      <c r="UEN27" s="44"/>
      <c r="UEO27" s="44"/>
      <c r="UEP27" s="44"/>
      <c r="UEQ27" s="44"/>
      <c r="UER27" s="44"/>
      <c r="UES27" s="44"/>
      <c r="UET27" s="44"/>
      <c r="UEU27" s="44"/>
      <c r="UEV27" s="44"/>
      <c r="UEW27" s="44"/>
      <c r="UEX27" s="44"/>
      <c r="UEY27" s="44"/>
      <c r="UEZ27" s="44"/>
      <c r="UFA27" s="44"/>
      <c r="UFB27" s="44"/>
      <c r="UFC27" s="44"/>
      <c r="UFD27" s="44"/>
      <c r="UFE27" s="44"/>
      <c r="UFF27" s="44"/>
      <c r="UFG27" s="44"/>
      <c r="UFH27" s="44"/>
      <c r="UFI27" s="44"/>
      <c r="UFJ27" s="44"/>
      <c r="UFK27" s="44"/>
      <c r="UFL27" s="44"/>
      <c r="UFM27" s="44"/>
      <c r="UFN27" s="44"/>
      <c r="UFO27" s="44"/>
      <c r="UFP27" s="44"/>
      <c r="UFQ27" s="44"/>
      <c r="UFR27" s="44"/>
      <c r="UFS27" s="44"/>
      <c r="UFT27" s="44"/>
      <c r="UFU27" s="44"/>
      <c r="UFV27" s="44"/>
      <c r="UFW27" s="44"/>
      <c r="UFX27" s="44"/>
      <c r="UFY27" s="44"/>
      <c r="UFZ27" s="44"/>
      <c r="UGA27" s="44"/>
      <c r="UGB27" s="44"/>
      <c r="UGC27" s="44"/>
      <c r="UGD27" s="44"/>
      <c r="UGE27" s="44"/>
      <c r="UGF27" s="44"/>
      <c r="UGG27" s="44"/>
      <c r="UGH27" s="44"/>
      <c r="UGI27" s="44"/>
      <c r="UGJ27" s="44"/>
      <c r="UGK27" s="44"/>
      <c r="UGL27" s="44"/>
      <c r="UGM27" s="44"/>
      <c r="UGN27" s="44"/>
      <c r="UGO27" s="44"/>
      <c r="UGP27" s="44"/>
      <c r="UGQ27" s="44"/>
      <c r="UGR27" s="44"/>
      <c r="UGS27" s="44"/>
      <c r="UGT27" s="44"/>
      <c r="UGU27" s="44"/>
      <c r="UGV27" s="44"/>
      <c r="UGW27" s="44"/>
      <c r="UGX27" s="44"/>
      <c r="UGY27" s="44"/>
      <c r="UGZ27" s="44"/>
      <c r="UHA27" s="44"/>
      <c r="UHB27" s="44"/>
      <c r="UHC27" s="44"/>
      <c r="UHD27" s="44"/>
      <c r="UHE27" s="44"/>
      <c r="UHF27" s="44"/>
      <c r="UHG27" s="44"/>
      <c r="UHH27" s="44"/>
      <c r="UHI27" s="44"/>
      <c r="UHJ27" s="44"/>
      <c r="UHK27" s="44"/>
      <c r="UHL27" s="44"/>
      <c r="UHM27" s="44"/>
      <c r="UHN27" s="44"/>
      <c r="UHO27" s="44"/>
      <c r="UHP27" s="44"/>
      <c r="UHQ27" s="44"/>
      <c r="UHR27" s="44"/>
      <c r="UHS27" s="44"/>
      <c r="UHT27" s="44"/>
      <c r="UHU27" s="44"/>
      <c r="UHV27" s="44"/>
      <c r="UHW27" s="44"/>
      <c r="UHX27" s="44"/>
      <c r="UHY27" s="44"/>
      <c r="UHZ27" s="44"/>
      <c r="UIA27" s="44"/>
      <c r="UIB27" s="44"/>
      <c r="UIC27" s="44"/>
      <c r="UID27" s="44"/>
      <c r="UIE27" s="44"/>
      <c r="UIF27" s="44"/>
      <c r="UIG27" s="44"/>
      <c r="UIH27" s="44"/>
      <c r="UII27" s="44"/>
      <c r="UIJ27" s="44"/>
      <c r="UIK27" s="44"/>
      <c r="UIL27" s="44"/>
      <c r="UIM27" s="44"/>
      <c r="UIN27" s="44"/>
      <c r="UIO27" s="44"/>
      <c r="UIP27" s="44"/>
      <c r="UIQ27" s="44"/>
      <c r="UIR27" s="44"/>
      <c r="UIS27" s="44"/>
      <c r="UIT27" s="44"/>
      <c r="UIU27" s="44"/>
      <c r="UIV27" s="44"/>
      <c r="UIW27" s="44"/>
      <c r="UIX27" s="44"/>
      <c r="UIY27" s="44"/>
      <c r="UIZ27" s="44"/>
      <c r="UJA27" s="44"/>
      <c r="UJB27" s="44"/>
      <c r="UJC27" s="44"/>
      <c r="UJD27" s="44"/>
      <c r="UJE27" s="44"/>
      <c r="UJF27" s="44"/>
      <c r="UJG27" s="44"/>
      <c r="UJH27" s="44"/>
      <c r="UJI27" s="44"/>
      <c r="UJJ27" s="44"/>
      <c r="UJK27" s="44"/>
      <c r="UJL27" s="44"/>
      <c r="UJM27" s="44"/>
      <c r="UJN27" s="44"/>
      <c r="UJO27" s="44"/>
      <c r="UJP27" s="44"/>
      <c r="UJQ27" s="44"/>
      <c r="UJR27" s="44"/>
      <c r="UJS27" s="44"/>
      <c r="UJT27" s="44"/>
      <c r="UJU27" s="44"/>
      <c r="UJV27" s="44"/>
      <c r="UJW27" s="44"/>
      <c r="UJX27" s="44"/>
      <c r="UJY27" s="44"/>
      <c r="UJZ27" s="44"/>
      <c r="UKA27" s="44"/>
      <c r="UKB27" s="44"/>
      <c r="UKC27" s="44"/>
      <c r="UKD27" s="44"/>
      <c r="UKE27" s="44"/>
      <c r="UKF27" s="44"/>
      <c r="UKG27" s="44"/>
      <c r="UKH27" s="44"/>
      <c r="UKI27" s="44"/>
      <c r="UKJ27" s="44"/>
      <c r="UKK27" s="44"/>
      <c r="UKL27" s="44"/>
      <c r="UKM27" s="44"/>
      <c r="UKN27" s="44"/>
      <c r="UKO27" s="44"/>
      <c r="UKP27" s="44"/>
      <c r="UKQ27" s="44"/>
      <c r="UKR27" s="44"/>
      <c r="UKS27" s="44"/>
      <c r="UKT27" s="44"/>
      <c r="UKU27" s="44"/>
      <c r="UKV27" s="44"/>
      <c r="UKW27" s="44"/>
      <c r="UKX27" s="44"/>
      <c r="UKY27" s="44"/>
      <c r="UKZ27" s="44"/>
      <c r="ULA27" s="44"/>
      <c r="ULB27" s="44"/>
      <c r="ULC27" s="44"/>
      <c r="ULD27" s="44"/>
      <c r="ULE27" s="44"/>
      <c r="ULF27" s="44"/>
      <c r="ULG27" s="44"/>
      <c r="ULH27" s="44"/>
      <c r="ULI27" s="44"/>
      <c r="ULJ27" s="44"/>
      <c r="ULK27" s="44"/>
      <c r="ULL27" s="44"/>
      <c r="ULM27" s="44"/>
      <c r="ULN27" s="44"/>
      <c r="ULO27" s="44"/>
      <c r="ULP27" s="44"/>
      <c r="ULQ27" s="44"/>
      <c r="ULR27" s="44"/>
      <c r="ULS27" s="44"/>
      <c r="ULT27" s="44"/>
      <c r="ULU27" s="44"/>
      <c r="ULV27" s="44"/>
      <c r="ULW27" s="44"/>
      <c r="ULX27" s="44"/>
      <c r="ULY27" s="44"/>
      <c r="ULZ27" s="44"/>
      <c r="UMA27" s="44"/>
      <c r="UMB27" s="44"/>
      <c r="UMC27" s="44"/>
      <c r="UMD27" s="44"/>
      <c r="UME27" s="44"/>
      <c r="UMF27" s="44"/>
      <c r="UMG27" s="44"/>
      <c r="UMH27" s="44"/>
      <c r="UMI27" s="44"/>
      <c r="UMJ27" s="44"/>
      <c r="UMK27" s="44"/>
      <c r="UML27" s="44"/>
      <c r="UMM27" s="44"/>
      <c r="UMN27" s="44"/>
      <c r="UMO27" s="44"/>
      <c r="UMP27" s="44"/>
      <c r="UMQ27" s="44"/>
      <c r="UMR27" s="44"/>
      <c r="UMS27" s="44"/>
      <c r="UMT27" s="44"/>
      <c r="UMU27" s="44"/>
      <c r="UMV27" s="44"/>
      <c r="UMW27" s="44"/>
      <c r="UMX27" s="44"/>
      <c r="UMY27" s="44"/>
      <c r="UMZ27" s="44"/>
      <c r="UNA27" s="44"/>
      <c r="UNB27" s="44"/>
      <c r="UNC27" s="44"/>
      <c r="UND27" s="44"/>
      <c r="UNE27" s="44"/>
      <c r="UNF27" s="44"/>
      <c r="UNG27" s="44"/>
      <c r="UNH27" s="44"/>
      <c r="UNI27" s="44"/>
      <c r="UNJ27" s="44"/>
      <c r="UNK27" s="44"/>
      <c r="UNL27" s="44"/>
      <c r="UNM27" s="44"/>
      <c r="UNN27" s="44"/>
      <c r="UNO27" s="44"/>
      <c r="UNP27" s="44"/>
      <c r="UNQ27" s="44"/>
      <c r="UNR27" s="44"/>
      <c r="UNS27" s="44"/>
      <c r="UNT27" s="44"/>
      <c r="UNU27" s="44"/>
      <c r="UNV27" s="44"/>
      <c r="UNW27" s="44"/>
      <c r="UNX27" s="44"/>
      <c r="UNY27" s="44"/>
      <c r="UNZ27" s="44"/>
      <c r="UOA27" s="44"/>
      <c r="UOB27" s="44"/>
      <c r="UOC27" s="44"/>
      <c r="UOD27" s="44"/>
      <c r="UOE27" s="44"/>
      <c r="UOF27" s="44"/>
      <c r="UOG27" s="44"/>
      <c r="UOH27" s="44"/>
      <c r="UOI27" s="44"/>
      <c r="UOJ27" s="44"/>
      <c r="UOK27" s="44"/>
      <c r="UOL27" s="44"/>
      <c r="UOM27" s="44"/>
      <c r="UON27" s="44"/>
      <c r="UOO27" s="44"/>
      <c r="UOP27" s="44"/>
      <c r="UOQ27" s="44"/>
      <c r="UOR27" s="44"/>
      <c r="UOS27" s="44"/>
      <c r="UOT27" s="44"/>
      <c r="UOU27" s="44"/>
      <c r="UOV27" s="44"/>
      <c r="UOW27" s="44"/>
      <c r="UOX27" s="44"/>
      <c r="UOY27" s="44"/>
      <c r="UOZ27" s="44"/>
      <c r="UPA27" s="44"/>
      <c r="UPB27" s="44"/>
      <c r="UPC27" s="44"/>
      <c r="UPD27" s="44"/>
      <c r="UPE27" s="44"/>
      <c r="UPF27" s="44"/>
      <c r="UPG27" s="44"/>
      <c r="UPH27" s="44"/>
      <c r="UPI27" s="44"/>
      <c r="UPJ27" s="44"/>
      <c r="UPK27" s="44"/>
      <c r="UPL27" s="44"/>
      <c r="UPM27" s="44"/>
      <c r="UPN27" s="44"/>
      <c r="UPO27" s="44"/>
      <c r="UPP27" s="44"/>
      <c r="UPQ27" s="44"/>
      <c r="UPR27" s="44"/>
      <c r="UPS27" s="44"/>
      <c r="UPT27" s="44"/>
      <c r="UPU27" s="44"/>
      <c r="UPV27" s="44"/>
      <c r="UPW27" s="44"/>
      <c r="UPX27" s="44"/>
      <c r="UPY27" s="44"/>
      <c r="UPZ27" s="44"/>
      <c r="UQA27" s="44"/>
      <c r="UQB27" s="44"/>
      <c r="UQC27" s="44"/>
      <c r="UQD27" s="44"/>
      <c r="UQE27" s="44"/>
      <c r="UQF27" s="44"/>
      <c r="UQG27" s="44"/>
      <c r="UQH27" s="44"/>
      <c r="UQI27" s="44"/>
      <c r="UQJ27" s="44"/>
      <c r="UQK27" s="44"/>
      <c r="UQL27" s="44"/>
      <c r="UQM27" s="44"/>
      <c r="UQN27" s="44"/>
      <c r="UQO27" s="44"/>
      <c r="UQP27" s="44"/>
      <c r="UQQ27" s="44"/>
      <c r="UQR27" s="44"/>
      <c r="UQS27" s="44"/>
      <c r="UQT27" s="44"/>
      <c r="UQU27" s="44"/>
      <c r="UQV27" s="44"/>
      <c r="UQW27" s="44"/>
      <c r="UQX27" s="44"/>
      <c r="UQY27" s="44"/>
      <c r="UQZ27" s="44"/>
      <c r="URA27" s="44"/>
      <c r="URB27" s="44"/>
      <c r="URC27" s="44"/>
      <c r="URD27" s="44"/>
      <c r="URE27" s="44"/>
      <c r="URF27" s="44"/>
      <c r="URG27" s="44"/>
      <c r="URH27" s="44"/>
      <c r="URI27" s="44"/>
      <c r="URJ27" s="44"/>
      <c r="URK27" s="44"/>
      <c r="URL27" s="44"/>
      <c r="URM27" s="44"/>
      <c r="URN27" s="44"/>
      <c r="URO27" s="44"/>
      <c r="URP27" s="44"/>
      <c r="URQ27" s="44"/>
      <c r="URR27" s="44"/>
      <c r="URS27" s="44"/>
      <c r="URT27" s="44"/>
      <c r="URU27" s="44"/>
      <c r="URV27" s="44"/>
      <c r="URW27" s="44"/>
      <c r="URX27" s="44"/>
      <c r="URY27" s="44"/>
      <c r="URZ27" s="44"/>
      <c r="USA27" s="44"/>
      <c r="USB27" s="44"/>
      <c r="USC27" s="44"/>
      <c r="USD27" s="44"/>
      <c r="USE27" s="44"/>
      <c r="USF27" s="44"/>
      <c r="USG27" s="44"/>
      <c r="USH27" s="44"/>
      <c r="USI27" s="44"/>
      <c r="USJ27" s="44"/>
      <c r="USK27" s="44"/>
      <c r="USL27" s="44"/>
      <c r="USM27" s="44"/>
      <c r="USN27" s="44"/>
      <c r="USO27" s="44"/>
      <c r="USP27" s="44"/>
      <c r="USQ27" s="44"/>
      <c r="USR27" s="44"/>
      <c r="USS27" s="44"/>
      <c r="UST27" s="44"/>
      <c r="USU27" s="44"/>
      <c r="USV27" s="44"/>
      <c r="USW27" s="44"/>
      <c r="USX27" s="44"/>
      <c r="USY27" s="44"/>
      <c r="USZ27" s="44"/>
      <c r="UTA27" s="44"/>
      <c r="UTB27" s="44"/>
      <c r="UTC27" s="44"/>
      <c r="UTD27" s="44"/>
      <c r="UTE27" s="44"/>
      <c r="UTF27" s="44"/>
      <c r="UTG27" s="44"/>
      <c r="UTH27" s="44"/>
      <c r="UTI27" s="44"/>
      <c r="UTJ27" s="44"/>
      <c r="UTK27" s="44"/>
      <c r="UTL27" s="44"/>
      <c r="UTM27" s="44"/>
      <c r="UTN27" s="44"/>
      <c r="UTO27" s="44"/>
      <c r="UTP27" s="44"/>
      <c r="UTQ27" s="44"/>
      <c r="UTR27" s="44"/>
      <c r="UTS27" s="44"/>
      <c r="UTT27" s="44"/>
      <c r="UTU27" s="44"/>
      <c r="UTV27" s="44"/>
      <c r="UTW27" s="44"/>
      <c r="UTX27" s="44"/>
      <c r="UTY27" s="44"/>
      <c r="UTZ27" s="44"/>
      <c r="UUA27" s="44"/>
      <c r="UUB27" s="44"/>
      <c r="UUC27" s="44"/>
      <c r="UUD27" s="44"/>
      <c r="UUE27" s="44"/>
      <c r="UUF27" s="44"/>
      <c r="UUG27" s="44"/>
      <c r="UUH27" s="44"/>
      <c r="UUI27" s="44"/>
      <c r="UUJ27" s="44"/>
      <c r="UUK27" s="44"/>
      <c r="UUL27" s="44"/>
      <c r="UUM27" s="44"/>
      <c r="UUN27" s="44"/>
      <c r="UUO27" s="44"/>
      <c r="UUP27" s="44"/>
      <c r="UUQ27" s="44"/>
      <c r="UUR27" s="44"/>
      <c r="UUS27" s="44"/>
      <c r="UUT27" s="44"/>
      <c r="UUU27" s="44"/>
      <c r="UUV27" s="44"/>
      <c r="UUW27" s="44"/>
      <c r="UUX27" s="44"/>
      <c r="UUY27" s="44"/>
      <c r="UUZ27" s="44"/>
      <c r="UVA27" s="44"/>
      <c r="UVB27" s="44"/>
      <c r="UVC27" s="44"/>
      <c r="UVD27" s="44"/>
      <c r="UVE27" s="44"/>
      <c r="UVF27" s="44"/>
      <c r="UVG27" s="44"/>
      <c r="UVH27" s="44"/>
      <c r="UVI27" s="44"/>
      <c r="UVJ27" s="44"/>
      <c r="UVK27" s="44"/>
      <c r="UVL27" s="44"/>
      <c r="UVM27" s="44"/>
      <c r="UVN27" s="44"/>
      <c r="UVO27" s="44"/>
      <c r="UVP27" s="44"/>
      <c r="UVQ27" s="44"/>
      <c r="UVR27" s="44"/>
      <c r="UVS27" s="44"/>
      <c r="UVT27" s="44"/>
      <c r="UVU27" s="44"/>
      <c r="UVV27" s="44"/>
      <c r="UVW27" s="44"/>
      <c r="UVX27" s="44"/>
      <c r="UVY27" s="44"/>
      <c r="UVZ27" s="44"/>
      <c r="UWA27" s="44"/>
      <c r="UWB27" s="44"/>
      <c r="UWC27" s="44"/>
      <c r="UWD27" s="44"/>
      <c r="UWE27" s="44"/>
      <c r="UWF27" s="44"/>
      <c r="UWG27" s="44"/>
      <c r="UWH27" s="44"/>
      <c r="UWI27" s="44"/>
      <c r="UWJ27" s="44"/>
      <c r="UWK27" s="44"/>
      <c r="UWL27" s="44"/>
      <c r="UWM27" s="44"/>
      <c r="UWN27" s="44"/>
      <c r="UWO27" s="44"/>
      <c r="UWP27" s="44"/>
      <c r="UWQ27" s="44"/>
      <c r="UWR27" s="44"/>
      <c r="UWS27" s="44"/>
      <c r="UWT27" s="44"/>
      <c r="UWU27" s="44"/>
      <c r="UWV27" s="44"/>
      <c r="UWW27" s="44"/>
      <c r="UWX27" s="44"/>
      <c r="UWY27" s="44"/>
      <c r="UWZ27" s="44"/>
      <c r="UXA27" s="44"/>
      <c r="UXB27" s="44"/>
      <c r="UXC27" s="44"/>
      <c r="UXD27" s="44"/>
      <c r="UXE27" s="44"/>
      <c r="UXF27" s="44"/>
      <c r="UXG27" s="44"/>
      <c r="UXH27" s="44"/>
      <c r="UXI27" s="44"/>
      <c r="UXJ27" s="44"/>
      <c r="UXK27" s="44"/>
      <c r="UXL27" s="44"/>
      <c r="UXM27" s="44"/>
      <c r="UXN27" s="44"/>
      <c r="UXO27" s="44"/>
      <c r="UXP27" s="44"/>
      <c r="UXQ27" s="44"/>
      <c r="UXR27" s="44"/>
      <c r="UXS27" s="44"/>
      <c r="UXT27" s="44"/>
      <c r="UXU27" s="44"/>
      <c r="UXV27" s="44"/>
      <c r="UXW27" s="44"/>
      <c r="UXX27" s="44"/>
      <c r="UXY27" s="44"/>
      <c r="UXZ27" s="44"/>
      <c r="UYA27" s="44"/>
      <c r="UYB27" s="44"/>
      <c r="UYC27" s="44"/>
      <c r="UYD27" s="44"/>
      <c r="UYE27" s="44"/>
      <c r="UYF27" s="44"/>
      <c r="UYG27" s="44"/>
      <c r="UYH27" s="44"/>
      <c r="UYI27" s="44"/>
      <c r="UYJ27" s="44"/>
      <c r="UYK27" s="44"/>
      <c r="UYL27" s="44"/>
      <c r="UYM27" s="44"/>
      <c r="UYN27" s="44"/>
      <c r="UYO27" s="44"/>
      <c r="UYP27" s="44"/>
      <c r="UYQ27" s="44"/>
      <c r="UYR27" s="44"/>
      <c r="UYS27" s="44"/>
      <c r="UYT27" s="44"/>
      <c r="UYU27" s="44"/>
      <c r="UYV27" s="44"/>
      <c r="UYW27" s="44"/>
      <c r="UYX27" s="44"/>
      <c r="UYY27" s="44"/>
      <c r="UYZ27" s="44"/>
      <c r="UZA27" s="44"/>
      <c r="UZB27" s="44"/>
      <c r="UZC27" s="44"/>
      <c r="UZD27" s="44"/>
      <c r="UZE27" s="44"/>
      <c r="UZF27" s="44"/>
      <c r="UZG27" s="44"/>
      <c r="UZH27" s="44"/>
      <c r="UZI27" s="44"/>
      <c r="UZJ27" s="44"/>
      <c r="UZK27" s="44"/>
      <c r="UZL27" s="44"/>
      <c r="UZM27" s="44"/>
      <c r="UZN27" s="44"/>
      <c r="UZO27" s="44"/>
      <c r="UZP27" s="44"/>
      <c r="UZQ27" s="44"/>
      <c r="UZR27" s="44"/>
      <c r="UZS27" s="44"/>
      <c r="UZT27" s="44"/>
      <c r="UZU27" s="44"/>
      <c r="UZV27" s="44"/>
      <c r="UZW27" s="44"/>
      <c r="UZX27" s="44"/>
      <c r="UZY27" s="44"/>
      <c r="UZZ27" s="44"/>
      <c r="VAA27" s="44"/>
      <c r="VAB27" s="44"/>
      <c r="VAC27" s="44"/>
      <c r="VAD27" s="44"/>
      <c r="VAE27" s="44"/>
      <c r="VAF27" s="44"/>
      <c r="VAG27" s="44"/>
      <c r="VAH27" s="44"/>
      <c r="VAI27" s="44"/>
      <c r="VAJ27" s="44"/>
      <c r="VAK27" s="44"/>
      <c r="VAL27" s="44"/>
      <c r="VAM27" s="44"/>
      <c r="VAN27" s="44"/>
      <c r="VAO27" s="44"/>
      <c r="VAP27" s="44"/>
      <c r="VAQ27" s="44"/>
      <c r="VAR27" s="44"/>
      <c r="VAS27" s="44"/>
      <c r="VAT27" s="44"/>
      <c r="VAU27" s="44"/>
      <c r="VAV27" s="44"/>
      <c r="VAW27" s="44"/>
      <c r="VAX27" s="44"/>
      <c r="VAY27" s="44"/>
      <c r="VAZ27" s="44"/>
      <c r="VBA27" s="44"/>
      <c r="VBB27" s="44"/>
      <c r="VBC27" s="44"/>
      <c r="VBD27" s="44"/>
      <c r="VBE27" s="44"/>
      <c r="VBF27" s="44"/>
      <c r="VBG27" s="44"/>
      <c r="VBH27" s="44"/>
      <c r="VBI27" s="44"/>
      <c r="VBJ27" s="44"/>
      <c r="VBK27" s="44"/>
      <c r="VBL27" s="44"/>
      <c r="VBM27" s="44"/>
      <c r="VBN27" s="44"/>
      <c r="VBO27" s="44"/>
      <c r="VBP27" s="44"/>
      <c r="VBQ27" s="44"/>
      <c r="VBR27" s="44"/>
      <c r="VBS27" s="44"/>
      <c r="VBT27" s="44"/>
      <c r="VBU27" s="44"/>
      <c r="VBV27" s="44"/>
      <c r="VBW27" s="44"/>
      <c r="VBX27" s="44"/>
      <c r="VBY27" s="44"/>
      <c r="VBZ27" s="44"/>
      <c r="VCA27" s="44"/>
      <c r="VCB27" s="44"/>
      <c r="VCC27" s="44"/>
      <c r="VCD27" s="44"/>
      <c r="VCE27" s="44"/>
      <c r="VCF27" s="44"/>
      <c r="VCG27" s="44"/>
      <c r="VCH27" s="44"/>
      <c r="VCI27" s="44"/>
      <c r="VCJ27" s="44"/>
      <c r="VCK27" s="44"/>
      <c r="VCL27" s="44"/>
      <c r="VCM27" s="44"/>
      <c r="VCN27" s="44"/>
      <c r="VCO27" s="44"/>
      <c r="VCP27" s="44"/>
      <c r="VCQ27" s="44"/>
      <c r="VCR27" s="44"/>
      <c r="VCS27" s="44"/>
      <c r="VCT27" s="44"/>
      <c r="VCU27" s="44"/>
      <c r="VCV27" s="44"/>
      <c r="VCW27" s="44"/>
      <c r="VCX27" s="44"/>
      <c r="VCY27" s="44"/>
      <c r="VCZ27" s="44"/>
      <c r="VDA27" s="44"/>
      <c r="VDB27" s="44"/>
      <c r="VDC27" s="44"/>
      <c r="VDD27" s="44"/>
      <c r="VDE27" s="44"/>
      <c r="VDF27" s="44"/>
      <c r="VDG27" s="44"/>
      <c r="VDH27" s="44"/>
      <c r="VDI27" s="44"/>
      <c r="VDJ27" s="44"/>
      <c r="VDK27" s="44"/>
      <c r="VDL27" s="44"/>
      <c r="VDM27" s="44"/>
      <c r="VDN27" s="44"/>
      <c r="VDO27" s="44"/>
      <c r="VDP27" s="44"/>
      <c r="VDQ27" s="44"/>
      <c r="VDR27" s="44"/>
      <c r="VDS27" s="44"/>
      <c r="VDT27" s="44"/>
      <c r="VDU27" s="44"/>
      <c r="VDV27" s="44"/>
      <c r="VDW27" s="44"/>
      <c r="VDX27" s="44"/>
      <c r="VDY27" s="44"/>
      <c r="VDZ27" s="44"/>
      <c r="VEA27" s="44"/>
      <c r="VEB27" s="44"/>
      <c r="VEC27" s="44"/>
      <c r="VED27" s="44"/>
      <c r="VEE27" s="44"/>
      <c r="VEF27" s="44"/>
      <c r="VEG27" s="44"/>
      <c r="VEH27" s="44"/>
      <c r="VEI27" s="44"/>
      <c r="VEJ27" s="44"/>
      <c r="VEK27" s="44"/>
      <c r="VEL27" s="44"/>
      <c r="VEM27" s="44"/>
      <c r="VEN27" s="44"/>
      <c r="VEO27" s="44"/>
      <c r="VEP27" s="44"/>
      <c r="VEQ27" s="44"/>
      <c r="VER27" s="44"/>
      <c r="VES27" s="44"/>
      <c r="VET27" s="44"/>
      <c r="VEU27" s="44"/>
      <c r="VEV27" s="44"/>
      <c r="VEW27" s="44"/>
      <c r="VEX27" s="44"/>
      <c r="VEY27" s="44"/>
      <c r="VEZ27" s="44"/>
      <c r="VFA27" s="44"/>
      <c r="VFB27" s="44"/>
      <c r="VFC27" s="44"/>
      <c r="VFD27" s="44"/>
      <c r="VFE27" s="44"/>
      <c r="VFF27" s="44"/>
      <c r="VFG27" s="44"/>
      <c r="VFH27" s="44"/>
      <c r="VFI27" s="44"/>
      <c r="VFJ27" s="44"/>
      <c r="VFK27" s="44"/>
      <c r="VFL27" s="44"/>
      <c r="VFM27" s="44"/>
      <c r="VFN27" s="44"/>
      <c r="VFO27" s="44"/>
      <c r="VFP27" s="44"/>
      <c r="VFQ27" s="44"/>
      <c r="VFR27" s="44"/>
      <c r="VFS27" s="44"/>
      <c r="VFT27" s="44"/>
      <c r="VFU27" s="44"/>
      <c r="VFV27" s="44"/>
      <c r="VFW27" s="44"/>
      <c r="VFX27" s="44"/>
      <c r="VFY27" s="44"/>
      <c r="VFZ27" s="44"/>
      <c r="VGA27" s="44"/>
      <c r="VGB27" s="44"/>
      <c r="VGC27" s="44"/>
      <c r="VGD27" s="44"/>
      <c r="VGE27" s="44"/>
      <c r="VGF27" s="44"/>
      <c r="VGG27" s="44"/>
      <c r="VGH27" s="44"/>
      <c r="VGI27" s="44"/>
      <c r="VGJ27" s="44"/>
      <c r="VGK27" s="44"/>
      <c r="VGL27" s="44"/>
      <c r="VGM27" s="44"/>
      <c r="VGN27" s="44"/>
      <c r="VGO27" s="44"/>
      <c r="VGP27" s="44"/>
      <c r="VGQ27" s="44"/>
      <c r="VGR27" s="44"/>
      <c r="VGS27" s="44"/>
      <c r="VGT27" s="44"/>
      <c r="VGU27" s="44"/>
      <c r="VGV27" s="44"/>
      <c r="VGW27" s="44"/>
      <c r="VGX27" s="44"/>
      <c r="VGY27" s="44"/>
      <c r="VGZ27" s="44"/>
      <c r="VHA27" s="44"/>
      <c r="VHB27" s="44"/>
      <c r="VHC27" s="44"/>
      <c r="VHD27" s="44"/>
      <c r="VHE27" s="44"/>
      <c r="VHF27" s="44"/>
      <c r="VHG27" s="44"/>
      <c r="VHH27" s="44"/>
      <c r="VHI27" s="44"/>
      <c r="VHJ27" s="44"/>
      <c r="VHK27" s="44"/>
      <c r="VHL27" s="44"/>
      <c r="VHM27" s="44"/>
      <c r="VHN27" s="44"/>
      <c r="VHO27" s="44"/>
      <c r="VHP27" s="44"/>
      <c r="VHQ27" s="44"/>
      <c r="VHR27" s="44"/>
      <c r="VHS27" s="44"/>
      <c r="VHT27" s="44"/>
      <c r="VHU27" s="44"/>
      <c r="VHV27" s="44"/>
      <c r="VHW27" s="44"/>
      <c r="VHX27" s="44"/>
      <c r="VHY27" s="44"/>
      <c r="VHZ27" s="44"/>
      <c r="VIA27" s="44"/>
      <c r="VIB27" s="44"/>
      <c r="VIC27" s="44"/>
      <c r="VID27" s="44"/>
      <c r="VIE27" s="44"/>
      <c r="VIF27" s="44"/>
      <c r="VIG27" s="44"/>
      <c r="VIH27" s="44"/>
      <c r="VII27" s="44"/>
      <c r="VIJ27" s="44"/>
      <c r="VIK27" s="44"/>
      <c r="VIL27" s="44"/>
      <c r="VIM27" s="44"/>
      <c r="VIN27" s="44"/>
      <c r="VIO27" s="44"/>
      <c r="VIP27" s="44"/>
      <c r="VIQ27" s="44"/>
      <c r="VIR27" s="44"/>
      <c r="VIS27" s="44"/>
      <c r="VIT27" s="44"/>
      <c r="VIU27" s="44"/>
      <c r="VIV27" s="44"/>
      <c r="VIW27" s="44"/>
      <c r="VIX27" s="44"/>
      <c r="VIY27" s="44"/>
      <c r="VIZ27" s="44"/>
      <c r="VJA27" s="44"/>
      <c r="VJB27" s="44"/>
      <c r="VJC27" s="44"/>
      <c r="VJD27" s="44"/>
      <c r="VJE27" s="44"/>
      <c r="VJF27" s="44"/>
      <c r="VJG27" s="44"/>
      <c r="VJH27" s="44"/>
      <c r="VJI27" s="44"/>
      <c r="VJJ27" s="44"/>
      <c r="VJK27" s="44"/>
      <c r="VJL27" s="44"/>
      <c r="VJM27" s="44"/>
      <c r="VJN27" s="44"/>
      <c r="VJO27" s="44"/>
      <c r="VJP27" s="44"/>
      <c r="VJQ27" s="44"/>
      <c r="VJR27" s="44"/>
      <c r="VJS27" s="44"/>
      <c r="VJT27" s="44"/>
      <c r="VJU27" s="44"/>
      <c r="VJV27" s="44"/>
      <c r="VJW27" s="44"/>
      <c r="VJX27" s="44"/>
      <c r="VJY27" s="44"/>
      <c r="VJZ27" s="44"/>
      <c r="VKA27" s="44"/>
      <c r="VKB27" s="44"/>
      <c r="VKC27" s="44"/>
      <c r="VKD27" s="44"/>
      <c r="VKE27" s="44"/>
      <c r="VKF27" s="44"/>
      <c r="VKG27" s="44"/>
      <c r="VKH27" s="44"/>
      <c r="VKI27" s="44"/>
      <c r="VKJ27" s="44"/>
      <c r="VKK27" s="44"/>
      <c r="VKL27" s="44"/>
      <c r="VKM27" s="44"/>
      <c r="VKN27" s="44"/>
      <c r="VKO27" s="44"/>
      <c r="VKP27" s="44"/>
      <c r="VKQ27" s="44"/>
      <c r="VKR27" s="44"/>
      <c r="VKS27" s="44"/>
      <c r="VKT27" s="44"/>
      <c r="VKU27" s="44"/>
      <c r="VKV27" s="44"/>
      <c r="VKW27" s="44"/>
      <c r="VKX27" s="44"/>
      <c r="VKY27" s="44"/>
      <c r="VKZ27" s="44"/>
      <c r="VLA27" s="44"/>
      <c r="VLB27" s="44"/>
      <c r="VLC27" s="44"/>
      <c r="VLD27" s="44"/>
      <c r="VLE27" s="44"/>
      <c r="VLF27" s="44"/>
      <c r="VLG27" s="44"/>
      <c r="VLH27" s="44"/>
      <c r="VLI27" s="44"/>
      <c r="VLJ27" s="44"/>
      <c r="VLK27" s="44"/>
      <c r="VLL27" s="44"/>
      <c r="VLM27" s="44"/>
      <c r="VLN27" s="44"/>
      <c r="VLO27" s="44"/>
      <c r="VLP27" s="44"/>
      <c r="VLQ27" s="44"/>
      <c r="VLR27" s="44"/>
      <c r="VLS27" s="44"/>
      <c r="VLT27" s="44"/>
      <c r="VLU27" s="44"/>
      <c r="VLV27" s="44"/>
      <c r="VLW27" s="44"/>
      <c r="VLX27" s="44"/>
      <c r="VLY27" s="44"/>
      <c r="VLZ27" s="44"/>
      <c r="VMA27" s="44"/>
      <c r="VMB27" s="44"/>
      <c r="VMC27" s="44"/>
      <c r="VMD27" s="44"/>
      <c r="VME27" s="44"/>
      <c r="VMF27" s="44"/>
      <c r="VMG27" s="44"/>
      <c r="VMH27" s="44"/>
      <c r="VMI27" s="44"/>
      <c r="VMJ27" s="44"/>
      <c r="VMK27" s="44"/>
      <c r="VML27" s="44"/>
      <c r="VMM27" s="44"/>
      <c r="VMN27" s="44"/>
      <c r="VMO27" s="44"/>
      <c r="VMP27" s="44"/>
      <c r="VMQ27" s="44"/>
      <c r="VMR27" s="44"/>
      <c r="VMS27" s="44"/>
      <c r="VMT27" s="44"/>
      <c r="VMU27" s="44"/>
      <c r="VMV27" s="44"/>
      <c r="VMW27" s="44"/>
      <c r="VMX27" s="44"/>
      <c r="VMY27" s="44"/>
      <c r="VMZ27" s="44"/>
      <c r="VNA27" s="44"/>
      <c r="VNB27" s="44"/>
      <c r="VNC27" s="44"/>
      <c r="VND27" s="44"/>
      <c r="VNE27" s="44"/>
      <c r="VNF27" s="44"/>
      <c r="VNG27" s="44"/>
      <c r="VNH27" s="44"/>
      <c r="VNI27" s="44"/>
      <c r="VNJ27" s="44"/>
      <c r="VNK27" s="44"/>
      <c r="VNL27" s="44"/>
      <c r="VNM27" s="44"/>
      <c r="VNN27" s="44"/>
      <c r="VNO27" s="44"/>
      <c r="VNP27" s="44"/>
      <c r="VNQ27" s="44"/>
      <c r="VNR27" s="44"/>
      <c r="VNS27" s="44"/>
      <c r="VNT27" s="44"/>
      <c r="VNU27" s="44"/>
      <c r="VNV27" s="44"/>
      <c r="VNW27" s="44"/>
      <c r="VNX27" s="44"/>
      <c r="VNY27" s="44"/>
      <c r="VNZ27" s="44"/>
      <c r="VOA27" s="44"/>
      <c r="VOB27" s="44"/>
      <c r="VOC27" s="44"/>
      <c r="VOD27" s="44"/>
      <c r="VOE27" s="44"/>
      <c r="VOF27" s="44"/>
      <c r="VOG27" s="44"/>
      <c r="VOH27" s="44"/>
      <c r="VOI27" s="44"/>
      <c r="VOJ27" s="44"/>
      <c r="VOK27" s="44"/>
      <c r="VOL27" s="44"/>
      <c r="VOM27" s="44"/>
      <c r="VON27" s="44"/>
      <c r="VOO27" s="44"/>
      <c r="VOP27" s="44"/>
      <c r="VOQ27" s="44"/>
      <c r="VOR27" s="44"/>
      <c r="VOS27" s="44"/>
      <c r="VOT27" s="44"/>
      <c r="VOU27" s="44"/>
      <c r="VOV27" s="44"/>
      <c r="VOW27" s="44"/>
      <c r="VOX27" s="44"/>
      <c r="VOY27" s="44"/>
      <c r="VOZ27" s="44"/>
      <c r="VPA27" s="44"/>
      <c r="VPB27" s="44"/>
      <c r="VPC27" s="44"/>
      <c r="VPD27" s="44"/>
      <c r="VPE27" s="44"/>
      <c r="VPF27" s="44"/>
      <c r="VPG27" s="44"/>
      <c r="VPH27" s="44"/>
      <c r="VPI27" s="44"/>
      <c r="VPJ27" s="44"/>
      <c r="VPK27" s="44"/>
      <c r="VPL27" s="44"/>
      <c r="VPM27" s="44"/>
      <c r="VPN27" s="44"/>
      <c r="VPO27" s="44"/>
      <c r="VPP27" s="44"/>
      <c r="VPQ27" s="44"/>
      <c r="VPR27" s="44"/>
      <c r="VPS27" s="44"/>
      <c r="VPT27" s="44"/>
      <c r="VPU27" s="44"/>
      <c r="VPV27" s="44"/>
      <c r="VPW27" s="44"/>
      <c r="VPX27" s="44"/>
      <c r="VPY27" s="44"/>
      <c r="VPZ27" s="44"/>
      <c r="VQA27" s="44"/>
      <c r="VQB27" s="44"/>
      <c r="VQC27" s="44"/>
      <c r="VQD27" s="44"/>
      <c r="VQE27" s="44"/>
      <c r="VQF27" s="44"/>
      <c r="VQG27" s="44"/>
      <c r="VQH27" s="44"/>
      <c r="VQI27" s="44"/>
      <c r="VQJ27" s="44"/>
      <c r="VQK27" s="44"/>
      <c r="VQL27" s="44"/>
      <c r="VQM27" s="44"/>
      <c r="VQN27" s="44"/>
      <c r="VQO27" s="44"/>
      <c r="VQP27" s="44"/>
      <c r="VQQ27" s="44"/>
      <c r="VQR27" s="44"/>
      <c r="VQS27" s="44"/>
      <c r="VQT27" s="44"/>
      <c r="VQU27" s="44"/>
      <c r="VQV27" s="44"/>
      <c r="VQW27" s="44"/>
      <c r="VQX27" s="44"/>
      <c r="VQY27" s="44"/>
      <c r="VQZ27" s="44"/>
      <c r="VRA27" s="44"/>
      <c r="VRB27" s="44"/>
      <c r="VRC27" s="44"/>
      <c r="VRD27" s="44"/>
      <c r="VRE27" s="44"/>
      <c r="VRF27" s="44"/>
      <c r="VRG27" s="44"/>
      <c r="VRH27" s="44"/>
      <c r="VRI27" s="44"/>
      <c r="VRJ27" s="44"/>
      <c r="VRK27" s="44"/>
      <c r="VRL27" s="44"/>
      <c r="VRM27" s="44"/>
      <c r="VRN27" s="44"/>
      <c r="VRO27" s="44"/>
      <c r="VRP27" s="44"/>
      <c r="VRQ27" s="44"/>
      <c r="VRR27" s="44"/>
      <c r="VRS27" s="44"/>
      <c r="VRT27" s="44"/>
      <c r="VRU27" s="44"/>
      <c r="VRV27" s="44"/>
      <c r="VRW27" s="44"/>
      <c r="VRX27" s="44"/>
      <c r="VRY27" s="44"/>
      <c r="VRZ27" s="44"/>
      <c r="VSA27" s="44"/>
      <c r="VSB27" s="44"/>
      <c r="VSC27" s="44"/>
      <c r="VSD27" s="44"/>
      <c r="VSE27" s="44"/>
      <c r="VSF27" s="44"/>
      <c r="VSG27" s="44"/>
      <c r="VSH27" s="44"/>
      <c r="VSI27" s="44"/>
      <c r="VSJ27" s="44"/>
      <c r="VSK27" s="44"/>
      <c r="VSL27" s="44"/>
      <c r="VSM27" s="44"/>
      <c r="VSN27" s="44"/>
      <c r="VSO27" s="44"/>
      <c r="VSP27" s="44"/>
      <c r="VSQ27" s="44"/>
      <c r="VSR27" s="44"/>
      <c r="VSS27" s="44"/>
      <c r="VST27" s="44"/>
      <c r="VSU27" s="44"/>
      <c r="VSV27" s="44"/>
      <c r="VSW27" s="44"/>
      <c r="VSX27" s="44"/>
      <c r="VSY27" s="44"/>
      <c r="VSZ27" s="44"/>
      <c r="VTA27" s="44"/>
      <c r="VTB27" s="44"/>
      <c r="VTC27" s="44"/>
      <c r="VTD27" s="44"/>
      <c r="VTE27" s="44"/>
      <c r="VTF27" s="44"/>
      <c r="VTG27" s="44"/>
      <c r="VTH27" s="44"/>
      <c r="VTI27" s="44"/>
      <c r="VTJ27" s="44"/>
      <c r="VTK27" s="44"/>
      <c r="VTL27" s="44"/>
      <c r="VTM27" s="44"/>
      <c r="VTN27" s="44"/>
      <c r="VTO27" s="44"/>
      <c r="VTP27" s="44"/>
      <c r="VTQ27" s="44"/>
      <c r="VTR27" s="44"/>
      <c r="VTS27" s="44"/>
      <c r="VTT27" s="44"/>
      <c r="VTU27" s="44"/>
      <c r="VTV27" s="44"/>
      <c r="VTW27" s="44"/>
      <c r="VTX27" s="44"/>
      <c r="VTY27" s="44"/>
      <c r="VTZ27" s="44"/>
      <c r="VUA27" s="44"/>
      <c r="VUB27" s="44"/>
      <c r="VUC27" s="44"/>
      <c r="VUD27" s="44"/>
      <c r="VUE27" s="44"/>
      <c r="VUF27" s="44"/>
      <c r="VUG27" s="44"/>
      <c r="VUH27" s="44"/>
      <c r="VUI27" s="44"/>
      <c r="VUJ27" s="44"/>
      <c r="VUK27" s="44"/>
      <c r="VUL27" s="44"/>
      <c r="VUM27" s="44"/>
      <c r="VUN27" s="44"/>
      <c r="VUO27" s="44"/>
      <c r="VUP27" s="44"/>
      <c r="VUQ27" s="44"/>
      <c r="VUR27" s="44"/>
      <c r="VUS27" s="44"/>
      <c r="VUT27" s="44"/>
      <c r="VUU27" s="44"/>
      <c r="VUV27" s="44"/>
      <c r="VUW27" s="44"/>
      <c r="VUX27" s="44"/>
      <c r="VUY27" s="44"/>
      <c r="VUZ27" s="44"/>
      <c r="VVA27" s="44"/>
      <c r="VVB27" s="44"/>
      <c r="VVC27" s="44"/>
      <c r="VVD27" s="44"/>
      <c r="VVE27" s="44"/>
      <c r="VVF27" s="44"/>
      <c r="VVG27" s="44"/>
      <c r="VVH27" s="44"/>
      <c r="VVI27" s="44"/>
      <c r="VVJ27" s="44"/>
      <c r="VVK27" s="44"/>
      <c r="VVL27" s="44"/>
      <c r="VVM27" s="44"/>
      <c r="VVN27" s="44"/>
      <c r="VVO27" s="44"/>
      <c r="VVP27" s="44"/>
      <c r="VVQ27" s="44"/>
      <c r="VVR27" s="44"/>
      <c r="VVS27" s="44"/>
      <c r="VVT27" s="44"/>
      <c r="VVU27" s="44"/>
      <c r="VVV27" s="44"/>
      <c r="VVW27" s="44"/>
      <c r="VVX27" s="44"/>
      <c r="VVY27" s="44"/>
      <c r="VVZ27" s="44"/>
      <c r="VWA27" s="44"/>
      <c r="VWB27" s="44"/>
      <c r="VWC27" s="44"/>
      <c r="VWD27" s="44"/>
      <c r="VWE27" s="44"/>
      <c r="VWF27" s="44"/>
      <c r="VWG27" s="44"/>
      <c r="VWH27" s="44"/>
      <c r="VWI27" s="44"/>
      <c r="VWJ27" s="44"/>
      <c r="VWK27" s="44"/>
      <c r="VWL27" s="44"/>
      <c r="VWM27" s="44"/>
      <c r="VWN27" s="44"/>
      <c r="VWO27" s="44"/>
      <c r="VWP27" s="44"/>
      <c r="VWQ27" s="44"/>
      <c r="VWR27" s="44"/>
      <c r="VWS27" s="44"/>
      <c r="VWT27" s="44"/>
      <c r="VWU27" s="44"/>
      <c r="VWV27" s="44"/>
      <c r="VWW27" s="44"/>
      <c r="VWX27" s="44"/>
      <c r="VWY27" s="44"/>
      <c r="VWZ27" s="44"/>
      <c r="VXA27" s="44"/>
      <c r="VXB27" s="44"/>
      <c r="VXC27" s="44"/>
      <c r="VXD27" s="44"/>
      <c r="VXE27" s="44"/>
      <c r="VXF27" s="44"/>
      <c r="VXG27" s="44"/>
      <c r="VXH27" s="44"/>
      <c r="VXI27" s="44"/>
      <c r="VXJ27" s="44"/>
      <c r="VXK27" s="44"/>
      <c r="VXL27" s="44"/>
      <c r="VXM27" s="44"/>
      <c r="VXN27" s="44"/>
      <c r="VXO27" s="44"/>
      <c r="VXP27" s="44"/>
      <c r="VXQ27" s="44"/>
      <c r="VXR27" s="44"/>
      <c r="VXS27" s="44"/>
      <c r="VXT27" s="44"/>
      <c r="VXU27" s="44"/>
      <c r="VXV27" s="44"/>
      <c r="VXW27" s="44"/>
      <c r="VXX27" s="44"/>
      <c r="VXY27" s="44"/>
      <c r="VXZ27" s="44"/>
      <c r="VYA27" s="44"/>
      <c r="VYB27" s="44"/>
      <c r="VYC27" s="44"/>
      <c r="VYD27" s="44"/>
      <c r="VYE27" s="44"/>
      <c r="VYF27" s="44"/>
      <c r="VYG27" s="44"/>
      <c r="VYH27" s="44"/>
      <c r="VYI27" s="44"/>
      <c r="VYJ27" s="44"/>
      <c r="VYK27" s="44"/>
      <c r="VYL27" s="44"/>
      <c r="VYM27" s="44"/>
      <c r="VYN27" s="44"/>
      <c r="VYO27" s="44"/>
      <c r="VYP27" s="44"/>
      <c r="VYQ27" s="44"/>
      <c r="VYR27" s="44"/>
      <c r="VYS27" s="44"/>
      <c r="VYT27" s="44"/>
      <c r="VYU27" s="44"/>
      <c r="VYV27" s="44"/>
      <c r="VYW27" s="44"/>
      <c r="VYX27" s="44"/>
      <c r="VYY27" s="44"/>
      <c r="VYZ27" s="44"/>
      <c r="VZA27" s="44"/>
      <c r="VZB27" s="44"/>
      <c r="VZC27" s="44"/>
      <c r="VZD27" s="44"/>
      <c r="VZE27" s="44"/>
      <c r="VZF27" s="44"/>
      <c r="VZG27" s="44"/>
      <c r="VZH27" s="44"/>
      <c r="VZI27" s="44"/>
      <c r="VZJ27" s="44"/>
      <c r="VZK27" s="44"/>
      <c r="VZL27" s="44"/>
      <c r="VZM27" s="44"/>
      <c r="VZN27" s="44"/>
      <c r="VZO27" s="44"/>
      <c r="VZP27" s="44"/>
      <c r="VZQ27" s="44"/>
      <c r="VZR27" s="44"/>
      <c r="VZS27" s="44"/>
      <c r="VZT27" s="44"/>
      <c r="VZU27" s="44"/>
      <c r="VZV27" s="44"/>
      <c r="VZW27" s="44"/>
      <c r="VZX27" s="44"/>
      <c r="VZY27" s="44"/>
      <c r="VZZ27" s="44"/>
      <c r="WAA27" s="44"/>
      <c r="WAB27" s="44"/>
      <c r="WAC27" s="44"/>
      <c r="WAD27" s="44"/>
      <c r="WAE27" s="44"/>
      <c r="WAF27" s="44"/>
      <c r="WAG27" s="44"/>
      <c r="WAH27" s="44"/>
      <c r="WAI27" s="44"/>
      <c r="WAJ27" s="44"/>
      <c r="WAK27" s="44"/>
      <c r="WAL27" s="44"/>
      <c r="WAM27" s="44"/>
      <c r="WAN27" s="44"/>
      <c r="WAO27" s="44"/>
      <c r="WAP27" s="44"/>
      <c r="WAQ27" s="44"/>
      <c r="WAR27" s="44"/>
      <c r="WAS27" s="44"/>
      <c r="WAT27" s="44"/>
      <c r="WAU27" s="44"/>
      <c r="WAV27" s="44"/>
      <c r="WAW27" s="44"/>
      <c r="WAX27" s="44"/>
      <c r="WAY27" s="44"/>
      <c r="WAZ27" s="44"/>
      <c r="WBA27" s="44"/>
      <c r="WBB27" s="44"/>
      <c r="WBC27" s="44"/>
      <c r="WBD27" s="44"/>
      <c r="WBE27" s="44"/>
      <c r="WBF27" s="44"/>
      <c r="WBG27" s="44"/>
      <c r="WBH27" s="44"/>
      <c r="WBI27" s="44"/>
      <c r="WBJ27" s="44"/>
      <c r="WBK27" s="44"/>
      <c r="WBL27" s="44"/>
      <c r="WBM27" s="44"/>
      <c r="WBN27" s="44"/>
      <c r="WBO27" s="44"/>
      <c r="WBP27" s="44"/>
      <c r="WBQ27" s="44"/>
      <c r="WBR27" s="44"/>
      <c r="WBS27" s="44"/>
      <c r="WBT27" s="44"/>
      <c r="WBU27" s="44"/>
      <c r="WBV27" s="44"/>
      <c r="WBW27" s="44"/>
      <c r="WBX27" s="44"/>
      <c r="WBY27" s="44"/>
      <c r="WBZ27" s="44"/>
      <c r="WCA27" s="44"/>
      <c r="WCB27" s="44"/>
      <c r="WCC27" s="44"/>
      <c r="WCD27" s="44"/>
      <c r="WCE27" s="44"/>
      <c r="WCF27" s="44"/>
      <c r="WCG27" s="44"/>
      <c r="WCH27" s="44"/>
      <c r="WCI27" s="44"/>
      <c r="WCJ27" s="44"/>
      <c r="WCK27" s="44"/>
      <c r="WCL27" s="44"/>
      <c r="WCM27" s="44"/>
      <c r="WCN27" s="44"/>
      <c r="WCO27" s="44"/>
      <c r="WCP27" s="44"/>
      <c r="WCQ27" s="44"/>
      <c r="WCR27" s="44"/>
      <c r="WCS27" s="44"/>
      <c r="WCT27" s="44"/>
      <c r="WCU27" s="44"/>
      <c r="WCV27" s="44"/>
      <c r="WCW27" s="44"/>
      <c r="WCX27" s="44"/>
      <c r="WCY27" s="44"/>
      <c r="WCZ27" s="44"/>
      <c r="WDA27" s="44"/>
      <c r="WDB27" s="44"/>
      <c r="WDC27" s="44"/>
      <c r="WDD27" s="44"/>
      <c r="WDE27" s="44"/>
      <c r="WDF27" s="44"/>
      <c r="WDG27" s="44"/>
      <c r="WDH27" s="44"/>
      <c r="WDI27" s="44"/>
      <c r="WDJ27" s="44"/>
      <c r="WDK27" s="44"/>
      <c r="WDL27" s="44"/>
      <c r="WDM27" s="44"/>
      <c r="WDN27" s="44"/>
      <c r="WDO27" s="44"/>
      <c r="WDP27" s="44"/>
      <c r="WDQ27" s="44"/>
      <c r="WDR27" s="44"/>
      <c r="WDS27" s="44"/>
      <c r="WDT27" s="44"/>
      <c r="WDU27" s="44"/>
      <c r="WDV27" s="44"/>
      <c r="WDW27" s="44"/>
      <c r="WDX27" s="44"/>
      <c r="WDY27" s="44"/>
      <c r="WDZ27" s="44"/>
      <c r="WEA27" s="44"/>
      <c r="WEB27" s="44"/>
      <c r="WEC27" s="44"/>
      <c r="WED27" s="44"/>
      <c r="WEE27" s="44"/>
      <c r="WEF27" s="44"/>
      <c r="WEG27" s="44"/>
      <c r="WEH27" s="44"/>
      <c r="WEI27" s="44"/>
      <c r="WEJ27" s="44"/>
      <c r="WEK27" s="44"/>
      <c r="WEL27" s="44"/>
      <c r="WEM27" s="44"/>
      <c r="WEN27" s="44"/>
      <c r="WEO27" s="44"/>
      <c r="WEP27" s="44"/>
      <c r="WEQ27" s="44"/>
      <c r="WER27" s="44"/>
      <c r="WES27" s="44"/>
      <c r="WET27" s="44"/>
      <c r="WEU27" s="44"/>
      <c r="WEV27" s="44"/>
      <c r="WEW27" s="44"/>
      <c r="WEX27" s="44"/>
      <c r="WEY27" s="44"/>
      <c r="WEZ27" s="44"/>
      <c r="WFA27" s="44"/>
      <c r="WFB27" s="44"/>
      <c r="WFC27" s="44"/>
      <c r="WFD27" s="44"/>
      <c r="WFE27" s="44"/>
      <c r="WFF27" s="44"/>
      <c r="WFG27" s="44"/>
      <c r="WFH27" s="44"/>
      <c r="WFI27" s="44"/>
      <c r="WFJ27" s="44"/>
      <c r="WFK27" s="44"/>
      <c r="WFL27" s="44"/>
      <c r="WFM27" s="44"/>
      <c r="WFN27" s="44"/>
      <c r="WFO27" s="44"/>
      <c r="WFP27" s="44"/>
      <c r="WFQ27" s="44"/>
      <c r="WFR27" s="44"/>
      <c r="WFS27" s="44"/>
      <c r="WFT27" s="44"/>
      <c r="WFU27" s="44"/>
      <c r="WFV27" s="44"/>
      <c r="WFW27" s="44"/>
      <c r="WFX27" s="44"/>
      <c r="WFY27" s="44"/>
      <c r="WFZ27" s="44"/>
      <c r="WGA27" s="44"/>
      <c r="WGB27" s="44"/>
      <c r="WGC27" s="44"/>
      <c r="WGD27" s="44"/>
      <c r="WGE27" s="44"/>
      <c r="WGF27" s="44"/>
      <c r="WGG27" s="44"/>
      <c r="WGH27" s="44"/>
      <c r="WGI27" s="44"/>
      <c r="WGJ27" s="44"/>
      <c r="WGK27" s="44"/>
      <c r="WGL27" s="44"/>
      <c r="WGM27" s="44"/>
      <c r="WGN27" s="44"/>
      <c r="WGO27" s="44"/>
      <c r="WGP27" s="44"/>
      <c r="WGQ27" s="44"/>
      <c r="WGR27" s="44"/>
      <c r="WGS27" s="44"/>
      <c r="WGT27" s="44"/>
      <c r="WGU27" s="44"/>
      <c r="WGV27" s="44"/>
      <c r="WGW27" s="44"/>
      <c r="WGX27" s="44"/>
      <c r="WGY27" s="44"/>
      <c r="WGZ27" s="44"/>
      <c r="WHA27" s="44"/>
      <c r="WHB27" s="44"/>
      <c r="WHC27" s="44"/>
      <c r="WHD27" s="44"/>
      <c r="WHE27" s="44"/>
      <c r="WHF27" s="44"/>
      <c r="WHG27" s="44"/>
      <c r="WHH27" s="44"/>
      <c r="WHI27" s="44"/>
      <c r="WHJ27" s="44"/>
      <c r="WHK27" s="44"/>
      <c r="WHL27" s="44"/>
      <c r="WHM27" s="44"/>
      <c r="WHN27" s="44"/>
      <c r="WHO27" s="44"/>
      <c r="WHP27" s="44"/>
      <c r="WHQ27" s="44"/>
      <c r="WHR27" s="44"/>
      <c r="WHS27" s="44"/>
      <c r="WHT27" s="44"/>
      <c r="WHU27" s="44"/>
      <c r="WHV27" s="44"/>
      <c r="WHW27" s="44"/>
      <c r="WHX27" s="44"/>
      <c r="WHY27" s="44"/>
      <c r="WHZ27" s="44"/>
      <c r="WIA27" s="44"/>
      <c r="WIB27" s="44"/>
      <c r="WIC27" s="44"/>
      <c r="WID27" s="44"/>
      <c r="WIE27" s="44"/>
      <c r="WIF27" s="44"/>
      <c r="WIG27" s="44"/>
      <c r="WIH27" s="44"/>
      <c r="WII27" s="44"/>
      <c r="WIJ27" s="44"/>
      <c r="WIK27" s="44"/>
      <c r="WIL27" s="44"/>
      <c r="WIM27" s="44"/>
      <c r="WIN27" s="44"/>
      <c r="WIO27" s="44"/>
      <c r="WIP27" s="44"/>
      <c r="WIQ27" s="44"/>
      <c r="WIR27" s="44"/>
      <c r="WIS27" s="44"/>
      <c r="WIT27" s="44"/>
      <c r="WIU27" s="44"/>
      <c r="WIV27" s="44"/>
      <c r="WIW27" s="44"/>
      <c r="WIX27" s="44"/>
      <c r="WIY27" s="44"/>
      <c r="WIZ27" s="44"/>
      <c r="WJA27" s="44"/>
      <c r="WJB27" s="44"/>
      <c r="WJC27" s="44"/>
      <c r="WJD27" s="44"/>
      <c r="WJE27" s="44"/>
      <c r="WJF27" s="44"/>
      <c r="WJG27" s="44"/>
      <c r="WJH27" s="44"/>
      <c r="WJI27" s="44"/>
      <c r="WJJ27" s="44"/>
      <c r="WJK27" s="44"/>
      <c r="WJL27" s="44"/>
      <c r="WJM27" s="44"/>
      <c r="WJN27" s="44"/>
      <c r="WJO27" s="44"/>
      <c r="WJP27" s="44"/>
      <c r="WJQ27" s="44"/>
      <c r="WJR27" s="44"/>
      <c r="WJS27" s="44"/>
      <c r="WJT27" s="44"/>
      <c r="WJU27" s="44"/>
      <c r="WJV27" s="44"/>
      <c r="WJW27" s="44"/>
      <c r="WJX27" s="44"/>
      <c r="WJY27" s="44"/>
      <c r="WJZ27" s="44"/>
      <c r="WKA27" s="44"/>
      <c r="WKB27" s="44"/>
      <c r="WKC27" s="44"/>
      <c r="WKD27" s="44"/>
      <c r="WKE27" s="44"/>
      <c r="WKF27" s="44"/>
      <c r="WKG27" s="44"/>
      <c r="WKH27" s="44"/>
      <c r="WKI27" s="44"/>
      <c r="WKJ27" s="44"/>
      <c r="WKK27" s="44"/>
      <c r="WKL27" s="44"/>
      <c r="WKM27" s="44"/>
      <c r="WKN27" s="44"/>
      <c r="WKO27" s="44"/>
      <c r="WKP27" s="44"/>
      <c r="WKQ27" s="44"/>
      <c r="WKR27" s="44"/>
      <c r="WKS27" s="44"/>
      <c r="WKT27" s="44"/>
      <c r="WKU27" s="44"/>
      <c r="WKV27" s="44"/>
      <c r="WKW27" s="44"/>
      <c r="WKX27" s="44"/>
      <c r="WKY27" s="44"/>
      <c r="WKZ27" s="44"/>
      <c r="WLA27" s="44"/>
      <c r="WLB27" s="44"/>
      <c r="WLC27" s="44"/>
      <c r="WLD27" s="44"/>
      <c r="WLE27" s="44"/>
      <c r="WLF27" s="44"/>
      <c r="WLG27" s="44"/>
      <c r="WLH27" s="44"/>
      <c r="WLI27" s="44"/>
      <c r="WLJ27" s="44"/>
      <c r="WLK27" s="44"/>
      <c r="WLL27" s="44"/>
      <c r="WLM27" s="44"/>
      <c r="WLN27" s="44"/>
      <c r="WLO27" s="44"/>
      <c r="WLP27" s="44"/>
      <c r="WLQ27" s="44"/>
      <c r="WLR27" s="44"/>
      <c r="WLS27" s="44"/>
      <c r="WLT27" s="44"/>
      <c r="WLU27" s="44"/>
      <c r="WLV27" s="44"/>
      <c r="WLW27" s="44"/>
      <c r="WLX27" s="44"/>
      <c r="WLY27" s="44"/>
      <c r="WLZ27" s="44"/>
      <c r="WMA27" s="44"/>
      <c r="WMB27" s="44"/>
      <c r="WMC27" s="44"/>
      <c r="WMD27" s="44"/>
      <c r="WME27" s="44"/>
      <c r="WMF27" s="44"/>
      <c r="WMG27" s="44"/>
      <c r="WMH27" s="44"/>
      <c r="WMI27" s="44"/>
      <c r="WMJ27" s="44"/>
      <c r="WMK27" s="44"/>
      <c r="WML27" s="44"/>
      <c r="WMM27" s="44"/>
      <c r="WMN27" s="44"/>
      <c r="WMO27" s="44"/>
      <c r="WMP27" s="44"/>
      <c r="WMQ27" s="44"/>
      <c r="WMR27" s="44"/>
      <c r="WMS27" s="44"/>
      <c r="WMT27" s="44"/>
      <c r="WMU27" s="44"/>
      <c r="WMV27" s="44"/>
      <c r="WMW27" s="44"/>
      <c r="WMX27" s="44"/>
      <c r="WMY27" s="44"/>
      <c r="WMZ27" s="44"/>
      <c r="WNA27" s="44"/>
      <c r="WNB27" s="44"/>
      <c r="WNC27" s="44"/>
      <c r="WND27" s="44"/>
      <c r="WNE27" s="44"/>
      <c r="WNF27" s="44"/>
      <c r="WNG27" s="44"/>
      <c r="WNH27" s="44"/>
      <c r="WNI27" s="44"/>
      <c r="WNJ27" s="44"/>
      <c r="WNK27" s="44"/>
      <c r="WNL27" s="44"/>
      <c r="WNM27" s="44"/>
      <c r="WNN27" s="44"/>
      <c r="WNO27" s="44"/>
      <c r="WNP27" s="44"/>
      <c r="WNQ27" s="44"/>
      <c r="WNR27" s="44"/>
      <c r="WNS27" s="44"/>
      <c r="WNT27" s="44"/>
      <c r="WNU27" s="44"/>
      <c r="WNV27" s="44"/>
      <c r="WNW27" s="44"/>
      <c r="WNX27" s="44"/>
      <c r="WNY27" s="44"/>
      <c r="WNZ27" s="44"/>
      <c r="WOA27" s="44"/>
      <c r="WOB27" s="44"/>
      <c r="WOC27" s="44"/>
      <c r="WOD27" s="44"/>
      <c r="WOE27" s="44"/>
      <c r="WOF27" s="44"/>
      <c r="WOG27" s="44"/>
      <c r="WOH27" s="44"/>
      <c r="WOI27" s="44"/>
      <c r="WOJ27" s="44"/>
      <c r="WOK27" s="44"/>
      <c r="WOL27" s="44"/>
      <c r="WOM27" s="44"/>
      <c r="WON27" s="44"/>
      <c r="WOO27" s="44"/>
      <c r="WOP27" s="44"/>
      <c r="WOQ27" s="44"/>
      <c r="WOR27" s="44"/>
      <c r="WOS27" s="44"/>
      <c r="WOT27" s="44"/>
      <c r="WOU27" s="44"/>
      <c r="WOV27" s="44"/>
      <c r="WOW27" s="44"/>
      <c r="WOX27" s="44"/>
      <c r="WOY27" s="44"/>
      <c r="WOZ27" s="44"/>
      <c r="WPA27" s="44"/>
      <c r="WPB27" s="44"/>
      <c r="WPC27" s="44"/>
      <c r="WPD27" s="44"/>
      <c r="WPE27" s="44"/>
      <c r="WPF27" s="44"/>
      <c r="WPG27" s="44"/>
      <c r="WPH27" s="44"/>
      <c r="WPI27" s="44"/>
      <c r="WPJ27" s="44"/>
      <c r="WPK27" s="44"/>
      <c r="WPL27" s="44"/>
      <c r="WPM27" s="44"/>
      <c r="WPN27" s="44"/>
      <c r="WPO27" s="44"/>
      <c r="WPP27" s="44"/>
      <c r="WPQ27" s="44"/>
      <c r="WPR27" s="44"/>
      <c r="WPS27" s="44"/>
      <c r="WPT27" s="44"/>
      <c r="WPU27" s="44"/>
      <c r="WPV27" s="44"/>
      <c r="WPW27" s="44"/>
      <c r="WPX27" s="44"/>
      <c r="WPY27" s="44"/>
      <c r="WPZ27" s="44"/>
      <c r="WQA27" s="44"/>
      <c r="WQB27" s="44"/>
      <c r="WQC27" s="44"/>
      <c r="WQD27" s="44"/>
      <c r="WQE27" s="44"/>
      <c r="WQF27" s="44"/>
      <c r="WQG27" s="44"/>
      <c r="WQH27" s="44"/>
      <c r="WQI27" s="44"/>
      <c r="WQJ27" s="44"/>
      <c r="WQK27" s="44"/>
      <c r="WQL27" s="44"/>
      <c r="WQM27" s="44"/>
      <c r="WQN27" s="44"/>
      <c r="WQO27" s="44"/>
      <c r="WQP27" s="44"/>
      <c r="WQQ27" s="44"/>
      <c r="WQR27" s="44"/>
      <c r="WQS27" s="44"/>
      <c r="WQT27" s="44"/>
      <c r="WQU27" s="44"/>
      <c r="WQV27" s="44"/>
      <c r="WQW27" s="44"/>
      <c r="WQX27" s="44"/>
      <c r="WQY27" s="44"/>
      <c r="WQZ27" s="44"/>
      <c r="WRA27" s="44"/>
      <c r="WRB27" s="44"/>
      <c r="WRC27" s="44"/>
      <c r="WRD27" s="44"/>
      <c r="WRE27" s="44"/>
      <c r="WRF27" s="44"/>
      <c r="WRG27" s="44"/>
      <c r="WRH27" s="44"/>
      <c r="WRI27" s="44"/>
      <c r="WRJ27" s="44"/>
      <c r="WRK27" s="44"/>
      <c r="WRL27" s="44"/>
      <c r="WRM27" s="44"/>
      <c r="WRN27" s="44"/>
      <c r="WRO27" s="44"/>
      <c r="WRP27" s="44"/>
      <c r="WRQ27" s="44"/>
      <c r="WRR27" s="44"/>
      <c r="WRS27" s="44"/>
      <c r="WRT27" s="44"/>
      <c r="WRU27" s="44"/>
      <c r="WRV27" s="44"/>
      <c r="WRW27" s="44"/>
      <c r="WRX27" s="44"/>
      <c r="WRY27" s="44"/>
      <c r="WRZ27" s="44"/>
      <c r="WSA27" s="44"/>
      <c r="WSB27" s="44"/>
      <c r="WSC27" s="44"/>
      <c r="WSD27" s="44"/>
      <c r="WSE27" s="44"/>
      <c r="WSF27" s="44"/>
      <c r="WSG27" s="44"/>
      <c r="WSH27" s="44"/>
      <c r="WSI27" s="44"/>
      <c r="WSJ27" s="44"/>
      <c r="WSK27" s="44"/>
      <c r="WSL27" s="44"/>
      <c r="WSM27" s="44"/>
      <c r="WSN27" s="44"/>
      <c r="WSO27" s="44"/>
      <c r="WSP27" s="44"/>
      <c r="WSQ27" s="44"/>
      <c r="WSR27" s="44"/>
      <c r="WSS27" s="44"/>
      <c r="WST27" s="44"/>
      <c r="WSU27" s="44"/>
      <c r="WSV27" s="44"/>
      <c r="WSW27" s="44"/>
      <c r="WSX27" s="44"/>
      <c r="WSY27" s="44"/>
      <c r="WSZ27" s="44"/>
      <c r="WTA27" s="44"/>
      <c r="WTB27" s="44"/>
      <c r="WTC27" s="44"/>
      <c r="WTD27" s="44"/>
      <c r="WTE27" s="44"/>
      <c r="WTF27" s="44"/>
      <c r="WTG27" s="44"/>
      <c r="WTH27" s="44"/>
      <c r="WTI27" s="44"/>
      <c r="WTJ27" s="44"/>
      <c r="WTK27" s="44"/>
      <c r="WTL27" s="44"/>
      <c r="WTM27" s="44"/>
      <c r="WTN27" s="44"/>
      <c r="WTO27" s="44"/>
      <c r="WTP27" s="44"/>
      <c r="WTQ27" s="44"/>
      <c r="WTR27" s="44"/>
      <c r="WTS27" s="44"/>
      <c r="WTT27" s="44"/>
      <c r="WTU27" s="44"/>
      <c r="WTV27" s="44"/>
      <c r="WTW27" s="44"/>
      <c r="WTX27" s="44"/>
      <c r="WTY27" s="44"/>
      <c r="WTZ27" s="44"/>
      <c r="WUA27" s="44"/>
      <c r="WUB27" s="44"/>
      <c r="WUC27" s="44"/>
      <c r="WUD27" s="44"/>
      <c r="WUE27" s="44"/>
      <c r="WUF27" s="44"/>
      <c r="WUG27" s="44"/>
      <c r="WUH27" s="44"/>
      <c r="WUI27" s="44"/>
      <c r="WUJ27" s="44"/>
      <c r="WUK27" s="44"/>
      <c r="WUL27" s="44"/>
      <c r="WUM27" s="44"/>
      <c r="WUN27" s="44"/>
      <c r="WUO27" s="44"/>
      <c r="WUP27" s="44"/>
      <c r="WUQ27" s="44"/>
      <c r="WUR27" s="44"/>
      <c r="WUS27" s="44"/>
      <c r="WUT27" s="44"/>
      <c r="WUU27" s="44"/>
      <c r="WUV27" s="44"/>
      <c r="WUW27" s="44"/>
      <c r="WUX27" s="44"/>
      <c r="WUY27" s="44"/>
      <c r="WUZ27" s="44"/>
      <c r="WVA27" s="44"/>
      <c r="WVB27" s="44"/>
      <c r="WVC27" s="44"/>
      <c r="WVD27" s="44"/>
      <c r="WVE27" s="44"/>
      <c r="WVF27" s="44"/>
      <c r="WVG27" s="44"/>
      <c r="WVH27" s="44"/>
      <c r="WVI27" s="44"/>
      <c r="WVJ27" s="44"/>
      <c r="WVK27" s="44"/>
      <c r="WVL27" s="44"/>
      <c r="WVM27" s="44"/>
      <c r="WVN27" s="44"/>
      <c r="WVO27" s="44"/>
      <c r="WVP27" s="44"/>
      <c r="WVQ27" s="44"/>
      <c r="WVR27" s="44"/>
      <c r="WVS27" s="44"/>
      <c r="WVT27" s="44"/>
      <c r="WVU27" s="44"/>
      <c r="WVV27" s="44"/>
      <c r="WVW27" s="44"/>
      <c r="WVX27" s="44"/>
      <c r="WVY27" s="44"/>
      <c r="WVZ27" s="44"/>
      <c r="WWA27" s="44"/>
      <c r="WWB27" s="44"/>
      <c r="WWC27" s="44"/>
      <c r="WWD27" s="44"/>
      <c r="WWE27" s="44"/>
      <c r="WWF27" s="44"/>
      <c r="WWG27" s="44"/>
      <c r="WWH27" s="44"/>
      <c r="WWI27" s="44"/>
      <c r="WWJ27" s="44"/>
      <c r="WWK27" s="44"/>
      <c r="WWL27" s="44"/>
      <c r="WWM27" s="44"/>
      <c r="WWN27" s="44"/>
      <c r="WWO27" s="44"/>
      <c r="WWP27" s="44"/>
      <c r="WWQ27" s="44"/>
      <c r="WWR27" s="44"/>
      <c r="WWS27" s="44"/>
      <c r="WWT27" s="44"/>
      <c r="WWU27" s="44"/>
      <c r="WWV27" s="44"/>
      <c r="WWW27" s="44"/>
      <c r="WWX27" s="44"/>
      <c r="WWY27" s="44"/>
      <c r="WWZ27" s="44"/>
      <c r="WXA27" s="44"/>
      <c r="WXB27" s="44"/>
      <c r="WXC27" s="44"/>
      <c r="WXD27" s="44"/>
      <c r="WXE27" s="44"/>
      <c r="WXF27" s="44"/>
      <c r="WXG27" s="44"/>
      <c r="WXH27" s="44"/>
      <c r="WXI27" s="44"/>
      <c r="WXJ27" s="44"/>
      <c r="WXK27" s="44"/>
      <c r="WXL27" s="44"/>
      <c r="WXM27" s="44"/>
      <c r="WXN27" s="44"/>
      <c r="WXO27" s="44"/>
      <c r="WXP27" s="44"/>
      <c r="WXQ27" s="44"/>
      <c r="WXR27" s="44"/>
      <c r="WXS27" s="44"/>
      <c r="WXT27" s="44"/>
      <c r="WXU27" s="44"/>
      <c r="WXV27" s="44"/>
      <c r="WXW27" s="44"/>
      <c r="WXX27" s="44"/>
      <c r="WXY27" s="44"/>
      <c r="WXZ27" s="44"/>
      <c r="WYA27" s="44"/>
      <c r="WYB27" s="44"/>
      <c r="WYC27" s="44"/>
      <c r="WYD27" s="44"/>
      <c r="WYE27" s="44"/>
      <c r="WYF27" s="44"/>
      <c r="WYG27" s="44"/>
      <c r="WYH27" s="44"/>
      <c r="WYI27" s="44"/>
      <c r="WYJ27" s="44"/>
      <c r="WYK27" s="44"/>
      <c r="WYL27" s="44"/>
      <c r="WYM27" s="44"/>
      <c r="WYN27" s="44"/>
      <c r="WYO27" s="44"/>
      <c r="WYP27" s="44"/>
      <c r="WYQ27" s="44"/>
      <c r="WYR27" s="44"/>
      <c r="WYS27" s="44"/>
      <c r="WYT27" s="44"/>
      <c r="WYU27" s="44"/>
      <c r="WYV27" s="44"/>
      <c r="WYW27" s="44"/>
      <c r="WYX27" s="44"/>
      <c r="WYY27" s="44"/>
      <c r="WYZ27" s="44"/>
      <c r="WZA27" s="44"/>
      <c r="WZB27" s="44"/>
      <c r="WZC27" s="44"/>
      <c r="WZD27" s="44"/>
      <c r="WZE27" s="44"/>
      <c r="WZF27" s="44"/>
      <c r="WZG27" s="44"/>
      <c r="WZH27" s="44"/>
      <c r="WZI27" s="44"/>
      <c r="WZJ27" s="44"/>
      <c r="WZK27" s="44"/>
      <c r="WZL27" s="44"/>
      <c r="WZM27" s="44"/>
      <c r="WZN27" s="44"/>
      <c r="WZO27" s="44"/>
      <c r="WZP27" s="44"/>
      <c r="WZQ27" s="44"/>
      <c r="WZR27" s="44"/>
      <c r="WZS27" s="44"/>
      <c r="WZT27" s="44"/>
      <c r="WZU27" s="44"/>
      <c r="WZV27" s="44"/>
      <c r="WZW27" s="44"/>
      <c r="WZX27" s="44"/>
      <c r="WZY27" s="44"/>
      <c r="WZZ27" s="44"/>
      <c r="XAA27" s="44"/>
      <c r="XAB27" s="44"/>
      <c r="XAC27" s="44"/>
      <c r="XAD27" s="44"/>
      <c r="XAE27" s="44"/>
      <c r="XAF27" s="44"/>
      <c r="XAG27" s="44"/>
      <c r="XAH27" s="44"/>
      <c r="XAI27" s="44"/>
      <c r="XAJ27" s="44"/>
      <c r="XAK27" s="44"/>
      <c r="XAL27" s="44"/>
      <c r="XAM27" s="44"/>
      <c r="XAN27" s="44"/>
      <c r="XAO27" s="44"/>
      <c r="XAP27" s="44"/>
      <c r="XAQ27" s="44"/>
      <c r="XAR27" s="44"/>
      <c r="XAS27" s="44"/>
      <c r="XAT27" s="44"/>
      <c r="XAU27" s="44"/>
      <c r="XAV27" s="44"/>
      <c r="XAW27" s="44"/>
      <c r="XAX27" s="44"/>
      <c r="XAY27" s="44"/>
      <c r="XAZ27" s="44"/>
      <c r="XBA27" s="44"/>
      <c r="XBB27" s="44"/>
      <c r="XBC27" s="44"/>
      <c r="XBD27" s="44"/>
      <c r="XBE27" s="44"/>
      <c r="XBF27" s="44"/>
      <c r="XBG27" s="44"/>
      <c r="XBH27" s="44"/>
      <c r="XBI27" s="44"/>
      <c r="XBJ27" s="44"/>
      <c r="XBK27" s="44"/>
      <c r="XBL27" s="44"/>
      <c r="XBM27" s="44"/>
      <c r="XBN27" s="44"/>
      <c r="XBO27" s="44"/>
      <c r="XBP27" s="44"/>
      <c r="XBQ27" s="44"/>
      <c r="XBR27" s="44"/>
      <c r="XBS27" s="44"/>
      <c r="XBT27" s="44"/>
      <c r="XBU27" s="44"/>
      <c r="XBV27" s="44"/>
      <c r="XBW27" s="44"/>
      <c r="XBX27" s="44"/>
      <c r="XBY27" s="44"/>
      <c r="XBZ27" s="44"/>
      <c r="XCA27" s="44"/>
      <c r="XCB27" s="44"/>
      <c r="XCC27" s="44"/>
      <c r="XCD27" s="44"/>
      <c r="XCE27" s="44"/>
      <c r="XCF27" s="44"/>
      <c r="XCG27" s="44"/>
      <c r="XCH27" s="44"/>
      <c r="XCI27" s="44"/>
      <c r="XCJ27" s="44"/>
      <c r="XCK27" s="44"/>
      <c r="XCL27" s="44"/>
      <c r="XCM27" s="44"/>
      <c r="XCN27" s="44"/>
      <c r="XCO27" s="44"/>
      <c r="XCP27" s="44"/>
      <c r="XCQ27" s="44"/>
      <c r="XCR27" s="44"/>
      <c r="XCS27" s="44"/>
      <c r="XCT27" s="44"/>
      <c r="XCU27" s="44"/>
      <c r="XCV27" s="44"/>
      <c r="XCW27" s="44"/>
      <c r="XCX27" s="44"/>
      <c r="XCY27" s="44"/>
      <c r="XCZ27" s="44"/>
      <c r="XDA27" s="44"/>
      <c r="XDB27" s="44"/>
      <c r="XDC27" s="44"/>
      <c r="XDD27" s="44"/>
      <c r="XDE27" s="44"/>
      <c r="XDF27" s="44"/>
      <c r="XDG27" s="44"/>
      <c r="XDH27" s="44"/>
      <c r="XDI27" s="44"/>
      <c r="XDJ27" s="44"/>
      <c r="XDK27" s="44"/>
      <c r="XDL27" s="44"/>
      <c r="XDM27" s="44"/>
      <c r="XDN27" s="44"/>
      <c r="XDO27" s="44"/>
      <c r="XDP27" s="44"/>
      <c r="XDQ27" s="44"/>
      <c r="XDR27" s="44"/>
      <c r="XDS27" s="44"/>
      <c r="XDT27" s="44"/>
      <c r="XDU27" s="44"/>
      <c r="XDV27" s="44"/>
      <c r="XDW27" s="44"/>
      <c r="XDX27" s="44"/>
      <c r="XDY27" s="44"/>
      <c r="XDZ27" s="44"/>
      <c r="XEA27" s="44"/>
      <c r="XEB27" s="44"/>
      <c r="XEC27" s="44"/>
      <c r="XED27" s="44"/>
      <c r="XEE27" s="44"/>
      <c r="XEF27" s="44"/>
      <c r="XEG27" s="44"/>
      <c r="XEH27" s="44"/>
      <c r="XEI27" s="44"/>
      <c r="XEJ27" s="44"/>
      <c r="XEK27" s="44"/>
      <c r="XEL27" s="44"/>
      <c r="XEM27" s="44"/>
      <c r="XEN27" s="44"/>
      <c r="XEO27" s="44"/>
      <c r="XEP27" s="44"/>
      <c r="XEQ27" s="44"/>
      <c r="XER27" s="44"/>
      <c r="XES27" s="44"/>
      <c r="XET27" s="44"/>
      <c r="XEU27" s="44"/>
      <c r="XEV27" s="44"/>
      <c r="XEW27" s="44"/>
      <c r="XEX27" s="44"/>
      <c r="XEY27" s="44"/>
      <c r="XEZ27" s="44"/>
      <c r="XFA27" s="44"/>
      <c r="XFB27" s="44"/>
      <c r="XFC27" s="44"/>
      <c r="XFD27" s="44"/>
    </row>
    <row r="28" s="1" customFormat="1" ht="90" customHeight="1" spans="1:16384">
      <c r="A28" s="22">
        <v>20</v>
      </c>
      <c r="B28" s="33"/>
      <c r="C28" s="24" t="s">
        <v>139</v>
      </c>
      <c r="D28" s="24" t="s">
        <v>140</v>
      </c>
      <c r="E28" s="25" t="s">
        <v>26</v>
      </c>
      <c r="F28" s="25">
        <v>5750</v>
      </c>
      <c r="G28" s="26">
        <v>5750</v>
      </c>
      <c r="H28" s="26">
        <f>I28+J28</f>
        <v>6316.01</v>
      </c>
      <c r="I28" s="26">
        <v>4729.22</v>
      </c>
      <c r="J28" s="26">
        <v>1586.79</v>
      </c>
      <c r="K28" s="26">
        <v>5750</v>
      </c>
      <c r="L28" s="26" t="s">
        <v>126</v>
      </c>
      <c r="M28" s="26" t="s">
        <v>76</v>
      </c>
      <c r="N28" s="26" t="s">
        <v>60</v>
      </c>
      <c r="O28" s="22" t="s">
        <v>61</v>
      </c>
      <c r="P28" s="24" t="s">
        <v>141</v>
      </c>
      <c r="Q28" s="22">
        <v>2070.45</v>
      </c>
      <c r="R28" s="22" t="s">
        <v>72</v>
      </c>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c r="ZF28" s="44"/>
      <c r="ZG28" s="44"/>
      <c r="ZH28" s="44"/>
      <c r="ZI28" s="44"/>
      <c r="ZJ28" s="44"/>
      <c r="ZK28" s="44"/>
      <c r="ZL28" s="44"/>
      <c r="ZM28" s="44"/>
      <c r="ZN28" s="44"/>
      <c r="ZO28" s="44"/>
      <c r="ZP28" s="44"/>
      <c r="ZQ28" s="44"/>
      <c r="ZR28" s="44"/>
      <c r="ZS28" s="44"/>
      <c r="ZT28" s="44"/>
      <c r="ZU28" s="44"/>
      <c r="ZV28" s="44"/>
      <c r="ZW28" s="44"/>
      <c r="ZX28" s="44"/>
      <c r="ZY28" s="44"/>
      <c r="ZZ28" s="44"/>
      <c r="AAA28" s="44"/>
      <c r="AAB28" s="44"/>
      <c r="AAC28" s="44"/>
      <c r="AAD28" s="44"/>
      <c r="AAE28" s="44"/>
      <c r="AAF28" s="44"/>
      <c r="AAG28" s="44"/>
      <c r="AAH28" s="44"/>
      <c r="AAI28" s="44"/>
      <c r="AAJ28" s="44"/>
      <c r="AAK28" s="44"/>
      <c r="AAL28" s="44"/>
      <c r="AAM28" s="44"/>
      <c r="AAN28" s="44"/>
      <c r="AAO28" s="44"/>
      <c r="AAP28" s="44"/>
      <c r="AAQ28" s="44"/>
      <c r="AAR28" s="44"/>
      <c r="AAS28" s="44"/>
      <c r="AAT28" s="44"/>
      <c r="AAU28" s="44"/>
      <c r="AAV28" s="44"/>
      <c r="AAW28" s="44"/>
      <c r="AAX28" s="44"/>
      <c r="AAY28" s="44"/>
      <c r="AAZ28" s="44"/>
      <c r="ABA28" s="44"/>
      <c r="ABB28" s="44"/>
      <c r="ABC28" s="44"/>
      <c r="ABD28" s="44"/>
      <c r="ABE28" s="44"/>
      <c r="ABF28" s="44"/>
      <c r="ABG28" s="44"/>
      <c r="ABH28" s="44"/>
      <c r="ABI28" s="44"/>
      <c r="ABJ28" s="44"/>
      <c r="ABK28" s="44"/>
      <c r="ABL28" s="44"/>
      <c r="ABM28" s="44"/>
      <c r="ABN28" s="44"/>
      <c r="ABO28" s="44"/>
      <c r="ABP28" s="44"/>
      <c r="ABQ28" s="44"/>
      <c r="ABR28" s="44"/>
      <c r="ABS28" s="44"/>
      <c r="ABT28" s="44"/>
      <c r="ABU28" s="44"/>
      <c r="ABV28" s="44"/>
      <c r="ABW28" s="44"/>
      <c r="ABX28" s="44"/>
      <c r="ABY28" s="44"/>
      <c r="ABZ28" s="44"/>
      <c r="ACA28" s="44"/>
      <c r="ACB28" s="44"/>
      <c r="ACC28" s="44"/>
      <c r="ACD28" s="44"/>
      <c r="ACE28" s="44"/>
      <c r="ACF28" s="44"/>
      <c r="ACG28" s="44"/>
      <c r="ACH28" s="44"/>
      <c r="ACI28" s="44"/>
      <c r="ACJ28" s="44"/>
      <c r="ACK28" s="44"/>
      <c r="ACL28" s="44"/>
      <c r="ACM28" s="44"/>
      <c r="ACN28" s="44"/>
      <c r="ACO28" s="44"/>
      <c r="ACP28" s="44"/>
      <c r="ACQ28" s="44"/>
      <c r="ACR28" s="44"/>
      <c r="ACS28" s="44"/>
      <c r="ACT28" s="44"/>
      <c r="ACU28" s="44"/>
      <c r="ACV28" s="44"/>
      <c r="ACW28" s="44"/>
      <c r="ACX28" s="44"/>
      <c r="ACY28" s="44"/>
      <c r="ACZ28" s="44"/>
      <c r="ADA28" s="44"/>
      <c r="ADB28" s="44"/>
      <c r="ADC28" s="44"/>
      <c r="ADD28" s="44"/>
      <c r="ADE28" s="44"/>
      <c r="ADF28" s="44"/>
      <c r="ADG28" s="44"/>
      <c r="ADH28" s="44"/>
      <c r="ADI28" s="44"/>
      <c r="ADJ28" s="44"/>
      <c r="ADK28" s="44"/>
      <c r="ADL28" s="44"/>
      <c r="ADM28" s="44"/>
      <c r="ADN28" s="44"/>
      <c r="ADO28" s="44"/>
      <c r="ADP28" s="44"/>
      <c r="ADQ28" s="44"/>
      <c r="ADR28" s="44"/>
      <c r="ADS28" s="44"/>
      <c r="ADT28" s="44"/>
      <c r="ADU28" s="44"/>
      <c r="ADV28" s="44"/>
      <c r="ADW28" s="44"/>
      <c r="ADX28" s="44"/>
      <c r="ADY28" s="44"/>
      <c r="ADZ28" s="44"/>
      <c r="AEA28" s="44"/>
      <c r="AEB28" s="44"/>
      <c r="AEC28" s="44"/>
      <c r="AED28" s="44"/>
      <c r="AEE28" s="44"/>
      <c r="AEF28" s="44"/>
      <c r="AEG28" s="44"/>
      <c r="AEH28" s="44"/>
      <c r="AEI28" s="44"/>
      <c r="AEJ28" s="44"/>
      <c r="AEK28" s="44"/>
      <c r="AEL28" s="44"/>
      <c r="AEM28" s="44"/>
      <c r="AEN28" s="44"/>
      <c r="AEO28" s="44"/>
      <c r="AEP28" s="44"/>
      <c r="AEQ28" s="44"/>
      <c r="AER28" s="44"/>
      <c r="AES28" s="44"/>
      <c r="AET28" s="44"/>
      <c r="AEU28" s="44"/>
      <c r="AEV28" s="44"/>
      <c r="AEW28" s="44"/>
      <c r="AEX28" s="44"/>
      <c r="AEY28" s="44"/>
      <c r="AEZ28" s="44"/>
      <c r="AFA28" s="44"/>
      <c r="AFB28" s="44"/>
      <c r="AFC28" s="44"/>
      <c r="AFD28" s="44"/>
      <c r="AFE28" s="44"/>
      <c r="AFF28" s="44"/>
      <c r="AFG28" s="44"/>
      <c r="AFH28" s="44"/>
      <c r="AFI28" s="44"/>
      <c r="AFJ28" s="44"/>
      <c r="AFK28" s="44"/>
      <c r="AFL28" s="44"/>
      <c r="AFM28" s="44"/>
      <c r="AFN28" s="44"/>
      <c r="AFO28" s="44"/>
      <c r="AFP28" s="44"/>
      <c r="AFQ28" s="44"/>
      <c r="AFR28" s="44"/>
      <c r="AFS28" s="44"/>
      <c r="AFT28" s="44"/>
      <c r="AFU28" s="44"/>
      <c r="AFV28" s="44"/>
      <c r="AFW28" s="44"/>
      <c r="AFX28" s="44"/>
      <c r="AFY28" s="44"/>
      <c r="AFZ28" s="44"/>
      <c r="AGA28" s="44"/>
      <c r="AGB28" s="44"/>
      <c r="AGC28" s="44"/>
      <c r="AGD28" s="44"/>
      <c r="AGE28" s="44"/>
      <c r="AGF28" s="44"/>
      <c r="AGG28" s="44"/>
      <c r="AGH28" s="44"/>
      <c r="AGI28" s="44"/>
      <c r="AGJ28" s="44"/>
      <c r="AGK28" s="44"/>
      <c r="AGL28" s="44"/>
      <c r="AGM28" s="44"/>
      <c r="AGN28" s="44"/>
      <c r="AGO28" s="44"/>
      <c r="AGP28" s="44"/>
      <c r="AGQ28" s="44"/>
      <c r="AGR28" s="44"/>
      <c r="AGS28" s="44"/>
      <c r="AGT28" s="44"/>
      <c r="AGU28" s="44"/>
      <c r="AGV28" s="44"/>
      <c r="AGW28" s="44"/>
      <c r="AGX28" s="44"/>
      <c r="AGY28" s="44"/>
      <c r="AGZ28" s="44"/>
      <c r="AHA28" s="44"/>
      <c r="AHB28" s="44"/>
      <c r="AHC28" s="44"/>
      <c r="AHD28" s="44"/>
      <c r="AHE28" s="44"/>
      <c r="AHF28" s="44"/>
      <c r="AHG28" s="44"/>
      <c r="AHH28" s="44"/>
      <c r="AHI28" s="44"/>
      <c r="AHJ28" s="44"/>
      <c r="AHK28" s="44"/>
      <c r="AHL28" s="44"/>
      <c r="AHM28" s="44"/>
      <c r="AHN28" s="44"/>
      <c r="AHO28" s="44"/>
      <c r="AHP28" s="44"/>
      <c r="AHQ28" s="44"/>
      <c r="AHR28" s="44"/>
      <c r="AHS28" s="44"/>
      <c r="AHT28" s="44"/>
      <c r="AHU28" s="44"/>
      <c r="AHV28" s="44"/>
      <c r="AHW28" s="44"/>
      <c r="AHX28" s="44"/>
      <c r="AHY28" s="44"/>
      <c r="AHZ28" s="44"/>
      <c r="AIA28" s="44"/>
      <c r="AIB28" s="44"/>
      <c r="AIC28" s="44"/>
      <c r="AID28" s="44"/>
      <c r="AIE28" s="44"/>
      <c r="AIF28" s="44"/>
      <c r="AIG28" s="44"/>
      <c r="AIH28" s="44"/>
      <c r="AII28" s="44"/>
      <c r="AIJ28" s="44"/>
      <c r="AIK28" s="44"/>
      <c r="AIL28" s="44"/>
      <c r="AIM28" s="44"/>
      <c r="AIN28" s="44"/>
      <c r="AIO28" s="44"/>
      <c r="AIP28" s="44"/>
      <c r="AIQ28" s="44"/>
      <c r="AIR28" s="44"/>
      <c r="AIS28" s="44"/>
      <c r="AIT28" s="44"/>
      <c r="AIU28" s="44"/>
      <c r="AIV28" s="44"/>
      <c r="AIW28" s="44"/>
      <c r="AIX28" s="44"/>
      <c r="AIY28" s="44"/>
      <c r="AIZ28" s="44"/>
      <c r="AJA28" s="44"/>
      <c r="AJB28" s="44"/>
      <c r="AJC28" s="44"/>
      <c r="AJD28" s="44"/>
      <c r="AJE28" s="44"/>
      <c r="AJF28" s="44"/>
      <c r="AJG28" s="44"/>
      <c r="AJH28" s="44"/>
      <c r="AJI28" s="44"/>
      <c r="AJJ28" s="44"/>
      <c r="AJK28" s="44"/>
      <c r="AJL28" s="44"/>
      <c r="AJM28" s="44"/>
      <c r="AJN28" s="44"/>
      <c r="AJO28" s="44"/>
      <c r="AJP28" s="44"/>
      <c r="AJQ28" s="44"/>
      <c r="AJR28" s="44"/>
      <c r="AJS28" s="44"/>
      <c r="AJT28" s="44"/>
      <c r="AJU28" s="44"/>
      <c r="AJV28" s="44"/>
      <c r="AJW28" s="44"/>
      <c r="AJX28" s="44"/>
      <c r="AJY28" s="44"/>
      <c r="AJZ28" s="44"/>
      <c r="AKA28" s="44"/>
      <c r="AKB28" s="44"/>
      <c r="AKC28" s="44"/>
      <c r="AKD28" s="44"/>
      <c r="AKE28" s="44"/>
      <c r="AKF28" s="44"/>
      <c r="AKG28" s="44"/>
      <c r="AKH28" s="44"/>
      <c r="AKI28" s="44"/>
      <c r="AKJ28" s="44"/>
      <c r="AKK28" s="44"/>
      <c r="AKL28" s="44"/>
      <c r="AKM28" s="44"/>
      <c r="AKN28" s="44"/>
      <c r="AKO28" s="44"/>
      <c r="AKP28" s="44"/>
      <c r="AKQ28" s="44"/>
      <c r="AKR28" s="44"/>
      <c r="AKS28" s="44"/>
      <c r="AKT28" s="44"/>
      <c r="AKU28" s="44"/>
      <c r="AKV28" s="44"/>
      <c r="AKW28" s="44"/>
      <c r="AKX28" s="44"/>
      <c r="AKY28" s="44"/>
      <c r="AKZ28" s="44"/>
      <c r="ALA28" s="44"/>
      <c r="ALB28" s="44"/>
      <c r="ALC28" s="44"/>
      <c r="ALD28" s="44"/>
      <c r="ALE28" s="44"/>
      <c r="ALF28" s="44"/>
      <c r="ALG28" s="44"/>
      <c r="ALH28" s="44"/>
      <c r="ALI28" s="44"/>
      <c r="ALJ28" s="44"/>
      <c r="ALK28" s="44"/>
      <c r="ALL28" s="44"/>
      <c r="ALM28" s="44"/>
      <c r="ALN28" s="44"/>
      <c r="ALO28" s="44"/>
      <c r="ALP28" s="44"/>
      <c r="ALQ28" s="44"/>
      <c r="ALR28" s="44"/>
      <c r="ALS28" s="44"/>
      <c r="ALT28" s="44"/>
      <c r="ALU28" s="44"/>
      <c r="ALV28" s="44"/>
      <c r="ALW28" s="44"/>
      <c r="ALX28" s="44"/>
      <c r="ALY28" s="44"/>
      <c r="ALZ28" s="44"/>
      <c r="AMA28" s="44"/>
      <c r="AMB28" s="44"/>
      <c r="AMC28" s="44"/>
      <c r="AMD28" s="44"/>
      <c r="AME28" s="44"/>
      <c r="AMF28" s="44"/>
      <c r="AMG28" s="44"/>
      <c r="AMH28" s="44"/>
      <c r="AMI28" s="44"/>
      <c r="AMJ28" s="44"/>
      <c r="AMK28" s="44"/>
      <c r="AML28" s="44"/>
      <c r="AMM28" s="44"/>
      <c r="AMN28" s="44"/>
      <c r="AMO28" s="44"/>
      <c r="AMP28" s="44"/>
      <c r="AMQ28" s="44"/>
      <c r="AMR28" s="44"/>
      <c r="AMS28" s="44"/>
      <c r="AMT28" s="44"/>
      <c r="AMU28" s="44"/>
      <c r="AMV28" s="44"/>
      <c r="AMW28" s="44"/>
      <c r="AMX28" s="44"/>
      <c r="AMY28" s="44"/>
      <c r="AMZ28" s="44"/>
      <c r="ANA28" s="44"/>
      <c r="ANB28" s="44"/>
      <c r="ANC28" s="44"/>
      <c r="AND28" s="44"/>
      <c r="ANE28" s="44"/>
      <c r="ANF28" s="44"/>
      <c r="ANG28" s="44"/>
      <c r="ANH28" s="44"/>
      <c r="ANI28" s="44"/>
      <c r="ANJ28" s="44"/>
      <c r="ANK28" s="44"/>
      <c r="ANL28" s="44"/>
      <c r="ANM28" s="44"/>
      <c r="ANN28" s="44"/>
      <c r="ANO28" s="44"/>
      <c r="ANP28" s="44"/>
      <c r="ANQ28" s="44"/>
      <c r="ANR28" s="44"/>
      <c r="ANS28" s="44"/>
      <c r="ANT28" s="44"/>
      <c r="ANU28" s="44"/>
      <c r="ANV28" s="44"/>
      <c r="ANW28" s="44"/>
      <c r="ANX28" s="44"/>
      <c r="ANY28" s="44"/>
      <c r="ANZ28" s="44"/>
      <c r="AOA28" s="44"/>
      <c r="AOB28" s="44"/>
      <c r="AOC28" s="44"/>
      <c r="AOD28" s="44"/>
      <c r="AOE28" s="44"/>
      <c r="AOF28" s="44"/>
      <c r="AOG28" s="44"/>
      <c r="AOH28" s="44"/>
      <c r="AOI28" s="44"/>
      <c r="AOJ28" s="44"/>
      <c r="AOK28" s="44"/>
      <c r="AOL28" s="44"/>
      <c r="AOM28" s="44"/>
      <c r="AON28" s="44"/>
      <c r="AOO28" s="44"/>
      <c r="AOP28" s="44"/>
      <c r="AOQ28" s="44"/>
      <c r="AOR28" s="44"/>
      <c r="AOS28" s="44"/>
      <c r="AOT28" s="44"/>
      <c r="AOU28" s="44"/>
      <c r="AOV28" s="44"/>
      <c r="AOW28" s="44"/>
      <c r="AOX28" s="44"/>
      <c r="AOY28" s="44"/>
      <c r="AOZ28" s="44"/>
      <c r="APA28" s="44"/>
      <c r="APB28" s="44"/>
      <c r="APC28" s="44"/>
      <c r="APD28" s="44"/>
      <c r="APE28" s="44"/>
      <c r="APF28" s="44"/>
      <c r="APG28" s="44"/>
      <c r="APH28" s="44"/>
      <c r="API28" s="44"/>
      <c r="APJ28" s="44"/>
      <c r="APK28" s="44"/>
      <c r="APL28" s="44"/>
      <c r="APM28" s="44"/>
      <c r="APN28" s="44"/>
      <c r="APO28" s="44"/>
      <c r="APP28" s="44"/>
      <c r="APQ28" s="44"/>
      <c r="APR28" s="44"/>
      <c r="APS28" s="44"/>
      <c r="APT28" s="44"/>
      <c r="APU28" s="44"/>
      <c r="APV28" s="44"/>
      <c r="APW28" s="44"/>
      <c r="APX28" s="44"/>
      <c r="APY28" s="44"/>
      <c r="APZ28" s="44"/>
      <c r="AQA28" s="44"/>
      <c r="AQB28" s="44"/>
      <c r="AQC28" s="44"/>
      <c r="AQD28" s="44"/>
      <c r="AQE28" s="44"/>
      <c r="AQF28" s="44"/>
      <c r="AQG28" s="44"/>
      <c r="AQH28" s="44"/>
      <c r="AQI28" s="44"/>
      <c r="AQJ28" s="44"/>
      <c r="AQK28" s="44"/>
      <c r="AQL28" s="44"/>
      <c r="AQM28" s="44"/>
      <c r="AQN28" s="44"/>
      <c r="AQO28" s="44"/>
      <c r="AQP28" s="44"/>
      <c r="AQQ28" s="44"/>
      <c r="AQR28" s="44"/>
      <c r="AQS28" s="44"/>
      <c r="AQT28" s="44"/>
      <c r="AQU28" s="44"/>
      <c r="AQV28" s="44"/>
      <c r="AQW28" s="44"/>
      <c r="AQX28" s="44"/>
      <c r="AQY28" s="44"/>
      <c r="AQZ28" s="44"/>
      <c r="ARA28" s="44"/>
      <c r="ARB28" s="44"/>
      <c r="ARC28" s="44"/>
      <c r="ARD28" s="44"/>
      <c r="ARE28" s="44"/>
      <c r="ARF28" s="44"/>
      <c r="ARG28" s="44"/>
      <c r="ARH28" s="44"/>
      <c r="ARI28" s="44"/>
      <c r="ARJ28" s="44"/>
      <c r="ARK28" s="44"/>
      <c r="ARL28" s="44"/>
      <c r="ARM28" s="44"/>
      <c r="ARN28" s="44"/>
      <c r="ARO28" s="44"/>
      <c r="ARP28" s="44"/>
      <c r="ARQ28" s="44"/>
      <c r="ARR28" s="44"/>
      <c r="ARS28" s="44"/>
      <c r="ART28" s="44"/>
      <c r="ARU28" s="44"/>
      <c r="ARV28" s="44"/>
      <c r="ARW28" s="44"/>
      <c r="ARX28" s="44"/>
      <c r="ARY28" s="44"/>
      <c r="ARZ28" s="44"/>
      <c r="ASA28" s="44"/>
      <c r="ASB28" s="44"/>
      <c r="ASC28" s="44"/>
      <c r="ASD28" s="44"/>
      <c r="ASE28" s="44"/>
      <c r="ASF28" s="44"/>
      <c r="ASG28" s="44"/>
      <c r="ASH28" s="44"/>
      <c r="ASI28" s="44"/>
      <c r="ASJ28" s="44"/>
      <c r="ASK28" s="44"/>
      <c r="ASL28" s="44"/>
      <c r="ASM28" s="44"/>
      <c r="ASN28" s="44"/>
      <c r="ASO28" s="44"/>
      <c r="ASP28" s="44"/>
      <c r="ASQ28" s="44"/>
      <c r="ASR28" s="44"/>
      <c r="ASS28" s="44"/>
      <c r="AST28" s="44"/>
      <c r="ASU28" s="44"/>
      <c r="ASV28" s="44"/>
      <c r="ASW28" s="44"/>
      <c r="ASX28" s="44"/>
      <c r="ASY28" s="44"/>
      <c r="ASZ28" s="44"/>
      <c r="ATA28" s="44"/>
      <c r="ATB28" s="44"/>
      <c r="ATC28" s="44"/>
      <c r="ATD28" s="44"/>
      <c r="ATE28" s="44"/>
      <c r="ATF28" s="44"/>
      <c r="ATG28" s="44"/>
      <c r="ATH28" s="44"/>
      <c r="ATI28" s="44"/>
      <c r="ATJ28" s="44"/>
      <c r="ATK28" s="44"/>
      <c r="ATL28" s="44"/>
      <c r="ATM28" s="44"/>
      <c r="ATN28" s="44"/>
      <c r="ATO28" s="44"/>
      <c r="ATP28" s="44"/>
      <c r="ATQ28" s="44"/>
      <c r="ATR28" s="44"/>
      <c r="ATS28" s="44"/>
      <c r="ATT28" s="44"/>
      <c r="ATU28" s="44"/>
      <c r="ATV28" s="44"/>
      <c r="ATW28" s="44"/>
      <c r="ATX28" s="44"/>
      <c r="ATY28" s="44"/>
      <c r="ATZ28" s="44"/>
      <c r="AUA28" s="44"/>
      <c r="AUB28" s="44"/>
      <c r="AUC28" s="44"/>
      <c r="AUD28" s="44"/>
      <c r="AUE28" s="44"/>
      <c r="AUF28" s="44"/>
      <c r="AUG28" s="44"/>
      <c r="AUH28" s="44"/>
      <c r="AUI28" s="44"/>
      <c r="AUJ28" s="44"/>
      <c r="AUK28" s="44"/>
      <c r="AUL28" s="44"/>
      <c r="AUM28" s="44"/>
      <c r="AUN28" s="44"/>
      <c r="AUO28" s="44"/>
      <c r="AUP28" s="44"/>
      <c r="AUQ28" s="44"/>
      <c r="AUR28" s="44"/>
      <c r="AUS28" s="44"/>
      <c r="AUT28" s="44"/>
      <c r="AUU28" s="44"/>
      <c r="AUV28" s="44"/>
      <c r="AUW28" s="44"/>
      <c r="AUX28" s="44"/>
      <c r="AUY28" s="44"/>
      <c r="AUZ28" s="44"/>
      <c r="AVA28" s="44"/>
      <c r="AVB28" s="44"/>
      <c r="AVC28" s="44"/>
      <c r="AVD28" s="44"/>
      <c r="AVE28" s="44"/>
      <c r="AVF28" s="44"/>
      <c r="AVG28" s="44"/>
      <c r="AVH28" s="44"/>
      <c r="AVI28" s="44"/>
      <c r="AVJ28" s="44"/>
      <c r="AVK28" s="44"/>
      <c r="AVL28" s="44"/>
      <c r="AVM28" s="44"/>
      <c r="AVN28" s="44"/>
      <c r="AVO28" s="44"/>
      <c r="AVP28" s="44"/>
      <c r="AVQ28" s="44"/>
      <c r="AVR28" s="44"/>
      <c r="AVS28" s="44"/>
      <c r="AVT28" s="44"/>
      <c r="AVU28" s="44"/>
      <c r="AVV28" s="44"/>
      <c r="AVW28" s="44"/>
      <c r="AVX28" s="44"/>
      <c r="AVY28" s="44"/>
      <c r="AVZ28" s="44"/>
      <c r="AWA28" s="44"/>
      <c r="AWB28" s="44"/>
      <c r="AWC28" s="44"/>
      <c r="AWD28" s="44"/>
      <c r="AWE28" s="44"/>
      <c r="AWF28" s="44"/>
      <c r="AWG28" s="44"/>
      <c r="AWH28" s="44"/>
      <c r="AWI28" s="44"/>
      <c r="AWJ28" s="44"/>
      <c r="AWK28" s="44"/>
      <c r="AWL28" s="44"/>
      <c r="AWM28" s="44"/>
      <c r="AWN28" s="44"/>
      <c r="AWO28" s="44"/>
      <c r="AWP28" s="44"/>
      <c r="AWQ28" s="44"/>
      <c r="AWR28" s="44"/>
      <c r="AWS28" s="44"/>
      <c r="AWT28" s="44"/>
      <c r="AWU28" s="44"/>
      <c r="AWV28" s="44"/>
      <c r="AWW28" s="44"/>
      <c r="AWX28" s="44"/>
      <c r="AWY28" s="44"/>
      <c r="AWZ28" s="44"/>
      <c r="AXA28" s="44"/>
      <c r="AXB28" s="44"/>
      <c r="AXC28" s="44"/>
      <c r="AXD28" s="44"/>
      <c r="AXE28" s="44"/>
      <c r="AXF28" s="44"/>
      <c r="AXG28" s="44"/>
      <c r="AXH28" s="44"/>
      <c r="AXI28" s="44"/>
      <c r="AXJ28" s="44"/>
      <c r="AXK28" s="44"/>
      <c r="AXL28" s="44"/>
      <c r="AXM28" s="44"/>
      <c r="AXN28" s="44"/>
      <c r="AXO28" s="44"/>
      <c r="AXP28" s="44"/>
      <c r="AXQ28" s="44"/>
      <c r="AXR28" s="44"/>
      <c r="AXS28" s="44"/>
      <c r="AXT28" s="44"/>
      <c r="AXU28" s="44"/>
      <c r="AXV28" s="44"/>
      <c r="AXW28" s="44"/>
      <c r="AXX28" s="44"/>
      <c r="AXY28" s="44"/>
      <c r="AXZ28" s="44"/>
      <c r="AYA28" s="44"/>
      <c r="AYB28" s="44"/>
      <c r="AYC28" s="44"/>
      <c r="AYD28" s="44"/>
      <c r="AYE28" s="44"/>
      <c r="AYF28" s="44"/>
      <c r="AYG28" s="44"/>
      <c r="AYH28" s="44"/>
      <c r="AYI28" s="44"/>
      <c r="AYJ28" s="44"/>
      <c r="AYK28" s="44"/>
      <c r="AYL28" s="44"/>
      <c r="AYM28" s="44"/>
      <c r="AYN28" s="44"/>
      <c r="AYO28" s="44"/>
      <c r="AYP28" s="44"/>
      <c r="AYQ28" s="44"/>
      <c r="AYR28" s="44"/>
      <c r="AYS28" s="44"/>
      <c r="AYT28" s="44"/>
      <c r="AYU28" s="44"/>
      <c r="AYV28" s="44"/>
      <c r="AYW28" s="44"/>
      <c r="AYX28" s="44"/>
      <c r="AYY28" s="44"/>
      <c r="AYZ28" s="44"/>
      <c r="AZA28" s="44"/>
      <c r="AZB28" s="44"/>
      <c r="AZC28" s="44"/>
      <c r="AZD28" s="44"/>
      <c r="AZE28" s="44"/>
      <c r="AZF28" s="44"/>
      <c r="AZG28" s="44"/>
      <c r="AZH28" s="44"/>
      <c r="AZI28" s="44"/>
      <c r="AZJ28" s="44"/>
      <c r="AZK28" s="44"/>
      <c r="AZL28" s="44"/>
      <c r="AZM28" s="44"/>
      <c r="AZN28" s="44"/>
      <c r="AZO28" s="44"/>
      <c r="AZP28" s="44"/>
      <c r="AZQ28" s="44"/>
      <c r="AZR28" s="44"/>
      <c r="AZS28" s="44"/>
      <c r="AZT28" s="44"/>
      <c r="AZU28" s="44"/>
      <c r="AZV28" s="44"/>
      <c r="AZW28" s="44"/>
      <c r="AZX28" s="44"/>
      <c r="AZY28" s="44"/>
      <c r="AZZ28" s="44"/>
      <c r="BAA28" s="44"/>
      <c r="BAB28" s="44"/>
      <c r="BAC28" s="44"/>
      <c r="BAD28" s="44"/>
      <c r="BAE28" s="44"/>
      <c r="BAF28" s="44"/>
      <c r="BAG28" s="44"/>
      <c r="BAH28" s="44"/>
      <c r="BAI28" s="44"/>
      <c r="BAJ28" s="44"/>
      <c r="BAK28" s="44"/>
      <c r="BAL28" s="44"/>
      <c r="BAM28" s="44"/>
      <c r="BAN28" s="44"/>
      <c r="BAO28" s="44"/>
      <c r="BAP28" s="44"/>
      <c r="BAQ28" s="44"/>
      <c r="BAR28" s="44"/>
      <c r="BAS28" s="44"/>
      <c r="BAT28" s="44"/>
      <c r="BAU28" s="44"/>
      <c r="BAV28" s="44"/>
      <c r="BAW28" s="44"/>
      <c r="BAX28" s="44"/>
      <c r="BAY28" s="44"/>
      <c r="BAZ28" s="44"/>
      <c r="BBA28" s="44"/>
      <c r="BBB28" s="44"/>
      <c r="BBC28" s="44"/>
      <c r="BBD28" s="44"/>
      <c r="BBE28" s="44"/>
      <c r="BBF28" s="44"/>
      <c r="BBG28" s="44"/>
      <c r="BBH28" s="44"/>
      <c r="BBI28" s="44"/>
      <c r="BBJ28" s="44"/>
      <c r="BBK28" s="44"/>
      <c r="BBL28" s="44"/>
      <c r="BBM28" s="44"/>
      <c r="BBN28" s="44"/>
      <c r="BBO28" s="44"/>
      <c r="BBP28" s="44"/>
      <c r="BBQ28" s="44"/>
      <c r="BBR28" s="44"/>
      <c r="BBS28" s="44"/>
      <c r="BBT28" s="44"/>
      <c r="BBU28" s="44"/>
      <c r="BBV28" s="44"/>
      <c r="BBW28" s="44"/>
      <c r="BBX28" s="44"/>
      <c r="BBY28" s="44"/>
      <c r="BBZ28" s="44"/>
      <c r="BCA28" s="44"/>
      <c r="BCB28" s="44"/>
      <c r="BCC28" s="44"/>
      <c r="BCD28" s="44"/>
      <c r="BCE28" s="44"/>
      <c r="BCF28" s="44"/>
      <c r="BCG28" s="44"/>
      <c r="BCH28" s="44"/>
      <c r="BCI28" s="44"/>
      <c r="BCJ28" s="44"/>
      <c r="BCK28" s="44"/>
      <c r="BCL28" s="44"/>
      <c r="BCM28" s="44"/>
      <c r="BCN28" s="44"/>
      <c r="BCO28" s="44"/>
      <c r="BCP28" s="44"/>
      <c r="BCQ28" s="44"/>
      <c r="BCR28" s="44"/>
      <c r="BCS28" s="44"/>
      <c r="BCT28" s="44"/>
      <c r="BCU28" s="44"/>
      <c r="BCV28" s="44"/>
      <c r="BCW28" s="44"/>
      <c r="BCX28" s="44"/>
      <c r="BCY28" s="44"/>
      <c r="BCZ28" s="44"/>
      <c r="BDA28" s="44"/>
      <c r="BDB28" s="44"/>
      <c r="BDC28" s="44"/>
      <c r="BDD28" s="44"/>
      <c r="BDE28" s="44"/>
      <c r="BDF28" s="44"/>
      <c r="BDG28" s="44"/>
      <c r="BDH28" s="44"/>
      <c r="BDI28" s="44"/>
      <c r="BDJ28" s="44"/>
      <c r="BDK28" s="44"/>
      <c r="BDL28" s="44"/>
      <c r="BDM28" s="44"/>
      <c r="BDN28" s="44"/>
      <c r="BDO28" s="44"/>
      <c r="BDP28" s="44"/>
      <c r="BDQ28" s="44"/>
      <c r="BDR28" s="44"/>
      <c r="BDS28" s="44"/>
      <c r="BDT28" s="44"/>
      <c r="BDU28" s="44"/>
      <c r="BDV28" s="44"/>
      <c r="BDW28" s="44"/>
      <c r="BDX28" s="44"/>
      <c r="BDY28" s="44"/>
      <c r="BDZ28" s="44"/>
      <c r="BEA28" s="44"/>
      <c r="BEB28" s="44"/>
      <c r="BEC28" s="44"/>
      <c r="BED28" s="44"/>
      <c r="BEE28" s="44"/>
      <c r="BEF28" s="44"/>
      <c r="BEG28" s="44"/>
      <c r="BEH28" s="44"/>
      <c r="BEI28" s="44"/>
      <c r="BEJ28" s="44"/>
      <c r="BEK28" s="44"/>
      <c r="BEL28" s="44"/>
      <c r="BEM28" s="44"/>
      <c r="BEN28" s="44"/>
      <c r="BEO28" s="44"/>
      <c r="BEP28" s="44"/>
      <c r="BEQ28" s="44"/>
      <c r="BER28" s="44"/>
      <c r="BES28" s="44"/>
      <c r="BET28" s="44"/>
      <c r="BEU28" s="44"/>
      <c r="BEV28" s="44"/>
      <c r="BEW28" s="44"/>
      <c r="BEX28" s="44"/>
      <c r="BEY28" s="44"/>
      <c r="BEZ28" s="44"/>
      <c r="BFA28" s="44"/>
      <c r="BFB28" s="44"/>
      <c r="BFC28" s="44"/>
      <c r="BFD28" s="44"/>
      <c r="BFE28" s="44"/>
      <c r="BFF28" s="44"/>
      <c r="BFG28" s="44"/>
      <c r="BFH28" s="44"/>
      <c r="BFI28" s="44"/>
      <c r="BFJ28" s="44"/>
      <c r="BFK28" s="44"/>
      <c r="BFL28" s="44"/>
      <c r="BFM28" s="44"/>
      <c r="BFN28" s="44"/>
      <c r="BFO28" s="44"/>
      <c r="BFP28" s="44"/>
      <c r="BFQ28" s="44"/>
      <c r="BFR28" s="44"/>
      <c r="BFS28" s="44"/>
      <c r="BFT28" s="44"/>
      <c r="BFU28" s="44"/>
      <c r="BFV28" s="44"/>
      <c r="BFW28" s="44"/>
      <c r="BFX28" s="44"/>
      <c r="BFY28" s="44"/>
      <c r="BFZ28" s="44"/>
      <c r="BGA28" s="44"/>
      <c r="BGB28" s="44"/>
      <c r="BGC28" s="44"/>
      <c r="BGD28" s="44"/>
      <c r="BGE28" s="44"/>
      <c r="BGF28" s="44"/>
      <c r="BGG28" s="44"/>
      <c r="BGH28" s="44"/>
      <c r="BGI28" s="44"/>
      <c r="BGJ28" s="44"/>
      <c r="BGK28" s="44"/>
      <c r="BGL28" s="44"/>
      <c r="BGM28" s="44"/>
      <c r="BGN28" s="44"/>
      <c r="BGO28" s="44"/>
      <c r="BGP28" s="44"/>
      <c r="BGQ28" s="44"/>
      <c r="BGR28" s="44"/>
      <c r="BGS28" s="44"/>
      <c r="BGT28" s="44"/>
      <c r="BGU28" s="44"/>
      <c r="BGV28" s="44"/>
      <c r="BGW28" s="44"/>
      <c r="BGX28" s="44"/>
      <c r="BGY28" s="44"/>
      <c r="BGZ28" s="44"/>
      <c r="BHA28" s="44"/>
      <c r="BHB28" s="44"/>
      <c r="BHC28" s="44"/>
      <c r="BHD28" s="44"/>
      <c r="BHE28" s="44"/>
      <c r="BHF28" s="44"/>
      <c r="BHG28" s="44"/>
      <c r="BHH28" s="44"/>
      <c r="BHI28" s="44"/>
      <c r="BHJ28" s="44"/>
      <c r="BHK28" s="44"/>
      <c r="BHL28" s="44"/>
      <c r="BHM28" s="44"/>
      <c r="BHN28" s="44"/>
      <c r="BHO28" s="44"/>
      <c r="BHP28" s="44"/>
      <c r="BHQ28" s="44"/>
      <c r="BHR28" s="44"/>
      <c r="BHS28" s="44"/>
      <c r="BHT28" s="44"/>
      <c r="BHU28" s="44"/>
      <c r="BHV28" s="44"/>
      <c r="BHW28" s="44"/>
      <c r="BHX28" s="44"/>
      <c r="BHY28" s="44"/>
      <c r="BHZ28" s="44"/>
      <c r="BIA28" s="44"/>
      <c r="BIB28" s="44"/>
      <c r="BIC28" s="44"/>
      <c r="BID28" s="44"/>
      <c r="BIE28" s="44"/>
      <c r="BIF28" s="44"/>
      <c r="BIG28" s="44"/>
      <c r="BIH28" s="44"/>
      <c r="BII28" s="44"/>
      <c r="BIJ28" s="44"/>
      <c r="BIK28" s="44"/>
      <c r="BIL28" s="44"/>
      <c r="BIM28" s="44"/>
      <c r="BIN28" s="44"/>
      <c r="BIO28" s="44"/>
      <c r="BIP28" s="44"/>
      <c r="BIQ28" s="44"/>
      <c r="BIR28" s="44"/>
      <c r="BIS28" s="44"/>
      <c r="BIT28" s="44"/>
      <c r="BIU28" s="44"/>
      <c r="BIV28" s="44"/>
      <c r="BIW28" s="44"/>
      <c r="BIX28" s="44"/>
      <c r="BIY28" s="44"/>
      <c r="BIZ28" s="44"/>
      <c r="BJA28" s="44"/>
      <c r="BJB28" s="44"/>
      <c r="BJC28" s="44"/>
      <c r="BJD28" s="44"/>
      <c r="BJE28" s="44"/>
      <c r="BJF28" s="44"/>
      <c r="BJG28" s="44"/>
      <c r="BJH28" s="44"/>
      <c r="BJI28" s="44"/>
      <c r="BJJ28" s="44"/>
      <c r="BJK28" s="44"/>
      <c r="BJL28" s="44"/>
      <c r="BJM28" s="44"/>
      <c r="BJN28" s="44"/>
      <c r="BJO28" s="44"/>
      <c r="BJP28" s="44"/>
      <c r="BJQ28" s="44"/>
      <c r="BJR28" s="44"/>
      <c r="BJS28" s="44"/>
      <c r="BJT28" s="44"/>
      <c r="BJU28" s="44"/>
      <c r="BJV28" s="44"/>
      <c r="BJW28" s="44"/>
      <c r="BJX28" s="44"/>
      <c r="BJY28" s="44"/>
      <c r="BJZ28" s="44"/>
      <c r="BKA28" s="44"/>
      <c r="BKB28" s="44"/>
      <c r="BKC28" s="44"/>
      <c r="BKD28" s="44"/>
      <c r="BKE28" s="44"/>
      <c r="BKF28" s="44"/>
      <c r="BKG28" s="44"/>
      <c r="BKH28" s="44"/>
      <c r="BKI28" s="44"/>
      <c r="BKJ28" s="44"/>
      <c r="BKK28" s="44"/>
      <c r="BKL28" s="44"/>
      <c r="BKM28" s="44"/>
      <c r="BKN28" s="44"/>
      <c r="BKO28" s="44"/>
      <c r="BKP28" s="44"/>
      <c r="BKQ28" s="44"/>
      <c r="BKR28" s="44"/>
      <c r="BKS28" s="44"/>
      <c r="BKT28" s="44"/>
      <c r="BKU28" s="44"/>
      <c r="BKV28" s="44"/>
      <c r="BKW28" s="44"/>
      <c r="BKX28" s="44"/>
      <c r="BKY28" s="44"/>
      <c r="BKZ28" s="44"/>
      <c r="BLA28" s="44"/>
      <c r="BLB28" s="44"/>
      <c r="BLC28" s="44"/>
      <c r="BLD28" s="44"/>
      <c r="BLE28" s="44"/>
      <c r="BLF28" s="44"/>
      <c r="BLG28" s="44"/>
      <c r="BLH28" s="44"/>
      <c r="BLI28" s="44"/>
      <c r="BLJ28" s="44"/>
      <c r="BLK28" s="44"/>
      <c r="BLL28" s="44"/>
      <c r="BLM28" s="44"/>
      <c r="BLN28" s="44"/>
      <c r="BLO28" s="44"/>
      <c r="BLP28" s="44"/>
      <c r="BLQ28" s="44"/>
      <c r="BLR28" s="44"/>
      <c r="BLS28" s="44"/>
      <c r="BLT28" s="44"/>
      <c r="BLU28" s="44"/>
      <c r="BLV28" s="44"/>
      <c r="BLW28" s="44"/>
      <c r="BLX28" s="44"/>
      <c r="BLY28" s="44"/>
      <c r="BLZ28" s="44"/>
      <c r="BMA28" s="44"/>
      <c r="BMB28" s="44"/>
      <c r="BMC28" s="44"/>
      <c r="BMD28" s="44"/>
      <c r="BME28" s="44"/>
      <c r="BMF28" s="44"/>
      <c r="BMG28" s="44"/>
      <c r="BMH28" s="44"/>
      <c r="BMI28" s="44"/>
      <c r="BMJ28" s="44"/>
      <c r="BMK28" s="44"/>
      <c r="BML28" s="44"/>
      <c r="BMM28" s="44"/>
      <c r="BMN28" s="44"/>
      <c r="BMO28" s="44"/>
      <c r="BMP28" s="44"/>
      <c r="BMQ28" s="44"/>
      <c r="BMR28" s="44"/>
      <c r="BMS28" s="44"/>
      <c r="BMT28" s="44"/>
      <c r="BMU28" s="44"/>
      <c r="BMV28" s="44"/>
      <c r="BMW28" s="44"/>
      <c r="BMX28" s="44"/>
      <c r="BMY28" s="44"/>
      <c r="BMZ28" s="44"/>
      <c r="BNA28" s="44"/>
      <c r="BNB28" s="44"/>
      <c r="BNC28" s="44"/>
      <c r="BND28" s="44"/>
      <c r="BNE28" s="44"/>
      <c r="BNF28" s="44"/>
      <c r="BNG28" s="44"/>
      <c r="BNH28" s="44"/>
      <c r="BNI28" s="44"/>
      <c r="BNJ28" s="44"/>
      <c r="BNK28" s="44"/>
      <c r="BNL28" s="44"/>
      <c r="BNM28" s="44"/>
      <c r="BNN28" s="44"/>
      <c r="BNO28" s="44"/>
      <c r="BNP28" s="44"/>
      <c r="BNQ28" s="44"/>
      <c r="BNR28" s="44"/>
      <c r="BNS28" s="44"/>
      <c r="BNT28" s="44"/>
      <c r="BNU28" s="44"/>
      <c r="BNV28" s="44"/>
      <c r="BNW28" s="44"/>
      <c r="BNX28" s="44"/>
      <c r="BNY28" s="44"/>
      <c r="BNZ28" s="44"/>
      <c r="BOA28" s="44"/>
      <c r="BOB28" s="44"/>
      <c r="BOC28" s="44"/>
      <c r="BOD28" s="44"/>
      <c r="BOE28" s="44"/>
      <c r="BOF28" s="44"/>
      <c r="BOG28" s="44"/>
      <c r="BOH28" s="44"/>
      <c r="BOI28" s="44"/>
      <c r="BOJ28" s="44"/>
      <c r="BOK28" s="44"/>
      <c r="BOL28" s="44"/>
      <c r="BOM28" s="44"/>
      <c r="BON28" s="44"/>
      <c r="BOO28" s="44"/>
      <c r="BOP28" s="44"/>
      <c r="BOQ28" s="44"/>
      <c r="BOR28" s="44"/>
      <c r="BOS28" s="44"/>
      <c r="BOT28" s="44"/>
      <c r="BOU28" s="44"/>
      <c r="BOV28" s="44"/>
      <c r="BOW28" s="44"/>
      <c r="BOX28" s="44"/>
      <c r="BOY28" s="44"/>
      <c r="BOZ28" s="44"/>
      <c r="BPA28" s="44"/>
      <c r="BPB28" s="44"/>
      <c r="BPC28" s="44"/>
      <c r="BPD28" s="44"/>
      <c r="BPE28" s="44"/>
      <c r="BPF28" s="44"/>
      <c r="BPG28" s="44"/>
      <c r="BPH28" s="44"/>
      <c r="BPI28" s="44"/>
      <c r="BPJ28" s="44"/>
      <c r="BPK28" s="44"/>
      <c r="BPL28" s="44"/>
      <c r="BPM28" s="44"/>
      <c r="BPN28" s="44"/>
      <c r="BPO28" s="44"/>
      <c r="BPP28" s="44"/>
      <c r="BPQ28" s="44"/>
      <c r="BPR28" s="44"/>
      <c r="BPS28" s="44"/>
      <c r="BPT28" s="44"/>
      <c r="BPU28" s="44"/>
      <c r="BPV28" s="44"/>
      <c r="BPW28" s="44"/>
      <c r="BPX28" s="44"/>
      <c r="BPY28" s="44"/>
      <c r="BPZ28" s="44"/>
      <c r="BQA28" s="44"/>
      <c r="BQB28" s="44"/>
      <c r="BQC28" s="44"/>
      <c r="BQD28" s="44"/>
      <c r="BQE28" s="44"/>
      <c r="BQF28" s="44"/>
      <c r="BQG28" s="44"/>
      <c r="BQH28" s="44"/>
      <c r="BQI28" s="44"/>
      <c r="BQJ28" s="44"/>
      <c r="BQK28" s="44"/>
      <c r="BQL28" s="44"/>
      <c r="BQM28" s="44"/>
      <c r="BQN28" s="44"/>
      <c r="BQO28" s="44"/>
      <c r="BQP28" s="44"/>
      <c r="BQQ28" s="44"/>
      <c r="BQR28" s="44"/>
      <c r="BQS28" s="44"/>
      <c r="BQT28" s="44"/>
      <c r="BQU28" s="44"/>
      <c r="BQV28" s="44"/>
      <c r="BQW28" s="44"/>
      <c r="BQX28" s="44"/>
      <c r="BQY28" s="44"/>
      <c r="BQZ28" s="44"/>
      <c r="BRA28" s="44"/>
      <c r="BRB28" s="44"/>
      <c r="BRC28" s="44"/>
      <c r="BRD28" s="44"/>
      <c r="BRE28" s="44"/>
      <c r="BRF28" s="44"/>
      <c r="BRG28" s="44"/>
      <c r="BRH28" s="44"/>
      <c r="BRI28" s="44"/>
      <c r="BRJ28" s="44"/>
      <c r="BRK28" s="44"/>
      <c r="BRL28" s="44"/>
      <c r="BRM28" s="44"/>
      <c r="BRN28" s="44"/>
      <c r="BRO28" s="44"/>
      <c r="BRP28" s="44"/>
      <c r="BRQ28" s="44"/>
      <c r="BRR28" s="44"/>
      <c r="BRS28" s="44"/>
      <c r="BRT28" s="44"/>
      <c r="BRU28" s="44"/>
      <c r="BRV28" s="44"/>
      <c r="BRW28" s="44"/>
      <c r="BRX28" s="44"/>
      <c r="BRY28" s="44"/>
      <c r="BRZ28" s="44"/>
      <c r="BSA28" s="44"/>
      <c r="BSB28" s="44"/>
      <c r="BSC28" s="44"/>
      <c r="BSD28" s="44"/>
      <c r="BSE28" s="44"/>
      <c r="BSF28" s="44"/>
      <c r="BSG28" s="44"/>
      <c r="BSH28" s="44"/>
      <c r="BSI28" s="44"/>
      <c r="BSJ28" s="44"/>
      <c r="BSK28" s="44"/>
      <c r="BSL28" s="44"/>
      <c r="BSM28" s="44"/>
      <c r="BSN28" s="44"/>
      <c r="BSO28" s="44"/>
      <c r="BSP28" s="44"/>
      <c r="BSQ28" s="44"/>
      <c r="BSR28" s="44"/>
      <c r="BSS28" s="44"/>
      <c r="BST28" s="44"/>
      <c r="BSU28" s="44"/>
      <c r="BSV28" s="44"/>
      <c r="BSW28" s="44"/>
      <c r="BSX28" s="44"/>
      <c r="BSY28" s="44"/>
      <c r="BSZ28" s="44"/>
      <c r="BTA28" s="44"/>
      <c r="BTB28" s="44"/>
      <c r="BTC28" s="44"/>
      <c r="BTD28" s="44"/>
      <c r="BTE28" s="44"/>
      <c r="BTF28" s="44"/>
      <c r="BTG28" s="44"/>
      <c r="BTH28" s="44"/>
      <c r="BTI28" s="44"/>
      <c r="BTJ28" s="44"/>
      <c r="BTK28" s="44"/>
      <c r="BTL28" s="44"/>
      <c r="BTM28" s="44"/>
      <c r="BTN28" s="44"/>
      <c r="BTO28" s="44"/>
      <c r="BTP28" s="44"/>
      <c r="BTQ28" s="44"/>
      <c r="BTR28" s="44"/>
      <c r="BTS28" s="44"/>
      <c r="BTT28" s="44"/>
      <c r="BTU28" s="44"/>
      <c r="BTV28" s="44"/>
      <c r="BTW28" s="44"/>
      <c r="BTX28" s="44"/>
      <c r="BTY28" s="44"/>
      <c r="BTZ28" s="44"/>
      <c r="BUA28" s="44"/>
      <c r="BUB28" s="44"/>
      <c r="BUC28" s="44"/>
      <c r="BUD28" s="44"/>
      <c r="BUE28" s="44"/>
      <c r="BUF28" s="44"/>
      <c r="BUG28" s="44"/>
      <c r="BUH28" s="44"/>
      <c r="BUI28" s="44"/>
      <c r="BUJ28" s="44"/>
      <c r="BUK28" s="44"/>
      <c r="BUL28" s="44"/>
      <c r="BUM28" s="44"/>
      <c r="BUN28" s="44"/>
      <c r="BUO28" s="44"/>
      <c r="BUP28" s="44"/>
      <c r="BUQ28" s="44"/>
      <c r="BUR28" s="44"/>
      <c r="BUS28" s="44"/>
      <c r="BUT28" s="44"/>
      <c r="BUU28" s="44"/>
      <c r="BUV28" s="44"/>
      <c r="BUW28" s="44"/>
      <c r="BUX28" s="44"/>
      <c r="BUY28" s="44"/>
      <c r="BUZ28" s="44"/>
      <c r="BVA28" s="44"/>
      <c r="BVB28" s="44"/>
      <c r="BVC28" s="44"/>
      <c r="BVD28" s="44"/>
      <c r="BVE28" s="44"/>
      <c r="BVF28" s="44"/>
      <c r="BVG28" s="44"/>
      <c r="BVH28" s="44"/>
      <c r="BVI28" s="44"/>
      <c r="BVJ28" s="44"/>
      <c r="BVK28" s="44"/>
      <c r="BVL28" s="44"/>
      <c r="BVM28" s="44"/>
      <c r="BVN28" s="44"/>
      <c r="BVO28" s="44"/>
      <c r="BVP28" s="44"/>
      <c r="BVQ28" s="44"/>
      <c r="BVR28" s="44"/>
      <c r="BVS28" s="44"/>
      <c r="BVT28" s="44"/>
      <c r="BVU28" s="44"/>
      <c r="BVV28" s="44"/>
      <c r="BVW28" s="44"/>
      <c r="BVX28" s="44"/>
      <c r="BVY28" s="44"/>
      <c r="BVZ28" s="44"/>
      <c r="BWA28" s="44"/>
      <c r="BWB28" s="44"/>
      <c r="BWC28" s="44"/>
      <c r="BWD28" s="44"/>
      <c r="BWE28" s="44"/>
      <c r="BWF28" s="44"/>
      <c r="BWG28" s="44"/>
      <c r="BWH28" s="44"/>
      <c r="BWI28" s="44"/>
      <c r="BWJ28" s="44"/>
      <c r="BWK28" s="44"/>
      <c r="BWL28" s="44"/>
      <c r="BWM28" s="44"/>
      <c r="BWN28" s="44"/>
      <c r="BWO28" s="44"/>
      <c r="BWP28" s="44"/>
      <c r="BWQ28" s="44"/>
      <c r="BWR28" s="44"/>
      <c r="BWS28" s="44"/>
      <c r="BWT28" s="44"/>
      <c r="BWU28" s="44"/>
      <c r="BWV28" s="44"/>
      <c r="BWW28" s="44"/>
      <c r="BWX28" s="44"/>
      <c r="BWY28" s="44"/>
      <c r="BWZ28" s="44"/>
      <c r="BXA28" s="44"/>
      <c r="BXB28" s="44"/>
      <c r="BXC28" s="44"/>
      <c r="BXD28" s="44"/>
      <c r="BXE28" s="44"/>
      <c r="BXF28" s="44"/>
      <c r="BXG28" s="44"/>
      <c r="BXH28" s="44"/>
      <c r="BXI28" s="44"/>
      <c r="BXJ28" s="44"/>
      <c r="BXK28" s="44"/>
      <c r="BXL28" s="44"/>
      <c r="BXM28" s="44"/>
      <c r="BXN28" s="44"/>
      <c r="BXO28" s="44"/>
      <c r="BXP28" s="44"/>
      <c r="BXQ28" s="44"/>
      <c r="BXR28" s="44"/>
      <c r="BXS28" s="44"/>
      <c r="BXT28" s="44"/>
      <c r="BXU28" s="44"/>
      <c r="BXV28" s="44"/>
      <c r="BXW28" s="44"/>
      <c r="BXX28" s="44"/>
      <c r="BXY28" s="44"/>
      <c r="BXZ28" s="44"/>
      <c r="BYA28" s="44"/>
      <c r="BYB28" s="44"/>
      <c r="BYC28" s="44"/>
      <c r="BYD28" s="44"/>
      <c r="BYE28" s="44"/>
      <c r="BYF28" s="44"/>
      <c r="BYG28" s="44"/>
      <c r="BYH28" s="44"/>
      <c r="BYI28" s="44"/>
      <c r="BYJ28" s="44"/>
      <c r="BYK28" s="44"/>
      <c r="BYL28" s="44"/>
      <c r="BYM28" s="44"/>
      <c r="BYN28" s="44"/>
      <c r="BYO28" s="44"/>
      <c r="BYP28" s="44"/>
      <c r="BYQ28" s="44"/>
      <c r="BYR28" s="44"/>
      <c r="BYS28" s="44"/>
      <c r="BYT28" s="44"/>
      <c r="BYU28" s="44"/>
      <c r="BYV28" s="44"/>
      <c r="BYW28" s="44"/>
      <c r="BYX28" s="44"/>
      <c r="BYY28" s="44"/>
      <c r="BYZ28" s="44"/>
      <c r="BZA28" s="44"/>
      <c r="BZB28" s="44"/>
      <c r="BZC28" s="44"/>
      <c r="BZD28" s="44"/>
      <c r="BZE28" s="44"/>
      <c r="BZF28" s="44"/>
      <c r="BZG28" s="44"/>
      <c r="BZH28" s="44"/>
      <c r="BZI28" s="44"/>
      <c r="BZJ28" s="44"/>
      <c r="BZK28" s="44"/>
      <c r="BZL28" s="44"/>
      <c r="BZM28" s="44"/>
      <c r="BZN28" s="44"/>
      <c r="BZO28" s="44"/>
      <c r="BZP28" s="44"/>
      <c r="BZQ28" s="44"/>
      <c r="BZR28" s="44"/>
      <c r="BZS28" s="44"/>
      <c r="BZT28" s="44"/>
      <c r="BZU28" s="44"/>
      <c r="BZV28" s="44"/>
      <c r="BZW28" s="44"/>
      <c r="BZX28" s="44"/>
      <c r="BZY28" s="44"/>
      <c r="BZZ28" s="44"/>
      <c r="CAA28" s="44"/>
      <c r="CAB28" s="44"/>
      <c r="CAC28" s="44"/>
      <c r="CAD28" s="44"/>
      <c r="CAE28" s="44"/>
      <c r="CAF28" s="44"/>
      <c r="CAG28" s="44"/>
      <c r="CAH28" s="44"/>
      <c r="CAI28" s="44"/>
      <c r="CAJ28" s="44"/>
      <c r="CAK28" s="44"/>
      <c r="CAL28" s="44"/>
      <c r="CAM28" s="44"/>
      <c r="CAN28" s="44"/>
      <c r="CAO28" s="44"/>
      <c r="CAP28" s="44"/>
      <c r="CAQ28" s="44"/>
      <c r="CAR28" s="44"/>
      <c r="CAS28" s="44"/>
      <c r="CAT28" s="44"/>
      <c r="CAU28" s="44"/>
      <c r="CAV28" s="44"/>
      <c r="CAW28" s="44"/>
      <c r="CAX28" s="44"/>
      <c r="CAY28" s="44"/>
      <c r="CAZ28" s="44"/>
      <c r="CBA28" s="44"/>
      <c r="CBB28" s="44"/>
      <c r="CBC28" s="44"/>
      <c r="CBD28" s="44"/>
      <c r="CBE28" s="44"/>
      <c r="CBF28" s="44"/>
      <c r="CBG28" s="44"/>
      <c r="CBH28" s="44"/>
      <c r="CBI28" s="44"/>
      <c r="CBJ28" s="44"/>
      <c r="CBK28" s="44"/>
      <c r="CBL28" s="44"/>
      <c r="CBM28" s="44"/>
      <c r="CBN28" s="44"/>
      <c r="CBO28" s="44"/>
      <c r="CBP28" s="44"/>
      <c r="CBQ28" s="44"/>
      <c r="CBR28" s="44"/>
      <c r="CBS28" s="44"/>
      <c r="CBT28" s="44"/>
      <c r="CBU28" s="44"/>
      <c r="CBV28" s="44"/>
      <c r="CBW28" s="44"/>
      <c r="CBX28" s="44"/>
      <c r="CBY28" s="44"/>
      <c r="CBZ28" s="44"/>
      <c r="CCA28" s="44"/>
      <c r="CCB28" s="44"/>
      <c r="CCC28" s="44"/>
      <c r="CCD28" s="44"/>
      <c r="CCE28" s="44"/>
      <c r="CCF28" s="44"/>
      <c r="CCG28" s="44"/>
      <c r="CCH28" s="44"/>
      <c r="CCI28" s="44"/>
      <c r="CCJ28" s="44"/>
      <c r="CCK28" s="44"/>
      <c r="CCL28" s="44"/>
      <c r="CCM28" s="44"/>
      <c r="CCN28" s="44"/>
      <c r="CCO28" s="44"/>
      <c r="CCP28" s="44"/>
      <c r="CCQ28" s="44"/>
      <c r="CCR28" s="44"/>
      <c r="CCS28" s="44"/>
      <c r="CCT28" s="44"/>
      <c r="CCU28" s="44"/>
      <c r="CCV28" s="44"/>
      <c r="CCW28" s="44"/>
      <c r="CCX28" s="44"/>
      <c r="CCY28" s="44"/>
      <c r="CCZ28" s="44"/>
      <c r="CDA28" s="44"/>
      <c r="CDB28" s="44"/>
      <c r="CDC28" s="44"/>
      <c r="CDD28" s="44"/>
      <c r="CDE28" s="44"/>
      <c r="CDF28" s="44"/>
      <c r="CDG28" s="44"/>
      <c r="CDH28" s="44"/>
      <c r="CDI28" s="44"/>
      <c r="CDJ28" s="44"/>
      <c r="CDK28" s="44"/>
      <c r="CDL28" s="44"/>
      <c r="CDM28" s="44"/>
      <c r="CDN28" s="44"/>
      <c r="CDO28" s="44"/>
      <c r="CDP28" s="44"/>
      <c r="CDQ28" s="44"/>
      <c r="CDR28" s="44"/>
      <c r="CDS28" s="44"/>
      <c r="CDT28" s="44"/>
      <c r="CDU28" s="44"/>
      <c r="CDV28" s="44"/>
      <c r="CDW28" s="44"/>
      <c r="CDX28" s="44"/>
      <c r="CDY28" s="44"/>
      <c r="CDZ28" s="44"/>
      <c r="CEA28" s="44"/>
      <c r="CEB28" s="44"/>
      <c r="CEC28" s="44"/>
      <c r="CED28" s="44"/>
      <c r="CEE28" s="44"/>
      <c r="CEF28" s="44"/>
      <c r="CEG28" s="44"/>
      <c r="CEH28" s="44"/>
      <c r="CEI28" s="44"/>
      <c r="CEJ28" s="44"/>
      <c r="CEK28" s="44"/>
      <c r="CEL28" s="44"/>
      <c r="CEM28" s="44"/>
      <c r="CEN28" s="44"/>
      <c r="CEO28" s="44"/>
      <c r="CEP28" s="44"/>
      <c r="CEQ28" s="44"/>
      <c r="CER28" s="44"/>
      <c r="CES28" s="44"/>
      <c r="CET28" s="44"/>
      <c r="CEU28" s="44"/>
      <c r="CEV28" s="44"/>
      <c r="CEW28" s="44"/>
      <c r="CEX28" s="44"/>
      <c r="CEY28" s="44"/>
      <c r="CEZ28" s="44"/>
      <c r="CFA28" s="44"/>
      <c r="CFB28" s="44"/>
      <c r="CFC28" s="44"/>
      <c r="CFD28" s="44"/>
      <c r="CFE28" s="44"/>
      <c r="CFF28" s="44"/>
      <c r="CFG28" s="44"/>
      <c r="CFH28" s="44"/>
      <c r="CFI28" s="44"/>
      <c r="CFJ28" s="44"/>
      <c r="CFK28" s="44"/>
      <c r="CFL28" s="44"/>
      <c r="CFM28" s="44"/>
      <c r="CFN28" s="44"/>
      <c r="CFO28" s="44"/>
      <c r="CFP28" s="44"/>
      <c r="CFQ28" s="44"/>
      <c r="CFR28" s="44"/>
      <c r="CFS28" s="44"/>
      <c r="CFT28" s="44"/>
      <c r="CFU28" s="44"/>
      <c r="CFV28" s="44"/>
      <c r="CFW28" s="44"/>
      <c r="CFX28" s="44"/>
      <c r="CFY28" s="44"/>
      <c r="CFZ28" s="44"/>
      <c r="CGA28" s="44"/>
      <c r="CGB28" s="44"/>
      <c r="CGC28" s="44"/>
      <c r="CGD28" s="44"/>
      <c r="CGE28" s="44"/>
      <c r="CGF28" s="44"/>
      <c r="CGG28" s="44"/>
      <c r="CGH28" s="44"/>
      <c r="CGI28" s="44"/>
      <c r="CGJ28" s="44"/>
      <c r="CGK28" s="44"/>
      <c r="CGL28" s="44"/>
      <c r="CGM28" s="44"/>
      <c r="CGN28" s="44"/>
      <c r="CGO28" s="44"/>
      <c r="CGP28" s="44"/>
      <c r="CGQ28" s="44"/>
      <c r="CGR28" s="44"/>
      <c r="CGS28" s="44"/>
      <c r="CGT28" s="44"/>
      <c r="CGU28" s="44"/>
      <c r="CGV28" s="44"/>
      <c r="CGW28" s="44"/>
      <c r="CGX28" s="44"/>
      <c r="CGY28" s="44"/>
      <c r="CGZ28" s="44"/>
      <c r="CHA28" s="44"/>
      <c r="CHB28" s="44"/>
      <c r="CHC28" s="44"/>
      <c r="CHD28" s="44"/>
      <c r="CHE28" s="44"/>
      <c r="CHF28" s="44"/>
      <c r="CHG28" s="44"/>
      <c r="CHH28" s="44"/>
      <c r="CHI28" s="44"/>
      <c r="CHJ28" s="44"/>
      <c r="CHK28" s="44"/>
      <c r="CHL28" s="44"/>
      <c r="CHM28" s="44"/>
      <c r="CHN28" s="44"/>
      <c r="CHO28" s="44"/>
      <c r="CHP28" s="44"/>
      <c r="CHQ28" s="44"/>
      <c r="CHR28" s="44"/>
      <c r="CHS28" s="44"/>
      <c r="CHT28" s="44"/>
      <c r="CHU28" s="44"/>
      <c r="CHV28" s="44"/>
      <c r="CHW28" s="44"/>
      <c r="CHX28" s="44"/>
      <c r="CHY28" s="44"/>
      <c r="CHZ28" s="44"/>
      <c r="CIA28" s="44"/>
      <c r="CIB28" s="44"/>
      <c r="CIC28" s="44"/>
      <c r="CID28" s="44"/>
      <c r="CIE28" s="44"/>
      <c r="CIF28" s="44"/>
      <c r="CIG28" s="44"/>
      <c r="CIH28" s="44"/>
      <c r="CII28" s="44"/>
      <c r="CIJ28" s="44"/>
      <c r="CIK28" s="44"/>
      <c r="CIL28" s="44"/>
      <c r="CIM28" s="44"/>
      <c r="CIN28" s="44"/>
      <c r="CIO28" s="44"/>
      <c r="CIP28" s="44"/>
      <c r="CIQ28" s="44"/>
      <c r="CIR28" s="44"/>
      <c r="CIS28" s="44"/>
      <c r="CIT28" s="44"/>
      <c r="CIU28" s="44"/>
      <c r="CIV28" s="44"/>
      <c r="CIW28" s="44"/>
      <c r="CIX28" s="44"/>
      <c r="CIY28" s="44"/>
      <c r="CIZ28" s="44"/>
      <c r="CJA28" s="44"/>
      <c r="CJB28" s="44"/>
      <c r="CJC28" s="44"/>
      <c r="CJD28" s="44"/>
      <c r="CJE28" s="44"/>
      <c r="CJF28" s="44"/>
      <c r="CJG28" s="44"/>
      <c r="CJH28" s="44"/>
      <c r="CJI28" s="44"/>
      <c r="CJJ28" s="44"/>
      <c r="CJK28" s="44"/>
      <c r="CJL28" s="44"/>
      <c r="CJM28" s="44"/>
      <c r="CJN28" s="44"/>
      <c r="CJO28" s="44"/>
      <c r="CJP28" s="44"/>
      <c r="CJQ28" s="44"/>
      <c r="CJR28" s="44"/>
      <c r="CJS28" s="44"/>
      <c r="CJT28" s="44"/>
      <c r="CJU28" s="44"/>
      <c r="CJV28" s="44"/>
      <c r="CJW28" s="44"/>
      <c r="CJX28" s="44"/>
      <c r="CJY28" s="44"/>
      <c r="CJZ28" s="44"/>
      <c r="CKA28" s="44"/>
      <c r="CKB28" s="44"/>
      <c r="CKC28" s="44"/>
      <c r="CKD28" s="44"/>
      <c r="CKE28" s="44"/>
      <c r="CKF28" s="44"/>
      <c r="CKG28" s="44"/>
      <c r="CKH28" s="44"/>
      <c r="CKI28" s="44"/>
      <c r="CKJ28" s="44"/>
      <c r="CKK28" s="44"/>
      <c r="CKL28" s="44"/>
      <c r="CKM28" s="44"/>
      <c r="CKN28" s="44"/>
      <c r="CKO28" s="44"/>
      <c r="CKP28" s="44"/>
      <c r="CKQ28" s="44"/>
      <c r="CKR28" s="44"/>
      <c r="CKS28" s="44"/>
      <c r="CKT28" s="44"/>
      <c r="CKU28" s="44"/>
      <c r="CKV28" s="44"/>
      <c r="CKW28" s="44"/>
      <c r="CKX28" s="44"/>
      <c r="CKY28" s="44"/>
      <c r="CKZ28" s="44"/>
      <c r="CLA28" s="44"/>
      <c r="CLB28" s="44"/>
      <c r="CLC28" s="44"/>
      <c r="CLD28" s="44"/>
      <c r="CLE28" s="44"/>
      <c r="CLF28" s="44"/>
      <c r="CLG28" s="44"/>
      <c r="CLH28" s="44"/>
      <c r="CLI28" s="44"/>
      <c r="CLJ28" s="44"/>
      <c r="CLK28" s="44"/>
      <c r="CLL28" s="44"/>
      <c r="CLM28" s="44"/>
      <c r="CLN28" s="44"/>
      <c r="CLO28" s="44"/>
      <c r="CLP28" s="44"/>
      <c r="CLQ28" s="44"/>
      <c r="CLR28" s="44"/>
      <c r="CLS28" s="44"/>
      <c r="CLT28" s="44"/>
      <c r="CLU28" s="44"/>
      <c r="CLV28" s="44"/>
      <c r="CLW28" s="44"/>
      <c r="CLX28" s="44"/>
      <c r="CLY28" s="44"/>
      <c r="CLZ28" s="44"/>
      <c r="CMA28" s="44"/>
      <c r="CMB28" s="44"/>
      <c r="CMC28" s="44"/>
      <c r="CMD28" s="44"/>
      <c r="CME28" s="44"/>
      <c r="CMF28" s="44"/>
      <c r="CMG28" s="44"/>
      <c r="CMH28" s="44"/>
      <c r="CMI28" s="44"/>
      <c r="CMJ28" s="44"/>
      <c r="CMK28" s="44"/>
      <c r="CML28" s="44"/>
      <c r="CMM28" s="44"/>
      <c r="CMN28" s="44"/>
      <c r="CMO28" s="44"/>
      <c r="CMP28" s="44"/>
      <c r="CMQ28" s="44"/>
      <c r="CMR28" s="44"/>
      <c r="CMS28" s="44"/>
      <c r="CMT28" s="44"/>
      <c r="CMU28" s="44"/>
      <c r="CMV28" s="44"/>
      <c r="CMW28" s="44"/>
      <c r="CMX28" s="44"/>
      <c r="CMY28" s="44"/>
      <c r="CMZ28" s="44"/>
      <c r="CNA28" s="44"/>
      <c r="CNB28" s="44"/>
      <c r="CNC28" s="44"/>
      <c r="CND28" s="44"/>
      <c r="CNE28" s="44"/>
      <c r="CNF28" s="44"/>
      <c r="CNG28" s="44"/>
      <c r="CNH28" s="44"/>
      <c r="CNI28" s="44"/>
      <c r="CNJ28" s="44"/>
      <c r="CNK28" s="44"/>
      <c r="CNL28" s="44"/>
      <c r="CNM28" s="44"/>
      <c r="CNN28" s="44"/>
      <c r="CNO28" s="44"/>
      <c r="CNP28" s="44"/>
      <c r="CNQ28" s="44"/>
      <c r="CNR28" s="44"/>
      <c r="CNS28" s="44"/>
      <c r="CNT28" s="44"/>
      <c r="CNU28" s="44"/>
      <c r="CNV28" s="44"/>
      <c r="CNW28" s="44"/>
      <c r="CNX28" s="44"/>
      <c r="CNY28" s="44"/>
      <c r="CNZ28" s="44"/>
      <c r="COA28" s="44"/>
      <c r="COB28" s="44"/>
      <c r="COC28" s="44"/>
      <c r="COD28" s="44"/>
      <c r="COE28" s="44"/>
      <c r="COF28" s="44"/>
      <c r="COG28" s="44"/>
      <c r="COH28" s="44"/>
      <c r="COI28" s="44"/>
      <c r="COJ28" s="44"/>
      <c r="COK28" s="44"/>
      <c r="COL28" s="44"/>
      <c r="COM28" s="44"/>
      <c r="CON28" s="44"/>
      <c r="COO28" s="44"/>
      <c r="COP28" s="44"/>
      <c r="COQ28" s="44"/>
      <c r="COR28" s="44"/>
      <c r="COS28" s="44"/>
      <c r="COT28" s="44"/>
      <c r="COU28" s="44"/>
      <c r="COV28" s="44"/>
      <c r="COW28" s="44"/>
      <c r="COX28" s="44"/>
      <c r="COY28" s="44"/>
      <c r="COZ28" s="44"/>
      <c r="CPA28" s="44"/>
      <c r="CPB28" s="44"/>
      <c r="CPC28" s="44"/>
      <c r="CPD28" s="44"/>
      <c r="CPE28" s="44"/>
      <c r="CPF28" s="44"/>
      <c r="CPG28" s="44"/>
      <c r="CPH28" s="44"/>
      <c r="CPI28" s="44"/>
      <c r="CPJ28" s="44"/>
      <c r="CPK28" s="44"/>
      <c r="CPL28" s="44"/>
      <c r="CPM28" s="44"/>
      <c r="CPN28" s="44"/>
      <c r="CPO28" s="44"/>
      <c r="CPP28" s="44"/>
      <c r="CPQ28" s="44"/>
      <c r="CPR28" s="44"/>
      <c r="CPS28" s="44"/>
      <c r="CPT28" s="44"/>
      <c r="CPU28" s="44"/>
      <c r="CPV28" s="44"/>
      <c r="CPW28" s="44"/>
      <c r="CPX28" s="44"/>
      <c r="CPY28" s="44"/>
      <c r="CPZ28" s="44"/>
      <c r="CQA28" s="44"/>
      <c r="CQB28" s="44"/>
      <c r="CQC28" s="44"/>
      <c r="CQD28" s="44"/>
      <c r="CQE28" s="44"/>
      <c r="CQF28" s="44"/>
      <c r="CQG28" s="44"/>
      <c r="CQH28" s="44"/>
      <c r="CQI28" s="44"/>
      <c r="CQJ28" s="44"/>
      <c r="CQK28" s="44"/>
      <c r="CQL28" s="44"/>
      <c r="CQM28" s="44"/>
      <c r="CQN28" s="44"/>
      <c r="CQO28" s="44"/>
      <c r="CQP28" s="44"/>
      <c r="CQQ28" s="44"/>
      <c r="CQR28" s="44"/>
      <c r="CQS28" s="44"/>
      <c r="CQT28" s="44"/>
      <c r="CQU28" s="44"/>
      <c r="CQV28" s="44"/>
      <c r="CQW28" s="44"/>
      <c r="CQX28" s="44"/>
      <c r="CQY28" s="44"/>
      <c r="CQZ28" s="44"/>
      <c r="CRA28" s="44"/>
      <c r="CRB28" s="44"/>
      <c r="CRC28" s="44"/>
      <c r="CRD28" s="44"/>
      <c r="CRE28" s="44"/>
      <c r="CRF28" s="44"/>
      <c r="CRG28" s="44"/>
      <c r="CRH28" s="44"/>
      <c r="CRI28" s="44"/>
      <c r="CRJ28" s="44"/>
      <c r="CRK28" s="44"/>
      <c r="CRL28" s="44"/>
      <c r="CRM28" s="44"/>
      <c r="CRN28" s="44"/>
      <c r="CRO28" s="44"/>
      <c r="CRP28" s="44"/>
      <c r="CRQ28" s="44"/>
      <c r="CRR28" s="44"/>
      <c r="CRS28" s="44"/>
      <c r="CRT28" s="44"/>
      <c r="CRU28" s="44"/>
      <c r="CRV28" s="44"/>
      <c r="CRW28" s="44"/>
      <c r="CRX28" s="44"/>
      <c r="CRY28" s="44"/>
      <c r="CRZ28" s="44"/>
      <c r="CSA28" s="44"/>
      <c r="CSB28" s="44"/>
      <c r="CSC28" s="44"/>
      <c r="CSD28" s="44"/>
      <c r="CSE28" s="44"/>
      <c r="CSF28" s="44"/>
      <c r="CSG28" s="44"/>
      <c r="CSH28" s="44"/>
      <c r="CSI28" s="44"/>
      <c r="CSJ28" s="44"/>
      <c r="CSK28" s="44"/>
      <c r="CSL28" s="44"/>
      <c r="CSM28" s="44"/>
      <c r="CSN28" s="44"/>
      <c r="CSO28" s="44"/>
      <c r="CSP28" s="44"/>
      <c r="CSQ28" s="44"/>
      <c r="CSR28" s="44"/>
      <c r="CSS28" s="44"/>
      <c r="CST28" s="44"/>
      <c r="CSU28" s="44"/>
      <c r="CSV28" s="44"/>
      <c r="CSW28" s="44"/>
      <c r="CSX28" s="44"/>
      <c r="CSY28" s="44"/>
      <c r="CSZ28" s="44"/>
      <c r="CTA28" s="44"/>
      <c r="CTB28" s="44"/>
      <c r="CTC28" s="44"/>
      <c r="CTD28" s="44"/>
      <c r="CTE28" s="44"/>
      <c r="CTF28" s="44"/>
      <c r="CTG28" s="44"/>
      <c r="CTH28" s="44"/>
      <c r="CTI28" s="44"/>
      <c r="CTJ28" s="44"/>
      <c r="CTK28" s="44"/>
      <c r="CTL28" s="44"/>
      <c r="CTM28" s="44"/>
      <c r="CTN28" s="44"/>
      <c r="CTO28" s="44"/>
      <c r="CTP28" s="44"/>
      <c r="CTQ28" s="44"/>
      <c r="CTR28" s="44"/>
      <c r="CTS28" s="44"/>
      <c r="CTT28" s="44"/>
      <c r="CTU28" s="44"/>
      <c r="CTV28" s="44"/>
      <c r="CTW28" s="44"/>
      <c r="CTX28" s="44"/>
      <c r="CTY28" s="44"/>
      <c r="CTZ28" s="44"/>
      <c r="CUA28" s="44"/>
      <c r="CUB28" s="44"/>
      <c r="CUC28" s="44"/>
      <c r="CUD28" s="44"/>
      <c r="CUE28" s="44"/>
      <c r="CUF28" s="44"/>
      <c r="CUG28" s="44"/>
      <c r="CUH28" s="44"/>
      <c r="CUI28" s="44"/>
      <c r="CUJ28" s="44"/>
      <c r="CUK28" s="44"/>
      <c r="CUL28" s="44"/>
      <c r="CUM28" s="44"/>
      <c r="CUN28" s="44"/>
      <c r="CUO28" s="44"/>
      <c r="CUP28" s="44"/>
      <c r="CUQ28" s="44"/>
      <c r="CUR28" s="44"/>
      <c r="CUS28" s="44"/>
      <c r="CUT28" s="44"/>
      <c r="CUU28" s="44"/>
      <c r="CUV28" s="44"/>
      <c r="CUW28" s="44"/>
      <c r="CUX28" s="44"/>
      <c r="CUY28" s="44"/>
      <c r="CUZ28" s="44"/>
      <c r="CVA28" s="44"/>
      <c r="CVB28" s="44"/>
      <c r="CVC28" s="44"/>
      <c r="CVD28" s="44"/>
      <c r="CVE28" s="44"/>
      <c r="CVF28" s="44"/>
      <c r="CVG28" s="44"/>
      <c r="CVH28" s="44"/>
      <c r="CVI28" s="44"/>
      <c r="CVJ28" s="44"/>
      <c r="CVK28" s="44"/>
      <c r="CVL28" s="44"/>
      <c r="CVM28" s="44"/>
      <c r="CVN28" s="44"/>
      <c r="CVO28" s="44"/>
      <c r="CVP28" s="44"/>
      <c r="CVQ28" s="44"/>
      <c r="CVR28" s="44"/>
      <c r="CVS28" s="44"/>
      <c r="CVT28" s="44"/>
      <c r="CVU28" s="44"/>
      <c r="CVV28" s="44"/>
      <c r="CVW28" s="44"/>
      <c r="CVX28" s="44"/>
      <c r="CVY28" s="44"/>
      <c r="CVZ28" s="44"/>
      <c r="CWA28" s="44"/>
      <c r="CWB28" s="44"/>
      <c r="CWC28" s="44"/>
      <c r="CWD28" s="44"/>
      <c r="CWE28" s="44"/>
      <c r="CWF28" s="44"/>
      <c r="CWG28" s="44"/>
      <c r="CWH28" s="44"/>
      <c r="CWI28" s="44"/>
      <c r="CWJ28" s="44"/>
      <c r="CWK28" s="44"/>
      <c r="CWL28" s="44"/>
      <c r="CWM28" s="44"/>
      <c r="CWN28" s="44"/>
      <c r="CWO28" s="44"/>
      <c r="CWP28" s="44"/>
      <c r="CWQ28" s="44"/>
      <c r="CWR28" s="44"/>
      <c r="CWS28" s="44"/>
      <c r="CWT28" s="44"/>
      <c r="CWU28" s="44"/>
      <c r="CWV28" s="44"/>
      <c r="CWW28" s="44"/>
      <c r="CWX28" s="44"/>
      <c r="CWY28" s="44"/>
      <c r="CWZ28" s="44"/>
      <c r="CXA28" s="44"/>
      <c r="CXB28" s="44"/>
      <c r="CXC28" s="44"/>
      <c r="CXD28" s="44"/>
      <c r="CXE28" s="44"/>
      <c r="CXF28" s="44"/>
      <c r="CXG28" s="44"/>
      <c r="CXH28" s="44"/>
      <c r="CXI28" s="44"/>
      <c r="CXJ28" s="44"/>
      <c r="CXK28" s="44"/>
      <c r="CXL28" s="44"/>
      <c r="CXM28" s="44"/>
      <c r="CXN28" s="44"/>
      <c r="CXO28" s="44"/>
      <c r="CXP28" s="44"/>
      <c r="CXQ28" s="44"/>
      <c r="CXR28" s="44"/>
      <c r="CXS28" s="44"/>
      <c r="CXT28" s="44"/>
      <c r="CXU28" s="44"/>
      <c r="CXV28" s="44"/>
      <c r="CXW28" s="44"/>
      <c r="CXX28" s="44"/>
      <c r="CXY28" s="44"/>
      <c r="CXZ28" s="44"/>
      <c r="CYA28" s="44"/>
      <c r="CYB28" s="44"/>
      <c r="CYC28" s="44"/>
      <c r="CYD28" s="44"/>
      <c r="CYE28" s="44"/>
      <c r="CYF28" s="44"/>
      <c r="CYG28" s="44"/>
      <c r="CYH28" s="44"/>
      <c r="CYI28" s="44"/>
      <c r="CYJ28" s="44"/>
      <c r="CYK28" s="44"/>
      <c r="CYL28" s="44"/>
      <c r="CYM28" s="44"/>
      <c r="CYN28" s="44"/>
      <c r="CYO28" s="44"/>
      <c r="CYP28" s="44"/>
      <c r="CYQ28" s="44"/>
      <c r="CYR28" s="44"/>
      <c r="CYS28" s="44"/>
      <c r="CYT28" s="44"/>
      <c r="CYU28" s="44"/>
      <c r="CYV28" s="44"/>
      <c r="CYW28" s="44"/>
      <c r="CYX28" s="44"/>
      <c r="CYY28" s="44"/>
      <c r="CYZ28" s="44"/>
      <c r="CZA28" s="44"/>
      <c r="CZB28" s="44"/>
      <c r="CZC28" s="44"/>
      <c r="CZD28" s="44"/>
      <c r="CZE28" s="44"/>
      <c r="CZF28" s="44"/>
      <c r="CZG28" s="44"/>
      <c r="CZH28" s="44"/>
      <c r="CZI28" s="44"/>
      <c r="CZJ28" s="44"/>
      <c r="CZK28" s="44"/>
      <c r="CZL28" s="44"/>
      <c r="CZM28" s="44"/>
      <c r="CZN28" s="44"/>
      <c r="CZO28" s="44"/>
      <c r="CZP28" s="44"/>
      <c r="CZQ28" s="44"/>
      <c r="CZR28" s="44"/>
      <c r="CZS28" s="44"/>
      <c r="CZT28" s="44"/>
      <c r="CZU28" s="44"/>
      <c r="CZV28" s="44"/>
      <c r="CZW28" s="44"/>
      <c r="CZX28" s="44"/>
      <c r="CZY28" s="44"/>
      <c r="CZZ28" s="44"/>
      <c r="DAA28" s="44"/>
      <c r="DAB28" s="44"/>
      <c r="DAC28" s="44"/>
      <c r="DAD28" s="44"/>
      <c r="DAE28" s="44"/>
      <c r="DAF28" s="44"/>
      <c r="DAG28" s="44"/>
      <c r="DAH28" s="44"/>
      <c r="DAI28" s="44"/>
      <c r="DAJ28" s="44"/>
      <c r="DAK28" s="44"/>
      <c r="DAL28" s="44"/>
      <c r="DAM28" s="44"/>
      <c r="DAN28" s="44"/>
      <c r="DAO28" s="44"/>
      <c r="DAP28" s="44"/>
      <c r="DAQ28" s="44"/>
      <c r="DAR28" s="44"/>
      <c r="DAS28" s="44"/>
      <c r="DAT28" s="44"/>
      <c r="DAU28" s="44"/>
      <c r="DAV28" s="44"/>
      <c r="DAW28" s="44"/>
      <c r="DAX28" s="44"/>
      <c r="DAY28" s="44"/>
      <c r="DAZ28" s="44"/>
      <c r="DBA28" s="44"/>
      <c r="DBB28" s="44"/>
      <c r="DBC28" s="44"/>
      <c r="DBD28" s="44"/>
      <c r="DBE28" s="44"/>
      <c r="DBF28" s="44"/>
      <c r="DBG28" s="44"/>
      <c r="DBH28" s="44"/>
      <c r="DBI28" s="44"/>
      <c r="DBJ28" s="44"/>
      <c r="DBK28" s="44"/>
      <c r="DBL28" s="44"/>
      <c r="DBM28" s="44"/>
      <c r="DBN28" s="44"/>
      <c r="DBO28" s="44"/>
      <c r="DBP28" s="44"/>
      <c r="DBQ28" s="44"/>
      <c r="DBR28" s="44"/>
      <c r="DBS28" s="44"/>
      <c r="DBT28" s="44"/>
      <c r="DBU28" s="44"/>
      <c r="DBV28" s="44"/>
      <c r="DBW28" s="44"/>
      <c r="DBX28" s="44"/>
      <c r="DBY28" s="44"/>
      <c r="DBZ28" s="44"/>
      <c r="DCA28" s="44"/>
      <c r="DCB28" s="44"/>
      <c r="DCC28" s="44"/>
      <c r="DCD28" s="44"/>
      <c r="DCE28" s="44"/>
      <c r="DCF28" s="44"/>
      <c r="DCG28" s="44"/>
      <c r="DCH28" s="44"/>
      <c r="DCI28" s="44"/>
      <c r="DCJ28" s="44"/>
      <c r="DCK28" s="44"/>
      <c r="DCL28" s="44"/>
      <c r="DCM28" s="44"/>
      <c r="DCN28" s="44"/>
      <c r="DCO28" s="44"/>
      <c r="DCP28" s="44"/>
      <c r="DCQ28" s="44"/>
      <c r="DCR28" s="44"/>
      <c r="DCS28" s="44"/>
      <c r="DCT28" s="44"/>
      <c r="DCU28" s="44"/>
      <c r="DCV28" s="44"/>
      <c r="DCW28" s="44"/>
      <c r="DCX28" s="44"/>
      <c r="DCY28" s="44"/>
      <c r="DCZ28" s="44"/>
      <c r="DDA28" s="44"/>
      <c r="DDB28" s="44"/>
      <c r="DDC28" s="44"/>
      <c r="DDD28" s="44"/>
      <c r="DDE28" s="44"/>
      <c r="DDF28" s="44"/>
      <c r="DDG28" s="44"/>
      <c r="DDH28" s="44"/>
      <c r="DDI28" s="44"/>
      <c r="DDJ28" s="44"/>
      <c r="DDK28" s="44"/>
      <c r="DDL28" s="44"/>
      <c r="DDM28" s="44"/>
      <c r="DDN28" s="44"/>
      <c r="DDO28" s="44"/>
      <c r="DDP28" s="44"/>
      <c r="DDQ28" s="44"/>
      <c r="DDR28" s="44"/>
      <c r="DDS28" s="44"/>
      <c r="DDT28" s="44"/>
      <c r="DDU28" s="44"/>
      <c r="DDV28" s="44"/>
      <c r="DDW28" s="44"/>
      <c r="DDX28" s="44"/>
      <c r="DDY28" s="44"/>
      <c r="DDZ28" s="44"/>
      <c r="DEA28" s="44"/>
      <c r="DEB28" s="44"/>
      <c r="DEC28" s="44"/>
      <c r="DED28" s="44"/>
      <c r="DEE28" s="44"/>
      <c r="DEF28" s="44"/>
      <c r="DEG28" s="44"/>
      <c r="DEH28" s="44"/>
      <c r="DEI28" s="44"/>
      <c r="DEJ28" s="44"/>
      <c r="DEK28" s="44"/>
      <c r="DEL28" s="44"/>
      <c r="DEM28" s="44"/>
      <c r="DEN28" s="44"/>
      <c r="DEO28" s="44"/>
      <c r="DEP28" s="44"/>
      <c r="DEQ28" s="44"/>
      <c r="DER28" s="44"/>
      <c r="DES28" s="44"/>
      <c r="DET28" s="44"/>
      <c r="DEU28" s="44"/>
      <c r="DEV28" s="44"/>
      <c r="DEW28" s="44"/>
      <c r="DEX28" s="44"/>
      <c r="DEY28" s="44"/>
      <c r="DEZ28" s="44"/>
      <c r="DFA28" s="44"/>
      <c r="DFB28" s="44"/>
      <c r="DFC28" s="44"/>
      <c r="DFD28" s="44"/>
      <c r="DFE28" s="44"/>
      <c r="DFF28" s="44"/>
      <c r="DFG28" s="44"/>
      <c r="DFH28" s="44"/>
      <c r="DFI28" s="44"/>
      <c r="DFJ28" s="44"/>
      <c r="DFK28" s="44"/>
      <c r="DFL28" s="44"/>
      <c r="DFM28" s="44"/>
      <c r="DFN28" s="44"/>
      <c r="DFO28" s="44"/>
      <c r="DFP28" s="44"/>
      <c r="DFQ28" s="44"/>
      <c r="DFR28" s="44"/>
      <c r="DFS28" s="44"/>
      <c r="DFT28" s="44"/>
      <c r="DFU28" s="44"/>
      <c r="DFV28" s="44"/>
      <c r="DFW28" s="44"/>
      <c r="DFX28" s="44"/>
      <c r="DFY28" s="44"/>
      <c r="DFZ28" s="44"/>
      <c r="DGA28" s="44"/>
      <c r="DGB28" s="44"/>
      <c r="DGC28" s="44"/>
      <c r="DGD28" s="44"/>
      <c r="DGE28" s="44"/>
      <c r="DGF28" s="44"/>
      <c r="DGG28" s="44"/>
      <c r="DGH28" s="44"/>
      <c r="DGI28" s="44"/>
      <c r="DGJ28" s="44"/>
      <c r="DGK28" s="44"/>
      <c r="DGL28" s="44"/>
      <c r="DGM28" s="44"/>
      <c r="DGN28" s="44"/>
      <c r="DGO28" s="44"/>
      <c r="DGP28" s="44"/>
      <c r="DGQ28" s="44"/>
      <c r="DGR28" s="44"/>
      <c r="DGS28" s="44"/>
      <c r="DGT28" s="44"/>
      <c r="DGU28" s="44"/>
      <c r="DGV28" s="44"/>
      <c r="DGW28" s="44"/>
      <c r="DGX28" s="44"/>
      <c r="DGY28" s="44"/>
      <c r="DGZ28" s="44"/>
      <c r="DHA28" s="44"/>
      <c r="DHB28" s="44"/>
      <c r="DHC28" s="44"/>
      <c r="DHD28" s="44"/>
      <c r="DHE28" s="44"/>
      <c r="DHF28" s="44"/>
      <c r="DHG28" s="44"/>
      <c r="DHH28" s="44"/>
      <c r="DHI28" s="44"/>
      <c r="DHJ28" s="44"/>
      <c r="DHK28" s="44"/>
      <c r="DHL28" s="44"/>
      <c r="DHM28" s="44"/>
      <c r="DHN28" s="44"/>
      <c r="DHO28" s="44"/>
      <c r="DHP28" s="44"/>
      <c r="DHQ28" s="44"/>
      <c r="DHR28" s="44"/>
      <c r="DHS28" s="44"/>
      <c r="DHT28" s="44"/>
      <c r="DHU28" s="44"/>
      <c r="DHV28" s="44"/>
      <c r="DHW28" s="44"/>
      <c r="DHX28" s="44"/>
      <c r="DHY28" s="44"/>
      <c r="DHZ28" s="44"/>
      <c r="DIA28" s="44"/>
      <c r="DIB28" s="44"/>
      <c r="DIC28" s="44"/>
      <c r="DID28" s="44"/>
      <c r="DIE28" s="44"/>
      <c r="DIF28" s="44"/>
      <c r="DIG28" s="44"/>
      <c r="DIH28" s="44"/>
      <c r="DII28" s="44"/>
      <c r="DIJ28" s="44"/>
      <c r="DIK28" s="44"/>
      <c r="DIL28" s="44"/>
      <c r="DIM28" s="44"/>
      <c r="DIN28" s="44"/>
      <c r="DIO28" s="44"/>
      <c r="DIP28" s="44"/>
      <c r="DIQ28" s="44"/>
      <c r="DIR28" s="44"/>
      <c r="DIS28" s="44"/>
      <c r="DIT28" s="44"/>
      <c r="DIU28" s="44"/>
      <c r="DIV28" s="44"/>
      <c r="DIW28" s="44"/>
      <c r="DIX28" s="44"/>
      <c r="DIY28" s="44"/>
      <c r="DIZ28" s="44"/>
      <c r="DJA28" s="44"/>
      <c r="DJB28" s="44"/>
      <c r="DJC28" s="44"/>
      <c r="DJD28" s="44"/>
      <c r="DJE28" s="44"/>
      <c r="DJF28" s="44"/>
      <c r="DJG28" s="44"/>
      <c r="DJH28" s="44"/>
      <c r="DJI28" s="44"/>
      <c r="DJJ28" s="44"/>
      <c r="DJK28" s="44"/>
      <c r="DJL28" s="44"/>
      <c r="DJM28" s="44"/>
      <c r="DJN28" s="44"/>
      <c r="DJO28" s="44"/>
      <c r="DJP28" s="44"/>
      <c r="DJQ28" s="44"/>
      <c r="DJR28" s="44"/>
      <c r="DJS28" s="44"/>
      <c r="DJT28" s="44"/>
      <c r="DJU28" s="44"/>
      <c r="DJV28" s="44"/>
      <c r="DJW28" s="44"/>
      <c r="DJX28" s="44"/>
      <c r="DJY28" s="44"/>
      <c r="DJZ28" s="44"/>
      <c r="DKA28" s="44"/>
      <c r="DKB28" s="44"/>
      <c r="DKC28" s="44"/>
      <c r="DKD28" s="44"/>
      <c r="DKE28" s="44"/>
      <c r="DKF28" s="44"/>
      <c r="DKG28" s="44"/>
      <c r="DKH28" s="44"/>
      <c r="DKI28" s="44"/>
      <c r="DKJ28" s="44"/>
      <c r="DKK28" s="44"/>
      <c r="DKL28" s="44"/>
      <c r="DKM28" s="44"/>
      <c r="DKN28" s="44"/>
      <c r="DKO28" s="44"/>
      <c r="DKP28" s="44"/>
      <c r="DKQ28" s="44"/>
      <c r="DKR28" s="44"/>
      <c r="DKS28" s="44"/>
      <c r="DKT28" s="44"/>
      <c r="DKU28" s="44"/>
      <c r="DKV28" s="44"/>
      <c r="DKW28" s="44"/>
      <c r="DKX28" s="44"/>
      <c r="DKY28" s="44"/>
      <c r="DKZ28" s="44"/>
      <c r="DLA28" s="44"/>
      <c r="DLB28" s="44"/>
      <c r="DLC28" s="44"/>
      <c r="DLD28" s="44"/>
      <c r="DLE28" s="44"/>
      <c r="DLF28" s="44"/>
      <c r="DLG28" s="44"/>
      <c r="DLH28" s="44"/>
      <c r="DLI28" s="44"/>
      <c r="DLJ28" s="44"/>
      <c r="DLK28" s="44"/>
      <c r="DLL28" s="44"/>
      <c r="DLM28" s="44"/>
      <c r="DLN28" s="44"/>
      <c r="DLO28" s="44"/>
      <c r="DLP28" s="44"/>
      <c r="DLQ28" s="44"/>
      <c r="DLR28" s="44"/>
      <c r="DLS28" s="44"/>
      <c r="DLT28" s="44"/>
      <c r="DLU28" s="44"/>
      <c r="DLV28" s="44"/>
      <c r="DLW28" s="44"/>
      <c r="DLX28" s="44"/>
      <c r="DLY28" s="44"/>
      <c r="DLZ28" s="44"/>
      <c r="DMA28" s="44"/>
      <c r="DMB28" s="44"/>
      <c r="DMC28" s="44"/>
      <c r="DMD28" s="44"/>
      <c r="DME28" s="44"/>
      <c r="DMF28" s="44"/>
      <c r="DMG28" s="44"/>
      <c r="DMH28" s="44"/>
      <c r="DMI28" s="44"/>
      <c r="DMJ28" s="44"/>
      <c r="DMK28" s="44"/>
      <c r="DML28" s="44"/>
      <c r="DMM28" s="44"/>
      <c r="DMN28" s="44"/>
      <c r="DMO28" s="44"/>
      <c r="DMP28" s="44"/>
      <c r="DMQ28" s="44"/>
      <c r="DMR28" s="44"/>
      <c r="DMS28" s="44"/>
      <c r="DMT28" s="44"/>
      <c r="DMU28" s="44"/>
      <c r="DMV28" s="44"/>
      <c r="DMW28" s="44"/>
      <c r="DMX28" s="44"/>
      <c r="DMY28" s="44"/>
      <c r="DMZ28" s="44"/>
      <c r="DNA28" s="44"/>
      <c r="DNB28" s="44"/>
      <c r="DNC28" s="44"/>
      <c r="DND28" s="44"/>
      <c r="DNE28" s="44"/>
      <c r="DNF28" s="44"/>
      <c r="DNG28" s="44"/>
      <c r="DNH28" s="44"/>
      <c r="DNI28" s="44"/>
      <c r="DNJ28" s="44"/>
      <c r="DNK28" s="44"/>
      <c r="DNL28" s="44"/>
      <c r="DNM28" s="44"/>
      <c r="DNN28" s="44"/>
      <c r="DNO28" s="44"/>
      <c r="DNP28" s="44"/>
      <c r="DNQ28" s="44"/>
      <c r="DNR28" s="44"/>
      <c r="DNS28" s="44"/>
      <c r="DNT28" s="44"/>
      <c r="DNU28" s="44"/>
      <c r="DNV28" s="44"/>
      <c r="DNW28" s="44"/>
      <c r="DNX28" s="44"/>
      <c r="DNY28" s="44"/>
      <c r="DNZ28" s="44"/>
      <c r="DOA28" s="44"/>
      <c r="DOB28" s="44"/>
      <c r="DOC28" s="44"/>
      <c r="DOD28" s="44"/>
      <c r="DOE28" s="44"/>
      <c r="DOF28" s="44"/>
      <c r="DOG28" s="44"/>
      <c r="DOH28" s="44"/>
      <c r="DOI28" s="44"/>
      <c r="DOJ28" s="44"/>
      <c r="DOK28" s="44"/>
      <c r="DOL28" s="44"/>
      <c r="DOM28" s="44"/>
      <c r="DON28" s="44"/>
      <c r="DOO28" s="44"/>
      <c r="DOP28" s="44"/>
      <c r="DOQ28" s="44"/>
      <c r="DOR28" s="44"/>
      <c r="DOS28" s="44"/>
      <c r="DOT28" s="44"/>
      <c r="DOU28" s="44"/>
      <c r="DOV28" s="44"/>
      <c r="DOW28" s="44"/>
      <c r="DOX28" s="44"/>
      <c r="DOY28" s="44"/>
      <c r="DOZ28" s="44"/>
      <c r="DPA28" s="44"/>
      <c r="DPB28" s="44"/>
      <c r="DPC28" s="44"/>
      <c r="DPD28" s="44"/>
      <c r="DPE28" s="44"/>
      <c r="DPF28" s="44"/>
      <c r="DPG28" s="44"/>
      <c r="DPH28" s="44"/>
      <c r="DPI28" s="44"/>
      <c r="DPJ28" s="44"/>
      <c r="DPK28" s="44"/>
      <c r="DPL28" s="44"/>
      <c r="DPM28" s="44"/>
      <c r="DPN28" s="44"/>
      <c r="DPO28" s="44"/>
      <c r="DPP28" s="44"/>
      <c r="DPQ28" s="44"/>
      <c r="DPR28" s="44"/>
      <c r="DPS28" s="44"/>
      <c r="DPT28" s="44"/>
      <c r="DPU28" s="44"/>
      <c r="DPV28" s="44"/>
      <c r="DPW28" s="44"/>
      <c r="DPX28" s="44"/>
      <c r="DPY28" s="44"/>
      <c r="DPZ28" s="44"/>
      <c r="DQA28" s="44"/>
      <c r="DQB28" s="44"/>
      <c r="DQC28" s="44"/>
      <c r="DQD28" s="44"/>
      <c r="DQE28" s="44"/>
      <c r="DQF28" s="44"/>
      <c r="DQG28" s="44"/>
      <c r="DQH28" s="44"/>
      <c r="DQI28" s="44"/>
      <c r="DQJ28" s="44"/>
      <c r="DQK28" s="44"/>
      <c r="DQL28" s="44"/>
      <c r="DQM28" s="44"/>
      <c r="DQN28" s="44"/>
      <c r="DQO28" s="44"/>
      <c r="DQP28" s="44"/>
      <c r="DQQ28" s="44"/>
      <c r="DQR28" s="44"/>
      <c r="DQS28" s="44"/>
      <c r="DQT28" s="44"/>
      <c r="DQU28" s="44"/>
      <c r="DQV28" s="44"/>
      <c r="DQW28" s="44"/>
      <c r="DQX28" s="44"/>
      <c r="DQY28" s="44"/>
      <c r="DQZ28" s="44"/>
      <c r="DRA28" s="44"/>
      <c r="DRB28" s="44"/>
      <c r="DRC28" s="44"/>
      <c r="DRD28" s="44"/>
      <c r="DRE28" s="44"/>
      <c r="DRF28" s="44"/>
      <c r="DRG28" s="44"/>
      <c r="DRH28" s="44"/>
      <c r="DRI28" s="44"/>
      <c r="DRJ28" s="44"/>
      <c r="DRK28" s="44"/>
      <c r="DRL28" s="44"/>
      <c r="DRM28" s="44"/>
      <c r="DRN28" s="44"/>
      <c r="DRO28" s="44"/>
      <c r="DRP28" s="44"/>
      <c r="DRQ28" s="44"/>
      <c r="DRR28" s="44"/>
      <c r="DRS28" s="44"/>
      <c r="DRT28" s="44"/>
      <c r="DRU28" s="44"/>
      <c r="DRV28" s="44"/>
      <c r="DRW28" s="44"/>
      <c r="DRX28" s="44"/>
      <c r="DRY28" s="44"/>
      <c r="DRZ28" s="44"/>
      <c r="DSA28" s="44"/>
      <c r="DSB28" s="44"/>
      <c r="DSC28" s="44"/>
      <c r="DSD28" s="44"/>
      <c r="DSE28" s="44"/>
      <c r="DSF28" s="44"/>
      <c r="DSG28" s="44"/>
      <c r="DSH28" s="44"/>
      <c r="DSI28" s="44"/>
      <c r="DSJ28" s="44"/>
      <c r="DSK28" s="44"/>
      <c r="DSL28" s="44"/>
      <c r="DSM28" s="44"/>
      <c r="DSN28" s="44"/>
      <c r="DSO28" s="44"/>
      <c r="DSP28" s="44"/>
      <c r="DSQ28" s="44"/>
      <c r="DSR28" s="44"/>
      <c r="DSS28" s="44"/>
      <c r="DST28" s="44"/>
      <c r="DSU28" s="44"/>
      <c r="DSV28" s="44"/>
      <c r="DSW28" s="44"/>
      <c r="DSX28" s="44"/>
      <c r="DSY28" s="44"/>
      <c r="DSZ28" s="44"/>
      <c r="DTA28" s="44"/>
      <c r="DTB28" s="44"/>
      <c r="DTC28" s="44"/>
      <c r="DTD28" s="44"/>
      <c r="DTE28" s="44"/>
      <c r="DTF28" s="44"/>
      <c r="DTG28" s="44"/>
      <c r="DTH28" s="44"/>
      <c r="DTI28" s="44"/>
      <c r="DTJ28" s="44"/>
      <c r="DTK28" s="44"/>
      <c r="DTL28" s="44"/>
      <c r="DTM28" s="44"/>
      <c r="DTN28" s="44"/>
      <c r="DTO28" s="44"/>
      <c r="DTP28" s="44"/>
      <c r="DTQ28" s="44"/>
      <c r="DTR28" s="44"/>
      <c r="DTS28" s="44"/>
      <c r="DTT28" s="44"/>
      <c r="DTU28" s="44"/>
      <c r="DTV28" s="44"/>
      <c r="DTW28" s="44"/>
      <c r="DTX28" s="44"/>
      <c r="DTY28" s="44"/>
      <c r="DTZ28" s="44"/>
      <c r="DUA28" s="44"/>
      <c r="DUB28" s="44"/>
      <c r="DUC28" s="44"/>
      <c r="DUD28" s="44"/>
      <c r="DUE28" s="44"/>
      <c r="DUF28" s="44"/>
      <c r="DUG28" s="44"/>
      <c r="DUH28" s="44"/>
      <c r="DUI28" s="44"/>
      <c r="DUJ28" s="44"/>
      <c r="DUK28" s="44"/>
      <c r="DUL28" s="44"/>
      <c r="DUM28" s="44"/>
      <c r="DUN28" s="44"/>
      <c r="DUO28" s="44"/>
      <c r="DUP28" s="44"/>
      <c r="DUQ28" s="44"/>
      <c r="DUR28" s="44"/>
      <c r="DUS28" s="44"/>
      <c r="DUT28" s="44"/>
      <c r="DUU28" s="44"/>
      <c r="DUV28" s="44"/>
      <c r="DUW28" s="44"/>
      <c r="DUX28" s="44"/>
      <c r="DUY28" s="44"/>
      <c r="DUZ28" s="44"/>
      <c r="DVA28" s="44"/>
      <c r="DVB28" s="44"/>
      <c r="DVC28" s="44"/>
      <c r="DVD28" s="44"/>
      <c r="DVE28" s="44"/>
      <c r="DVF28" s="44"/>
      <c r="DVG28" s="44"/>
      <c r="DVH28" s="44"/>
      <c r="DVI28" s="44"/>
      <c r="DVJ28" s="44"/>
      <c r="DVK28" s="44"/>
      <c r="DVL28" s="44"/>
      <c r="DVM28" s="44"/>
      <c r="DVN28" s="44"/>
      <c r="DVO28" s="44"/>
      <c r="DVP28" s="44"/>
      <c r="DVQ28" s="44"/>
      <c r="DVR28" s="44"/>
      <c r="DVS28" s="44"/>
      <c r="DVT28" s="44"/>
      <c r="DVU28" s="44"/>
      <c r="DVV28" s="44"/>
      <c r="DVW28" s="44"/>
      <c r="DVX28" s="44"/>
      <c r="DVY28" s="44"/>
      <c r="DVZ28" s="44"/>
      <c r="DWA28" s="44"/>
      <c r="DWB28" s="44"/>
      <c r="DWC28" s="44"/>
      <c r="DWD28" s="44"/>
      <c r="DWE28" s="44"/>
      <c r="DWF28" s="44"/>
      <c r="DWG28" s="44"/>
      <c r="DWH28" s="44"/>
      <c r="DWI28" s="44"/>
      <c r="DWJ28" s="44"/>
      <c r="DWK28" s="44"/>
      <c r="DWL28" s="44"/>
      <c r="DWM28" s="44"/>
      <c r="DWN28" s="44"/>
      <c r="DWO28" s="44"/>
      <c r="DWP28" s="44"/>
      <c r="DWQ28" s="44"/>
      <c r="DWR28" s="44"/>
      <c r="DWS28" s="44"/>
      <c r="DWT28" s="44"/>
      <c r="DWU28" s="44"/>
      <c r="DWV28" s="44"/>
      <c r="DWW28" s="44"/>
      <c r="DWX28" s="44"/>
      <c r="DWY28" s="44"/>
      <c r="DWZ28" s="44"/>
      <c r="DXA28" s="44"/>
      <c r="DXB28" s="44"/>
      <c r="DXC28" s="44"/>
      <c r="DXD28" s="44"/>
      <c r="DXE28" s="44"/>
      <c r="DXF28" s="44"/>
      <c r="DXG28" s="44"/>
      <c r="DXH28" s="44"/>
      <c r="DXI28" s="44"/>
      <c r="DXJ28" s="44"/>
      <c r="DXK28" s="44"/>
      <c r="DXL28" s="44"/>
      <c r="DXM28" s="44"/>
      <c r="DXN28" s="44"/>
      <c r="DXO28" s="44"/>
      <c r="DXP28" s="44"/>
      <c r="DXQ28" s="44"/>
      <c r="DXR28" s="44"/>
      <c r="DXS28" s="44"/>
      <c r="DXT28" s="44"/>
      <c r="DXU28" s="44"/>
      <c r="DXV28" s="44"/>
      <c r="DXW28" s="44"/>
      <c r="DXX28" s="44"/>
      <c r="DXY28" s="44"/>
      <c r="DXZ28" s="44"/>
      <c r="DYA28" s="44"/>
      <c r="DYB28" s="44"/>
      <c r="DYC28" s="44"/>
      <c r="DYD28" s="44"/>
      <c r="DYE28" s="44"/>
      <c r="DYF28" s="44"/>
      <c r="DYG28" s="44"/>
      <c r="DYH28" s="44"/>
      <c r="DYI28" s="44"/>
      <c r="DYJ28" s="44"/>
      <c r="DYK28" s="44"/>
      <c r="DYL28" s="44"/>
      <c r="DYM28" s="44"/>
      <c r="DYN28" s="44"/>
      <c r="DYO28" s="44"/>
      <c r="DYP28" s="44"/>
      <c r="DYQ28" s="44"/>
      <c r="DYR28" s="44"/>
      <c r="DYS28" s="44"/>
      <c r="DYT28" s="44"/>
      <c r="DYU28" s="44"/>
      <c r="DYV28" s="44"/>
      <c r="DYW28" s="44"/>
      <c r="DYX28" s="44"/>
      <c r="DYY28" s="44"/>
      <c r="DYZ28" s="44"/>
      <c r="DZA28" s="44"/>
      <c r="DZB28" s="44"/>
      <c r="DZC28" s="44"/>
      <c r="DZD28" s="44"/>
      <c r="DZE28" s="44"/>
      <c r="DZF28" s="44"/>
      <c r="DZG28" s="44"/>
      <c r="DZH28" s="44"/>
      <c r="DZI28" s="44"/>
      <c r="DZJ28" s="44"/>
      <c r="DZK28" s="44"/>
      <c r="DZL28" s="44"/>
      <c r="DZM28" s="44"/>
      <c r="DZN28" s="44"/>
      <c r="DZO28" s="44"/>
      <c r="DZP28" s="44"/>
      <c r="DZQ28" s="44"/>
      <c r="DZR28" s="44"/>
      <c r="DZS28" s="44"/>
      <c r="DZT28" s="44"/>
      <c r="DZU28" s="44"/>
      <c r="DZV28" s="44"/>
      <c r="DZW28" s="44"/>
      <c r="DZX28" s="44"/>
      <c r="DZY28" s="44"/>
      <c r="DZZ28" s="44"/>
      <c r="EAA28" s="44"/>
      <c r="EAB28" s="44"/>
      <c r="EAC28" s="44"/>
      <c r="EAD28" s="44"/>
      <c r="EAE28" s="44"/>
      <c r="EAF28" s="44"/>
      <c r="EAG28" s="44"/>
      <c r="EAH28" s="44"/>
      <c r="EAI28" s="44"/>
      <c r="EAJ28" s="44"/>
      <c r="EAK28" s="44"/>
      <c r="EAL28" s="44"/>
      <c r="EAM28" s="44"/>
      <c r="EAN28" s="44"/>
      <c r="EAO28" s="44"/>
      <c r="EAP28" s="44"/>
      <c r="EAQ28" s="44"/>
      <c r="EAR28" s="44"/>
      <c r="EAS28" s="44"/>
      <c r="EAT28" s="44"/>
      <c r="EAU28" s="44"/>
      <c r="EAV28" s="44"/>
      <c r="EAW28" s="44"/>
      <c r="EAX28" s="44"/>
      <c r="EAY28" s="44"/>
      <c r="EAZ28" s="44"/>
      <c r="EBA28" s="44"/>
      <c r="EBB28" s="44"/>
      <c r="EBC28" s="44"/>
      <c r="EBD28" s="44"/>
      <c r="EBE28" s="44"/>
      <c r="EBF28" s="44"/>
      <c r="EBG28" s="44"/>
      <c r="EBH28" s="44"/>
      <c r="EBI28" s="44"/>
      <c r="EBJ28" s="44"/>
      <c r="EBK28" s="44"/>
      <c r="EBL28" s="44"/>
      <c r="EBM28" s="44"/>
      <c r="EBN28" s="44"/>
      <c r="EBO28" s="44"/>
      <c r="EBP28" s="44"/>
      <c r="EBQ28" s="44"/>
      <c r="EBR28" s="44"/>
      <c r="EBS28" s="44"/>
      <c r="EBT28" s="44"/>
      <c r="EBU28" s="44"/>
      <c r="EBV28" s="44"/>
      <c r="EBW28" s="44"/>
      <c r="EBX28" s="44"/>
      <c r="EBY28" s="44"/>
      <c r="EBZ28" s="44"/>
      <c r="ECA28" s="44"/>
      <c r="ECB28" s="44"/>
      <c r="ECC28" s="44"/>
      <c r="ECD28" s="44"/>
      <c r="ECE28" s="44"/>
      <c r="ECF28" s="44"/>
      <c r="ECG28" s="44"/>
      <c r="ECH28" s="44"/>
      <c r="ECI28" s="44"/>
      <c r="ECJ28" s="44"/>
      <c r="ECK28" s="44"/>
      <c r="ECL28" s="44"/>
      <c r="ECM28" s="44"/>
      <c r="ECN28" s="44"/>
      <c r="ECO28" s="44"/>
      <c r="ECP28" s="44"/>
      <c r="ECQ28" s="44"/>
      <c r="ECR28" s="44"/>
      <c r="ECS28" s="44"/>
      <c r="ECT28" s="44"/>
      <c r="ECU28" s="44"/>
      <c r="ECV28" s="44"/>
      <c r="ECW28" s="44"/>
      <c r="ECX28" s="44"/>
      <c r="ECY28" s="44"/>
      <c r="ECZ28" s="44"/>
      <c r="EDA28" s="44"/>
      <c r="EDB28" s="44"/>
      <c r="EDC28" s="44"/>
      <c r="EDD28" s="44"/>
      <c r="EDE28" s="44"/>
      <c r="EDF28" s="44"/>
      <c r="EDG28" s="44"/>
      <c r="EDH28" s="44"/>
      <c r="EDI28" s="44"/>
      <c r="EDJ28" s="44"/>
      <c r="EDK28" s="44"/>
      <c r="EDL28" s="44"/>
      <c r="EDM28" s="44"/>
      <c r="EDN28" s="44"/>
      <c r="EDO28" s="44"/>
      <c r="EDP28" s="44"/>
      <c r="EDQ28" s="44"/>
      <c r="EDR28" s="44"/>
      <c r="EDS28" s="44"/>
      <c r="EDT28" s="44"/>
      <c r="EDU28" s="44"/>
      <c r="EDV28" s="44"/>
      <c r="EDW28" s="44"/>
      <c r="EDX28" s="44"/>
      <c r="EDY28" s="44"/>
      <c r="EDZ28" s="44"/>
      <c r="EEA28" s="44"/>
      <c r="EEB28" s="44"/>
      <c r="EEC28" s="44"/>
      <c r="EED28" s="44"/>
      <c r="EEE28" s="44"/>
      <c r="EEF28" s="44"/>
      <c r="EEG28" s="44"/>
      <c r="EEH28" s="44"/>
      <c r="EEI28" s="44"/>
      <c r="EEJ28" s="44"/>
      <c r="EEK28" s="44"/>
      <c r="EEL28" s="44"/>
      <c r="EEM28" s="44"/>
      <c r="EEN28" s="44"/>
      <c r="EEO28" s="44"/>
      <c r="EEP28" s="44"/>
      <c r="EEQ28" s="44"/>
      <c r="EER28" s="44"/>
      <c r="EES28" s="44"/>
      <c r="EET28" s="44"/>
      <c r="EEU28" s="44"/>
      <c r="EEV28" s="44"/>
      <c r="EEW28" s="44"/>
      <c r="EEX28" s="44"/>
      <c r="EEY28" s="44"/>
      <c r="EEZ28" s="44"/>
      <c r="EFA28" s="44"/>
      <c r="EFB28" s="44"/>
      <c r="EFC28" s="44"/>
      <c r="EFD28" s="44"/>
      <c r="EFE28" s="44"/>
      <c r="EFF28" s="44"/>
      <c r="EFG28" s="44"/>
      <c r="EFH28" s="44"/>
      <c r="EFI28" s="44"/>
      <c r="EFJ28" s="44"/>
      <c r="EFK28" s="44"/>
      <c r="EFL28" s="44"/>
      <c r="EFM28" s="44"/>
      <c r="EFN28" s="44"/>
      <c r="EFO28" s="44"/>
      <c r="EFP28" s="44"/>
      <c r="EFQ28" s="44"/>
      <c r="EFR28" s="44"/>
      <c r="EFS28" s="44"/>
      <c r="EFT28" s="44"/>
      <c r="EFU28" s="44"/>
      <c r="EFV28" s="44"/>
      <c r="EFW28" s="44"/>
      <c r="EFX28" s="44"/>
      <c r="EFY28" s="44"/>
      <c r="EFZ28" s="44"/>
      <c r="EGA28" s="44"/>
      <c r="EGB28" s="44"/>
      <c r="EGC28" s="44"/>
      <c r="EGD28" s="44"/>
      <c r="EGE28" s="44"/>
      <c r="EGF28" s="44"/>
      <c r="EGG28" s="44"/>
      <c r="EGH28" s="44"/>
      <c r="EGI28" s="44"/>
      <c r="EGJ28" s="44"/>
      <c r="EGK28" s="44"/>
      <c r="EGL28" s="44"/>
      <c r="EGM28" s="44"/>
      <c r="EGN28" s="44"/>
      <c r="EGO28" s="44"/>
      <c r="EGP28" s="44"/>
      <c r="EGQ28" s="44"/>
      <c r="EGR28" s="44"/>
      <c r="EGS28" s="44"/>
      <c r="EGT28" s="44"/>
      <c r="EGU28" s="44"/>
      <c r="EGV28" s="44"/>
      <c r="EGW28" s="44"/>
      <c r="EGX28" s="44"/>
      <c r="EGY28" s="44"/>
      <c r="EGZ28" s="44"/>
      <c r="EHA28" s="44"/>
      <c r="EHB28" s="44"/>
      <c r="EHC28" s="44"/>
      <c r="EHD28" s="44"/>
      <c r="EHE28" s="44"/>
      <c r="EHF28" s="44"/>
      <c r="EHG28" s="44"/>
      <c r="EHH28" s="44"/>
      <c r="EHI28" s="44"/>
      <c r="EHJ28" s="44"/>
      <c r="EHK28" s="44"/>
      <c r="EHL28" s="44"/>
      <c r="EHM28" s="44"/>
      <c r="EHN28" s="44"/>
      <c r="EHO28" s="44"/>
      <c r="EHP28" s="44"/>
      <c r="EHQ28" s="44"/>
      <c r="EHR28" s="44"/>
      <c r="EHS28" s="44"/>
      <c r="EHT28" s="44"/>
      <c r="EHU28" s="44"/>
      <c r="EHV28" s="44"/>
      <c r="EHW28" s="44"/>
      <c r="EHX28" s="44"/>
      <c r="EHY28" s="44"/>
      <c r="EHZ28" s="44"/>
      <c r="EIA28" s="44"/>
      <c r="EIB28" s="44"/>
      <c r="EIC28" s="44"/>
      <c r="EID28" s="44"/>
      <c r="EIE28" s="44"/>
      <c r="EIF28" s="44"/>
      <c r="EIG28" s="44"/>
      <c r="EIH28" s="44"/>
      <c r="EII28" s="44"/>
      <c r="EIJ28" s="44"/>
      <c r="EIK28" s="44"/>
      <c r="EIL28" s="44"/>
      <c r="EIM28" s="44"/>
      <c r="EIN28" s="44"/>
      <c r="EIO28" s="44"/>
      <c r="EIP28" s="44"/>
      <c r="EIQ28" s="44"/>
      <c r="EIR28" s="44"/>
      <c r="EIS28" s="44"/>
      <c r="EIT28" s="44"/>
      <c r="EIU28" s="44"/>
      <c r="EIV28" s="44"/>
      <c r="EIW28" s="44"/>
      <c r="EIX28" s="44"/>
      <c r="EIY28" s="44"/>
      <c r="EIZ28" s="44"/>
      <c r="EJA28" s="44"/>
      <c r="EJB28" s="44"/>
      <c r="EJC28" s="44"/>
      <c r="EJD28" s="44"/>
      <c r="EJE28" s="44"/>
      <c r="EJF28" s="44"/>
      <c r="EJG28" s="44"/>
      <c r="EJH28" s="44"/>
      <c r="EJI28" s="44"/>
      <c r="EJJ28" s="44"/>
      <c r="EJK28" s="44"/>
      <c r="EJL28" s="44"/>
      <c r="EJM28" s="44"/>
      <c r="EJN28" s="44"/>
      <c r="EJO28" s="44"/>
      <c r="EJP28" s="44"/>
      <c r="EJQ28" s="44"/>
      <c r="EJR28" s="44"/>
      <c r="EJS28" s="44"/>
      <c r="EJT28" s="44"/>
      <c r="EJU28" s="44"/>
      <c r="EJV28" s="44"/>
      <c r="EJW28" s="44"/>
      <c r="EJX28" s="44"/>
      <c r="EJY28" s="44"/>
      <c r="EJZ28" s="44"/>
      <c r="EKA28" s="44"/>
      <c r="EKB28" s="44"/>
      <c r="EKC28" s="44"/>
      <c r="EKD28" s="44"/>
      <c r="EKE28" s="44"/>
      <c r="EKF28" s="44"/>
      <c r="EKG28" s="44"/>
      <c r="EKH28" s="44"/>
      <c r="EKI28" s="44"/>
      <c r="EKJ28" s="44"/>
      <c r="EKK28" s="44"/>
      <c r="EKL28" s="44"/>
      <c r="EKM28" s="44"/>
      <c r="EKN28" s="44"/>
      <c r="EKO28" s="44"/>
      <c r="EKP28" s="44"/>
      <c r="EKQ28" s="44"/>
      <c r="EKR28" s="44"/>
      <c r="EKS28" s="44"/>
      <c r="EKT28" s="44"/>
      <c r="EKU28" s="44"/>
      <c r="EKV28" s="44"/>
      <c r="EKW28" s="44"/>
      <c r="EKX28" s="44"/>
      <c r="EKY28" s="44"/>
      <c r="EKZ28" s="44"/>
      <c r="ELA28" s="44"/>
      <c r="ELB28" s="44"/>
      <c r="ELC28" s="44"/>
      <c r="ELD28" s="44"/>
      <c r="ELE28" s="44"/>
      <c r="ELF28" s="44"/>
      <c r="ELG28" s="44"/>
      <c r="ELH28" s="44"/>
      <c r="ELI28" s="44"/>
      <c r="ELJ28" s="44"/>
      <c r="ELK28" s="44"/>
      <c r="ELL28" s="44"/>
      <c r="ELM28" s="44"/>
      <c r="ELN28" s="44"/>
      <c r="ELO28" s="44"/>
      <c r="ELP28" s="44"/>
      <c r="ELQ28" s="44"/>
      <c r="ELR28" s="44"/>
      <c r="ELS28" s="44"/>
      <c r="ELT28" s="44"/>
      <c r="ELU28" s="44"/>
      <c r="ELV28" s="44"/>
      <c r="ELW28" s="44"/>
      <c r="ELX28" s="44"/>
      <c r="ELY28" s="44"/>
      <c r="ELZ28" s="44"/>
      <c r="EMA28" s="44"/>
      <c r="EMB28" s="44"/>
      <c r="EMC28" s="44"/>
      <c r="EMD28" s="44"/>
      <c r="EME28" s="44"/>
      <c r="EMF28" s="44"/>
      <c r="EMG28" s="44"/>
      <c r="EMH28" s="44"/>
      <c r="EMI28" s="44"/>
      <c r="EMJ28" s="44"/>
      <c r="EMK28" s="44"/>
      <c r="EML28" s="44"/>
      <c r="EMM28" s="44"/>
      <c r="EMN28" s="44"/>
      <c r="EMO28" s="44"/>
      <c r="EMP28" s="44"/>
      <c r="EMQ28" s="44"/>
      <c r="EMR28" s="44"/>
      <c r="EMS28" s="44"/>
      <c r="EMT28" s="44"/>
      <c r="EMU28" s="44"/>
      <c r="EMV28" s="44"/>
      <c r="EMW28" s="44"/>
      <c r="EMX28" s="44"/>
      <c r="EMY28" s="44"/>
      <c r="EMZ28" s="44"/>
      <c r="ENA28" s="44"/>
      <c r="ENB28" s="44"/>
      <c r="ENC28" s="44"/>
      <c r="END28" s="44"/>
      <c r="ENE28" s="44"/>
      <c r="ENF28" s="44"/>
      <c r="ENG28" s="44"/>
      <c r="ENH28" s="44"/>
      <c r="ENI28" s="44"/>
      <c r="ENJ28" s="44"/>
      <c r="ENK28" s="44"/>
      <c r="ENL28" s="44"/>
      <c r="ENM28" s="44"/>
      <c r="ENN28" s="44"/>
      <c r="ENO28" s="44"/>
      <c r="ENP28" s="44"/>
      <c r="ENQ28" s="44"/>
      <c r="ENR28" s="44"/>
      <c r="ENS28" s="44"/>
      <c r="ENT28" s="44"/>
      <c r="ENU28" s="44"/>
      <c r="ENV28" s="44"/>
      <c r="ENW28" s="44"/>
      <c r="ENX28" s="44"/>
      <c r="ENY28" s="44"/>
      <c r="ENZ28" s="44"/>
      <c r="EOA28" s="44"/>
      <c r="EOB28" s="44"/>
      <c r="EOC28" s="44"/>
      <c r="EOD28" s="44"/>
      <c r="EOE28" s="44"/>
      <c r="EOF28" s="44"/>
      <c r="EOG28" s="44"/>
      <c r="EOH28" s="44"/>
      <c r="EOI28" s="44"/>
      <c r="EOJ28" s="44"/>
      <c r="EOK28" s="44"/>
      <c r="EOL28" s="44"/>
      <c r="EOM28" s="44"/>
      <c r="EON28" s="44"/>
      <c r="EOO28" s="44"/>
      <c r="EOP28" s="44"/>
      <c r="EOQ28" s="44"/>
      <c r="EOR28" s="44"/>
      <c r="EOS28" s="44"/>
      <c r="EOT28" s="44"/>
      <c r="EOU28" s="44"/>
      <c r="EOV28" s="44"/>
      <c r="EOW28" s="44"/>
      <c r="EOX28" s="44"/>
      <c r="EOY28" s="44"/>
      <c r="EOZ28" s="44"/>
      <c r="EPA28" s="44"/>
      <c r="EPB28" s="44"/>
      <c r="EPC28" s="44"/>
      <c r="EPD28" s="44"/>
      <c r="EPE28" s="44"/>
      <c r="EPF28" s="44"/>
      <c r="EPG28" s="44"/>
      <c r="EPH28" s="44"/>
      <c r="EPI28" s="44"/>
      <c r="EPJ28" s="44"/>
      <c r="EPK28" s="44"/>
      <c r="EPL28" s="44"/>
      <c r="EPM28" s="44"/>
      <c r="EPN28" s="44"/>
      <c r="EPO28" s="44"/>
      <c r="EPP28" s="44"/>
      <c r="EPQ28" s="44"/>
      <c r="EPR28" s="44"/>
      <c r="EPS28" s="44"/>
      <c r="EPT28" s="44"/>
      <c r="EPU28" s="44"/>
      <c r="EPV28" s="44"/>
      <c r="EPW28" s="44"/>
      <c r="EPX28" s="44"/>
      <c r="EPY28" s="44"/>
      <c r="EPZ28" s="44"/>
      <c r="EQA28" s="44"/>
      <c r="EQB28" s="44"/>
      <c r="EQC28" s="44"/>
      <c r="EQD28" s="44"/>
      <c r="EQE28" s="44"/>
      <c r="EQF28" s="44"/>
      <c r="EQG28" s="44"/>
      <c r="EQH28" s="44"/>
      <c r="EQI28" s="44"/>
      <c r="EQJ28" s="44"/>
      <c r="EQK28" s="44"/>
      <c r="EQL28" s="44"/>
      <c r="EQM28" s="44"/>
      <c r="EQN28" s="44"/>
      <c r="EQO28" s="44"/>
      <c r="EQP28" s="44"/>
      <c r="EQQ28" s="44"/>
      <c r="EQR28" s="44"/>
      <c r="EQS28" s="44"/>
      <c r="EQT28" s="44"/>
      <c r="EQU28" s="44"/>
      <c r="EQV28" s="44"/>
      <c r="EQW28" s="44"/>
      <c r="EQX28" s="44"/>
      <c r="EQY28" s="44"/>
      <c r="EQZ28" s="44"/>
      <c r="ERA28" s="44"/>
      <c r="ERB28" s="44"/>
      <c r="ERC28" s="44"/>
      <c r="ERD28" s="44"/>
      <c r="ERE28" s="44"/>
      <c r="ERF28" s="44"/>
      <c r="ERG28" s="44"/>
      <c r="ERH28" s="44"/>
      <c r="ERI28" s="44"/>
      <c r="ERJ28" s="44"/>
      <c r="ERK28" s="44"/>
      <c r="ERL28" s="44"/>
      <c r="ERM28" s="44"/>
      <c r="ERN28" s="44"/>
      <c r="ERO28" s="44"/>
      <c r="ERP28" s="44"/>
      <c r="ERQ28" s="44"/>
      <c r="ERR28" s="44"/>
      <c r="ERS28" s="44"/>
      <c r="ERT28" s="44"/>
      <c r="ERU28" s="44"/>
      <c r="ERV28" s="44"/>
      <c r="ERW28" s="44"/>
      <c r="ERX28" s="44"/>
      <c r="ERY28" s="44"/>
      <c r="ERZ28" s="44"/>
      <c r="ESA28" s="44"/>
      <c r="ESB28" s="44"/>
      <c r="ESC28" s="44"/>
      <c r="ESD28" s="44"/>
      <c r="ESE28" s="44"/>
      <c r="ESF28" s="44"/>
      <c r="ESG28" s="44"/>
      <c r="ESH28" s="44"/>
      <c r="ESI28" s="44"/>
      <c r="ESJ28" s="44"/>
      <c r="ESK28" s="44"/>
      <c r="ESL28" s="44"/>
      <c r="ESM28" s="44"/>
      <c r="ESN28" s="44"/>
      <c r="ESO28" s="44"/>
      <c r="ESP28" s="44"/>
      <c r="ESQ28" s="44"/>
      <c r="ESR28" s="44"/>
      <c r="ESS28" s="44"/>
      <c r="EST28" s="44"/>
      <c r="ESU28" s="44"/>
      <c r="ESV28" s="44"/>
      <c r="ESW28" s="44"/>
      <c r="ESX28" s="44"/>
      <c r="ESY28" s="44"/>
      <c r="ESZ28" s="44"/>
      <c r="ETA28" s="44"/>
      <c r="ETB28" s="44"/>
      <c r="ETC28" s="44"/>
      <c r="ETD28" s="44"/>
      <c r="ETE28" s="44"/>
      <c r="ETF28" s="44"/>
      <c r="ETG28" s="44"/>
      <c r="ETH28" s="44"/>
      <c r="ETI28" s="44"/>
      <c r="ETJ28" s="44"/>
      <c r="ETK28" s="44"/>
      <c r="ETL28" s="44"/>
      <c r="ETM28" s="44"/>
      <c r="ETN28" s="44"/>
      <c r="ETO28" s="44"/>
      <c r="ETP28" s="44"/>
      <c r="ETQ28" s="44"/>
      <c r="ETR28" s="44"/>
      <c r="ETS28" s="44"/>
      <c r="ETT28" s="44"/>
      <c r="ETU28" s="44"/>
      <c r="ETV28" s="44"/>
      <c r="ETW28" s="44"/>
      <c r="ETX28" s="44"/>
      <c r="ETY28" s="44"/>
      <c r="ETZ28" s="44"/>
      <c r="EUA28" s="44"/>
      <c r="EUB28" s="44"/>
      <c r="EUC28" s="44"/>
      <c r="EUD28" s="44"/>
      <c r="EUE28" s="44"/>
      <c r="EUF28" s="44"/>
      <c r="EUG28" s="44"/>
      <c r="EUH28" s="44"/>
      <c r="EUI28" s="44"/>
      <c r="EUJ28" s="44"/>
      <c r="EUK28" s="44"/>
      <c r="EUL28" s="44"/>
      <c r="EUM28" s="44"/>
      <c r="EUN28" s="44"/>
      <c r="EUO28" s="44"/>
      <c r="EUP28" s="44"/>
      <c r="EUQ28" s="44"/>
      <c r="EUR28" s="44"/>
      <c r="EUS28" s="44"/>
      <c r="EUT28" s="44"/>
      <c r="EUU28" s="44"/>
      <c r="EUV28" s="44"/>
      <c r="EUW28" s="44"/>
      <c r="EUX28" s="44"/>
      <c r="EUY28" s="44"/>
      <c r="EUZ28" s="44"/>
      <c r="EVA28" s="44"/>
      <c r="EVB28" s="44"/>
      <c r="EVC28" s="44"/>
      <c r="EVD28" s="44"/>
      <c r="EVE28" s="44"/>
      <c r="EVF28" s="44"/>
      <c r="EVG28" s="44"/>
      <c r="EVH28" s="44"/>
      <c r="EVI28" s="44"/>
      <c r="EVJ28" s="44"/>
      <c r="EVK28" s="44"/>
      <c r="EVL28" s="44"/>
      <c r="EVM28" s="44"/>
      <c r="EVN28" s="44"/>
      <c r="EVO28" s="44"/>
      <c r="EVP28" s="44"/>
      <c r="EVQ28" s="44"/>
      <c r="EVR28" s="44"/>
      <c r="EVS28" s="44"/>
      <c r="EVT28" s="44"/>
      <c r="EVU28" s="44"/>
      <c r="EVV28" s="44"/>
      <c r="EVW28" s="44"/>
      <c r="EVX28" s="44"/>
      <c r="EVY28" s="44"/>
      <c r="EVZ28" s="44"/>
      <c r="EWA28" s="44"/>
      <c r="EWB28" s="44"/>
      <c r="EWC28" s="44"/>
      <c r="EWD28" s="44"/>
      <c r="EWE28" s="44"/>
      <c r="EWF28" s="44"/>
      <c r="EWG28" s="44"/>
      <c r="EWH28" s="44"/>
      <c r="EWI28" s="44"/>
      <c r="EWJ28" s="44"/>
      <c r="EWK28" s="44"/>
      <c r="EWL28" s="44"/>
      <c r="EWM28" s="44"/>
      <c r="EWN28" s="44"/>
      <c r="EWO28" s="44"/>
      <c r="EWP28" s="44"/>
      <c r="EWQ28" s="44"/>
      <c r="EWR28" s="44"/>
      <c r="EWS28" s="44"/>
      <c r="EWT28" s="44"/>
      <c r="EWU28" s="44"/>
      <c r="EWV28" s="44"/>
      <c r="EWW28" s="44"/>
      <c r="EWX28" s="44"/>
      <c r="EWY28" s="44"/>
      <c r="EWZ28" s="44"/>
      <c r="EXA28" s="44"/>
      <c r="EXB28" s="44"/>
      <c r="EXC28" s="44"/>
      <c r="EXD28" s="44"/>
      <c r="EXE28" s="44"/>
      <c r="EXF28" s="44"/>
      <c r="EXG28" s="44"/>
      <c r="EXH28" s="44"/>
      <c r="EXI28" s="44"/>
      <c r="EXJ28" s="44"/>
      <c r="EXK28" s="44"/>
      <c r="EXL28" s="44"/>
      <c r="EXM28" s="44"/>
      <c r="EXN28" s="44"/>
      <c r="EXO28" s="44"/>
      <c r="EXP28" s="44"/>
      <c r="EXQ28" s="44"/>
      <c r="EXR28" s="44"/>
      <c r="EXS28" s="44"/>
      <c r="EXT28" s="44"/>
      <c r="EXU28" s="44"/>
      <c r="EXV28" s="44"/>
      <c r="EXW28" s="44"/>
      <c r="EXX28" s="44"/>
      <c r="EXY28" s="44"/>
      <c r="EXZ28" s="44"/>
      <c r="EYA28" s="44"/>
      <c r="EYB28" s="44"/>
      <c r="EYC28" s="44"/>
      <c r="EYD28" s="44"/>
      <c r="EYE28" s="44"/>
      <c r="EYF28" s="44"/>
      <c r="EYG28" s="44"/>
      <c r="EYH28" s="44"/>
      <c r="EYI28" s="44"/>
      <c r="EYJ28" s="44"/>
      <c r="EYK28" s="44"/>
      <c r="EYL28" s="44"/>
      <c r="EYM28" s="44"/>
      <c r="EYN28" s="44"/>
      <c r="EYO28" s="44"/>
      <c r="EYP28" s="44"/>
      <c r="EYQ28" s="44"/>
      <c r="EYR28" s="44"/>
      <c r="EYS28" s="44"/>
      <c r="EYT28" s="44"/>
      <c r="EYU28" s="44"/>
      <c r="EYV28" s="44"/>
      <c r="EYW28" s="44"/>
      <c r="EYX28" s="44"/>
      <c r="EYY28" s="44"/>
      <c r="EYZ28" s="44"/>
      <c r="EZA28" s="44"/>
      <c r="EZB28" s="44"/>
      <c r="EZC28" s="44"/>
      <c r="EZD28" s="44"/>
      <c r="EZE28" s="44"/>
      <c r="EZF28" s="44"/>
      <c r="EZG28" s="44"/>
      <c r="EZH28" s="44"/>
      <c r="EZI28" s="44"/>
      <c r="EZJ28" s="44"/>
      <c r="EZK28" s="44"/>
      <c r="EZL28" s="44"/>
      <c r="EZM28" s="44"/>
      <c r="EZN28" s="44"/>
      <c r="EZO28" s="44"/>
      <c r="EZP28" s="44"/>
      <c r="EZQ28" s="44"/>
      <c r="EZR28" s="44"/>
      <c r="EZS28" s="44"/>
      <c r="EZT28" s="44"/>
      <c r="EZU28" s="44"/>
      <c r="EZV28" s="44"/>
      <c r="EZW28" s="44"/>
      <c r="EZX28" s="44"/>
      <c r="EZY28" s="44"/>
      <c r="EZZ28" s="44"/>
      <c r="FAA28" s="44"/>
      <c r="FAB28" s="44"/>
      <c r="FAC28" s="44"/>
      <c r="FAD28" s="44"/>
      <c r="FAE28" s="44"/>
      <c r="FAF28" s="44"/>
      <c r="FAG28" s="44"/>
      <c r="FAH28" s="44"/>
      <c r="FAI28" s="44"/>
      <c r="FAJ28" s="44"/>
      <c r="FAK28" s="44"/>
      <c r="FAL28" s="44"/>
      <c r="FAM28" s="44"/>
      <c r="FAN28" s="44"/>
      <c r="FAO28" s="44"/>
      <c r="FAP28" s="44"/>
      <c r="FAQ28" s="44"/>
      <c r="FAR28" s="44"/>
      <c r="FAS28" s="44"/>
      <c r="FAT28" s="44"/>
      <c r="FAU28" s="44"/>
      <c r="FAV28" s="44"/>
      <c r="FAW28" s="44"/>
      <c r="FAX28" s="44"/>
      <c r="FAY28" s="44"/>
      <c r="FAZ28" s="44"/>
      <c r="FBA28" s="44"/>
      <c r="FBB28" s="44"/>
      <c r="FBC28" s="44"/>
      <c r="FBD28" s="44"/>
      <c r="FBE28" s="44"/>
      <c r="FBF28" s="44"/>
      <c r="FBG28" s="44"/>
      <c r="FBH28" s="44"/>
      <c r="FBI28" s="44"/>
      <c r="FBJ28" s="44"/>
      <c r="FBK28" s="44"/>
      <c r="FBL28" s="44"/>
      <c r="FBM28" s="44"/>
      <c r="FBN28" s="44"/>
      <c r="FBO28" s="44"/>
      <c r="FBP28" s="44"/>
      <c r="FBQ28" s="44"/>
      <c r="FBR28" s="44"/>
      <c r="FBS28" s="44"/>
      <c r="FBT28" s="44"/>
      <c r="FBU28" s="44"/>
      <c r="FBV28" s="44"/>
      <c r="FBW28" s="44"/>
      <c r="FBX28" s="44"/>
      <c r="FBY28" s="44"/>
      <c r="FBZ28" s="44"/>
      <c r="FCA28" s="44"/>
      <c r="FCB28" s="44"/>
      <c r="FCC28" s="44"/>
      <c r="FCD28" s="44"/>
      <c r="FCE28" s="44"/>
      <c r="FCF28" s="44"/>
      <c r="FCG28" s="44"/>
      <c r="FCH28" s="44"/>
      <c r="FCI28" s="44"/>
      <c r="FCJ28" s="44"/>
      <c r="FCK28" s="44"/>
      <c r="FCL28" s="44"/>
      <c r="FCM28" s="44"/>
      <c r="FCN28" s="44"/>
      <c r="FCO28" s="44"/>
      <c r="FCP28" s="44"/>
      <c r="FCQ28" s="44"/>
      <c r="FCR28" s="44"/>
      <c r="FCS28" s="44"/>
      <c r="FCT28" s="44"/>
      <c r="FCU28" s="44"/>
      <c r="FCV28" s="44"/>
      <c r="FCW28" s="44"/>
      <c r="FCX28" s="44"/>
      <c r="FCY28" s="44"/>
      <c r="FCZ28" s="44"/>
      <c r="FDA28" s="44"/>
      <c r="FDB28" s="44"/>
      <c r="FDC28" s="44"/>
      <c r="FDD28" s="44"/>
      <c r="FDE28" s="44"/>
      <c r="FDF28" s="44"/>
      <c r="FDG28" s="44"/>
      <c r="FDH28" s="44"/>
      <c r="FDI28" s="44"/>
      <c r="FDJ28" s="44"/>
      <c r="FDK28" s="44"/>
      <c r="FDL28" s="44"/>
      <c r="FDM28" s="44"/>
      <c r="FDN28" s="44"/>
      <c r="FDO28" s="44"/>
      <c r="FDP28" s="44"/>
      <c r="FDQ28" s="44"/>
      <c r="FDR28" s="44"/>
      <c r="FDS28" s="44"/>
      <c r="FDT28" s="44"/>
      <c r="FDU28" s="44"/>
      <c r="FDV28" s="44"/>
      <c r="FDW28" s="44"/>
      <c r="FDX28" s="44"/>
      <c r="FDY28" s="44"/>
      <c r="FDZ28" s="44"/>
      <c r="FEA28" s="44"/>
      <c r="FEB28" s="44"/>
      <c r="FEC28" s="44"/>
      <c r="FED28" s="44"/>
      <c r="FEE28" s="44"/>
      <c r="FEF28" s="44"/>
      <c r="FEG28" s="44"/>
      <c r="FEH28" s="44"/>
      <c r="FEI28" s="44"/>
      <c r="FEJ28" s="44"/>
      <c r="FEK28" s="44"/>
      <c r="FEL28" s="44"/>
      <c r="FEM28" s="44"/>
      <c r="FEN28" s="44"/>
      <c r="FEO28" s="44"/>
      <c r="FEP28" s="44"/>
      <c r="FEQ28" s="44"/>
      <c r="FER28" s="44"/>
      <c r="FES28" s="44"/>
      <c r="FET28" s="44"/>
      <c r="FEU28" s="44"/>
      <c r="FEV28" s="44"/>
      <c r="FEW28" s="44"/>
      <c r="FEX28" s="44"/>
      <c r="FEY28" s="44"/>
      <c r="FEZ28" s="44"/>
      <c r="FFA28" s="44"/>
      <c r="FFB28" s="44"/>
      <c r="FFC28" s="44"/>
      <c r="FFD28" s="44"/>
      <c r="FFE28" s="44"/>
      <c r="FFF28" s="44"/>
      <c r="FFG28" s="44"/>
      <c r="FFH28" s="44"/>
      <c r="FFI28" s="44"/>
      <c r="FFJ28" s="44"/>
      <c r="FFK28" s="44"/>
      <c r="FFL28" s="44"/>
      <c r="FFM28" s="44"/>
      <c r="FFN28" s="44"/>
      <c r="FFO28" s="44"/>
      <c r="FFP28" s="44"/>
      <c r="FFQ28" s="44"/>
      <c r="FFR28" s="44"/>
      <c r="FFS28" s="44"/>
      <c r="FFT28" s="44"/>
      <c r="FFU28" s="44"/>
      <c r="FFV28" s="44"/>
      <c r="FFW28" s="44"/>
      <c r="FFX28" s="44"/>
      <c r="FFY28" s="44"/>
      <c r="FFZ28" s="44"/>
      <c r="FGA28" s="44"/>
      <c r="FGB28" s="44"/>
      <c r="FGC28" s="44"/>
      <c r="FGD28" s="44"/>
      <c r="FGE28" s="44"/>
      <c r="FGF28" s="44"/>
      <c r="FGG28" s="44"/>
      <c r="FGH28" s="44"/>
      <c r="FGI28" s="44"/>
      <c r="FGJ28" s="44"/>
      <c r="FGK28" s="44"/>
      <c r="FGL28" s="44"/>
      <c r="FGM28" s="44"/>
      <c r="FGN28" s="44"/>
      <c r="FGO28" s="44"/>
      <c r="FGP28" s="44"/>
      <c r="FGQ28" s="44"/>
      <c r="FGR28" s="44"/>
      <c r="FGS28" s="44"/>
      <c r="FGT28" s="44"/>
      <c r="FGU28" s="44"/>
      <c r="FGV28" s="44"/>
      <c r="FGW28" s="44"/>
      <c r="FGX28" s="44"/>
      <c r="FGY28" s="44"/>
      <c r="FGZ28" s="44"/>
      <c r="FHA28" s="44"/>
      <c r="FHB28" s="44"/>
      <c r="FHC28" s="44"/>
      <c r="FHD28" s="44"/>
      <c r="FHE28" s="44"/>
      <c r="FHF28" s="44"/>
      <c r="FHG28" s="44"/>
      <c r="FHH28" s="44"/>
      <c r="FHI28" s="44"/>
      <c r="FHJ28" s="44"/>
      <c r="FHK28" s="44"/>
      <c r="FHL28" s="44"/>
      <c r="FHM28" s="44"/>
      <c r="FHN28" s="44"/>
      <c r="FHO28" s="44"/>
      <c r="FHP28" s="44"/>
      <c r="FHQ28" s="44"/>
      <c r="FHR28" s="44"/>
      <c r="FHS28" s="44"/>
      <c r="FHT28" s="44"/>
      <c r="FHU28" s="44"/>
      <c r="FHV28" s="44"/>
      <c r="FHW28" s="44"/>
      <c r="FHX28" s="44"/>
      <c r="FHY28" s="44"/>
      <c r="FHZ28" s="44"/>
      <c r="FIA28" s="44"/>
      <c r="FIB28" s="44"/>
      <c r="FIC28" s="44"/>
      <c r="FID28" s="44"/>
      <c r="FIE28" s="44"/>
      <c r="FIF28" s="44"/>
      <c r="FIG28" s="44"/>
      <c r="FIH28" s="44"/>
      <c r="FII28" s="44"/>
      <c r="FIJ28" s="44"/>
      <c r="FIK28" s="44"/>
      <c r="FIL28" s="44"/>
      <c r="FIM28" s="44"/>
      <c r="FIN28" s="44"/>
      <c r="FIO28" s="44"/>
      <c r="FIP28" s="44"/>
      <c r="FIQ28" s="44"/>
      <c r="FIR28" s="44"/>
      <c r="FIS28" s="44"/>
      <c r="FIT28" s="44"/>
      <c r="FIU28" s="44"/>
      <c r="FIV28" s="44"/>
      <c r="FIW28" s="44"/>
      <c r="FIX28" s="44"/>
      <c r="FIY28" s="44"/>
      <c r="FIZ28" s="44"/>
      <c r="FJA28" s="44"/>
      <c r="FJB28" s="44"/>
      <c r="FJC28" s="44"/>
      <c r="FJD28" s="44"/>
      <c r="FJE28" s="44"/>
      <c r="FJF28" s="44"/>
      <c r="FJG28" s="44"/>
      <c r="FJH28" s="44"/>
      <c r="FJI28" s="44"/>
      <c r="FJJ28" s="44"/>
      <c r="FJK28" s="44"/>
      <c r="FJL28" s="44"/>
      <c r="FJM28" s="44"/>
      <c r="FJN28" s="44"/>
      <c r="FJO28" s="44"/>
      <c r="FJP28" s="44"/>
      <c r="FJQ28" s="44"/>
      <c r="FJR28" s="44"/>
      <c r="FJS28" s="44"/>
      <c r="FJT28" s="44"/>
      <c r="FJU28" s="44"/>
      <c r="FJV28" s="44"/>
      <c r="FJW28" s="44"/>
      <c r="FJX28" s="44"/>
      <c r="FJY28" s="44"/>
      <c r="FJZ28" s="44"/>
      <c r="FKA28" s="44"/>
      <c r="FKB28" s="44"/>
      <c r="FKC28" s="44"/>
      <c r="FKD28" s="44"/>
      <c r="FKE28" s="44"/>
      <c r="FKF28" s="44"/>
      <c r="FKG28" s="44"/>
      <c r="FKH28" s="44"/>
      <c r="FKI28" s="44"/>
      <c r="FKJ28" s="44"/>
      <c r="FKK28" s="44"/>
      <c r="FKL28" s="44"/>
      <c r="FKM28" s="44"/>
      <c r="FKN28" s="44"/>
      <c r="FKO28" s="44"/>
      <c r="FKP28" s="44"/>
      <c r="FKQ28" s="44"/>
      <c r="FKR28" s="44"/>
      <c r="FKS28" s="44"/>
      <c r="FKT28" s="44"/>
      <c r="FKU28" s="44"/>
      <c r="FKV28" s="44"/>
      <c r="FKW28" s="44"/>
      <c r="FKX28" s="44"/>
      <c r="FKY28" s="44"/>
      <c r="FKZ28" s="44"/>
      <c r="FLA28" s="44"/>
      <c r="FLB28" s="44"/>
      <c r="FLC28" s="44"/>
      <c r="FLD28" s="44"/>
      <c r="FLE28" s="44"/>
      <c r="FLF28" s="44"/>
      <c r="FLG28" s="44"/>
      <c r="FLH28" s="44"/>
      <c r="FLI28" s="44"/>
      <c r="FLJ28" s="44"/>
      <c r="FLK28" s="44"/>
      <c r="FLL28" s="44"/>
      <c r="FLM28" s="44"/>
      <c r="FLN28" s="44"/>
      <c r="FLO28" s="44"/>
      <c r="FLP28" s="44"/>
      <c r="FLQ28" s="44"/>
      <c r="FLR28" s="44"/>
      <c r="FLS28" s="44"/>
      <c r="FLT28" s="44"/>
      <c r="FLU28" s="44"/>
      <c r="FLV28" s="44"/>
      <c r="FLW28" s="44"/>
      <c r="FLX28" s="44"/>
      <c r="FLY28" s="44"/>
      <c r="FLZ28" s="44"/>
      <c r="FMA28" s="44"/>
      <c r="FMB28" s="44"/>
      <c r="FMC28" s="44"/>
      <c r="FMD28" s="44"/>
      <c r="FME28" s="44"/>
      <c r="FMF28" s="44"/>
      <c r="FMG28" s="44"/>
      <c r="FMH28" s="44"/>
      <c r="FMI28" s="44"/>
      <c r="FMJ28" s="44"/>
      <c r="FMK28" s="44"/>
      <c r="FML28" s="44"/>
      <c r="FMM28" s="44"/>
      <c r="FMN28" s="44"/>
      <c r="FMO28" s="44"/>
      <c r="FMP28" s="44"/>
      <c r="FMQ28" s="44"/>
      <c r="FMR28" s="44"/>
      <c r="FMS28" s="44"/>
      <c r="FMT28" s="44"/>
      <c r="FMU28" s="44"/>
      <c r="FMV28" s="44"/>
      <c r="FMW28" s="44"/>
      <c r="FMX28" s="44"/>
      <c r="FMY28" s="44"/>
      <c r="FMZ28" s="44"/>
      <c r="FNA28" s="44"/>
      <c r="FNB28" s="44"/>
      <c r="FNC28" s="44"/>
      <c r="FND28" s="44"/>
      <c r="FNE28" s="44"/>
      <c r="FNF28" s="44"/>
      <c r="FNG28" s="44"/>
      <c r="FNH28" s="44"/>
      <c r="FNI28" s="44"/>
      <c r="FNJ28" s="44"/>
      <c r="FNK28" s="44"/>
      <c r="FNL28" s="44"/>
      <c r="FNM28" s="44"/>
      <c r="FNN28" s="44"/>
      <c r="FNO28" s="44"/>
      <c r="FNP28" s="44"/>
      <c r="FNQ28" s="44"/>
      <c r="FNR28" s="44"/>
      <c r="FNS28" s="44"/>
      <c r="FNT28" s="44"/>
      <c r="FNU28" s="44"/>
      <c r="FNV28" s="44"/>
      <c r="FNW28" s="44"/>
      <c r="FNX28" s="44"/>
      <c r="FNY28" s="44"/>
      <c r="FNZ28" s="44"/>
      <c r="FOA28" s="44"/>
      <c r="FOB28" s="44"/>
      <c r="FOC28" s="44"/>
      <c r="FOD28" s="44"/>
      <c r="FOE28" s="44"/>
      <c r="FOF28" s="44"/>
      <c r="FOG28" s="44"/>
      <c r="FOH28" s="44"/>
      <c r="FOI28" s="44"/>
      <c r="FOJ28" s="44"/>
      <c r="FOK28" s="44"/>
      <c r="FOL28" s="44"/>
      <c r="FOM28" s="44"/>
      <c r="FON28" s="44"/>
      <c r="FOO28" s="44"/>
      <c r="FOP28" s="44"/>
      <c r="FOQ28" s="44"/>
      <c r="FOR28" s="44"/>
      <c r="FOS28" s="44"/>
      <c r="FOT28" s="44"/>
      <c r="FOU28" s="44"/>
      <c r="FOV28" s="44"/>
      <c r="FOW28" s="44"/>
      <c r="FOX28" s="44"/>
      <c r="FOY28" s="44"/>
      <c r="FOZ28" s="44"/>
      <c r="FPA28" s="44"/>
      <c r="FPB28" s="44"/>
      <c r="FPC28" s="44"/>
      <c r="FPD28" s="44"/>
      <c r="FPE28" s="44"/>
      <c r="FPF28" s="44"/>
      <c r="FPG28" s="44"/>
      <c r="FPH28" s="44"/>
      <c r="FPI28" s="44"/>
      <c r="FPJ28" s="44"/>
      <c r="FPK28" s="44"/>
      <c r="FPL28" s="44"/>
      <c r="FPM28" s="44"/>
      <c r="FPN28" s="44"/>
      <c r="FPO28" s="44"/>
      <c r="FPP28" s="44"/>
      <c r="FPQ28" s="44"/>
      <c r="FPR28" s="44"/>
      <c r="FPS28" s="44"/>
      <c r="FPT28" s="44"/>
      <c r="FPU28" s="44"/>
      <c r="FPV28" s="44"/>
      <c r="FPW28" s="44"/>
      <c r="FPX28" s="44"/>
      <c r="FPY28" s="44"/>
      <c r="FPZ28" s="44"/>
      <c r="FQA28" s="44"/>
      <c r="FQB28" s="44"/>
      <c r="FQC28" s="44"/>
      <c r="FQD28" s="44"/>
      <c r="FQE28" s="44"/>
      <c r="FQF28" s="44"/>
      <c r="FQG28" s="44"/>
      <c r="FQH28" s="44"/>
      <c r="FQI28" s="44"/>
      <c r="FQJ28" s="44"/>
      <c r="FQK28" s="44"/>
      <c r="FQL28" s="44"/>
      <c r="FQM28" s="44"/>
      <c r="FQN28" s="44"/>
      <c r="FQO28" s="44"/>
      <c r="FQP28" s="44"/>
      <c r="FQQ28" s="44"/>
      <c r="FQR28" s="44"/>
      <c r="FQS28" s="44"/>
      <c r="FQT28" s="44"/>
      <c r="FQU28" s="44"/>
      <c r="FQV28" s="44"/>
      <c r="FQW28" s="44"/>
      <c r="FQX28" s="44"/>
      <c r="FQY28" s="44"/>
      <c r="FQZ28" s="44"/>
      <c r="FRA28" s="44"/>
      <c r="FRB28" s="44"/>
      <c r="FRC28" s="44"/>
      <c r="FRD28" s="44"/>
      <c r="FRE28" s="44"/>
      <c r="FRF28" s="44"/>
      <c r="FRG28" s="44"/>
      <c r="FRH28" s="44"/>
      <c r="FRI28" s="44"/>
      <c r="FRJ28" s="44"/>
      <c r="FRK28" s="44"/>
      <c r="FRL28" s="44"/>
      <c r="FRM28" s="44"/>
      <c r="FRN28" s="44"/>
      <c r="FRO28" s="44"/>
      <c r="FRP28" s="44"/>
      <c r="FRQ28" s="44"/>
      <c r="FRR28" s="44"/>
      <c r="FRS28" s="44"/>
      <c r="FRT28" s="44"/>
      <c r="FRU28" s="44"/>
      <c r="FRV28" s="44"/>
      <c r="FRW28" s="44"/>
      <c r="FRX28" s="44"/>
      <c r="FRY28" s="44"/>
      <c r="FRZ28" s="44"/>
      <c r="FSA28" s="44"/>
      <c r="FSB28" s="44"/>
      <c r="FSC28" s="44"/>
      <c r="FSD28" s="44"/>
      <c r="FSE28" s="44"/>
      <c r="FSF28" s="44"/>
      <c r="FSG28" s="44"/>
      <c r="FSH28" s="44"/>
      <c r="FSI28" s="44"/>
      <c r="FSJ28" s="44"/>
      <c r="FSK28" s="44"/>
      <c r="FSL28" s="44"/>
      <c r="FSM28" s="44"/>
      <c r="FSN28" s="44"/>
      <c r="FSO28" s="44"/>
      <c r="FSP28" s="44"/>
      <c r="FSQ28" s="44"/>
      <c r="FSR28" s="44"/>
      <c r="FSS28" s="44"/>
      <c r="FST28" s="44"/>
      <c r="FSU28" s="44"/>
      <c r="FSV28" s="44"/>
      <c r="FSW28" s="44"/>
      <c r="FSX28" s="44"/>
      <c r="FSY28" s="44"/>
      <c r="FSZ28" s="44"/>
      <c r="FTA28" s="44"/>
      <c r="FTB28" s="44"/>
      <c r="FTC28" s="44"/>
      <c r="FTD28" s="44"/>
      <c r="FTE28" s="44"/>
      <c r="FTF28" s="44"/>
      <c r="FTG28" s="44"/>
      <c r="FTH28" s="44"/>
      <c r="FTI28" s="44"/>
      <c r="FTJ28" s="44"/>
      <c r="FTK28" s="44"/>
      <c r="FTL28" s="44"/>
      <c r="FTM28" s="44"/>
      <c r="FTN28" s="44"/>
      <c r="FTO28" s="44"/>
      <c r="FTP28" s="44"/>
      <c r="FTQ28" s="44"/>
      <c r="FTR28" s="44"/>
      <c r="FTS28" s="44"/>
      <c r="FTT28" s="44"/>
      <c r="FTU28" s="44"/>
      <c r="FTV28" s="44"/>
      <c r="FTW28" s="44"/>
      <c r="FTX28" s="44"/>
      <c r="FTY28" s="44"/>
      <c r="FTZ28" s="44"/>
      <c r="FUA28" s="44"/>
      <c r="FUB28" s="44"/>
      <c r="FUC28" s="44"/>
      <c r="FUD28" s="44"/>
      <c r="FUE28" s="44"/>
      <c r="FUF28" s="44"/>
      <c r="FUG28" s="44"/>
      <c r="FUH28" s="44"/>
      <c r="FUI28" s="44"/>
      <c r="FUJ28" s="44"/>
      <c r="FUK28" s="44"/>
      <c r="FUL28" s="44"/>
      <c r="FUM28" s="44"/>
      <c r="FUN28" s="44"/>
      <c r="FUO28" s="44"/>
      <c r="FUP28" s="44"/>
      <c r="FUQ28" s="44"/>
      <c r="FUR28" s="44"/>
      <c r="FUS28" s="44"/>
      <c r="FUT28" s="44"/>
      <c r="FUU28" s="44"/>
      <c r="FUV28" s="44"/>
      <c r="FUW28" s="44"/>
      <c r="FUX28" s="44"/>
      <c r="FUY28" s="44"/>
      <c r="FUZ28" s="44"/>
      <c r="FVA28" s="44"/>
      <c r="FVB28" s="44"/>
      <c r="FVC28" s="44"/>
      <c r="FVD28" s="44"/>
      <c r="FVE28" s="44"/>
      <c r="FVF28" s="44"/>
      <c r="FVG28" s="44"/>
      <c r="FVH28" s="44"/>
      <c r="FVI28" s="44"/>
      <c r="FVJ28" s="44"/>
      <c r="FVK28" s="44"/>
      <c r="FVL28" s="44"/>
      <c r="FVM28" s="44"/>
      <c r="FVN28" s="44"/>
      <c r="FVO28" s="44"/>
      <c r="FVP28" s="44"/>
      <c r="FVQ28" s="44"/>
      <c r="FVR28" s="44"/>
      <c r="FVS28" s="44"/>
      <c r="FVT28" s="44"/>
      <c r="FVU28" s="44"/>
      <c r="FVV28" s="44"/>
      <c r="FVW28" s="44"/>
      <c r="FVX28" s="44"/>
      <c r="FVY28" s="44"/>
      <c r="FVZ28" s="44"/>
      <c r="FWA28" s="44"/>
      <c r="FWB28" s="44"/>
      <c r="FWC28" s="44"/>
      <c r="FWD28" s="44"/>
      <c r="FWE28" s="44"/>
      <c r="FWF28" s="44"/>
      <c r="FWG28" s="44"/>
      <c r="FWH28" s="44"/>
      <c r="FWI28" s="44"/>
      <c r="FWJ28" s="44"/>
      <c r="FWK28" s="44"/>
      <c r="FWL28" s="44"/>
      <c r="FWM28" s="44"/>
      <c r="FWN28" s="44"/>
      <c r="FWO28" s="44"/>
      <c r="FWP28" s="44"/>
      <c r="FWQ28" s="44"/>
      <c r="FWR28" s="44"/>
      <c r="FWS28" s="44"/>
      <c r="FWT28" s="44"/>
      <c r="FWU28" s="44"/>
      <c r="FWV28" s="44"/>
      <c r="FWW28" s="44"/>
      <c r="FWX28" s="44"/>
      <c r="FWY28" s="44"/>
      <c r="FWZ28" s="44"/>
      <c r="FXA28" s="44"/>
      <c r="FXB28" s="44"/>
      <c r="FXC28" s="44"/>
      <c r="FXD28" s="44"/>
      <c r="FXE28" s="44"/>
      <c r="FXF28" s="44"/>
      <c r="FXG28" s="44"/>
      <c r="FXH28" s="44"/>
      <c r="FXI28" s="44"/>
      <c r="FXJ28" s="44"/>
      <c r="FXK28" s="44"/>
      <c r="FXL28" s="44"/>
      <c r="FXM28" s="44"/>
      <c r="FXN28" s="44"/>
      <c r="FXO28" s="44"/>
      <c r="FXP28" s="44"/>
      <c r="FXQ28" s="44"/>
      <c r="FXR28" s="44"/>
      <c r="FXS28" s="44"/>
      <c r="FXT28" s="44"/>
      <c r="FXU28" s="44"/>
      <c r="FXV28" s="44"/>
      <c r="FXW28" s="44"/>
      <c r="FXX28" s="44"/>
      <c r="FXY28" s="44"/>
      <c r="FXZ28" s="44"/>
      <c r="FYA28" s="44"/>
      <c r="FYB28" s="44"/>
      <c r="FYC28" s="44"/>
      <c r="FYD28" s="44"/>
      <c r="FYE28" s="44"/>
      <c r="FYF28" s="44"/>
      <c r="FYG28" s="44"/>
      <c r="FYH28" s="44"/>
      <c r="FYI28" s="44"/>
      <c r="FYJ28" s="44"/>
      <c r="FYK28" s="44"/>
      <c r="FYL28" s="44"/>
      <c r="FYM28" s="44"/>
      <c r="FYN28" s="44"/>
      <c r="FYO28" s="44"/>
      <c r="FYP28" s="44"/>
      <c r="FYQ28" s="44"/>
      <c r="FYR28" s="44"/>
      <c r="FYS28" s="44"/>
      <c r="FYT28" s="44"/>
      <c r="FYU28" s="44"/>
      <c r="FYV28" s="44"/>
      <c r="FYW28" s="44"/>
      <c r="FYX28" s="44"/>
      <c r="FYY28" s="44"/>
      <c r="FYZ28" s="44"/>
      <c r="FZA28" s="44"/>
      <c r="FZB28" s="44"/>
      <c r="FZC28" s="44"/>
      <c r="FZD28" s="44"/>
      <c r="FZE28" s="44"/>
      <c r="FZF28" s="44"/>
      <c r="FZG28" s="44"/>
      <c r="FZH28" s="44"/>
      <c r="FZI28" s="44"/>
      <c r="FZJ28" s="44"/>
      <c r="FZK28" s="44"/>
      <c r="FZL28" s="44"/>
      <c r="FZM28" s="44"/>
      <c r="FZN28" s="44"/>
      <c r="FZO28" s="44"/>
      <c r="FZP28" s="44"/>
      <c r="FZQ28" s="44"/>
      <c r="FZR28" s="44"/>
      <c r="FZS28" s="44"/>
      <c r="FZT28" s="44"/>
      <c r="FZU28" s="44"/>
      <c r="FZV28" s="44"/>
      <c r="FZW28" s="44"/>
      <c r="FZX28" s="44"/>
      <c r="FZY28" s="44"/>
      <c r="FZZ28" s="44"/>
      <c r="GAA28" s="44"/>
      <c r="GAB28" s="44"/>
      <c r="GAC28" s="44"/>
      <c r="GAD28" s="44"/>
      <c r="GAE28" s="44"/>
      <c r="GAF28" s="44"/>
      <c r="GAG28" s="44"/>
      <c r="GAH28" s="44"/>
      <c r="GAI28" s="44"/>
      <c r="GAJ28" s="44"/>
      <c r="GAK28" s="44"/>
      <c r="GAL28" s="44"/>
      <c r="GAM28" s="44"/>
      <c r="GAN28" s="44"/>
      <c r="GAO28" s="44"/>
      <c r="GAP28" s="44"/>
      <c r="GAQ28" s="44"/>
      <c r="GAR28" s="44"/>
      <c r="GAS28" s="44"/>
      <c r="GAT28" s="44"/>
      <c r="GAU28" s="44"/>
      <c r="GAV28" s="44"/>
      <c r="GAW28" s="44"/>
      <c r="GAX28" s="44"/>
      <c r="GAY28" s="44"/>
      <c r="GAZ28" s="44"/>
      <c r="GBA28" s="44"/>
      <c r="GBB28" s="44"/>
      <c r="GBC28" s="44"/>
      <c r="GBD28" s="44"/>
      <c r="GBE28" s="44"/>
      <c r="GBF28" s="44"/>
      <c r="GBG28" s="44"/>
      <c r="GBH28" s="44"/>
      <c r="GBI28" s="44"/>
      <c r="GBJ28" s="44"/>
      <c r="GBK28" s="44"/>
      <c r="GBL28" s="44"/>
      <c r="GBM28" s="44"/>
      <c r="GBN28" s="44"/>
      <c r="GBO28" s="44"/>
      <c r="GBP28" s="44"/>
      <c r="GBQ28" s="44"/>
      <c r="GBR28" s="44"/>
      <c r="GBS28" s="44"/>
      <c r="GBT28" s="44"/>
      <c r="GBU28" s="44"/>
      <c r="GBV28" s="44"/>
      <c r="GBW28" s="44"/>
      <c r="GBX28" s="44"/>
      <c r="GBY28" s="44"/>
      <c r="GBZ28" s="44"/>
      <c r="GCA28" s="44"/>
      <c r="GCB28" s="44"/>
      <c r="GCC28" s="44"/>
      <c r="GCD28" s="44"/>
      <c r="GCE28" s="44"/>
      <c r="GCF28" s="44"/>
      <c r="GCG28" s="44"/>
      <c r="GCH28" s="44"/>
      <c r="GCI28" s="44"/>
      <c r="GCJ28" s="44"/>
      <c r="GCK28" s="44"/>
      <c r="GCL28" s="44"/>
      <c r="GCM28" s="44"/>
      <c r="GCN28" s="44"/>
      <c r="GCO28" s="44"/>
      <c r="GCP28" s="44"/>
      <c r="GCQ28" s="44"/>
      <c r="GCR28" s="44"/>
      <c r="GCS28" s="44"/>
      <c r="GCT28" s="44"/>
      <c r="GCU28" s="44"/>
      <c r="GCV28" s="44"/>
      <c r="GCW28" s="44"/>
      <c r="GCX28" s="44"/>
      <c r="GCY28" s="44"/>
      <c r="GCZ28" s="44"/>
      <c r="GDA28" s="44"/>
      <c r="GDB28" s="44"/>
      <c r="GDC28" s="44"/>
      <c r="GDD28" s="44"/>
      <c r="GDE28" s="44"/>
      <c r="GDF28" s="44"/>
      <c r="GDG28" s="44"/>
      <c r="GDH28" s="44"/>
      <c r="GDI28" s="44"/>
      <c r="GDJ28" s="44"/>
      <c r="GDK28" s="44"/>
      <c r="GDL28" s="44"/>
      <c r="GDM28" s="44"/>
      <c r="GDN28" s="44"/>
      <c r="GDO28" s="44"/>
      <c r="GDP28" s="44"/>
      <c r="GDQ28" s="44"/>
      <c r="GDR28" s="44"/>
      <c r="GDS28" s="44"/>
      <c r="GDT28" s="44"/>
      <c r="GDU28" s="44"/>
      <c r="GDV28" s="44"/>
      <c r="GDW28" s="44"/>
      <c r="GDX28" s="44"/>
      <c r="GDY28" s="44"/>
      <c r="GDZ28" s="44"/>
      <c r="GEA28" s="44"/>
      <c r="GEB28" s="44"/>
      <c r="GEC28" s="44"/>
      <c r="GED28" s="44"/>
      <c r="GEE28" s="44"/>
      <c r="GEF28" s="44"/>
      <c r="GEG28" s="44"/>
      <c r="GEH28" s="44"/>
      <c r="GEI28" s="44"/>
      <c r="GEJ28" s="44"/>
      <c r="GEK28" s="44"/>
      <c r="GEL28" s="44"/>
      <c r="GEM28" s="44"/>
      <c r="GEN28" s="44"/>
      <c r="GEO28" s="44"/>
      <c r="GEP28" s="44"/>
      <c r="GEQ28" s="44"/>
      <c r="GER28" s="44"/>
      <c r="GES28" s="44"/>
      <c r="GET28" s="44"/>
      <c r="GEU28" s="44"/>
      <c r="GEV28" s="44"/>
      <c r="GEW28" s="44"/>
      <c r="GEX28" s="44"/>
      <c r="GEY28" s="44"/>
      <c r="GEZ28" s="44"/>
      <c r="GFA28" s="44"/>
      <c r="GFB28" s="44"/>
      <c r="GFC28" s="44"/>
      <c r="GFD28" s="44"/>
      <c r="GFE28" s="44"/>
      <c r="GFF28" s="44"/>
      <c r="GFG28" s="44"/>
      <c r="GFH28" s="44"/>
      <c r="GFI28" s="44"/>
      <c r="GFJ28" s="44"/>
      <c r="GFK28" s="44"/>
      <c r="GFL28" s="44"/>
      <c r="GFM28" s="44"/>
      <c r="GFN28" s="44"/>
      <c r="GFO28" s="44"/>
      <c r="GFP28" s="44"/>
      <c r="GFQ28" s="44"/>
      <c r="GFR28" s="44"/>
      <c r="GFS28" s="44"/>
      <c r="GFT28" s="44"/>
      <c r="GFU28" s="44"/>
      <c r="GFV28" s="44"/>
      <c r="GFW28" s="44"/>
      <c r="GFX28" s="44"/>
      <c r="GFY28" s="44"/>
      <c r="GFZ28" s="44"/>
      <c r="GGA28" s="44"/>
      <c r="GGB28" s="44"/>
      <c r="GGC28" s="44"/>
      <c r="GGD28" s="44"/>
      <c r="GGE28" s="44"/>
      <c r="GGF28" s="44"/>
      <c r="GGG28" s="44"/>
      <c r="GGH28" s="44"/>
      <c r="GGI28" s="44"/>
      <c r="GGJ28" s="44"/>
      <c r="GGK28" s="44"/>
      <c r="GGL28" s="44"/>
      <c r="GGM28" s="44"/>
      <c r="GGN28" s="44"/>
      <c r="GGO28" s="44"/>
      <c r="GGP28" s="44"/>
      <c r="GGQ28" s="44"/>
      <c r="GGR28" s="44"/>
      <c r="GGS28" s="44"/>
      <c r="GGT28" s="44"/>
      <c r="GGU28" s="44"/>
      <c r="GGV28" s="44"/>
      <c r="GGW28" s="44"/>
      <c r="GGX28" s="44"/>
      <c r="GGY28" s="44"/>
      <c r="GGZ28" s="44"/>
      <c r="GHA28" s="44"/>
      <c r="GHB28" s="44"/>
      <c r="GHC28" s="44"/>
      <c r="GHD28" s="44"/>
      <c r="GHE28" s="44"/>
      <c r="GHF28" s="44"/>
      <c r="GHG28" s="44"/>
      <c r="GHH28" s="44"/>
      <c r="GHI28" s="44"/>
      <c r="GHJ28" s="44"/>
      <c r="GHK28" s="44"/>
      <c r="GHL28" s="44"/>
      <c r="GHM28" s="44"/>
      <c r="GHN28" s="44"/>
      <c r="GHO28" s="44"/>
      <c r="GHP28" s="44"/>
      <c r="GHQ28" s="44"/>
      <c r="GHR28" s="44"/>
      <c r="GHS28" s="44"/>
      <c r="GHT28" s="44"/>
      <c r="GHU28" s="44"/>
      <c r="GHV28" s="44"/>
      <c r="GHW28" s="44"/>
      <c r="GHX28" s="44"/>
      <c r="GHY28" s="44"/>
      <c r="GHZ28" s="44"/>
      <c r="GIA28" s="44"/>
      <c r="GIB28" s="44"/>
      <c r="GIC28" s="44"/>
      <c r="GID28" s="44"/>
      <c r="GIE28" s="44"/>
      <c r="GIF28" s="44"/>
      <c r="GIG28" s="44"/>
      <c r="GIH28" s="44"/>
      <c r="GII28" s="44"/>
      <c r="GIJ28" s="44"/>
      <c r="GIK28" s="44"/>
      <c r="GIL28" s="44"/>
      <c r="GIM28" s="44"/>
      <c r="GIN28" s="44"/>
      <c r="GIO28" s="44"/>
      <c r="GIP28" s="44"/>
      <c r="GIQ28" s="44"/>
      <c r="GIR28" s="44"/>
      <c r="GIS28" s="44"/>
      <c r="GIT28" s="44"/>
      <c r="GIU28" s="44"/>
      <c r="GIV28" s="44"/>
      <c r="GIW28" s="44"/>
      <c r="GIX28" s="44"/>
      <c r="GIY28" s="44"/>
      <c r="GIZ28" s="44"/>
      <c r="GJA28" s="44"/>
      <c r="GJB28" s="44"/>
      <c r="GJC28" s="44"/>
      <c r="GJD28" s="44"/>
      <c r="GJE28" s="44"/>
      <c r="GJF28" s="44"/>
      <c r="GJG28" s="44"/>
      <c r="GJH28" s="44"/>
      <c r="GJI28" s="44"/>
      <c r="GJJ28" s="44"/>
      <c r="GJK28" s="44"/>
      <c r="GJL28" s="44"/>
      <c r="GJM28" s="44"/>
      <c r="GJN28" s="44"/>
      <c r="GJO28" s="44"/>
      <c r="GJP28" s="44"/>
      <c r="GJQ28" s="44"/>
      <c r="GJR28" s="44"/>
      <c r="GJS28" s="44"/>
      <c r="GJT28" s="44"/>
      <c r="GJU28" s="44"/>
      <c r="GJV28" s="44"/>
      <c r="GJW28" s="44"/>
      <c r="GJX28" s="44"/>
      <c r="GJY28" s="44"/>
      <c r="GJZ28" s="44"/>
      <c r="GKA28" s="44"/>
      <c r="GKB28" s="44"/>
      <c r="GKC28" s="44"/>
      <c r="GKD28" s="44"/>
      <c r="GKE28" s="44"/>
      <c r="GKF28" s="44"/>
      <c r="GKG28" s="44"/>
      <c r="GKH28" s="44"/>
      <c r="GKI28" s="44"/>
      <c r="GKJ28" s="44"/>
      <c r="GKK28" s="44"/>
      <c r="GKL28" s="44"/>
      <c r="GKM28" s="44"/>
      <c r="GKN28" s="44"/>
      <c r="GKO28" s="44"/>
      <c r="GKP28" s="44"/>
      <c r="GKQ28" s="44"/>
      <c r="GKR28" s="44"/>
      <c r="GKS28" s="44"/>
      <c r="GKT28" s="44"/>
      <c r="GKU28" s="44"/>
      <c r="GKV28" s="44"/>
      <c r="GKW28" s="44"/>
      <c r="GKX28" s="44"/>
      <c r="GKY28" s="44"/>
      <c r="GKZ28" s="44"/>
      <c r="GLA28" s="44"/>
      <c r="GLB28" s="44"/>
      <c r="GLC28" s="44"/>
      <c r="GLD28" s="44"/>
      <c r="GLE28" s="44"/>
      <c r="GLF28" s="44"/>
      <c r="GLG28" s="44"/>
      <c r="GLH28" s="44"/>
      <c r="GLI28" s="44"/>
      <c r="GLJ28" s="44"/>
      <c r="GLK28" s="44"/>
      <c r="GLL28" s="44"/>
      <c r="GLM28" s="44"/>
      <c r="GLN28" s="44"/>
      <c r="GLO28" s="44"/>
      <c r="GLP28" s="44"/>
      <c r="GLQ28" s="44"/>
      <c r="GLR28" s="44"/>
      <c r="GLS28" s="44"/>
      <c r="GLT28" s="44"/>
      <c r="GLU28" s="44"/>
      <c r="GLV28" s="44"/>
      <c r="GLW28" s="44"/>
      <c r="GLX28" s="44"/>
      <c r="GLY28" s="44"/>
      <c r="GLZ28" s="44"/>
      <c r="GMA28" s="44"/>
      <c r="GMB28" s="44"/>
      <c r="GMC28" s="44"/>
      <c r="GMD28" s="44"/>
      <c r="GME28" s="44"/>
      <c r="GMF28" s="44"/>
      <c r="GMG28" s="44"/>
      <c r="GMH28" s="44"/>
      <c r="GMI28" s="44"/>
      <c r="GMJ28" s="44"/>
      <c r="GMK28" s="44"/>
      <c r="GML28" s="44"/>
      <c r="GMM28" s="44"/>
      <c r="GMN28" s="44"/>
      <c r="GMO28" s="44"/>
      <c r="GMP28" s="44"/>
      <c r="GMQ28" s="44"/>
      <c r="GMR28" s="44"/>
      <c r="GMS28" s="44"/>
      <c r="GMT28" s="44"/>
      <c r="GMU28" s="44"/>
      <c r="GMV28" s="44"/>
      <c r="GMW28" s="44"/>
      <c r="GMX28" s="44"/>
      <c r="GMY28" s="44"/>
      <c r="GMZ28" s="44"/>
      <c r="GNA28" s="44"/>
      <c r="GNB28" s="44"/>
      <c r="GNC28" s="44"/>
      <c r="GND28" s="44"/>
      <c r="GNE28" s="44"/>
      <c r="GNF28" s="44"/>
      <c r="GNG28" s="44"/>
      <c r="GNH28" s="44"/>
      <c r="GNI28" s="44"/>
      <c r="GNJ28" s="44"/>
      <c r="GNK28" s="44"/>
      <c r="GNL28" s="44"/>
      <c r="GNM28" s="44"/>
      <c r="GNN28" s="44"/>
      <c r="GNO28" s="44"/>
      <c r="GNP28" s="44"/>
      <c r="GNQ28" s="44"/>
      <c r="GNR28" s="44"/>
      <c r="GNS28" s="44"/>
      <c r="GNT28" s="44"/>
      <c r="GNU28" s="44"/>
      <c r="GNV28" s="44"/>
      <c r="GNW28" s="44"/>
      <c r="GNX28" s="44"/>
      <c r="GNY28" s="44"/>
      <c r="GNZ28" s="44"/>
      <c r="GOA28" s="44"/>
      <c r="GOB28" s="44"/>
      <c r="GOC28" s="44"/>
      <c r="GOD28" s="44"/>
      <c r="GOE28" s="44"/>
      <c r="GOF28" s="44"/>
      <c r="GOG28" s="44"/>
      <c r="GOH28" s="44"/>
      <c r="GOI28" s="44"/>
      <c r="GOJ28" s="44"/>
      <c r="GOK28" s="44"/>
      <c r="GOL28" s="44"/>
      <c r="GOM28" s="44"/>
      <c r="GON28" s="44"/>
      <c r="GOO28" s="44"/>
      <c r="GOP28" s="44"/>
      <c r="GOQ28" s="44"/>
      <c r="GOR28" s="44"/>
      <c r="GOS28" s="44"/>
      <c r="GOT28" s="44"/>
      <c r="GOU28" s="44"/>
      <c r="GOV28" s="44"/>
      <c r="GOW28" s="44"/>
      <c r="GOX28" s="44"/>
      <c r="GOY28" s="44"/>
      <c r="GOZ28" s="44"/>
      <c r="GPA28" s="44"/>
      <c r="GPB28" s="44"/>
      <c r="GPC28" s="44"/>
      <c r="GPD28" s="44"/>
      <c r="GPE28" s="44"/>
      <c r="GPF28" s="44"/>
      <c r="GPG28" s="44"/>
      <c r="GPH28" s="44"/>
      <c r="GPI28" s="44"/>
      <c r="GPJ28" s="44"/>
      <c r="GPK28" s="44"/>
      <c r="GPL28" s="44"/>
      <c r="GPM28" s="44"/>
      <c r="GPN28" s="44"/>
      <c r="GPO28" s="44"/>
      <c r="GPP28" s="44"/>
      <c r="GPQ28" s="44"/>
      <c r="GPR28" s="44"/>
      <c r="GPS28" s="44"/>
      <c r="GPT28" s="44"/>
      <c r="GPU28" s="44"/>
      <c r="GPV28" s="44"/>
      <c r="GPW28" s="44"/>
      <c r="GPX28" s="44"/>
      <c r="GPY28" s="44"/>
      <c r="GPZ28" s="44"/>
      <c r="GQA28" s="44"/>
      <c r="GQB28" s="44"/>
      <c r="GQC28" s="44"/>
      <c r="GQD28" s="44"/>
      <c r="GQE28" s="44"/>
      <c r="GQF28" s="44"/>
      <c r="GQG28" s="44"/>
      <c r="GQH28" s="44"/>
      <c r="GQI28" s="44"/>
      <c r="GQJ28" s="44"/>
      <c r="GQK28" s="44"/>
      <c r="GQL28" s="44"/>
      <c r="GQM28" s="44"/>
      <c r="GQN28" s="44"/>
      <c r="GQO28" s="44"/>
      <c r="GQP28" s="44"/>
      <c r="GQQ28" s="44"/>
      <c r="GQR28" s="44"/>
      <c r="GQS28" s="44"/>
      <c r="GQT28" s="44"/>
      <c r="GQU28" s="44"/>
      <c r="GQV28" s="44"/>
      <c r="GQW28" s="44"/>
      <c r="GQX28" s="44"/>
      <c r="GQY28" s="44"/>
      <c r="GQZ28" s="44"/>
      <c r="GRA28" s="44"/>
      <c r="GRB28" s="44"/>
      <c r="GRC28" s="44"/>
      <c r="GRD28" s="44"/>
      <c r="GRE28" s="44"/>
      <c r="GRF28" s="44"/>
      <c r="GRG28" s="44"/>
      <c r="GRH28" s="44"/>
      <c r="GRI28" s="44"/>
      <c r="GRJ28" s="44"/>
      <c r="GRK28" s="44"/>
      <c r="GRL28" s="44"/>
      <c r="GRM28" s="44"/>
      <c r="GRN28" s="44"/>
      <c r="GRO28" s="44"/>
      <c r="GRP28" s="44"/>
      <c r="GRQ28" s="44"/>
      <c r="GRR28" s="44"/>
      <c r="GRS28" s="44"/>
      <c r="GRT28" s="44"/>
      <c r="GRU28" s="44"/>
      <c r="GRV28" s="44"/>
      <c r="GRW28" s="44"/>
      <c r="GRX28" s="44"/>
      <c r="GRY28" s="44"/>
      <c r="GRZ28" s="44"/>
      <c r="GSA28" s="44"/>
      <c r="GSB28" s="44"/>
      <c r="GSC28" s="44"/>
      <c r="GSD28" s="44"/>
      <c r="GSE28" s="44"/>
      <c r="GSF28" s="44"/>
      <c r="GSG28" s="44"/>
      <c r="GSH28" s="44"/>
      <c r="GSI28" s="44"/>
      <c r="GSJ28" s="44"/>
      <c r="GSK28" s="44"/>
      <c r="GSL28" s="44"/>
      <c r="GSM28" s="44"/>
      <c r="GSN28" s="44"/>
      <c r="GSO28" s="44"/>
      <c r="GSP28" s="44"/>
      <c r="GSQ28" s="44"/>
      <c r="GSR28" s="44"/>
      <c r="GSS28" s="44"/>
      <c r="GST28" s="44"/>
      <c r="GSU28" s="44"/>
      <c r="GSV28" s="44"/>
      <c r="GSW28" s="44"/>
      <c r="GSX28" s="44"/>
      <c r="GSY28" s="44"/>
      <c r="GSZ28" s="44"/>
      <c r="GTA28" s="44"/>
      <c r="GTB28" s="44"/>
      <c r="GTC28" s="44"/>
      <c r="GTD28" s="44"/>
      <c r="GTE28" s="44"/>
      <c r="GTF28" s="44"/>
      <c r="GTG28" s="44"/>
      <c r="GTH28" s="44"/>
      <c r="GTI28" s="44"/>
      <c r="GTJ28" s="44"/>
      <c r="GTK28" s="44"/>
      <c r="GTL28" s="44"/>
      <c r="GTM28" s="44"/>
      <c r="GTN28" s="44"/>
      <c r="GTO28" s="44"/>
      <c r="GTP28" s="44"/>
      <c r="GTQ28" s="44"/>
      <c r="GTR28" s="44"/>
      <c r="GTS28" s="44"/>
      <c r="GTT28" s="44"/>
      <c r="GTU28" s="44"/>
      <c r="GTV28" s="44"/>
      <c r="GTW28" s="44"/>
      <c r="GTX28" s="44"/>
      <c r="GTY28" s="44"/>
      <c r="GTZ28" s="44"/>
      <c r="GUA28" s="44"/>
      <c r="GUB28" s="44"/>
      <c r="GUC28" s="44"/>
      <c r="GUD28" s="44"/>
      <c r="GUE28" s="44"/>
      <c r="GUF28" s="44"/>
      <c r="GUG28" s="44"/>
      <c r="GUH28" s="44"/>
      <c r="GUI28" s="44"/>
      <c r="GUJ28" s="44"/>
      <c r="GUK28" s="44"/>
      <c r="GUL28" s="44"/>
      <c r="GUM28" s="44"/>
      <c r="GUN28" s="44"/>
      <c r="GUO28" s="44"/>
      <c r="GUP28" s="44"/>
      <c r="GUQ28" s="44"/>
      <c r="GUR28" s="44"/>
      <c r="GUS28" s="44"/>
      <c r="GUT28" s="44"/>
      <c r="GUU28" s="44"/>
      <c r="GUV28" s="44"/>
      <c r="GUW28" s="44"/>
      <c r="GUX28" s="44"/>
      <c r="GUY28" s="44"/>
      <c r="GUZ28" s="44"/>
      <c r="GVA28" s="44"/>
      <c r="GVB28" s="44"/>
      <c r="GVC28" s="44"/>
      <c r="GVD28" s="44"/>
      <c r="GVE28" s="44"/>
      <c r="GVF28" s="44"/>
      <c r="GVG28" s="44"/>
      <c r="GVH28" s="44"/>
      <c r="GVI28" s="44"/>
      <c r="GVJ28" s="44"/>
      <c r="GVK28" s="44"/>
      <c r="GVL28" s="44"/>
      <c r="GVM28" s="44"/>
      <c r="GVN28" s="44"/>
      <c r="GVO28" s="44"/>
      <c r="GVP28" s="44"/>
      <c r="GVQ28" s="44"/>
      <c r="GVR28" s="44"/>
      <c r="GVS28" s="44"/>
      <c r="GVT28" s="44"/>
      <c r="GVU28" s="44"/>
      <c r="GVV28" s="44"/>
      <c r="GVW28" s="44"/>
      <c r="GVX28" s="44"/>
      <c r="GVY28" s="44"/>
      <c r="GVZ28" s="44"/>
      <c r="GWA28" s="44"/>
      <c r="GWB28" s="44"/>
      <c r="GWC28" s="44"/>
      <c r="GWD28" s="44"/>
      <c r="GWE28" s="44"/>
      <c r="GWF28" s="44"/>
      <c r="GWG28" s="44"/>
      <c r="GWH28" s="44"/>
      <c r="GWI28" s="44"/>
      <c r="GWJ28" s="44"/>
      <c r="GWK28" s="44"/>
      <c r="GWL28" s="44"/>
      <c r="GWM28" s="44"/>
      <c r="GWN28" s="44"/>
      <c r="GWO28" s="44"/>
      <c r="GWP28" s="44"/>
      <c r="GWQ28" s="44"/>
      <c r="GWR28" s="44"/>
      <c r="GWS28" s="44"/>
      <c r="GWT28" s="44"/>
      <c r="GWU28" s="44"/>
      <c r="GWV28" s="44"/>
      <c r="GWW28" s="44"/>
      <c r="GWX28" s="44"/>
      <c r="GWY28" s="44"/>
      <c r="GWZ28" s="44"/>
      <c r="GXA28" s="44"/>
      <c r="GXB28" s="44"/>
      <c r="GXC28" s="44"/>
      <c r="GXD28" s="44"/>
      <c r="GXE28" s="44"/>
      <c r="GXF28" s="44"/>
      <c r="GXG28" s="44"/>
      <c r="GXH28" s="44"/>
      <c r="GXI28" s="44"/>
      <c r="GXJ28" s="44"/>
      <c r="GXK28" s="44"/>
      <c r="GXL28" s="44"/>
      <c r="GXM28" s="44"/>
      <c r="GXN28" s="44"/>
      <c r="GXO28" s="44"/>
      <c r="GXP28" s="44"/>
      <c r="GXQ28" s="44"/>
      <c r="GXR28" s="44"/>
      <c r="GXS28" s="44"/>
      <c r="GXT28" s="44"/>
      <c r="GXU28" s="44"/>
      <c r="GXV28" s="44"/>
      <c r="GXW28" s="44"/>
      <c r="GXX28" s="44"/>
      <c r="GXY28" s="44"/>
      <c r="GXZ28" s="44"/>
      <c r="GYA28" s="44"/>
      <c r="GYB28" s="44"/>
      <c r="GYC28" s="44"/>
      <c r="GYD28" s="44"/>
      <c r="GYE28" s="44"/>
      <c r="GYF28" s="44"/>
      <c r="GYG28" s="44"/>
      <c r="GYH28" s="44"/>
      <c r="GYI28" s="44"/>
      <c r="GYJ28" s="44"/>
      <c r="GYK28" s="44"/>
      <c r="GYL28" s="44"/>
      <c r="GYM28" s="44"/>
      <c r="GYN28" s="44"/>
      <c r="GYO28" s="44"/>
      <c r="GYP28" s="44"/>
      <c r="GYQ28" s="44"/>
      <c r="GYR28" s="44"/>
      <c r="GYS28" s="44"/>
      <c r="GYT28" s="44"/>
      <c r="GYU28" s="44"/>
      <c r="GYV28" s="44"/>
      <c r="GYW28" s="44"/>
      <c r="GYX28" s="44"/>
      <c r="GYY28" s="44"/>
      <c r="GYZ28" s="44"/>
      <c r="GZA28" s="44"/>
      <c r="GZB28" s="44"/>
      <c r="GZC28" s="44"/>
      <c r="GZD28" s="44"/>
      <c r="GZE28" s="44"/>
      <c r="GZF28" s="44"/>
      <c r="GZG28" s="44"/>
      <c r="GZH28" s="44"/>
      <c r="GZI28" s="44"/>
      <c r="GZJ28" s="44"/>
      <c r="GZK28" s="44"/>
      <c r="GZL28" s="44"/>
      <c r="GZM28" s="44"/>
      <c r="GZN28" s="44"/>
      <c r="GZO28" s="44"/>
      <c r="GZP28" s="44"/>
      <c r="GZQ28" s="44"/>
      <c r="GZR28" s="44"/>
      <c r="GZS28" s="44"/>
      <c r="GZT28" s="44"/>
      <c r="GZU28" s="44"/>
      <c r="GZV28" s="44"/>
      <c r="GZW28" s="44"/>
      <c r="GZX28" s="44"/>
      <c r="GZY28" s="44"/>
      <c r="GZZ28" s="44"/>
      <c r="HAA28" s="44"/>
      <c r="HAB28" s="44"/>
      <c r="HAC28" s="44"/>
      <c r="HAD28" s="44"/>
      <c r="HAE28" s="44"/>
      <c r="HAF28" s="44"/>
      <c r="HAG28" s="44"/>
      <c r="HAH28" s="44"/>
      <c r="HAI28" s="44"/>
      <c r="HAJ28" s="44"/>
      <c r="HAK28" s="44"/>
      <c r="HAL28" s="44"/>
      <c r="HAM28" s="44"/>
      <c r="HAN28" s="44"/>
      <c r="HAO28" s="44"/>
      <c r="HAP28" s="44"/>
      <c r="HAQ28" s="44"/>
      <c r="HAR28" s="44"/>
      <c r="HAS28" s="44"/>
      <c r="HAT28" s="44"/>
      <c r="HAU28" s="44"/>
      <c r="HAV28" s="44"/>
      <c r="HAW28" s="44"/>
      <c r="HAX28" s="44"/>
      <c r="HAY28" s="44"/>
      <c r="HAZ28" s="44"/>
      <c r="HBA28" s="44"/>
      <c r="HBB28" s="44"/>
      <c r="HBC28" s="44"/>
      <c r="HBD28" s="44"/>
      <c r="HBE28" s="44"/>
      <c r="HBF28" s="44"/>
      <c r="HBG28" s="44"/>
      <c r="HBH28" s="44"/>
      <c r="HBI28" s="44"/>
      <c r="HBJ28" s="44"/>
      <c r="HBK28" s="44"/>
      <c r="HBL28" s="44"/>
      <c r="HBM28" s="44"/>
      <c r="HBN28" s="44"/>
      <c r="HBO28" s="44"/>
      <c r="HBP28" s="44"/>
      <c r="HBQ28" s="44"/>
      <c r="HBR28" s="44"/>
      <c r="HBS28" s="44"/>
      <c r="HBT28" s="44"/>
      <c r="HBU28" s="44"/>
      <c r="HBV28" s="44"/>
      <c r="HBW28" s="44"/>
      <c r="HBX28" s="44"/>
      <c r="HBY28" s="44"/>
      <c r="HBZ28" s="44"/>
      <c r="HCA28" s="44"/>
      <c r="HCB28" s="44"/>
      <c r="HCC28" s="44"/>
      <c r="HCD28" s="44"/>
      <c r="HCE28" s="44"/>
      <c r="HCF28" s="44"/>
      <c r="HCG28" s="44"/>
      <c r="HCH28" s="44"/>
      <c r="HCI28" s="44"/>
      <c r="HCJ28" s="44"/>
      <c r="HCK28" s="44"/>
      <c r="HCL28" s="44"/>
      <c r="HCM28" s="44"/>
      <c r="HCN28" s="44"/>
      <c r="HCO28" s="44"/>
      <c r="HCP28" s="44"/>
      <c r="HCQ28" s="44"/>
      <c r="HCR28" s="44"/>
      <c r="HCS28" s="44"/>
      <c r="HCT28" s="44"/>
      <c r="HCU28" s="44"/>
      <c r="HCV28" s="44"/>
      <c r="HCW28" s="44"/>
      <c r="HCX28" s="44"/>
      <c r="HCY28" s="44"/>
      <c r="HCZ28" s="44"/>
      <c r="HDA28" s="44"/>
      <c r="HDB28" s="44"/>
      <c r="HDC28" s="44"/>
      <c r="HDD28" s="44"/>
      <c r="HDE28" s="44"/>
      <c r="HDF28" s="44"/>
      <c r="HDG28" s="44"/>
      <c r="HDH28" s="44"/>
      <c r="HDI28" s="44"/>
      <c r="HDJ28" s="44"/>
      <c r="HDK28" s="44"/>
      <c r="HDL28" s="44"/>
      <c r="HDM28" s="44"/>
      <c r="HDN28" s="44"/>
      <c r="HDO28" s="44"/>
      <c r="HDP28" s="44"/>
      <c r="HDQ28" s="44"/>
      <c r="HDR28" s="44"/>
      <c r="HDS28" s="44"/>
      <c r="HDT28" s="44"/>
      <c r="HDU28" s="44"/>
      <c r="HDV28" s="44"/>
      <c r="HDW28" s="44"/>
      <c r="HDX28" s="44"/>
      <c r="HDY28" s="44"/>
      <c r="HDZ28" s="44"/>
      <c r="HEA28" s="44"/>
      <c r="HEB28" s="44"/>
      <c r="HEC28" s="44"/>
      <c r="HED28" s="44"/>
      <c r="HEE28" s="44"/>
      <c r="HEF28" s="44"/>
      <c r="HEG28" s="44"/>
      <c r="HEH28" s="44"/>
      <c r="HEI28" s="44"/>
      <c r="HEJ28" s="44"/>
      <c r="HEK28" s="44"/>
      <c r="HEL28" s="44"/>
      <c r="HEM28" s="44"/>
      <c r="HEN28" s="44"/>
      <c r="HEO28" s="44"/>
      <c r="HEP28" s="44"/>
      <c r="HEQ28" s="44"/>
      <c r="HER28" s="44"/>
      <c r="HES28" s="44"/>
      <c r="HET28" s="44"/>
      <c r="HEU28" s="44"/>
      <c r="HEV28" s="44"/>
      <c r="HEW28" s="44"/>
      <c r="HEX28" s="44"/>
      <c r="HEY28" s="44"/>
      <c r="HEZ28" s="44"/>
      <c r="HFA28" s="44"/>
      <c r="HFB28" s="44"/>
      <c r="HFC28" s="44"/>
      <c r="HFD28" s="44"/>
      <c r="HFE28" s="44"/>
      <c r="HFF28" s="44"/>
      <c r="HFG28" s="44"/>
      <c r="HFH28" s="44"/>
      <c r="HFI28" s="44"/>
      <c r="HFJ28" s="44"/>
      <c r="HFK28" s="44"/>
      <c r="HFL28" s="44"/>
      <c r="HFM28" s="44"/>
      <c r="HFN28" s="44"/>
      <c r="HFO28" s="44"/>
      <c r="HFP28" s="44"/>
      <c r="HFQ28" s="44"/>
      <c r="HFR28" s="44"/>
      <c r="HFS28" s="44"/>
      <c r="HFT28" s="44"/>
      <c r="HFU28" s="44"/>
      <c r="HFV28" s="44"/>
      <c r="HFW28" s="44"/>
      <c r="HFX28" s="44"/>
      <c r="HFY28" s="44"/>
      <c r="HFZ28" s="44"/>
      <c r="HGA28" s="44"/>
      <c r="HGB28" s="44"/>
      <c r="HGC28" s="44"/>
      <c r="HGD28" s="44"/>
      <c r="HGE28" s="44"/>
      <c r="HGF28" s="44"/>
      <c r="HGG28" s="44"/>
      <c r="HGH28" s="44"/>
      <c r="HGI28" s="44"/>
      <c r="HGJ28" s="44"/>
      <c r="HGK28" s="44"/>
      <c r="HGL28" s="44"/>
      <c r="HGM28" s="44"/>
      <c r="HGN28" s="44"/>
      <c r="HGO28" s="44"/>
      <c r="HGP28" s="44"/>
      <c r="HGQ28" s="44"/>
      <c r="HGR28" s="44"/>
      <c r="HGS28" s="44"/>
      <c r="HGT28" s="44"/>
      <c r="HGU28" s="44"/>
      <c r="HGV28" s="44"/>
      <c r="HGW28" s="44"/>
      <c r="HGX28" s="44"/>
      <c r="HGY28" s="44"/>
      <c r="HGZ28" s="44"/>
      <c r="HHA28" s="44"/>
      <c r="HHB28" s="44"/>
      <c r="HHC28" s="44"/>
      <c r="HHD28" s="44"/>
      <c r="HHE28" s="44"/>
      <c r="HHF28" s="44"/>
      <c r="HHG28" s="44"/>
      <c r="HHH28" s="44"/>
      <c r="HHI28" s="44"/>
      <c r="HHJ28" s="44"/>
      <c r="HHK28" s="44"/>
      <c r="HHL28" s="44"/>
      <c r="HHM28" s="44"/>
      <c r="HHN28" s="44"/>
      <c r="HHO28" s="44"/>
      <c r="HHP28" s="44"/>
      <c r="HHQ28" s="44"/>
      <c r="HHR28" s="44"/>
      <c r="HHS28" s="44"/>
      <c r="HHT28" s="44"/>
      <c r="HHU28" s="44"/>
      <c r="HHV28" s="44"/>
      <c r="HHW28" s="44"/>
      <c r="HHX28" s="44"/>
      <c r="HHY28" s="44"/>
      <c r="HHZ28" s="44"/>
      <c r="HIA28" s="44"/>
      <c r="HIB28" s="44"/>
      <c r="HIC28" s="44"/>
      <c r="HID28" s="44"/>
      <c r="HIE28" s="44"/>
      <c r="HIF28" s="44"/>
      <c r="HIG28" s="44"/>
      <c r="HIH28" s="44"/>
      <c r="HII28" s="44"/>
      <c r="HIJ28" s="44"/>
      <c r="HIK28" s="44"/>
      <c r="HIL28" s="44"/>
      <c r="HIM28" s="44"/>
      <c r="HIN28" s="44"/>
      <c r="HIO28" s="44"/>
      <c r="HIP28" s="44"/>
      <c r="HIQ28" s="44"/>
      <c r="HIR28" s="44"/>
      <c r="HIS28" s="44"/>
      <c r="HIT28" s="44"/>
      <c r="HIU28" s="44"/>
      <c r="HIV28" s="44"/>
      <c r="HIW28" s="44"/>
      <c r="HIX28" s="44"/>
      <c r="HIY28" s="44"/>
      <c r="HIZ28" s="44"/>
      <c r="HJA28" s="44"/>
      <c r="HJB28" s="44"/>
      <c r="HJC28" s="44"/>
      <c r="HJD28" s="44"/>
      <c r="HJE28" s="44"/>
      <c r="HJF28" s="44"/>
      <c r="HJG28" s="44"/>
      <c r="HJH28" s="44"/>
      <c r="HJI28" s="44"/>
      <c r="HJJ28" s="44"/>
      <c r="HJK28" s="44"/>
      <c r="HJL28" s="44"/>
      <c r="HJM28" s="44"/>
      <c r="HJN28" s="44"/>
      <c r="HJO28" s="44"/>
      <c r="HJP28" s="44"/>
      <c r="HJQ28" s="44"/>
      <c r="HJR28" s="44"/>
      <c r="HJS28" s="44"/>
      <c r="HJT28" s="44"/>
      <c r="HJU28" s="44"/>
      <c r="HJV28" s="44"/>
      <c r="HJW28" s="44"/>
      <c r="HJX28" s="44"/>
      <c r="HJY28" s="44"/>
      <c r="HJZ28" s="44"/>
      <c r="HKA28" s="44"/>
      <c r="HKB28" s="44"/>
      <c r="HKC28" s="44"/>
      <c r="HKD28" s="44"/>
      <c r="HKE28" s="44"/>
      <c r="HKF28" s="44"/>
      <c r="HKG28" s="44"/>
      <c r="HKH28" s="44"/>
      <c r="HKI28" s="44"/>
      <c r="HKJ28" s="44"/>
      <c r="HKK28" s="44"/>
      <c r="HKL28" s="44"/>
      <c r="HKM28" s="44"/>
      <c r="HKN28" s="44"/>
      <c r="HKO28" s="44"/>
      <c r="HKP28" s="44"/>
      <c r="HKQ28" s="44"/>
      <c r="HKR28" s="44"/>
      <c r="HKS28" s="44"/>
      <c r="HKT28" s="44"/>
      <c r="HKU28" s="44"/>
      <c r="HKV28" s="44"/>
      <c r="HKW28" s="44"/>
      <c r="HKX28" s="44"/>
      <c r="HKY28" s="44"/>
      <c r="HKZ28" s="44"/>
      <c r="HLA28" s="44"/>
      <c r="HLB28" s="44"/>
      <c r="HLC28" s="44"/>
      <c r="HLD28" s="44"/>
      <c r="HLE28" s="44"/>
      <c r="HLF28" s="44"/>
      <c r="HLG28" s="44"/>
      <c r="HLH28" s="44"/>
      <c r="HLI28" s="44"/>
      <c r="HLJ28" s="44"/>
      <c r="HLK28" s="44"/>
      <c r="HLL28" s="44"/>
      <c r="HLM28" s="44"/>
      <c r="HLN28" s="44"/>
      <c r="HLO28" s="44"/>
      <c r="HLP28" s="44"/>
      <c r="HLQ28" s="44"/>
      <c r="HLR28" s="44"/>
      <c r="HLS28" s="44"/>
      <c r="HLT28" s="44"/>
      <c r="HLU28" s="44"/>
      <c r="HLV28" s="44"/>
      <c r="HLW28" s="44"/>
      <c r="HLX28" s="44"/>
      <c r="HLY28" s="44"/>
      <c r="HLZ28" s="44"/>
      <c r="HMA28" s="44"/>
      <c r="HMB28" s="44"/>
      <c r="HMC28" s="44"/>
      <c r="HMD28" s="44"/>
      <c r="HME28" s="44"/>
      <c r="HMF28" s="44"/>
      <c r="HMG28" s="44"/>
      <c r="HMH28" s="44"/>
      <c r="HMI28" s="44"/>
      <c r="HMJ28" s="44"/>
      <c r="HMK28" s="44"/>
      <c r="HML28" s="44"/>
      <c r="HMM28" s="44"/>
      <c r="HMN28" s="44"/>
      <c r="HMO28" s="44"/>
      <c r="HMP28" s="44"/>
      <c r="HMQ28" s="44"/>
      <c r="HMR28" s="44"/>
      <c r="HMS28" s="44"/>
      <c r="HMT28" s="44"/>
      <c r="HMU28" s="44"/>
      <c r="HMV28" s="44"/>
      <c r="HMW28" s="44"/>
      <c r="HMX28" s="44"/>
      <c r="HMY28" s="44"/>
      <c r="HMZ28" s="44"/>
      <c r="HNA28" s="44"/>
      <c r="HNB28" s="44"/>
      <c r="HNC28" s="44"/>
      <c r="HND28" s="44"/>
      <c r="HNE28" s="44"/>
      <c r="HNF28" s="44"/>
      <c r="HNG28" s="44"/>
      <c r="HNH28" s="44"/>
      <c r="HNI28" s="44"/>
      <c r="HNJ28" s="44"/>
      <c r="HNK28" s="44"/>
      <c r="HNL28" s="44"/>
      <c r="HNM28" s="44"/>
      <c r="HNN28" s="44"/>
      <c r="HNO28" s="44"/>
      <c r="HNP28" s="44"/>
      <c r="HNQ28" s="44"/>
      <c r="HNR28" s="44"/>
      <c r="HNS28" s="44"/>
      <c r="HNT28" s="44"/>
      <c r="HNU28" s="44"/>
      <c r="HNV28" s="44"/>
      <c r="HNW28" s="44"/>
      <c r="HNX28" s="44"/>
      <c r="HNY28" s="44"/>
      <c r="HNZ28" s="44"/>
      <c r="HOA28" s="44"/>
      <c r="HOB28" s="44"/>
      <c r="HOC28" s="44"/>
      <c r="HOD28" s="44"/>
      <c r="HOE28" s="44"/>
      <c r="HOF28" s="44"/>
      <c r="HOG28" s="44"/>
      <c r="HOH28" s="44"/>
      <c r="HOI28" s="44"/>
      <c r="HOJ28" s="44"/>
      <c r="HOK28" s="44"/>
      <c r="HOL28" s="44"/>
      <c r="HOM28" s="44"/>
      <c r="HON28" s="44"/>
      <c r="HOO28" s="44"/>
      <c r="HOP28" s="44"/>
      <c r="HOQ28" s="44"/>
      <c r="HOR28" s="44"/>
      <c r="HOS28" s="44"/>
      <c r="HOT28" s="44"/>
      <c r="HOU28" s="44"/>
      <c r="HOV28" s="44"/>
      <c r="HOW28" s="44"/>
      <c r="HOX28" s="44"/>
      <c r="HOY28" s="44"/>
      <c r="HOZ28" s="44"/>
      <c r="HPA28" s="44"/>
      <c r="HPB28" s="44"/>
      <c r="HPC28" s="44"/>
      <c r="HPD28" s="44"/>
      <c r="HPE28" s="44"/>
      <c r="HPF28" s="44"/>
      <c r="HPG28" s="44"/>
      <c r="HPH28" s="44"/>
      <c r="HPI28" s="44"/>
      <c r="HPJ28" s="44"/>
      <c r="HPK28" s="44"/>
      <c r="HPL28" s="44"/>
      <c r="HPM28" s="44"/>
      <c r="HPN28" s="44"/>
      <c r="HPO28" s="44"/>
      <c r="HPP28" s="44"/>
      <c r="HPQ28" s="44"/>
      <c r="HPR28" s="44"/>
      <c r="HPS28" s="44"/>
      <c r="HPT28" s="44"/>
      <c r="HPU28" s="44"/>
      <c r="HPV28" s="44"/>
      <c r="HPW28" s="44"/>
      <c r="HPX28" s="44"/>
      <c r="HPY28" s="44"/>
      <c r="HPZ28" s="44"/>
      <c r="HQA28" s="44"/>
      <c r="HQB28" s="44"/>
      <c r="HQC28" s="44"/>
      <c r="HQD28" s="44"/>
      <c r="HQE28" s="44"/>
      <c r="HQF28" s="44"/>
      <c r="HQG28" s="44"/>
      <c r="HQH28" s="44"/>
      <c r="HQI28" s="44"/>
      <c r="HQJ28" s="44"/>
      <c r="HQK28" s="44"/>
      <c r="HQL28" s="44"/>
      <c r="HQM28" s="44"/>
      <c r="HQN28" s="44"/>
      <c r="HQO28" s="44"/>
      <c r="HQP28" s="44"/>
      <c r="HQQ28" s="44"/>
      <c r="HQR28" s="44"/>
      <c r="HQS28" s="44"/>
      <c r="HQT28" s="44"/>
      <c r="HQU28" s="44"/>
      <c r="HQV28" s="44"/>
      <c r="HQW28" s="44"/>
      <c r="HQX28" s="44"/>
      <c r="HQY28" s="44"/>
      <c r="HQZ28" s="44"/>
      <c r="HRA28" s="44"/>
      <c r="HRB28" s="44"/>
      <c r="HRC28" s="44"/>
      <c r="HRD28" s="44"/>
      <c r="HRE28" s="44"/>
      <c r="HRF28" s="44"/>
      <c r="HRG28" s="44"/>
      <c r="HRH28" s="44"/>
      <c r="HRI28" s="44"/>
      <c r="HRJ28" s="44"/>
      <c r="HRK28" s="44"/>
      <c r="HRL28" s="44"/>
      <c r="HRM28" s="44"/>
      <c r="HRN28" s="44"/>
      <c r="HRO28" s="44"/>
      <c r="HRP28" s="44"/>
      <c r="HRQ28" s="44"/>
      <c r="HRR28" s="44"/>
      <c r="HRS28" s="44"/>
      <c r="HRT28" s="44"/>
      <c r="HRU28" s="44"/>
      <c r="HRV28" s="44"/>
      <c r="HRW28" s="44"/>
      <c r="HRX28" s="44"/>
      <c r="HRY28" s="44"/>
      <c r="HRZ28" s="44"/>
      <c r="HSA28" s="44"/>
      <c r="HSB28" s="44"/>
      <c r="HSC28" s="44"/>
      <c r="HSD28" s="44"/>
      <c r="HSE28" s="44"/>
      <c r="HSF28" s="44"/>
      <c r="HSG28" s="44"/>
      <c r="HSH28" s="44"/>
      <c r="HSI28" s="44"/>
      <c r="HSJ28" s="44"/>
      <c r="HSK28" s="44"/>
      <c r="HSL28" s="44"/>
      <c r="HSM28" s="44"/>
      <c r="HSN28" s="44"/>
      <c r="HSO28" s="44"/>
      <c r="HSP28" s="44"/>
      <c r="HSQ28" s="44"/>
      <c r="HSR28" s="44"/>
      <c r="HSS28" s="44"/>
      <c r="HST28" s="44"/>
      <c r="HSU28" s="44"/>
      <c r="HSV28" s="44"/>
      <c r="HSW28" s="44"/>
      <c r="HSX28" s="44"/>
      <c r="HSY28" s="44"/>
      <c r="HSZ28" s="44"/>
      <c r="HTA28" s="44"/>
      <c r="HTB28" s="44"/>
      <c r="HTC28" s="44"/>
      <c r="HTD28" s="44"/>
      <c r="HTE28" s="44"/>
      <c r="HTF28" s="44"/>
      <c r="HTG28" s="44"/>
      <c r="HTH28" s="44"/>
      <c r="HTI28" s="44"/>
      <c r="HTJ28" s="44"/>
      <c r="HTK28" s="44"/>
      <c r="HTL28" s="44"/>
      <c r="HTM28" s="44"/>
      <c r="HTN28" s="44"/>
      <c r="HTO28" s="44"/>
      <c r="HTP28" s="44"/>
      <c r="HTQ28" s="44"/>
      <c r="HTR28" s="44"/>
      <c r="HTS28" s="44"/>
      <c r="HTT28" s="44"/>
      <c r="HTU28" s="44"/>
      <c r="HTV28" s="44"/>
      <c r="HTW28" s="44"/>
      <c r="HTX28" s="44"/>
      <c r="HTY28" s="44"/>
      <c r="HTZ28" s="44"/>
      <c r="HUA28" s="44"/>
      <c r="HUB28" s="44"/>
      <c r="HUC28" s="44"/>
      <c r="HUD28" s="44"/>
      <c r="HUE28" s="44"/>
      <c r="HUF28" s="44"/>
      <c r="HUG28" s="44"/>
      <c r="HUH28" s="44"/>
      <c r="HUI28" s="44"/>
      <c r="HUJ28" s="44"/>
      <c r="HUK28" s="44"/>
      <c r="HUL28" s="44"/>
      <c r="HUM28" s="44"/>
      <c r="HUN28" s="44"/>
      <c r="HUO28" s="44"/>
      <c r="HUP28" s="44"/>
      <c r="HUQ28" s="44"/>
      <c r="HUR28" s="44"/>
      <c r="HUS28" s="44"/>
      <c r="HUT28" s="44"/>
      <c r="HUU28" s="44"/>
      <c r="HUV28" s="44"/>
      <c r="HUW28" s="44"/>
      <c r="HUX28" s="44"/>
      <c r="HUY28" s="44"/>
      <c r="HUZ28" s="44"/>
      <c r="HVA28" s="44"/>
      <c r="HVB28" s="44"/>
      <c r="HVC28" s="44"/>
      <c r="HVD28" s="44"/>
      <c r="HVE28" s="44"/>
      <c r="HVF28" s="44"/>
      <c r="HVG28" s="44"/>
      <c r="HVH28" s="44"/>
      <c r="HVI28" s="44"/>
      <c r="HVJ28" s="44"/>
      <c r="HVK28" s="44"/>
      <c r="HVL28" s="44"/>
      <c r="HVM28" s="44"/>
      <c r="HVN28" s="44"/>
      <c r="HVO28" s="44"/>
      <c r="HVP28" s="44"/>
      <c r="HVQ28" s="44"/>
      <c r="HVR28" s="44"/>
      <c r="HVS28" s="44"/>
      <c r="HVT28" s="44"/>
      <c r="HVU28" s="44"/>
      <c r="HVV28" s="44"/>
      <c r="HVW28" s="44"/>
      <c r="HVX28" s="44"/>
      <c r="HVY28" s="44"/>
      <c r="HVZ28" s="44"/>
      <c r="HWA28" s="44"/>
      <c r="HWB28" s="44"/>
      <c r="HWC28" s="44"/>
      <c r="HWD28" s="44"/>
      <c r="HWE28" s="44"/>
      <c r="HWF28" s="44"/>
      <c r="HWG28" s="44"/>
      <c r="HWH28" s="44"/>
      <c r="HWI28" s="44"/>
      <c r="HWJ28" s="44"/>
      <c r="HWK28" s="44"/>
      <c r="HWL28" s="44"/>
      <c r="HWM28" s="44"/>
      <c r="HWN28" s="44"/>
      <c r="HWO28" s="44"/>
      <c r="HWP28" s="44"/>
      <c r="HWQ28" s="44"/>
      <c r="HWR28" s="44"/>
      <c r="HWS28" s="44"/>
      <c r="HWT28" s="44"/>
      <c r="HWU28" s="44"/>
      <c r="HWV28" s="44"/>
      <c r="HWW28" s="44"/>
      <c r="HWX28" s="44"/>
      <c r="HWY28" s="44"/>
      <c r="HWZ28" s="44"/>
      <c r="HXA28" s="44"/>
      <c r="HXB28" s="44"/>
      <c r="HXC28" s="44"/>
      <c r="HXD28" s="44"/>
      <c r="HXE28" s="44"/>
      <c r="HXF28" s="44"/>
      <c r="HXG28" s="44"/>
      <c r="HXH28" s="44"/>
      <c r="HXI28" s="44"/>
      <c r="HXJ28" s="44"/>
      <c r="HXK28" s="44"/>
      <c r="HXL28" s="44"/>
      <c r="HXM28" s="44"/>
      <c r="HXN28" s="44"/>
      <c r="HXO28" s="44"/>
      <c r="HXP28" s="44"/>
      <c r="HXQ28" s="44"/>
      <c r="HXR28" s="44"/>
      <c r="HXS28" s="44"/>
      <c r="HXT28" s="44"/>
      <c r="HXU28" s="44"/>
      <c r="HXV28" s="44"/>
      <c r="HXW28" s="44"/>
      <c r="HXX28" s="44"/>
      <c r="HXY28" s="44"/>
      <c r="HXZ28" s="44"/>
      <c r="HYA28" s="44"/>
      <c r="HYB28" s="44"/>
      <c r="HYC28" s="44"/>
      <c r="HYD28" s="44"/>
      <c r="HYE28" s="44"/>
      <c r="HYF28" s="44"/>
      <c r="HYG28" s="44"/>
      <c r="HYH28" s="44"/>
      <c r="HYI28" s="44"/>
      <c r="HYJ28" s="44"/>
      <c r="HYK28" s="44"/>
      <c r="HYL28" s="44"/>
      <c r="HYM28" s="44"/>
      <c r="HYN28" s="44"/>
      <c r="HYO28" s="44"/>
      <c r="HYP28" s="44"/>
      <c r="HYQ28" s="44"/>
      <c r="HYR28" s="44"/>
      <c r="HYS28" s="44"/>
      <c r="HYT28" s="44"/>
      <c r="HYU28" s="44"/>
      <c r="HYV28" s="44"/>
      <c r="HYW28" s="44"/>
      <c r="HYX28" s="44"/>
      <c r="HYY28" s="44"/>
      <c r="HYZ28" s="44"/>
      <c r="HZA28" s="44"/>
      <c r="HZB28" s="44"/>
      <c r="HZC28" s="44"/>
      <c r="HZD28" s="44"/>
      <c r="HZE28" s="44"/>
      <c r="HZF28" s="44"/>
      <c r="HZG28" s="44"/>
      <c r="HZH28" s="44"/>
      <c r="HZI28" s="44"/>
      <c r="HZJ28" s="44"/>
      <c r="HZK28" s="44"/>
      <c r="HZL28" s="44"/>
      <c r="HZM28" s="44"/>
      <c r="HZN28" s="44"/>
      <c r="HZO28" s="44"/>
      <c r="HZP28" s="44"/>
      <c r="HZQ28" s="44"/>
      <c r="HZR28" s="44"/>
      <c r="HZS28" s="44"/>
      <c r="HZT28" s="44"/>
      <c r="HZU28" s="44"/>
      <c r="HZV28" s="44"/>
      <c r="HZW28" s="44"/>
      <c r="HZX28" s="44"/>
      <c r="HZY28" s="44"/>
      <c r="HZZ28" s="44"/>
      <c r="IAA28" s="44"/>
      <c r="IAB28" s="44"/>
      <c r="IAC28" s="44"/>
      <c r="IAD28" s="44"/>
      <c r="IAE28" s="44"/>
      <c r="IAF28" s="44"/>
      <c r="IAG28" s="44"/>
      <c r="IAH28" s="44"/>
      <c r="IAI28" s="44"/>
      <c r="IAJ28" s="44"/>
      <c r="IAK28" s="44"/>
      <c r="IAL28" s="44"/>
      <c r="IAM28" s="44"/>
      <c r="IAN28" s="44"/>
      <c r="IAO28" s="44"/>
      <c r="IAP28" s="44"/>
      <c r="IAQ28" s="44"/>
      <c r="IAR28" s="44"/>
      <c r="IAS28" s="44"/>
      <c r="IAT28" s="44"/>
      <c r="IAU28" s="44"/>
      <c r="IAV28" s="44"/>
      <c r="IAW28" s="44"/>
      <c r="IAX28" s="44"/>
      <c r="IAY28" s="44"/>
      <c r="IAZ28" s="44"/>
      <c r="IBA28" s="44"/>
      <c r="IBB28" s="44"/>
      <c r="IBC28" s="44"/>
      <c r="IBD28" s="44"/>
      <c r="IBE28" s="44"/>
      <c r="IBF28" s="44"/>
      <c r="IBG28" s="44"/>
      <c r="IBH28" s="44"/>
      <c r="IBI28" s="44"/>
      <c r="IBJ28" s="44"/>
      <c r="IBK28" s="44"/>
      <c r="IBL28" s="44"/>
      <c r="IBM28" s="44"/>
      <c r="IBN28" s="44"/>
      <c r="IBO28" s="44"/>
      <c r="IBP28" s="44"/>
      <c r="IBQ28" s="44"/>
      <c r="IBR28" s="44"/>
      <c r="IBS28" s="44"/>
      <c r="IBT28" s="44"/>
      <c r="IBU28" s="44"/>
      <c r="IBV28" s="44"/>
      <c r="IBW28" s="44"/>
      <c r="IBX28" s="44"/>
      <c r="IBY28" s="44"/>
      <c r="IBZ28" s="44"/>
      <c r="ICA28" s="44"/>
      <c r="ICB28" s="44"/>
      <c r="ICC28" s="44"/>
      <c r="ICD28" s="44"/>
      <c r="ICE28" s="44"/>
      <c r="ICF28" s="44"/>
      <c r="ICG28" s="44"/>
      <c r="ICH28" s="44"/>
      <c r="ICI28" s="44"/>
      <c r="ICJ28" s="44"/>
      <c r="ICK28" s="44"/>
      <c r="ICL28" s="44"/>
      <c r="ICM28" s="44"/>
      <c r="ICN28" s="44"/>
      <c r="ICO28" s="44"/>
      <c r="ICP28" s="44"/>
      <c r="ICQ28" s="44"/>
      <c r="ICR28" s="44"/>
      <c r="ICS28" s="44"/>
      <c r="ICT28" s="44"/>
      <c r="ICU28" s="44"/>
      <c r="ICV28" s="44"/>
      <c r="ICW28" s="44"/>
      <c r="ICX28" s="44"/>
      <c r="ICY28" s="44"/>
      <c r="ICZ28" s="44"/>
      <c r="IDA28" s="44"/>
      <c r="IDB28" s="44"/>
      <c r="IDC28" s="44"/>
      <c r="IDD28" s="44"/>
      <c r="IDE28" s="44"/>
      <c r="IDF28" s="44"/>
      <c r="IDG28" s="44"/>
      <c r="IDH28" s="44"/>
      <c r="IDI28" s="44"/>
      <c r="IDJ28" s="44"/>
      <c r="IDK28" s="44"/>
      <c r="IDL28" s="44"/>
      <c r="IDM28" s="44"/>
      <c r="IDN28" s="44"/>
      <c r="IDO28" s="44"/>
      <c r="IDP28" s="44"/>
      <c r="IDQ28" s="44"/>
      <c r="IDR28" s="44"/>
      <c r="IDS28" s="44"/>
      <c r="IDT28" s="44"/>
      <c r="IDU28" s="44"/>
      <c r="IDV28" s="44"/>
      <c r="IDW28" s="44"/>
      <c r="IDX28" s="44"/>
      <c r="IDY28" s="44"/>
      <c r="IDZ28" s="44"/>
      <c r="IEA28" s="44"/>
      <c r="IEB28" s="44"/>
      <c r="IEC28" s="44"/>
      <c r="IED28" s="44"/>
      <c r="IEE28" s="44"/>
      <c r="IEF28" s="44"/>
      <c r="IEG28" s="44"/>
      <c r="IEH28" s="44"/>
      <c r="IEI28" s="44"/>
      <c r="IEJ28" s="44"/>
      <c r="IEK28" s="44"/>
      <c r="IEL28" s="44"/>
      <c r="IEM28" s="44"/>
      <c r="IEN28" s="44"/>
      <c r="IEO28" s="44"/>
      <c r="IEP28" s="44"/>
      <c r="IEQ28" s="44"/>
      <c r="IER28" s="44"/>
      <c r="IES28" s="44"/>
      <c r="IET28" s="44"/>
      <c r="IEU28" s="44"/>
      <c r="IEV28" s="44"/>
      <c r="IEW28" s="44"/>
      <c r="IEX28" s="44"/>
      <c r="IEY28" s="44"/>
      <c r="IEZ28" s="44"/>
      <c r="IFA28" s="44"/>
      <c r="IFB28" s="44"/>
      <c r="IFC28" s="44"/>
      <c r="IFD28" s="44"/>
      <c r="IFE28" s="44"/>
      <c r="IFF28" s="44"/>
      <c r="IFG28" s="44"/>
      <c r="IFH28" s="44"/>
      <c r="IFI28" s="44"/>
      <c r="IFJ28" s="44"/>
      <c r="IFK28" s="44"/>
      <c r="IFL28" s="44"/>
      <c r="IFM28" s="44"/>
      <c r="IFN28" s="44"/>
      <c r="IFO28" s="44"/>
      <c r="IFP28" s="44"/>
      <c r="IFQ28" s="44"/>
      <c r="IFR28" s="44"/>
      <c r="IFS28" s="44"/>
      <c r="IFT28" s="44"/>
      <c r="IFU28" s="44"/>
      <c r="IFV28" s="44"/>
      <c r="IFW28" s="44"/>
      <c r="IFX28" s="44"/>
      <c r="IFY28" s="44"/>
      <c r="IFZ28" s="44"/>
      <c r="IGA28" s="44"/>
      <c r="IGB28" s="44"/>
      <c r="IGC28" s="44"/>
      <c r="IGD28" s="44"/>
      <c r="IGE28" s="44"/>
      <c r="IGF28" s="44"/>
      <c r="IGG28" s="44"/>
      <c r="IGH28" s="44"/>
      <c r="IGI28" s="44"/>
      <c r="IGJ28" s="44"/>
      <c r="IGK28" s="44"/>
      <c r="IGL28" s="44"/>
      <c r="IGM28" s="44"/>
      <c r="IGN28" s="44"/>
      <c r="IGO28" s="44"/>
      <c r="IGP28" s="44"/>
      <c r="IGQ28" s="44"/>
      <c r="IGR28" s="44"/>
      <c r="IGS28" s="44"/>
      <c r="IGT28" s="44"/>
      <c r="IGU28" s="44"/>
      <c r="IGV28" s="44"/>
      <c r="IGW28" s="44"/>
      <c r="IGX28" s="44"/>
      <c r="IGY28" s="44"/>
      <c r="IGZ28" s="44"/>
      <c r="IHA28" s="44"/>
      <c r="IHB28" s="44"/>
      <c r="IHC28" s="44"/>
      <c r="IHD28" s="44"/>
      <c r="IHE28" s="44"/>
      <c r="IHF28" s="44"/>
      <c r="IHG28" s="44"/>
      <c r="IHH28" s="44"/>
      <c r="IHI28" s="44"/>
      <c r="IHJ28" s="44"/>
      <c r="IHK28" s="44"/>
      <c r="IHL28" s="44"/>
      <c r="IHM28" s="44"/>
      <c r="IHN28" s="44"/>
      <c r="IHO28" s="44"/>
      <c r="IHP28" s="44"/>
      <c r="IHQ28" s="44"/>
      <c r="IHR28" s="44"/>
      <c r="IHS28" s="44"/>
      <c r="IHT28" s="44"/>
      <c r="IHU28" s="44"/>
      <c r="IHV28" s="44"/>
      <c r="IHW28" s="44"/>
      <c r="IHX28" s="44"/>
      <c r="IHY28" s="44"/>
      <c r="IHZ28" s="44"/>
      <c r="IIA28" s="44"/>
      <c r="IIB28" s="44"/>
      <c r="IIC28" s="44"/>
      <c r="IID28" s="44"/>
      <c r="IIE28" s="44"/>
      <c r="IIF28" s="44"/>
      <c r="IIG28" s="44"/>
      <c r="IIH28" s="44"/>
      <c r="III28" s="44"/>
      <c r="IIJ28" s="44"/>
      <c r="IIK28" s="44"/>
      <c r="IIL28" s="44"/>
      <c r="IIM28" s="44"/>
      <c r="IIN28" s="44"/>
      <c r="IIO28" s="44"/>
      <c r="IIP28" s="44"/>
      <c r="IIQ28" s="44"/>
      <c r="IIR28" s="44"/>
      <c r="IIS28" s="44"/>
      <c r="IIT28" s="44"/>
      <c r="IIU28" s="44"/>
      <c r="IIV28" s="44"/>
      <c r="IIW28" s="44"/>
      <c r="IIX28" s="44"/>
      <c r="IIY28" s="44"/>
      <c r="IIZ28" s="44"/>
      <c r="IJA28" s="44"/>
      <c r="IJB28" s="44"/>
      <c r="IJC28" s="44"/>
      <c r="IJD28" s="44"/>
      <c r="IJE28" s="44"/>
      <c r="IJF28" s="44"/>
      <c r="IJG28" s="44"/>
      <c r="IJH28" s="44"/>
      <c r="IJI28" s="44"/>
      <c r="IJJ28" s="44"/>
      <c r="IJK28" s="44"/>
      <c r="IJL28" s="44"/>
      <c r="IJM28" s="44"/>
      <c r="IJN28" s="44"/>
      <c r="IJO28" s="44"/>
      <c r="IJP28" s="44"/>
      <c r="IJQ28" s="44"/>
      <c r="IJR28" s="44"/>
      <c r="IJS28" s="44"/>
      <c r="IJT28" s="44"/>
      <c r="IJU28" s="44"/>
      <c r="IJV28" s="44"/>
      <c r="IJW28" s="44"/>
      <c r="IJX28" s="44"/>
      <c r="IJY28" s="44"/>
      <c r="IJZ28" s="44"/>
      <c r="IKA28" s="44"/>
      <c r="IKB28" s="44"/>
      <c r="IKC28" s="44"/>
      <c r="IKD28" s="44"/>
      <c r="IKE28" s="44"/>
      <c r="IKF28" s="44"/>
      <c r="IKG28" s="44"/>
      <c r="IKH28" s="44"/>
      <c r="IKI28" s="44"/>
      <c r="IKJ28" s="44"/>
      <c r="IKK28" s="44"/>
      <c r="IKL28" s="44"/>
      <c r="IKM28" s="44"/>
      <c r="IKN28" s="44"/>
      <c r="IKO28" s="44"/>
      <c r="IKP28" s="44"/>
      <c r="IKQ28" s="44"/>
      <c r="IKR28" s="44"/>
      <c r="IKS28" s="44"/>
      <c r="IKT28" s="44"/>
      <c r="IKU28" s="44"/>
      <c r="IKV28" s="44"/>
      <c r="IKW28" s="44"/>
      <c r="IKX28" s="44"/>
      <c r="IKY28" s="44"/>
      <c r="IKZ28" s="44"/>
      <c r="ILA28" s="44"/>
      <c r="ILB28" s="44"/>
      <c r="ILC28" s="44"/>
      <c r="ILD28" s="44"/>
      <c r="ILE28" s="44"/>
      <c r="ILF28" s="44"/>
      <c r="ILG28" s="44"/>
      <c r="ILH28" s="44"/>
      <c r="ILI28" s="44"/>
      <c r="ILJ28" s="44"/>
      <c r="ILK28" s="44"/>
      <c r="ILL28" s="44"/>
      <c r="ILM28" s="44"/>
      <c r="ILN28" s="44"/>
      <c r="ILO28" s="44"/>
      <c r="ILP28" s="44"/>
      <c r="ILQ28" s="44"/>
      <c r="ILR28" s="44"/>
      <c r="ILS28" s="44"/>
      <c r="ILT28" s="44"/>
      <c r="ILU28" s="44"/>
      <c r="ILV28" s="44"/>
      <c r="ILW28" s="44"/>
      <c r="ILX28" s="44"/>
      <c r="ILY28" s="44"/>
      <c r="ILZ28" s="44"/>
      <c r="IMA28" s="44"/>
      <c r="IMB28" s="44"/>
      <c r="IMC28" s="44"/>
      <c r="IMD28" s="44"/>
      <c r="IME28" s="44"/>
      <c r="IMF28" s="44"/>
      <c r="IMG28" s="44"/>
      <c r="IMH28" s="44"/>
      <c r="IMI28" s="44"/>
      <c r="IMJ28" s="44"/>
      <c r="IMK28" s="44"/>
      <c r="IML28" s="44"/>
      <c r="IMM28" s="44"/>
      <c r="IMN28" s="44"/>
      <c r="IMO28" s="44"/>
      <c r="IMP28" s="44"/>
      <c r="IMQ28" s="44"/>
      <c r="IMR28" s="44"/>
      <c r="IMS28" s="44"/>
      <c r="IMT28" s="44"/>
      <c r="IMU28" s="44"/>
      <c r="IMV28" s="44"/>
      <c r="IMW28" s="44"/>
      <c r="IMX28" s="44"/>
      <c r="IMY28" s="44"/>
      <c r="IMZ28" s="44"/>
      <c r="INA28" s="44"/>
      <c r="INB28" s="44"/>
      <c r="INC28" s="44"/>
      <c r="IND28" s="44"/>
      <c r="INE28" s="44"/>
      <c r="INF28" s="44"/>
      <c r="ING28" s="44"/>
      <c r="INH28" s="44"/>
      <c r="INI28" s="44"/>
      <c r="INJ28" s="44"/>
      <c r="INK28" s="44"/>
      <c r="INL28" s="44"/>
      <c r="INM28" s="44"/>
      <c r="INN28" s="44"/>
      <c r="INO28" s="44"/>
      <c r="INP28" s="44"/>
      <c r="INQ28" s="44"/>
      <c r="INR28" s="44"/>
      <c r="INS28" s="44"/>
      <c r="INT28" s="44"/>
      <c r="INU28" s="44"/>
      <c r="INV28" s="44"/>
      <c r="INW28" s="44"/>
      <c r="INX28" s="44"/>
      <c r="INY28" s="44"/>
      <c r="INZ28" s="44"/>
      <c r="IOA28" s="44"/>
      <c r="IOB28" s="44"/>
      <c r="IOC28" s="44"/>
      <c r="IOD28" s="44"/>
      <c r="IOE28" s="44"/>
      <c r="IOF28" s="44"/>
      <c r="IOG28" s="44"/>
      <c r="IOH28" s="44"/>
      <c r="IOI28" s="44"/>
      <c r="IOJ28" s="44"/>
      <c r="IOK28" s="44"/>
      <c r="IOL28" s="44"/>
      <c r="IOM28" s="44"/>
      <c r="ION28" s="44"/>
      <c r="IOO28" s="44"/>
      <c r="IOP28" s="44"/>
      <c r="IOQ28" s="44"/>
      <c r="IOR28" s="44"/>
      <c r="IOS28" s="44"/>
      <c r="IOT28" s="44"/>
      <c r="IOU28" s="44"/>
      <c r="IOV28" s="44"/>
      <c r="IOW28" s="44"/>
      <c r="IOX28" s="44"/>
      <c r="IOY28" s="44"/>
      <c r="IOZ28" s="44"/>
      <c r="IPA28" s="44"/>
      <c r="IPB28" s="44"/>
      <c r="IPC28" s="44"/>
      <c r="IPD28" s="44"/>
      <c r="IPE28" s="44"/>
      <c r="IPF28" s="44"/>
      <c r="IPG28" s="44"/>
      <c r="IPH28" s="44"/>
      <c r="IPI28" s="44"/>
      <c r="IPJ28" s="44"/>
      <c r="IPK28" s="44"/>
      <c r="IPL28" s="44"/>
      <c r="IPM28" s="44"/>
      <c r="IPN28" s="44"/>
      <c r="IPO28" s="44"/>
      <c r="IPP28" s="44"/>
      <c r="IPQ28" s="44"/>
      <c r="IPR28" s="44"/>
      <c r="IPS28" s="44"/>
      <c r="IPT28" s="44"/>
      <c r="IPU28" s="44"/>
      <c r="IPV28" s="44"/>
      <c r="IPW28" s="44"/>
      <c r="IPX28" s="44"/>
      <c r="IPY28" s="44"/>
      <c r="IPZ28" s="44"/>
      <c r="IQA28" s="44"/>
      <c r="IQB28" s="44"/>
      <c r="IQC28" s="44"/>
      <c r="IQD28" s="44"/>
      <c r="IQE28" s="44"/>
      <c r="IQF28" s="44"/>
      <c r="IQG28" s="44"/>
      <c r="IQH28" s="44"/>
      <c r="IQI28" s="44"/>
      <c r="IQJ28" s="44"/>
      <c r="IQK28" s="44"/>
      <c r="IQL28" s="44"/>
      <c r="IQM28" s="44"/>
      <c r="IQN28" s="44"/>
      <c r="IQO28" s="44"/>
      <c r="IQP28" s="44"/>
      <c r="IQQ28" s="44"/>
      <c r="IQR28" s="44"/>
      <c r="IQS28" s="44"/>
      <c r="IQT28" s="44"/>
      <c r="IQU28" s="44"/>
      <c r="IQV28" s="44"/>
      <c r="IQW28" s="44"/>
      <c r="IQX28" s="44"/>
      <c r="IQY28" s="44"/>
      <c r="IQZ28" s="44"/>
      <c r="IRA28" s="44"/>
      <c r="IRB28" s="44"/>
      <c r="IRC28" s="44"/>
      <c r="IRD28" s="44"/>
      <c r="IRE28" s="44"/>
      <c r="IRF28" s="44"/>
      <c r="IRG28" s="44"/>
      <c r="IRH28" s="44"/>
      <c r="IRI28" s="44"/>
      <c r="IRJ28" s="44"/>
      <c r="IRK28" s="44"/>
      <c r="IRL28" s="44"/>
      <c r="IRM28" s="44"/>
      <c r="IRN28" s="44"/>
      <c r="IRO28" s="44"/>
      <c r="IRP28" s="44"/>
      <c r="IRQ28" s="44"/>
      <c r="IRR28" s="44"/>
      <c r="IRS28" s="44"/>
      <c r="IRT28" s="44"/>
      <c r="IRU28" s="44"/>
      <c r="IRV28" s="44"/>
      <c r="IRW28" s="44"/>
      <c r="IRX28" s="44"/>
      <c r="IRY28" s="44"/>
      <c r="IRZ28" s="44"/>
      <c r="ISA28" s="44"/>
      <c r="ISB28" s="44"/>
      <c r="ISC28" s="44"/>
      <c r="ISD28" s="44"/>
      <c r="ISE28" s="44"/>
      <c r="ISF28" s="44"/>
      <c r="ISG28" s="44"/>
      <c r="ISH28" s="44"/>
      <c r="ISI28" s="44"/>
      <c r="ISJ28" s="44"/>
      <c r="ISK28" s="44"/>
      <c r="ISL28" s="44"/>
      <c r="ISM28" s="44"/>
      <c r="ISN28" s="44"/>
      <c r="ISO28" s="44"/>
      <c r="ISP28" s="44"/>
      <c r="ISQ28" s="44"/>
      <c r="ISR28" s="44"/>
      <c r="ISS28" s="44"/>
      <c r="IST28" s="44"/>
      <c r="ISU28" s="44"/>
      <c r="ISV28" s="44"/>
      <c r="ISW28" s="44"/>
      <c r="ISX28" s="44"/>
      <c r="ISY28" s="44"/>
      <c r="ISZ28" s="44"/>
      <c r="ITA28" s="44"/>
      <c r="ITB28" s="44"/>
      <c r="ITC28" s="44"/>
      <c r="ITD28" s="44"/>
      <c r="ITE28" s="44"/>
      <c r="ITF28" s="44"/>
      <c r="ITG28" s="44"/>
      <c r="ITH28" s="44"/>
      <c r="ITI28" s="44"/>
      <c r="ITJ28" s="44"/>
      <c r="ITK28" s="44"/>
      <c r="ITL28" s="44"/>
      <c r="ITM28" s="44"/>
      <c r="ITN28" s="44"/>
      <c r="ITO28" s="44"/>
      <c r="ITP28" s="44"/>
      <c r="ITQ28" s="44"/>
      <c r="ITR28" s="44"/>
      <c r="ITS28" s="44"/>
      <c r="ITT28" s="44"/>
      <c r="ITU28" s="44"/>
      <c r="ITV28" s="44"/>
      <c r="ITW28" s="44"/>
      <c r="ITX28" s="44"/>
      <c r="ITY28" s="44"/>
      <c r="ITZ28" s="44"/>
      <c r="IUA28" s="44"/>
      <c r="IUB28" s="44"/>
      <c r="IUC28" s="44"/>
      <c r="IUD28" s="44"/>
      <c r="IUE28" s="44"/>
      <c r="IUF28" s="44"/>
      <c r="IUG28" s="44"/>
      <c r="IUH28" s="44"/>
      <c r="IUI28" s="44"/>
      <c r="IUJ28" s="44"/>
      <c r="IUK28" s="44"/>
      <c r="IUL28" s="44"/>
      <c r="IUM28" s="44"/>
      <c r="IUN28" s="44"/>
      <c r="IUO28" s="44"/>
      <c r="IUP28" s="44"/>
      <c r="IUQ28" s="44"/>
      <c r="IUR28" s="44"/>
      <c r="IUS28" s="44"/>
      <c r="IUT28" s="44"/>
      <c r="IUU28" s="44"/>
      <c r="IUV28" s="44"/>
      <c r="IUW28" s="44"/>
      <c r="IUX28" s="44"/>
      <c r="IUY28" s="44"/>
      <c r="IUZ28" s="44"/>
      <c r="IVA28" s="44"/>
      <c r="IVB28" s="44"/>
      <c r="IVC28" s="44"/>
      <c r="IVD28" s="44"/>
      <c r="IVE28" s="44"/>
      <c r="IVF28" s="44"/>
      <c r="IVG28" s="44"/>
      <c r="IVH28" s="44"/>
      <c r="IVI28" s="44"/>
      <c r="IVJ28" s="44"/>
      <c r="IVK28" s="44"/>
      <c r="IVL28" s="44"/>
      <c r="IVM28" s="44"/>
      <c r="IVN28" s="44"/>
      <c r="IVO28" s="44"/>
      <c r="IVP28" s="44"/>
      <c r="IVQ28" s="44"/>
      <c r="IVR28" s="44"/>
      <c r="IVS28" s="44"/>
      <c r="IVT28" s="44"/>
      <c r="IVU28" s="44"/>
      <c r="IVV28" s="44"/>
      <c r="IVW28" s="44"/>
      <c r="IVX28" s="44"/>
      <c r="IVY28" s="44"/>
      <c r="IVZ28" s="44"/>
      <c r="IWA28" s="44"/>
      <c r="IWB28" s="44"/>
      <c r="IWC28" s="44"/>
      <c r="IWD28" s="44"/>
      <c r="IWE28" s="44"/>
      <c r="IWF28" s="44"/>
      <c r="IWG28" s="44"/>
      <c r="IWH28" s="44"/>
      <c r="IWI28" s="44"/>
      <c r="IWJ28" s="44"/>
      <c r="IWK28" s="44"/>
      <c r="IWL28" s="44"/>
      <c r="IWM28" s="44"/>
      <c r="IWN28" s="44"/>
      <c r="IWO28" s="44"/>
      <c r="IWP28" s="44"/>
      <c r="IWQ28" s="44"/>
      <c r="IWR28" s="44"/>
      <c r="IWS28" s="44"/>
      <c r="IWT28" s="44"/>
      <c r="IWU28" s="44"/>
      <c r="IWV28" s="44"/>
      <c r="IWW28" s="44"/>
      <c r="IWX28" s="44"/>
      <c r="IWY28" s="44"/>
      <c r="IWZ28" s="44"/>
      <c r="IXA28" s="44"/>
      <c r="IXB28" s="44"/>
      <c r="IXC28" s="44"/>
      <c r="IXD28" s="44"/>
      <c r="IXE28" s="44"/>
      <c r="IXF28" s="44"/>
      <c r="IXG28" s="44"/>
      <c r="IXH28" s="44"/>
      <c r="IXI28" s="44"/>
      <c r="IXJ28" s="44"/>
      <c r="IXK28" s="44"/>
      <c r="IXL28" s="44"/>
      <c r="IXM28" s="44"/>
      <c r="IXN28" s="44"/>
      <c r="IXO28" s="44"/>
      <c r="IXP28" s="44"/>
      <c r="IXQ28" s="44"/>
      <c r="IXR28" s="44"/>
      <c r="IXS28" s="44"/>
      <c r="IXT28" s="44"/>
      <c r="IXU28" s="44"/>
      <c r="IXV28" s="44"/>
      <c r="IXW28" s="44"/>
      <c r="IXX28" s="44"/>
      <c r="IXY28" s="44"/>
      <c r="IXZ28" s="44"/>
      <c r="IYA28" s="44"/>
      <c r="IYB28" s="44"/>
      <c r="IYC28" s="44"/>
      <c r="IYD28" s="44"/>
      <c r="IYE28" s="44"/>
      <c r="IYF28" s="44"/>
      <c r="IYG28" s="44"/>
      <c r="IYH28" s="44"/>
      <c r="IYI28" s="44"/>
      <c r="IYJ28" s="44"/>
      <c r="IYK28" s="44"/>
      <c r="IYL28" s="44"/>
      <c r="IYM28" s="44"/>
      <c r="IYN28" s="44"/>
      <c r="IYO28" s="44"/>
      <c r="IYP28" s="44"/>
      <c r="IYQ28" s="44"/>
      <c r="IYR28" s="44"/>
      <c r="IYS28" s="44"/>
      <c r="IYT28" s="44"/>
      <c r="IYU28" s="44"/>
      <c r="IYV28" s="44"/>
      <c r="IYW28" s="44"/>
      <c r="IYX28" s="44"/>
      <c r="IYY28" s="44"/>
      <c r="IYZ28" s="44"/>
      <c r="IZA28" s="44"/>
      <c r="IZB28" s="44"/>
      <c r="IZC28" s="44"/>
      <c r="IZD28" s="44"/>
      <c r="IZE28" s="44"/>
      <c r="IZF28" s="44"/>
      <c r="IZG28" s="44"/>
      <c r="IZH28" s="44"/>
      <c r="IZI28" s="44"/>
      <c r="IZJ28" s="44"/>
      <c r="IZK28" s="44"/>
      <c r="IZL28" s="44"/>
      <c r="IZM28" s="44"/>
      <c r="IZN28" s="44"/>
      <c r="IZO28" s="44"/>
      <c r="IZP28" s="44"/>
      <c r="IZQ28" s="44"/>
      <c r="IZR28" s="44"/>
      <c r="IZS28" s="44"/>
      <c r="IZT28" s="44"/>
      <c r="IZU28" s="44"/>
      <c r="IZV28" s="44"/>
      <c r="IZW28" s="44"/>
      <c r="IZX28" s="44"/>
      <c r="IZY28" s="44"/>
      <c r="IZZ28" s="44"/>
      <c r="JAA28" s="44"/>
      <c r="JAB28" s="44"/>
      <c r="JAC28" s="44"/>
      <c r="JAD28" s="44"/>
      <c r="JAE28" s="44"/>
      <c r="JAF28" s="44"/>
      <c r="JAG28" s="44"/>
      <c r="JAH28" s="44"/>
      <c r="JAI28" s="44"/>
      <c r="JAJ28" s="44"/>
      <c r="JAK28" s="44"/>
      <c r="JAL28" s="44"/>
      <c r="JAM28" s="44"/>
      <c r="JAN28" s="44"/>
      <c r="JAO28" s="44"/>
      <c r="JAP28" s="44"/>
      <c r="JAQ28" s="44"/>
      <c r="JAR28" s="44"/>
      <c r="JAS28" s="44"/>
      <c r="JAT28" s="44"/>
      <c r="JAU28" s="44"/>
      <c r="JAV28" s="44"/>
      <c r="JAW28" s="44"/>
      <c r="JAX28" s="44"/>
      <c r="JAY28" s="44"/>
      <c r="JAZ28" s="44"/>
      <c r="JBA28" s="44"/>
      <c r="JBB28" s="44"/>
      <c r="JBC28" s="44"/>
      <c r="JBD28" s="44"/>
      <c r="JBE28" s="44"/>
      <c r="JBF28" s="44"/>
      <c r="JBG28" s="44"/>
      <c r="JBH28" s="44"/>
      <c r="JBI28" s="44"/>
      <c r="JBJ28" s="44"/>
      <c r="JBK28" s="44"/>
      <c r="JBL28" s="44"/>
      <c r="JBM28" s="44"/>
      <c r="JBN28" s="44"/>
      <c r="JBO28" s="44"/>
      <c r="JBP28" s="44"/>
      <c r="JBQ28" s="44"/>
      <c r="JBR28" s="44"/>
      <c r="JBS28" s="44"/>
      <c r="JBT28" s="44"/>
      <c r="JBU28" s="44"/>
      <c r="JBV28" s="44"/>
      <c r="JBW28" s="44"/>
      <c r="JBX28" s="44"/>
      <c r="JBY28" s="44"/>
      <c r="JBZ28" s="44"/>
      <c r="JCA28" s="44"/>
      <c r="JCB28" s="44"/>
      <c r="JCC28" s="44"/>
      <c r="JCD28" s="44"/>
      <c r="JCE28" s="44"/>
      <c r="JCF28" s="44"/>
      <c r="JCG28" s="44"/>
      <c r="JCH28" s="44"/>
      <c r="JCI28" s="44"/>
      <c r="JCJ28" s="44"/>
      <c r="JCK28" s="44"/>
      <c r="JCL28" s="44"/>
      <c r="JCM28" s="44"/>
      <c r="JCN28" s="44"/>
      <c r="JCO28" s="44"/>
      <c r="JCP28" s="44"/>
      <c r="JCQ28" s="44"/>
      <c r="JCR28" s="44"/>
      <c r="JCS28" s="44"/>
      <c r="JCT28" s="44"/>
      <c r="JCU28" s="44"/>
      <c r="JCV28" s="44"/>
      <c r="JCW28" s="44"/>
      <c r="JCX28" s="44"/>
      <c r="JCY28" s="44"/>
      <c r="JCZ28" s="44"/>
      <c r="JDA28" s="44"/>
      <c r="JDB28" s="44"/>
      <c r="JDC28" s="44"/>
      <c r="JDD28" s="44"/>
      <c r="JDE28" s="44"/>
      <c r="JDF28" s="44"/>
      <c r="JDG28" s="44"/>
      <c r="JDH28" s="44"/>
      <c r="JDI28" s="44"/>
      <c r="JDJ28" s="44"/>
      <c r="JDK28" s="44"/>
      <c r="JDL28" s="44"/>
      <c r="JDM28" s="44"/>
      <c r="JDN28" s="44"/>
      <c r="JDO28" s="44"/>
      <c r="JDP28" s="44"/>
      <c r="JDQ28" s="44"/>
      <c r="JDR28" s="44"/>
      <c r="JDS28" s="44"/>
      <c r="JDT28" s="44"/>
      <c r="JDU28" s="44"/>
      <c r="JDV28" s="44"/>
      <c r="JDW28" s="44"/>
      <c r="JDX28" s="44"/>
      <c r="JDY28" s="44"/>
      <c r="JDZ28" s="44"/>
      <c r="JEA28" s="44"/>
      <c r="JEB28" s="44"/>
      <c r="JEC28" s="44"/>
      <c r="JED28" s="44"/>
      <c r="JEE28" s="44"/>
      <c r="JEF28" s="44"/>
      <c r="JEG28" s="44"/>
      <c r="JEH28" s="44"/>
      <c r="JEI28" s="44"/>
      <c r="JEJ28" s="44"/>
      <c r="JEK28" s="44"/>
      <c r="JEL28" s="44"/>
      <c r="JEM28" s="44"/>
      <c r="JEN28" s="44"/>
      <c r="JEO28" s="44"/>
      <c r="JEP28" s="44"/>
      <c r="JEQ28" s="44"/>
      <c r="JER28" s="44"/>
      <c r="JES28" s="44"/>
      <c r="JET28" s="44"/>
      <c r="JEU28" s="44"/>
      <c r="JEV28" s="44"/>
      <c r="JEW28" s="44"/>
      <c r="JEX28" s="44"/>
      <c r="JEY28" s="44"/>
      <c r="JEZ28" s="44"/>
      <c r="JFA28" s="44"/>
      <c r="JFB28" s="44"/>
      <c r="JFC28" s="44"/>
      <c r="JFD28" s="44"/>
      <c r="JFE28" s="44"/>
      <c r="JFF28" s="44"/>
      <c r="JFG28" s="44"/>
      <c r="JFH28" s="44"/>
      <c r="JFI28" s="44"/>
      <c r="JFJ28" s="44"/>
      <c r="JFK28" s="44"/>
      <c r="JFL28" s="44"/>
      <c r="JFM28" s="44"/>
      <c r="JFN28" s="44"/>
      <c r="JFO28" s="44"/>
      <c r="JFP28" s="44"/>
      <c r="JFQ28" s="44"/>
      <c r="JFR28" s="44"/>
      <c r="JFS28" s="44"/>
      <c r="JFT28" s="44"/>
      <c r="JFU28" s="44"/>
      <c r="JFV28" s="44"/>
      <c r="JFW28" s="44"/>
      <c r="JFX28" s="44"/>
      <c r="JFY28" s="44"/>
      <c r="JFZ28" s="44"/>
      <c r="JGA28" s="44"/>
      <c r="JGB28" s="44"/>
      <c r="JGC28" s="44"/>
      <c r="JGD28" s="44"/>
      <c r="JGE28" s="44"/>
      <c r="JGF28" s="44"/>
      <c r="JGG28" s="44"/>
      <c r="JGH28" s="44"/>
      <c r="JGI28" s="44"/>
      <c r="JGJ28" s="44"/>
      <c r="JGK28" s="44"/>
      <c r="JGL28" s="44"/>
      <c r="JGM28" s="44"/>
      <c r="JGN28" s="44"/>
      <c r="JGO28" s="44"/>
      <c r="JGP28" s="44"/>
      <c r="JGQ28" s="44"/>
      <c r="JGR28" s="44"/>
      <c r="JGS28" s="44"/>
      <c r="JGT28" s="44"/>
      <c r="JGU28" s="44"/>
      <c r="JGV28" s="44"/>
      <c r="JGW28" s="44"/>
      <c r="JGX28" s="44"/>
      <c r="JGY28" s="44"/>
      <c r="JGZ28" s="44"/>
      <c r="JHA28" s="44"/>
      <c r="JHB28" s="44"/>
      <c r="JHC28" s="44"/>
      <c r="JHD28" s="44"/>
      <c r="JHE28" s="44"/>
      <c r="JHF28" s="44"/>
      <c r="JHG28" s="44"/>
      <c r="JHH28" s="44"/>
      <c r="JHI28" s="44"/>
      <c r="JHJ28" s="44"/>
      <c r="JHK28" s="44"/>
      <c r="JHL28" s="44"/>
      <c r="JHM28" s="44"/>
      <c r="JHN28" s="44"/>
      <c r="JHO28" s="44"/>
      <c r="JHP28" s="44"/>
      <c r="JHQ28" s="44"/>
      <c r="JHR28" s="44"/>
      <c r="JHS28" s="44"/>
      <c r="JHT28" s="44"/>
      <c r="JHU28" s="44"/>
      <c r="JHV28" s="44"/>
      <c r="JHW28" s="44"/>
      <c r="JHX28" s="44"/>
      <c r="JHY28" s="44"/>
      <c r="JHZ28" s="44"/>
      <c r="JIA28" s="44"/>
      <c r="JIB28" s="44"/>
      <c r="JIC28" s="44"/>
      <c r="JID28" s="44"/>
      <c r="JIE28" s="44"/>
      <c r="JIF28" s="44"/>
      <c r="JIG28" s="44"/>
      <c r="JIH28" s="44"/>
      <c r="JII28" s="44"/>
      <c r="JIJ28" s="44"/>
      <c r="JIK28" s="44"/>
      <c r="JIL28" s="44"/>
      <c r="JIM28" s="44"/>
      <c r="JIN28" s="44"/>
      <c r="JIO28" s="44"/>
      <c r="JIP28" s="44"/>
      <c r="JIQ28" s="44"/>
      <c r="JIR28" s="44"/>
      <c r="JIS28" s="44"/>
      <c r="JIT28" s="44"/>
      <c r="JIU28" s="44"/>
      <c r="JIV28" s="44"/>
      <c r="JIW28" s="44"/>
      <c r="JIX28" s="44"/>
      <c r="JIY28" s="44"/>
      <c r="JIZ28" s="44"/>
      <c r="JJA28" s="44"/>
      <c r="JJB28" s="44"/>
      <c r="JJC28" s="44"/>
      <c r="JJD28" s="44"/>
      <c r="JJE28" s="44"/>
      <c r="JJF28" s="44"/>
      <c r="JJG28" s="44"/>
      <c r="JJH28" s="44"/>
      <c r="JJI28" s="44"/>
      <c r="JJJ28" s="44"/>
      <c r="JJK28" s="44"/>
      <c r="JJL28" s="44"/>
      <c r="JJM28" s="44"/>
      <c r="JJN28" s="44"/>
      <c r="JJO28" s="44"/>
      <c r="JJP28" s="44"/>
      <c r="JJQ28" s="44"/>
      <c r="JJR28" s="44"/>
      <c r="JJS28" s="44"/>
      <c r="JJT28" s="44"/>
      <c r="JJU28" s="44"/>
      <c r="JJV28" s="44"/>
      <c r="JJW28" s="44"/>
      <c r="JJX28" s="44"/>
      <c r="JJY28" s="44"/>
      <c r="JJZ28" s="44"/>
      <c r="JKA28" s="44"/>
      <c r="JKB28" s="44"/>
      <c r="JKC28" s="44"/>
      <c r="JKD28" s="44"/>
      <c r="JKE28" s="44"/>
      <c r="JKF28" s="44"/>
      <c r="JKG28" s="44"/>
      <c r="JKH28" s="44"/>
      <c r="JKI28" s="44"/>
      <c r="JKJ28" s="44"/>
      <c r="JKK28" s="44"/>
      <c r="JKL28" s="44"/>
      <c r="JKM28" s="44"/>
      <c r="JKN28" s="44"/>
      <c r="JKO28" s="44"/>
      <c r="JKP28" s="44"/>
      <c r="JKQ28" s="44"/>
      <c r="JKR28" s="44"/>
      <c r="JKS28" s="44"/>
      <c r="JKT28" s="44"/>
      <c r="JKU28" s="44"/>
      <c r="JKV28" s="44"/>
      <c r="JKW28" s="44"/>
      <c r="JKX28" s="44"/>
      <c r="JKY28" s="44"/>
      <c r="JKZ28" s="44"/>
      <c r="JLA28" s="44"/>
      <c r="JLB28" s="44"/>
      <c r="JLC28" s="44"/>
      <c r="JLD28" s="44"/>
      <c r="JLE28" s="44"/>
      <c r="JLF28" s="44"/>
      <c r="JLG28" s="44"/>
      <c r="JLH28" s="44"/>
      <c r="JLI28" s="44"/>
      <c r="JLJ28" s="44"/>
      <c r="JLK28" s="44"/>
      <c r="JLL28" s="44"/>
      <c r="JLM28" s="44"/>
      <c r="JLN28" s="44"/>
      <c r="JLO28" s="44"/>
      <c r="JLP28" s="44"/>
      <c r="JLQ28" s="44"/>
      <c r="JLR28" s="44"/>
      <c r="JLS28" s="44"/>
      <c r="JLT28" s="44"/>
      <c r="JLU28" s="44"/>
      <c r="JLV28" s="44"/>
      <c r="JLW28" s="44"/>
      <c r="JLX28" s="44"/>
      <c r="JLY28" s="44"/>
      <c r="JLZ28" s="44"/>
      <c r="JMA28" s="44"/>
      <c r="JMB28" s="44"/>
      <c r="JMC28" s="44"/>
      <c r="JMD28" s="44"/>
      <c r="JME28" s="44"/>
      <c r="JMF28" s="44"/>
      <c r="JMG28" s="44"/>
      <c r="JMH28" s="44"/>
      <c r="JMI28" s="44"/>
      <c r="JMJ28" s="44"/>
      <c r="JMK28" s="44"/>
      <c r="JML28" s="44"/>
      <c r="JMM28" s="44"/>
      <c r="JMN28" s="44"/>
      <c r="JMO28" s="44"/>
      <c r="JMP28" s="44"/>
      <c r="JMQ28" s="44"/>
      <c r="JMR28" s="44"/>
      <c r="JMS28" s="44"/>
      <c r="JMT28" s="44"/>
      <c r="JMU28" s="44"/>
      <c r="JMV28" s="44"/>
      <c r="JMW28" s="44"/>
      <c r="JMX28" s="44"/>
      <c r="JMY28" s="44"/>
      <c r="JMZ28" s="44"/>
      <c r="JNA28" s="44"/>
      <c r="JNB28" s="44"/>
      <c r="JNC28" s="44"/>
      <c r="JND28" s="44"/>
      <c r="JNE28" s="44"/>
      <c r="JNF28" s="44"/>
      <c r="JNG28" s="44"/>
      <c r="JNH28" s="44"/>
      <c r="JNI28" s="44"/>
      <c r="JNJ28" s="44"/>
      <c r="JNK28" s="44"/>
      <c r="JNL28" s="44"/>
      <c r="JNM28" s="44"/>
      <c r="JNN28" s="44"/>
      <c r="JNO28" s="44"/>
      <c r="JNP28" s="44"/>
      <c r="JNQ28" s="44"/>
      <c r="JNR28" s="44"/>
      <c r="JNS28" s="44"/>
      <c r="JNT28" s="44"/>
      <c r="JNU28" s="44"/>
      <c r="JNV28" s="44"/>
      <c r="JNW28" s="44"/>
      <c r="JNX28" s="44"/>
      <c r="JNY28" s="44"/>
      <c r="JNZ28" s="44"/>
      <c r="JOA28" s="44"/>
      <c r="JOB28" s="44"/>
      <c r="JOC28" s="44"/>
      <c r="JOD28" s="44"/>
      <c r="JOE28" s="44"/>
      <c r="JOF28" s="44"/>
      <c r="JOG28" s="44"/>
      <c r="JOH28" s="44"/>
      <c r="JOI28" s="44"/>
      <c r="JOJ28" s="44"/>
      <c r="JOK28" s="44"/>
      <c r="JOL28" s="44"/>
      <c r="JOM28" s="44"/>
      <c r="JON28" s="44"/>
      <c r="JOO28" s="44"/>
      <c r="JOP28" s="44"/>
      <c r="JOQ28" s="44"/>
      <c r="JOR28" s="44"/>
      <c r="JOS28" s="44"/>
      <c r="JOT28" s="44"/>
      <c r="JOU28" s="44"/>
      <c r="JOV28" s="44"/>
      <c r="JOW28" s="44"/>
      <c r="JOX28" s="44"/>
      <c r="JOY28" s="44"/>
      <c r="JOZ28" s="44"/>
      <c r="JPA28" s="44"/>
      <c r="JPB28" s="44"/>
      <c r="JPC28" s="44"/>
      <c r="JPD28" s="44"/>
      <c r="JPE28" s="44"/>
      <c r="JPF28" s="44"/>
      <c r="JPG28" s="44"/>
      <c r="JPH28" s="44"/>
      <c r="JPI28" s="44"/>
      <c r="JPJ28" s="44"/>
      <c r="JPK28" s="44"/>
      <c r="JPL28" s="44"/>
      <c r="JPM28" s="44"/>
      <c r="JPN28" s="44"/>
      <c r="JPO28" s="44"/>
      <c r="JPP28" s="44"/>
      <c r="JPQ28" s="44"/>
      <c r="JPR28" s="44"/>
      <c r="JPS28" s="44"/>
      <c r="JPT28" s="44"/>
      <c r="JPU28" s="44"/>
      <c r="JPV28" s="44"/>
      <c r="JPW28" s="44"/>
      <c r="JPX28" s="44"/>
      <c r="JPY28" s="44"/>
      <c r="JPZ28" s="44"/>
      <c r="JQA28" s="44"/>
      <c r="JQB28" s="44"/>
      <c r="JQC28" s="44"/>
      <c r="JQD28" s="44"/>
      <c r="JQE28" s="44"/>
      <c r="JQF28" s="44"/>
      <c r="JQG28" s="44"/>
      <c r="JQH28" s="44"/>
      <c r="JQI28" s="44"/>
      <c r="JQJ28" s="44"/>
      <c r="JQK28" s="44"/>
      <c r="JQL28" s="44"/>
      <c r="JQM28" s="44"/>
      <c r="JQN28" s="44"/>
      <c r="JQO28" s="44"/>
      <c r="JQP28" s="44"/>
      <c r="JQQ28" s="44"/>
      <c r="JQR28" s="44"/>
      <c r="JQS28" s="44"/>
      <c r="JQT28" s="44"/>
      <c r="JQU28" s="44"/>
      <c r="JQV28" s="44"/>
      <c r="JQW28" s="44"/>
      <c r="JQX28" s="44"/>
      <c r="JQY28" s="44"/>
      <c r="JQZ28" s="44"/>
      <c r="JRA28" s="44"/>
      <c r="JRB28" s="44"/>
      <c r="JRC28" s="44"/>
      <c r="JRD28" s="44"/>
      <c r="JRE28" s="44"/>
      <c r="JRF28" s="44"/>
      <c r="JRG28" s="44"/>
      <c r="JRH28" s="44"/>
      <c r="JRI28" s="44"/>
      <c r="JRJ28" s="44"/>
      <c r="JRK28" s="44"/>
      <c r="JRL28" s="44"/>
      <c r="JRM28" s="44"/>
      <c r="JRN28" s="44"/>
      <c r="JRO28" s="44"/>
      <c r="JRP28" s="44"/>
      <c r="JRQ28" s="44"/>
      <c r="JRR28" s="44"/>
      <c r="JRS28" s="44"/>
      <c r="JRT28" s="44"/>
      <c r="JRU28" s="44"/>
      <c r="JRV28" s="44"/>
      <c r="JRW28" s="44"/>
      <c r="JRX28" s="44"/>
      <c r="JRY28" s="44"/>
      <c r="JRZ28" s="44"/>
      <c r="JSA28" s="44"/>
      <c r="JSB28" s="44"/>
      <c r="JSC28" s="44"/>
      <c r="JSD28" s="44"/>
      <c r="JSE28" s="44"/>
      <c r="JSF28" s="44"/>
      <c r="JSG28" s="44"/>
      <c r="JSH28" s="44"/>
      <c r="JSI28" s="44"/>
      <c r="JSJ28" s="44"/>
      <c r="JSK28" s="44"/>
      <c r="JSL28" s="44"/>
      <c r="JSM28" s="44"/>
      <c r="JSN28" s="44"/>
      <c r="JSO28" s="44"/>
      <c r="JSP28" s="44"/>
      <c r="JSQ28" s="44"/>
      <c r="JSR28" s="44"/>
      <c r="JSS28" s="44"/>
      <c r="JST28" s="44"/>
      <c r="JSU28" s="44"/>
      <c r="JSV28" s="44"/>
      <c r="JSW28" s="44"/>
      <c r="JSX28" s="44"/>
      <c r="JSY28" s="44"/>
      <c r="JSZ28" s="44"/>
      <c r="JTA28" s="44"/>
      <c r="JTB28" s="44"/>
      <c r="JTC28" s="44"/>
      <c r="JTD28" s="44"/>
      <c r="JTE28" s="44"/>
      <c r="JTF28" s="44"/>
      <c r="JTG28" s="44"/>
      <c r="JTH28" s="44"/>
      <c r="JTI28" s="44"/>
      <c r="JTJ28" s="44"/>
      <c r="JTK28" s="44"/>
      <c r="JTL28" s="44"/>
      <c r="JTM28" s="44"/>
      <c r="JTN28" s="44"/>
      <c r="JTO28" s="44"/>
      <c r="JTP28" s="44"/>
      <c r="JTQ28" s="44"/>
      <c r="JTR28" s="44"/>
      <c r="JTS28" s="44"/>
      <c r="JTT28" s="44"/>
      <c r="JTU28" s="44"/>
      <c r="JTV28" s="44"/>
      <c r="JTW28" s="44"/>
      <c r="JTX28" s="44"/>
      <c r="JTY28" s="44"/>
      <c r="JTZ28" s="44"/>
      <c r="JUA28" s="44"/>
      <c r="JUB28" s="44"/>
      <c r="JUC28" s="44"/>
      <c r="JUD28" s="44"/>
      <c r="JUE28" s="44"/>
      <c r="JUF28" s="44"/>
      <c r="JUG28" s="44"/>
      <c r="JUH28" s="44"/>
      <c r="JUI28" s="44"/>
      <c r="JUJ28" s="44"/>
      <c r="JUK28" s="44"/>
      <c r="JUL28" s="44"/>
      <c r="JUM28" s="44"/>
      <c r="JUN28" s="44"/>
      <c r="JUO28" s="44"/>
      <c r="JUP28" s="44"/>
      <c r="JUQ28" s="44"/>
      <c r="JUR28" s="44"/>
      <c r="JUS28" s="44"/>
      <c r="JUT28" s="44"/>
      <c r="JUU28" s="44"/>
      <c r="JUV28" s="44"/>
      <c r="JUW28" s="44"/>
      <c r="JUX28" s="44"/>
      <c r="JUY28" s="44"/>
      <c r="JUZ28" s="44"/>
      <c r="JVA28" s="44"/>
      <c r="JVB28" s="44"/>
      <c r="JVC28" s="44"/>
      <c r="JVD28" s="44"/>
      <c r="JVE28" s="44"/>
      <c r="JVF28" s="44"/>
      <c r="JVG28" s="44"/>
      <c r="JVH28" s="44"/>
      <c r="JVI28" s="44"/>
      <c r="JVJ28" s="44"/>
      <c r="JVK28" s="44"/>
      <c r="JVL28" s="44"/>
      <c r="JVM28" s="44"/>
      <c r="JVN28" s="44"/>
      <c r="JVO28" s="44"/>
      <c r="JVP28" s="44"/>
      <c r="JVQ28" s="44"/>
      <c r="JVR28" s="44"/>
      <c r="JVS28" s="44"/>
      <c r="JVT28" s="44"/>
      <c r="JVU28" s="44"/>
      <c r="JVV28" s="44"/>
      <c r="JVW28" s="44"/>
      <c r="JVX28" s="44"/>
      <c r="JVY28" s="44"/>
      <c r="JVZ28" s="44"/>
      <c r="JWA28" s="44"/>
      <c r="JWB28" s="44"/>
      <c r="JWC28" s="44"/>
      <c r="JWD28" s="44"/>
      <c r="JWE28" s="44"/>
      <c r="JWF28" s="44"/>
      <c r="JWG28" s="44"/>
      <c r="JWH28" s="44"/>
      <c r="JWI28" s="44"/>
      <c r="JWJ28" s="44"/>
      <c r="JWK28" s="44"/>
      <c r="JWL28" s="44"/>
      <c r="JWM28" s="44"/>
      <c r="JWN28" s="44"/>
      <c r="JWO28" s="44"/>
      <c r="JWP28" s="44"/>
      <c r="JWQ28" s="44"/>
      <c r="JWR28" s="44"/>
      <c r="JWS28" s="44"/>
      <c r="JWT28" s="44"/>
      <c r="JWU28" s="44"/>
      <c r="JWV28" s="44"/>
      <c r="JWW28" s="44"/>
      <c r="JWX28" s="44"/>
      <c r="JWY28" s="44"/>
      <c r="JWZ28" s="44"/>
      <c r="JXA28" s="44"/>
      <c r="JXB28" s="44"/>
      <c r="JXC28" s="44"/>
      <c r="JXD28" s="44"/>
      <c r="JXE28" s="44"/>
      <c r="JXF28" s="44"/>
      <c r="JXG28" s="44"/>
      <c r="JXH28" s="44"/>
      <c r="JXI28" s="44"/>
      <c r="JXJ28" s="44"/>
      <c r="JXK28" s="44"/>
      <c r="JXL28" s="44"/>
      <c r="JXM28" s="44"/>
      <c r="JXN28" s="44"/>
      <c r="JXO28" s="44"/>
      <c r="JXP28" s="44"/>
      <c r="JXQ28" s="44"/>
      <c r="JXR28" s="44"/>
      <c r="JXS28" s="44"/>
      <c r="JXT28" s="44"/>
      <c r="JXU28" s="44"/>
      <c r="JXV28" s="44"/>
      <c r="JXW28" s="44"/>
      <c r="JXX28" s="44"/>
      <c r="JXY28" s="44"/>
      <c r="JXZ28" s="44"/>
      <c r="JYA28" s="44"/>
      <c r="JYB28" s="44"/>
      <c r="JYC28" s="44"/>
      <c r="JYD28" s="44"/>
      <c r="JYE28" s="44"/>
      <c r="JYF28" s="44"/>
      <c r="JYG28" s="44"/>
      <c r="JYH28" s="44"/>
      <c r="JYI28" s="44"/>
      <c r="JYJ28" s="44"/>
      <c r="JYK28" s="44"/>
      <c r="JYL28" s="44"/>
      <c r="JYM28" s="44"/>
      <c r="JYN28" s="44"/>
      <c r="JYO28" s="44"/>
      <c r="JYP28" s="44"/>
      <c r="JYQ28" s="44"/>
      <c r="JYR28" s="44"/>
      <c r="JYS28" s="44"/>
      <c r="JYT28" s="44"/>
      <c r="JYU28" s="44"/>
      <c r="JYV28" s="44"/>
      <c r="JYW28" s="44"/>
      <c r="JYX28" s="44"/>
      <c r="JYY28" s="44"/>
      <c r="JYZ28" s="44"/>
      <c r="JZA28" s="44"/>
      <c r="JZB28" s="44"/>
      <c r="JZC28" s="44"/>
      <c r="JZD28" s="44"/>
      <c r="JZE28" s="44"/>
      <c r="JZF28" s="44"/>
      <c r="JZG28" s="44"/>
      <c r="JZH28" s="44"/>
      <c r="JZI28" s="44"/>
      <c r="JZJ28" s="44"/>
      <c r="JZK28" s="44"/>
      <c r="JZL28" s="44"/>
      <c r="JZM28" s="44"/>
      <c r="JZN28" s="44"/>
      <c r="JZO28" s="44"/>
      <c r="JZP28" s="44"/>
      <c r="JZQ28" s="44"/>
      <c r="JZR28" s="44"/>
      <c r="JZS28" s="44"/>
      <c r="JZT28" s="44"/>
      <c r="JZU28" s="44"/>
      <c r="JZV28" s="44"/>
      <c r="JZW28" s="44"/>
      <c r="JZX28" s="44"/>
      <c r="JZY28" s="44"/>
      <c r="JZZ28" s="44"/>
      <c r="KAA28" s="44"/>
      <c r="KAB28" s="44"/>
      <c r="KAC28" s="44"/>
      <c r="KAD28" s="44"/>
      <c r="KAE28" s="44"/>
      <c r="KAF28" s="44"/>
      <c r="KAG28" s="44"/>
      <c r="KAH28" s="44"/>
      <c r="KAI28" s="44"/>
      <c r="KAJ28" s="44"/>
      <c r="KAK28" s="44"/>
      <c r="KAL28" s="44"/>
      <c r="KAM28" s="44"/>
      <c r="KAN28" s="44"/>
      <c r="KAO28" s="44"/>
      <c r="KAP28" s="44"/>
      <c r="KAQ28" s="44"/>
      <c r="KAR28" s="44"/>
      <c r="KAS28" s="44"/>
      <c r="KAT28" s="44"/>
      <c r="KAU28" s="44"/>
      <c r="KAV28" s="44"/>
      <c r="KAW28" s="44"/>
      <c r="KAX28" s="44"/>
      <c r="KAY28" s="44"/>
      <c r="KAZ28" s="44"/>
      <c r="KBA28" s="44"/>
      <c r="KBB28" s="44"/>
      <c r="KBC28" s="44"/>
      <c r="KBD28" s="44"/>
      <c r="KBE28" s="44"/>
      <c r="KBF28" s="44"/>
      <c r="KBG28" s="44"/>
      <c r="KBH28" s="44"/>
      <c r="KBI28" s="44"/>
      <c r="KBJ28" s="44"/>
      <c r="KBK28" s="44"/>
      <c r="KBL28" s="44"/>
      <c r="KBM28" s="44"/>
      <c r="KBN28" s="44"/>
      <c r="KBO28" s="44"/>
      <c r="KBP28" s="44"/>
      <c r="KBQ28" s="44"/>
      <c r="KBR28" s="44"/>
      <c r="KBS28" s="44"/>
      <c r="KBT28" s="44"/>
      <c r="KBU28" s="44"/>
      <c r="KBV28" s="44"/>
      <c r="KBW28" s="44"/>
      <c r="KBX28" s="44"/>
      <c r="KBY28" s="44"/>
      <c r="KBZ28" s="44"/>
      <c r="KCA28" s="44"/>
      <c r="KCB28" s="44"/>
      <c r="KCC28" s="44"/>
      <c r="KCD28" s="44"/>
      <c r="KCE28" s="44"/>
      <c r="KCF28" s="44"/>
      <c r="KCG28" s="44"/>
      <c r="KCH28" s="44"/>
      <c r="KCI28" s="44"/>
      <c r="KCJ28" s="44"/>
      <c r="KCK28" s="44"/>
      <c r="KCL28" s="44"/>
      <c r="KCM28" s="44"/>
      <c r="KCN28" s="44"/>
      <c r="KCO28" s="44"/>
      <c r="KCP28" s="44"/>
      <c r="KCQ28" s="44"/>
      <c r="KCR28" s="44"/>
      <c r="KCS28" s="44"/>
      <c r="KCT28" s="44"/>
      <c r="KCU28" s="44"/>
      <c r="KCV28" s="44"/>
      <c r="KCW28" s="44"/>
      <c r="KCX28" s="44"/>
      <c r="KCY28" s="44"/>
      <c r="KCZ28" s="44"/>
      <c r="KDA28" s="44"/>
      <c r="KDB28" s="44"/>
      <c r="KDC28" s="44"/>
      <c r="KDD28" s="44"/>
      <c r="KDE28" s="44"/>
      <c r="KDF28" s="44"/>
      <c r="KDG28" s="44"/>
      <c r="KDH28" s="44"/>
      <c r="KDI28" s="44"/>
      <c r="KDJ28" s="44"/>
      <c r="KDK28" s="44"/>
      <c r="KDL28" s="44"/>
      <c r="KDM28" s="44"/>
      <c r="KDN28" s="44"/>
      <c r="KDO28" s="44"/>
      <c r="KDP28" s="44"/>
      <c r="KDQ28" s="44"/>
      <c r="KDR28" s="44"/>
      <c r="KDS28" s="44"/>
      <c r="KDT28" s="44"/>
      <c r="KDU28" s="44"/>
      <c r="KDV28" s="44"/>
      <c r="KDW28" s="44"/>
      <c r="KDX28" s="44"/>
      <c r="KDY28" s="44"/>
      <c r="KDZ28" s="44"/>
      <c r="KEA28" s="44"/>
      <c r="KEB28" s="44"/>
      <c r="KEC28" s="44"/>
      <c r="KED28" s="44"/>
      <c r="KEE28" s="44"/>
      <c r="KEF28" s="44"/>
      <c r="KEG28" s="44"/>
      <c r="KEH28" s="44"/>
      <c r="KEI28" s="44"/>
      <c r="KEJ28" s="44"/>
      <c r="KEK28" s="44"/>
      <c r="KEL28" s="44"/>
      <c r="KEM28" s="44"/>
      <c r="KEN28" s="44"/>
      <c r="KEO28" s="44"/>
      <c r="KEP28" s="44"/>
      <c r="KEQ28" s="44"/>
      <c r="KER28" s="44"/>
      <c r="KES28" s="44"/>
      <c r="KET28" s="44"/>
      <c r="KEU28" s="44"/>
      <c r="KEV28" s="44"/>
      <c r="KEW28" s="44"/>
      <c r="KEX28" s="44"/>
      <c r="KEY28" s="44"/>
      <c r="KEZ28" s="44"/>
      <c r="KFA28" s="44"/>
      <c r="KFB28" s="44"/>
      <c r="KFC28" s="44"/>
      <c r="KFD28" s="44"/>
      <c r="KFE28" s="44"/>
      <c r="KFF28" s="44"/>
      <c r="KFG28" s="44"/>
      <c r="KFH28" s="44"/>
      <c r="KFI28" s="44"/>
      <c r="KFJ28" s="44"/>
      <c r="KFK28" s="44"/>
      <c r="KFL28" s="44"/>
      <c r="KFM28" s="44"/>
      <c r="KFN28" s="44"/>
      <c r="KFO28" s="44"/>
      <c r="KFP28" s="44"/>
      <c r="KFQ28" s="44"/>
      <c r="KFR28" s="44"/>
      <c r="KFS28" s="44"/>
      <c r="KFT28" s="44"/>
      <c r="KFU28" s="44"/>
      <c r="KFV28" s="44"/>
      <c r="KFW28" s="44"/>
      <c r="KFX28" s="44"/>
      <c r="KFY28" s="44"/>
      <c r="KFZ28" s="44"/>
      <c r="KGA28" s="44"/>
      <c r="KGB28" s="44"/>
      <c r="KGC28" s="44"/>
      <c r="KGD28" s="44"/>
      <c r="KGE28" s="44"/>
      <c r="KGF28" s="44"/>
      <c r="KGG28" s="44"/>
      <c r="KGH28" s="44"/>
      <c r="KGI28" s="44"/>
      <c r="KGJ28" s="44"/>
      <c r="KGK28" s="44"/>
      <c r="KGL28" s="44"/>
      <c r="KGM28" s="44"/>
      <c r="KGN28" s="44"/>
      <c r="KGO28" s="44"/>
      <c r="KGP28" s="44"/>
      <c r="KGQ28" s="44"/>
      <c r="KGR28" s="44"/>
      <c r="KGS28" s="44"/>
      <c r="KGT28" s="44"/>
      <c r="KGU28" s="44"/>
      <c r="KGV28" s="44"/>
      <c r="KGW28" s="44"/>
      <c r="KGX28" s="44"/>
      <c r="KGY28" s="44"/>
      <c r="KGZ28" s="44"/>
      <c r="KHA28" s="44"/>
      <c r="KHB28" s="44"/>
      <c r="KHC28" s="44"/>
      <c r="KHD28" s="44"/>
      <c r="KHE28" s="44"/>
      <c r="KHF28" s="44"/>
      <c r="KHG28" s="44"/>
      <c r="KHH28" s="44"/>
      <c r="KHI28" s="44"/>
      <c r="KHJ28" s="44"/>
      <c r="KHK28" s="44"/>
      <c r="KHL28" s="44"/>
      <c r="KHM28" s="44"/>
      <c r="KHN28" s="44"/>
      <c r="KHO28" s="44"/>
      <c r="KHP28" s="44"/>
      <c r="KHQ28" s="44"/>
      <c r="KHR28" s="44"/>
      <c r="KHS28" s="44"/>
      <c r="KHT28" s="44"/>
      <c r="KHU28" s="44"/>
      <c r="KHV28" s="44"/>
      <c r="KHW28" s="44"/>
      <c r="KHX28" s="44"/>
      <c r="KHY28" s="44"/>
      <c r="KHZ28" s="44"/>
      <c r="KIA28" s="44"/>
      <c r="KIB28" s="44"/>
      <c r="KIC28" s="44"/>
      <c r="KID28" s="44"/>
      <c r="KIE28" s="44"/>
      <c r="KIF28" s="44"/>
      <c r="KIG28" s="44"/>
      <c r="KIH28" s="44"/>
      <c r="KII28" s="44"/>
      <c r="KIJ28" s="44"/>
      <c r="KIK28" s="44"/>
      <c r="KIL28" s="44"/>
      <c r="KIM28" s="44"/>
      <c r="KIN28" s="44"/>
      <c r="KIO28" s="44"/>
      <c r="KIP28" s="44"/>
      <c r="KIQ28" s="44"/>
      <c r="KIR28" s="44"/>
      <c r="KIS28" s="44"/>
      <c r="KIT28" s="44"/>
      <c r="KIU28" s="44"/>
      <c r="KIV28" s="44"/>
      <c r="KIW28" s="44"/>
      <c r="KIX28" s="44"/>
      <c r="KIY28" s="44"/>
      <c r="KIZ28" s="44"/>
      <c r="KJA28" s="44"/>
      <c r="KJB28" s="44"/>
      <c r="KJC28" s="44"/>
      <c r="KJD28" s="44"/>
      <c r="KJE28" s="44"/>
      <c r="KJF28" s="44"/>
      <c r="KJG28" s="44"/>
      <c r="KJH28" s="44"/>
      <c r="KJI28" s="44"/>
      <c r="KJJ28" s="44"/>
      <c r="KJK28" s="44"/>
      <c r="KJL28" s="44"/>
      <c r="KJM28" s="44"/>
      <c r="KJN28" s="44"/>
      <c r="KJO28" s="44"/>
      <c r="KJP28" s="44"/>
      <c r="KJQ28" s="44"/>
      <c r="KJR28" s="44"/>
      <c r="KJS28" s="44"/>
      <c r="KJT28" s="44"/>
      <c r="KJU28" s="44"/>
      <c r="KJV28" s="44"/>
      <c r="KJW28" s="44"/>
      <c r="KJX28" s="44"/>
      <c r="KJY28" s="44"/>
      <c r="KJZ28" s="44"/>
      <c r="KKA28" s="44"/>
      <c r="KKB28" s="44"/>
      <c r="KKC28" s="44"/>
      <c r="KKD28" s="44"/>
      <c r="KKE28" s="44"/>
      <c r="KKF28" s="44"/>
      <c r="KKG28" s="44"/>
      <c r="KKH28" s="44"/>
      <c r="KKI28" s="44"/>
      <c r="KKJ28" s="44"/>
      <c r="KKK28" s="44"/>
      <c r="KKL28" s="44"/>
      <c r="KKM28" s="44"/>
      <c r="KKN28" s="44"/>
      <c r="KKO28" s="44"/>
      <c r="KKP28" s="44"/>
      <c r="KKQ28" s="44"/>
      <c r="KKR28" s="44"/>
      <c r="KKS28" s="44"/>
      <c r="KKT28" s="44"/>
      <c r="KKU28" s="44"/>
      <c r="KKV28" s="44"/>
      <c r="KKW28" s="44"/>
      <c r="KKX28" s="44"/>
      <c r="KKY28" s="44"/>
      <c r="KKZ28" s="44"/>
      <c r="KLA28" s="44"/>
      <c r="KLB28" s="44"/>
      <c r="KLC28" s="44"/>
      <c r="KLD28" s="44"/>
      <c r="KLE28" s="44"/>
      <c r="KLF28" s="44"/>
      <c r="KLG28" s="44"/>
      <c r="KLH28" s="44"/>
      <c r="KLI28" s="44"/>
      <c r="KLJ28" s="44"/>
      <c r="KLK28" s="44"/>
      <c r="KLL28" s="44"/>
      <c r="KLM28" s="44"/>
      <c r="KLN28" s="44"/>
      <c r="KLO28" s="44"/>
      <c r="KLP28" s="44"/>
      <c r="KLQ28" s="44"/>
      <c r="KLR28" s="44"/>
      <c r="KLS28" s="44"/>
      <c r="KLT28" s="44"/>
      <c r="KLU28" s="44"/>
      <c r="KLV28" s="44"/>
      <c r="KLW28" s="44"/>
      <c r="KLX28" s="44"/>
      <c r="KLY28" s="44"/>
      <c r="KLZ28" s="44"/>
      <c r="KMA28" s="44"/>
      <c r="KMB28" s="44"/>
      <c r="KMC28" s="44"/>
      <c r="KMD28" s="44"/>
      <c r="KME28" s="44"/>
      <c r="KMF28" s="44"/>
      <c r="KMG28" s="44"/>
      <c r="KMH28" s="44"/>
      <c r="KMI28" s="44"/>
      <c r="KMJ28" s="44"/>
      <c r="KMK28" s="44"/>
      <c r="KML28" s="44"/>
      <c r="KMM28" s="44"/>
      <c r="KMN28" s="44"/>
      <c r="KMO28" s="44"/>
      <c r="KMP28" s="44"/>
      <c r="KMQ28" s="44"/>
      <c r="KMR28" s="44"/>
      <c r="KMS28" s="44"/>
      <c r="KMT28" s="44"/>
      <c r="KMU28" s="44"/>
      <c r="KMV28" s="44"/>
      <c r="KMW28" s="44"/>
      <c r="KMX28" s="44"/>
      <c r="KMY28" s="44"/>
      <c r="KMZ28" s="44"/>
      <c r="KNA28" s="44"/>
      <c r="KNB28" s="44"/>
      <c r="KNC28" s="44"/>
      <c r="KND28" s="44"/>
      <c r="KNE28" s="44"/>
      <c r="KNF28" s="44"/>
      <c r="KNG28" s="44"/>
      <c r="KNH28" s="44"/>
      <c r="KNI28" s="44"/>
      <c r="KNJ28" s="44"/>
      <c r="KNK28" s="44"/>
      <c r="KNL28" s="44"/>
      <c r="KNM28" s="44"/>
      <c r="KNN28" s="44"/>
      <c r="KNO28" s="44"/>
      <c r="KNP28" s="44"/>
      <c r="KNQ28" s="44"/>
      <c r="KNR28" s="44"/>
      <c r="KNS28" s="44"/>
      <c r="KNT28" s="44"/>
      <c r="KNU28" s="44"/>
      <c r="KNV28" s="44"/>
      <c r="KNW28" s="44"/>
      <c r="KNX28" s="44"/>
      <c r="KNY28" s="44"/>
      <c r="KNZ28" s="44"/>
      <c r="KOA28" s="44"/>
      <c r="KOB28" s="44"/>
      <c r="KOC28" s="44"/>
      <c r="KOD28" s="44"/>
      <c r="KOE28" s="44"/>
      <c r="KOF28" s="44"/>
      <c r="KOG28" s="44"/>
      <c r="KOH28" s="44"/>
      <c r="KOI28" s="44"/>
      <c r="KOJ28" s="44"/>
      <c r="KOK28" s="44"/>
      <c r="KOL28" s="44"/>
      <c r="KOM28" s="44"/>
      <c r="KON28" s="44"/>
      <c r="KOO28" s="44"/>
      <c r="KOP28" s="44"/>
      <c r="KOQ28" s="44"/>
      <c r="KOR28" s="44"/>
      <c r="KOS28" s="44"/>
      <c r="KOT28" s="44"/>
      <c r="KOU28" s="44"/>
      <c r="KOV28" s="44"/>
      <c r="KOW28" s="44"/>
      <c r="KOX28" s="44"/>
      <c r="KOY28" s="44"/>
      <c r="KOZ28" s="44"/>
      <c r="KPA28" s="44"/>
      <c r="KPB28" s="44"/>
      <c r="KPC28" s="44"/>
      <c r="KPD28" s="44"/>
      <c r="KPE28" s="44"/>
      <c r="KPF28" s="44"/>
      <c r="KPG28" s="44"/>
      <c r="KPH28" s="44"/>
      <c r="KPI28" s="44"/>
      <c r="KPJ28" s="44"/>
      <c r="KPK28" s="44"/>
      <c r="KPL28" s="44"/>
      <c r="KPM28" s="44"/>
      <c r="KPN28" s="44"/>
      <c r="KPO28" s="44"/>
      <c r="KPP28" s="44"/>
      <c r="KPQ28" s="44"/>
      <c r="KPR28" s="44"/>
      <c r="KPS28" s="44"/>
      <c r="KPT28" s="44"/>
      <c r="KPU28" s="44"/>
      <c r="KPV28" s="44"/>
      <c r="KPW28" s="44"/>
      <c r="KPX28" s="44"/>
      <c r="KPY28" s="44"/>
      <c r="KPZ28" s="44"/>
      <c r="KQA28" s="44"/>
      <c r="KQB28" s="44"/>
      <c r="KQC28" s="44"/>
      <c r="KQD28" s="44"/>
      <c r="KQE28" s="44"/>
      <c r="KQF28" s="44"/>
      <c r="KQG28" s="44"/>
      <c r="KQH28" s="44"/>
      <c r="KQI28" s="44"/>
      <c r="KQJ28" s="44"/>
      <c r="KQK28" s="44"/>
      <c r="KQL28" s="44"/>
      <c r="KQM28" s="44"/>
      <c r="KQN28" s="44"/>
      <c r="KQO28" s="44"/>
      <c r="KQP28" s="44"/>
      <c r="KQQ28" s="44"/>
      <c r="KQR28" s="44"/>
      <c r="KQS28" s="44"/>
      <c r="KQT28" s="44"/>
      <c r="KQU28" s="44"/>
      <c r="KQV28" s="44"/>
      <c r="KQW28" s="44"/>
      <c r="KQX28" s="44"/>
      <c r="KQY28" s="44"/>
      <c r="KQZ28" s="44"/>
      <c r="KRA28" s="44"/>
      <c r="KRB28" s="44"/>
      <c r="KRC28" s="44"/>
      <c r="KRD28" s="44"/>
      <c r="KRE28" s="44"/>
      <c r="KRF28" s="44"/>
      <c r="KRG28" s="44"/>
      <c r="KRH28" s="44"/>
      <c r="KRI28" s="44"/>
      <c r="KRJ28" s="44"/>
      <c r="KRK28" s="44"/>
      <c r="KRL28" s="44"/>
      <c r="KRM28" s="44"/>
      <c r="KRN28" s="44"/>
      <c r="KRO28" s="44"/>
      <c r="KRP28" s="44"/>
      <c r="KRQ28" s="44"/>
      <c r="KRR28" s="44"/>
      <c r="KRS28" s="44"/>
      <c r="KRT28" s="44"/>
      <c r="KRU28" s="44"/>
      <c r="KRV28" s="44"/>
      <c r="KRW28" s="44"/>
      <c r="KRX28" s="44"/>
      <c r="KRY28" s="44"/>
      <c r="KRZ28" s="44"/>
      <c r="KSA28" s="44"/>
      <c r="KSB28" s="44"/>
      <c r="KSC28" s="44"/>
      <c r="KSD28" s="44"/>
      <c r="KSE28" s="44"/>
      <c r="KSF28" s="44"/>
      <c r="KSG28" s="44"/>
      <c r="KSH28" s="44"/>
      <c r="KSI28" s="44"/>
      <c r="KSJ28" s="44"/>
      <c r="KSK28" s="44"/>
      <c r="KSL28" s="44"/>
      <c r="KSM28" s="44"/>
      <c r="KSN28" s="44"/>
      <c r="KSO28" s="44"/>
      <c r="KSP28" s="44"/>
      <c r="KSQ28" s="44"/>
      <c r="KSR28" s="44"/>
      <c r="KSS28" s="44"/>
      <c r="KST28" s="44"/>
      <c r="KSU28" s="44"/>
      <c r="KSV28" s="44"/>
      <c r="KSW28" s="44"/>
      <c r="KSX28" s="44"/>
      <c r="KSY28" s="44"/>
      <c r="KSZ28" s="44"/>
      <c r="KTA28" s="44"/>
      <c r="KTB28" s="44"/>
      <c r="KTC28" s="44"/>
      <c r="KTD28" s="44"/>
      <c r="KTE28" s="44"/>
      <c r="KTF28" s="44"/>
      <c r="KTG28" s="44"/>
      <c r="KTH28" s="44"/>
      <c r="KTI28" s="44"/>
      <c r="KTJ28" s="44"/>
      <c r="KTK28" s="44"/>
      <c r="KTL28" s="44"/>
      <c r="KTM28" s="44"/>
      <c r="KTN28" s="44"/>
      <c r="KTO28" s="44"/>
      <c r="KTP28" s="44"/>
      <c r="KTQ28" s="44"/>
      <c r="KTR28" s="44"/>
      <c r="KTS28" s="44"/>
      <c r="KTT28" s="44"/>
      <c r="KTU28" s="44"/>
      <c r="KTV28" s="44"/>
      <c r="KTW28" s="44"/>
      <c r="KTX28" s="44"/>
      <c r="KTY28" s="44"/>
      <c r="KTZ28" s="44"/>
      <c r="KUA28" s="44"/>
      <c r="KUB28" s="44"/>
      <c r="KUC28" s="44"/>
      <c r="KUD28" s="44"/>
      <c r="KUE28" s="44"/>
      <c r="KUF28" s="44"/>
      <c r="KUG28" s="44"/>
      <c r="KUH28" s="44"/>
      <c r="KUI28" s="44"/>
      <c r="KUJ28" s="44"/>
      <c r="KUK28" s="44"/>
      <c r="KUL28" s="44"/>
      <c r="KUM28" s="44"/>
      <c r="KUN28" s="44"/>
      <c r="KUO28" s="44"/>
      <c r="KUP28" s="44"/>
      <c r="KUQ28" s="44"/>
      <c r="KUR28" s="44"/>
      <c r="KUS28" s="44"/>
      <c r="KUT28" s="44"/>
      <c r="KUU28" s="44"/>
      <c r="KUV28" s="44"/>
      <c r="KUW28" s="44"/>
      <c r="KUX28" s="44"/>
      <c r="KUY28" s="44"/>
      <c r="KUZ28" s="44"/>
      <c r="KVA28" s="44"/>
      <c r="KVB28" s="44"/>
      <c r="KVC28" s="44"/>
      <c r="KVD28" s="44"/>
      <c r="KVE28" s="44"/>
      <c r="KVF28" s="44"/>
      <c r="KVG28" s="44"/>
      <c r="KVH28" s="44"/>
      <c r="KVI28" s="44"/>
      <c r="KVJ28" s="44"/>
      <c r="KVK28" s="44"/>
      <c r="KVL28" s="44"/>
      <c r="KVM28" s="44"/>
      <c r="KVN28" s="44"/>
      <c r="KVO28" s="44"/>
      <c r="KVP28" s="44"/>
      <c r="KVQ28" s="44"/>
      <c r="KVR28" s="44"/>
      <c r="KVS28" s="44"/>
      <c r="KVT28" s="44"/>
      <c r="KVU28" s="44"/>
      <c r="KVV28" s="44"/>
      <c r="KVW28" s="44"/>
      <c r="KVX28" s="44"/>
      <c r="KVY28" s="44"/>
      <c r="KVZ28" s="44"/>
      <c r="KWA28" s="44"/>
      <c r="KWB28" s="44"/>
      <c r="KWC28" s="44"/>
      <c r="KWD28" s="44"/>
      <c r="KWE28" s="44"/>
      <c r="KWF28" s="44"/>
      <c r="KWG28" s="44"/>
      <c r="KWH28" s="44"/>
      <c r="KWI28" s="44"/>
      <c r="KWJ28" s="44"/>
      <c r="KWK28" s="44"/>
      <c r="KWL28" s="44"/>
      <c r="KWM28" s="44"/>
      <c r="KWN28" s="44"/>
      <c r="KWO28" s="44"/>
      <c r="KWP28" s="44"/>
      <c r="KWQ28" s="44"/>
      <c r="KWR28" s="44"/>
      <c r="KWS28" s="44"/>
      <c r="KWT28" s="44"/>
      <c r="KWU28" s="44"/>
      <c r="KWV28" s="44"/>
      <c r="KWW28" s="44"/>
      <c r="KWX28" s="44"/>
      <c r="KWY28" s="44"/>
      <c r="KWZ28" s="44"/>
      <c r="KXA28" s="44"/>
      <c r="KXB28" s="44"/>
      <c r="KXC28" s="44"/>
      <c r="KXD28" s="44"/>
      <c r="KXE28" s="44"/>
      <c r="KXF28" s="44"/>
      <c r="KXG28" s="44"/>
      <c r="KXH28" s="44"/>
      <c r="KXI28" s="44"/>
      <c r="KXJ28" s="44"/>
      <c r="KXK28" s="44"/>
      <c r="KXL28" s="44"/>
      <c r="KXM28" s="44"/>
      <c r="KXN28" s="44"/>
      <c r="KXO28" s="44"/>
      <c r="KXP28" s="44"/>
      <c r="KXQ28" s="44"/>
      <c r="KXR28" s="44"/>
      <c r="KXS28" s="44"/>
      <c r="KXT28" s="44"/>
      <c r="KXU28" s="44"/>
      <c r="KXV28" s="44"/>
      <c r="KXW28" s="44"/>
      <c r="KXX28" s="44"/>
      <c r="KXY28" s="44"/>
      <c r="KXZ28" s="44"/>
      <c r="KYA28" s="44"/>
      <c r="KYB28" s="44"/>
      <c r="KYC28" s="44"/>
      <c r="KYD28" s="44"/>
      <c r="KYE28" s="44"/>
      <c r="KYF28" s="44"/>
      <c r="KYG28" s="44"/>
      <c r="KYH28" s="44"/>
      <c r="KYI28" s="44"/>
      <c r="KYJ28" s="44"/>
      <c r="KYK28" s="44"/>
      <c r="KYL28" s="44"/>
      <c r="KYM28" s="44"/>
      <c r="KYN28" s="44"/>
      <c r="KYO28" s="44"/>
      <c r="KYP28" s="44"/>
      <c r="KYQ28" s="44"/>
      <c r="KYR28" s="44"/>
      <c r="KYS28" s="44"/>
      <c r="KYT28" s="44"/>
      <c r="KYU28" s="44"/>
      <c r="KYV28" s="44"/>
      <c r="KYW28" s="44"/>
      <c r="KYX28" s="44"/>
      <c r="KYY28" s="44"/>
      <c r="KYZ28" s="44"/>
      <c r="KZA28" s="44"/>
      <c r="KZB28" s="44"/>
      <c r="KZC28" s="44"/>
      <c r="KZD28" s="44"/>
      <c r="KZE28" s="44"/>
      <c r="KZF28" s="44"/>
      <c r="KZG28" s="44"/>
      <c r="KZH28" s="44"/>
      <c r="KZI28" s="44"/>
      <c r="KZJ28" s="44"/>
      <c r="KZK28" s="44"/>
      <c r="KZL28" s="44"/>
      <c r="KZM28" s="44"/>
      <c r="KZN28" s="44"/>
      <c r="KZO28" s="44"/>
      <c r="KZP28" s="44"/>
      <c r="KZQ28" s="44"/>
      <c r="KZR28" s="44"/>
      <c r="KZS28" s="44"/>
      <c r="KZT28" s="44"/>
      <c r="KZU28" s="44"/>
      <c r="KZV28" s="44"/>
      <c r="KZW28" s="44"/>
      <c r="KZX28" s="44"/>
      <c r="KZY28" s="44"/>
      <c r="KZZ28" s="44"/>
      <c r="LAA28" s="44"/>
      <c r="LAB28" s="44"/>
      <c r="LAC28" s="44"/>
      <c r="LAD28" s="44"/>
      <c r="LAE28" s="44"/>
      <c r="LAF28" s="44"/>
      <c r="LAG28" s="44"/>
      <c r="LAH28" s="44"/>
      <c r="LAI28" s="44"/>
      <c r="LAJ28" s="44"/>
      <c r="LAK28" s="44"/>
      <c r="LAL28" s="44"/>
      <c r="LAM28" s="44"/>
      <c r="LAN28" s="44"/>
      <c r="LAO28" s="44"/>
      <c r="LAP28" s="44"/>
      <c r="LAQ28" s="44"/>
      <c r="LAR28" s="44"/>
      <c r="LAS28" s="44"/>
      <c r="LAT28" s="44"/>
      <c r="LAU28" s="44"/>
      <c r="LAV28" s="44"/>
      <c r="LAW28" s="44"/>
      <c r="LAX28" s="44"/>
      <c r="LAY28" s="44"/>
      <c r="LAZ28" s="44"/>
      <c r="LBA28" s="44"/>
      <c r="LBB28" s="44"/>
      <c r="LBC28" s="44"/>
      <c r="LBD28" s="44"/>
      <c r="LBE28" s="44"/>
      <c r="LBF28" s="44"/>
      <c r="LBG28" s="44"/>
      <c r="LBH28" s="44"/>
      <c r="LBI28" s="44"/>
      <c r="LBJ28" s="44"/>
      <c r="LBK28" s="44"/>
      <c r="LBL28" s="44"/>
      <c r="LBM28" s="44"/>
      <c r="LBN28" s="44"/>
      <c r="LBO28" s="44"/>
      <c r="LBP28" s="44"/>
      <c r="LBQ28" s="44"/>
      <c r="LBR28" s="44"/>
      <c r="LBS28" s="44"/>
      <c r="LBT28" s="44"/>
      <c r="LBU28" s="44"/>
      <c r="LBV28" s="44"/>
      <c r="LBW28" s="44"/>
      <c r="LBX28" s="44"/>
      <c r="LBY28" s="44"/>
      <c r="LBZ28" s="44"/>
      <c r="LCA28" s="44"/>
      <c r="LCB28" s="44"/>
      <c r="LCC28" s="44"/>
      <c r="LCD28" s="44"/>
      <c r="LCE28" s="44"/>
      <c r="LCF28" s="44"/>
      <c r="LCG28" s="44"/>
      <c r="LCH28" s="44"/>
      <c r="LCI28" s="44"/>
      <c r="LCJ28" s="44"/>
      <c r="LCK28" s="44"/>
      <c r="LCL28" s="44"/>
      <c r="LCM28" s="44"/>
      <c r="LCN28" s="44"/>
      <c r="LCO28" s="44"/>
      <c r="LCP28" s="44"/>
      <c r="LCQ28" s="44"/>
      <c r="LCR28" s="44"/>
      <c r="LCS28" s="44"/>
      <c r="LCT28" s="44"/>
      <c r="LCU28" s="44"/>
      <c r="LCV28" s="44"/>
      <c r="LCW28" s="44"/>
      <c r="LCX28" s="44"/>
      <c r="LCY28" s="44"/>
      <c r="LCZ28" s="44"/>
      <c r="LDA28" s="44"/>
      <c r="LDB28" s="44"/>
      <c r="LDC28" s="44"/>
      <c r="LDD28" s="44"/>
      <c r="LDE28" s="44"/>
      <c r="LDF28" s="44"/>
      <c r="LDG28" s="44"/>
      <c r="LDH28" s="44"/>
      <c r="LDI28" s="44"/>
      <c r="LDJ28" s="44"/>
      <c r="LDK28" s="44"/>
      <c r="LDL28" s="44"/>
      <c r="LDM28" s="44"/>
      <c r="LDN28" s="44"/>
      <c r="LDO28" s="44"/>
      <c r="LDP28" s="44"/>
      <c r="LDQ28" s="44"/>
      <c r="LDR28" s="44"/>
      <c r="LDS28" s="44"/>
      <c r="LDT28" s="44"/>
      <c r="LDU28" s="44"/>
      <c r="LDV28" s="44"/>
      <c r="LDW28" s="44"/>
      <c r="LDX28" s="44"/>
      <c r="LDY28" s="44"/>
      <c r="LDZ28" s="44"/>
      <c r="LEA28" s="44"/>
      <c r="LEB28" s="44"/>
      <c r="LEC28" s="44"/>
      <c r="LED28" s="44"/>
      <c r="LEE28" s="44"/>
      <c r="LEF28" s="44"/>
      <c r="LEG28" s="44"/>
      <c r="LEH28" s="44"/>
      <c r="LEI28" s="44"/>
      <c r="LEJ28" s="44"/>
      <c r="LEK28" s="44"/>
      <c r="LEL28" s="44"/>
      <c r="LEM28" s="44"/>
      <c r="LEN28" s="44"/>
      <c r="LEO28" s="44"/>
      <c r="LEP28" s="44"/>
      <c r="LEQ28" s="44"/>
      <c r="LER28" s="44"/>
      <c r="LES28" s="44"/>
      <c r="LET28" s="44"/>
      <c r="LEU28" s="44"/>
      <c r="LEV28" s="44"/>
      <c r="LEW28" s="44"/>
      <c r="LEX28" s="44"/>
      <c r="LEY28" s="44"/>
      <c r="LEZ28" s="44"/>
      <c r="LFA28" s="44"/>
      <c r="LFB28" s="44"/>
      <c r="LFC28" s="44"/>
      <c r="LFD28" s="44"/>
      <c r="LFE28" s="44"/>
      <c r="LFF28" s="44"/>
      <c r="LFG28" s="44"/>
      <c r="LFH28" s="44"/>
      <c r="LFI28" s="44"/>
      <c r="LFJ28" s="44"/>
      <c r="LFK28" s="44"/>
      <c r="LFL28" s="44"/>
      <c r="LFM28" s="44"/>
      <c r="LFN28" s="44"/>
      <c r="LFO28" s="44"/>
      <c r="LFP28" s="44"/>
      <c r="LFQ28" s="44"/>
      <c r="LFR28" s="44"/>
      <c r="LFS28" s="44"/>
      <c r="LFT28" s="44"/>
      <c r="LFU28" s="44"/>
      <c r="LFV28" s="44"/>
      <c r="LFW28" s="44"/>
      <c r="LFX28" s="44"/>
      <c r="LFY28" s="44"/>
      <c r="LFZ28" s="44"/>
      <c r="LGA28" s="44"/>
      <c r="LGB28" s="44"/>
      <c r="LGC28" s="44"/>
      <c r="LGD28" s="44"/>
      <c r="LGE28" s="44"/>
      <c r="LGF28" s="44"/>
      <c r="LGG28" s="44"/>
      <c r="LGH28" s="44"/>
      <c r="LGI28" s="44"/>
      <c r="LGJ28" s="44"/>
      <c r="LGK28" s="44"/>
      <c r="LGL28" s="44"/>
      <c r="LGM28" s="44"/>
      <c r="LGN28" s="44"/>
      <c r="LGO28" s="44"/>
      <c r="LGP28" s="44"/>
      <c r="LGQ28" s="44"/>
      <c r="LGR28" s="44"/>
      <c r="LGS28" s="44"/>
      <c r="LGT28" s="44"/>
      <c r="LGU28" s="44"/>
      <c r="LGV28" s="44"/>
      <c r="LGW28" s="44"/>
      <c r="LGX28" s="44"/>
      <c r="LGY28" s="44"/>
      <c r="LGZ28" s="44"/>
      <c r="LHA28" s="44"/>
      <c r="LHB28" s="44"/>
      <c r="LHC28" s="44"/>
      <c r="LHD28" s="44"/>
      <c r="LHE28" s="44"/>
      <c r="LHF28" s="44"/>
      <c r="LHG28" s="44"/>
      <c r="LHH28" s="44"/>
      <c r="LHI28" s="44"/>
      <c r="LHJ28" s="44"/>
      <c r="LHK28" s="44"/>
      <c r="LHL28" s="44"/>
      <c r="LHM28" s="44"/>
      <c r="LHN28" s="44"/>
      <c r="LHO28" s="44"/>
      <c r="LHP28" s="44"/>
      <c r="LHQ28" s="44"/>
      <c r="LHR28" s="44"/>
      <c r="LHS28" s="44"/>
      <c r="LHT28" s="44"/>
      <c r="LHU28" s="44"/>
      <c r="LHV28" s="44"/>
      <c r="LHW28" s="44"/>
      <c r="LHX28" s="44"/>
      <c r="LHY28" s="44"/>
      <c r="LHZ28" s="44"/>
      <c r="LIA28" s="44"/>
      <c r="LIB28" s="44"/>
      <c r="LIC28" s="44"/>
      <c r="LID28" s="44"/>
      <c r="LIE28" s="44"/>
      <c r="LIF28" s="44"/>
      <c r="LIG28" s="44"/>
      <c r="LIH28" s="44"/>
      <c r="LII28" s="44"/>
      <c r="LIJ28" s="44"/>
      <c r="LIK28" s="44"/>
      <c r="LIL28" s="44"/>
      <c r="LIM28" s="44"/>
      <c r="LIN28" s="44"/>
      <c r="LIO28" s="44"/>
      <c r="LIP28" s="44"/>
      <c r="LIQ28" s="44"/>
      <c r="LIR28" s="44"/>
      <c r="LIS28" s="44"/>
      <c r="LIT28" s="44"/>
      <c r="LIU28" s="44"/>
      <c r="LIV28" s="44"/>
      <c r="LIW28" s="44"/>
      <c r="LIX28" s="44"/>
      <c r="LIY28" s="44"/>
      <c r="LIZ28" s="44"/>
      <c r="LJA28" s="44"/>
      <c r="LJB28" s="44"/>
      <c r="LJC28" s="44"/>
      <c r="LJD28" s="44"/>
      <c r="LJE28" s="44"/>
      <c r="LJF28" s="44"/>
      <c r="LJG28" s="44"/>
      <c r="LJH28" s="44"/>
      <c r="LJI28" s="44"/>
      <c r="LJJ28" s="44"/>
      <c r="LJK28" s="44"/>
      <c r="LJL28" s="44"/>
      <c r="LJM28" s="44"/>
      <c r="LJN28" s="44"/>
      <c r="LJO28" s="44"/>
      <c r="LJP28" s="44"/>
      <c r="LJQ28" s="44"/>
      <c r="LJR28" s="44"/>
      <c r="LJS28" s="44"/>
      <c r="LJT28" s="44"/>
      <c r="LJU28" s="44"/>
      <c r="LJV28" s="44"/>
      <c r="LJW28" s="44"/>
      <c r="LJX28" s="44"/>
      <c r="LJY28" s="44"/>
      <c r="LJZ28" s="44"/>
      <c r="LKA28" s="44"/>
      <c r="LKB28" s="44"/>
      <c r="LKC28" s="44"/>
      <c r="LKD28" s="44"/>
      <c r="LKE28" s="44"/>
      <c r="LKF28" s="44"/>
      <c r="LKG28" s="44"/>
      <c r="LKH28" s="44"/>
      <c r="LKI28" s="44"/>
      <c r="LKJ28" s="44"/>
      <c r="LKK28" s="44"/>
      <c r="LKL28" s="44"/>
      <c r="LKM28" s="44"/>
      <c r="LKN28" s="44"/>
      <c r="LKO28" s="44"/>
      <c r="LKP28" s="44"/>
      <c r="LKQ28" s="44"/>
      <c r="LKR28" s="44"/>
      <c r="LKS28" s="44"/>
      <c r="LKT28" s="44"/>
      <c r="LKU28" s="44"/>
      <c r="LKV28" s="44"/>
      <c r="LKW28" s="44"/>
      <c r="LKX28" s="44"/>
      <c r="LKY28" s="44"/>
      <c r="LKZ28" s="44"/>
      <c r="LLA28" s="44"/>
      <c r="LLB28" s="44"/>
      <c r="LLC28" s="44"/>
      <c r="LLD28" s="44"/>
      <c r="LLE28" s="44"/>
      <c r="LLF28" s="44"/>
      <c r="LLG28" s="44"/>
      <c r="LLH28" s="44"/>
      <c r="LLI28" s="44"/>
      <c r="LLJ28" s="44"/>
      <c r="LLK28" s="44"/>
      <c r="LLL28" s="44"/>
      <c r="LLM28" s="44"/>
      <c r="LLN28" s="44"/>
      <c r="LLO28" s="44"/>
      <c r="LLP28" s="44"/>
      <c r="LLQ28" s="44"/>
      <c r="LLR28" s="44"/>
      <c r="LLS28" s="44"/>
      <c r="LLT28" s="44"/>
      <c r="LLU28" s="44"/>
      <c r="LLV28" s="44"/>
      <c r="LLW28" s="44"/>
      <c r="LLX28" s="44"/>
      <c r="LLY28" s="44"/>
      <c r="LLZ28" s="44"/>
      <c r="LMA28" s="44"/>
      <c r="LMB28" s="44"/>
      <c r="LMC28" s="44"/>
      <c r="LMD28" s="44"/>
      <c r="LME28" s="44"/>
      <c r="LMF28" s="44"/>
      <c r="LMG28" s="44"/>
      <c r="LMH28" s="44"/>
      <c r="LMI28" s="44"/>
      <c r="LMJ28" s="44"/>
      <c r="LMK28" s="44"/>
      <c r="LML28" s="44"/>
      <c r="LMM28" s="44"/>
      <c r="LMN28" s="44"/>
      <c r="LMO28" s="44"/>
      <c r="LMP28" s="44"/>
      <c r="LMQ28" s="44"/>
      <c r="LMR28" s="44"/>
      <c r="LMS28" s="44"/>
      <c r="LMT28" s="44"/>
      <c r="LMU28" s="44"/>
      <c r="LMV28" s="44"/>
      <c r="LMW28" s="44"/>
      <c r="LMX28" s="44"/>
      <c r="LMY28" s="44"/>
      <c r="LMZ28" s="44"/>
      <c r="LNA28" s="44"/>
      <c r="LNB28" s="44"/>
      <c r="LNC28" s="44"/>
      <c r="LND28" s="44"/>
      <c r="LNE28" s="44"/>
      <c r="LNF28" s="44"/>
      <c r="LNG28" s="44"/>
      <c r="LNH28" s="44"/>
      <c r="LNI28" s="44"/>
      <c r="LNJ28" s="44"/>
      <c r="LNK28" s="44"/>
      <c r="LNL28" s="44"/>
      <c r="LNM28" s="44"/>
      <c r="LNN28" s="44"/>
      <c r="LNO28" s="44"/>
      <c r="LNP28" s="44"/>
      <c r="LNQ28" s="44"/>
      <c r="LNR28" s="44"/>
      <c r="LNS28" s="44"/>
      <c r="LNT28" s="44"/>
      <c r="LNU28" s="44"/>
      <c r="LNV28" s="44"/>
      <c r="LNW28" s="44"/>
      <c r="LNX28" s="44"/>
      <c r="LNY28" s="44"/>
      <c r="LNZ28" s="44"/>
      <c r="LOA28" s="44"/>
      <c r="LOB28" s="44"/>
      <c r="LOC28" s="44"/>
      <c r="LOD28" s="44"/>
      <c r="LOE28" s="44"/>
      <c r="LOF28" s="44"/>
      <c r="LOG28" s="44"/>
      <c r="LOH28" s="44"/>
      <c r="LOI28" s="44"/>
      <c r="LOJ28" s="44"/>
      <c r="LOK28" s="44"/>
      <c r="LOL28" s="44"/>
      <c r="LOM28" s="44"/>
      <c r="LON28" s="44"/>
      <c r="LOO28" s="44"/>
      <c r="LOP28" s="44"/>
      <c r="LOQ28" s="44"/>
      <c r="LOR28" s="44"/>
      <c r="LOS28" s="44"/>
      <c r="LOT28" s="44"/>
      <c r="LOU28" s="44"/>
      <c r="LOV28" s="44"/>
      <c r="LOW28" s="44"/>
      <c r="LOX28" s="44"/>
      <c r="LOY28" s="44"/>
      <c r="LOZ28" s="44"/>
      <c r="LPA28" s="44"/>
      <c r="LPB28" s="44"/>
      <c r="LPC28" s="44"/>
      <c r="LPD28" s="44"/>
      <c r="LPE28" s="44"/>
      <c r="LPF28" s="44"/>
      <c r="LPG28" s="44"/>
      <c r="LPH28" s="44"/>
      <c r="LPI28" s="44"/>
      <c r="LPJ28" s="44"/>
      <c r="LPK28" s="44"/>
      <c r="LPL28" s="44"/>
      <c r="LPM28" s="44"/>
      <c r="LPN28" s="44"/>
      <c r="LPO28" s="44"/>
      <c r="LPP28" s="44"/>
      <c r="LPQ28" s="44"/>
      <c r="LPR28" s="44"/>
      <c r="LPS28" s="44"/>
      <c r="LPT28" s="44"/>
      <c r="LPU28" s="44"/>
      <c r="LPV28" s="44"/>
      <c r="LPW28" s="44"/>
      <c r="LPX28" s="44"/>
      <c r="LPY28" s="44"/>
      <c r="LPZ28" s="44"/>
      <c r="LQA28" s="44"/>
      <c r="LQB28" s="44"/>
      <c r="LQC28" s="44"/>
      <c r="LQD28" s="44"/>
      <c r="LQE28" s="44"/>
      <c r="LQF28" s="44"/>
      <c r="LQG28" s="44"/>
      <c r="LQH28" s="44"/>
      <c r="LQI28" s="44"/>
      <c r="LQJ28" s="44"/>
      <c r="LQK28" s="44"/>
      <c r="LQL28" s="44"/>
      <c r="LQM28" s="44"/>
      <c r="LQN28" s="44"/>
      <c r="LQO28" s="44"/>
      <c r="LQP28" s="44"/>
      <c r="LQQ28" s="44"/>
      <c r="LQR28" s="44"/>
      <c r="LQS28" s="44"/>
      <c r="LQT28" s="44"/>
      <c r="LQU28" s="44"/>
      <c r="LQV28" s="44"/>
      <c r="LQW28" s="44"/>
      <c r="LQX28" s="44"/>
      <c r="LQY28" s="44"/>
      <c r="LQZ28" s="44"/>
      <c r="LRA28" s="44"/>
      <c r="LRB28" s="44"/>
      <c r="LRC28" s="44"/>
      <c r="LRD28" s="44"/>
      <c r="LRE28" s="44"/>
      <c r="LRF28" s="44"/>
      <c r="LRG28" s="44"/>
      <c r="LRH28" s="44"/>
      <c r="LRI28" s="44"/>
      <c r="LRJ28" s="44"/>
      <c r="LRK28" s="44"/>
      <c r="LRL28" s="44"/>
      <c r="LRM28" s="44"/>
      <c r="LRN28" s="44"/>
      <c r="LRO28" s="44"/>
      <c r="LRP28" s="44"/>
      <c r="LRQ28" s="44"/>
      <c r="LRR28" s="44"/>
      <c r="LRS28" s="44"/>
      <c r="LRT28" s="44"/>
      <c r="LRU28" s="44"/>
      <c r="LRV28" s="44"/>
      <c r="LRW28" s="44"/>
      <c r="LRX28" s="44"/>
      <c r="LRY28" s="44"/>
      <c r="LRZ28" s="44"/>
      <c r="LSA28" s="44"/>
      <c r="LSB28" s="44"/>
      <c r="LSC28" s="44"/>
      <c r="LSD28" s="44"/>
      <c r="LSE28" s="44"/>
      <c r="LSF28" s="44"/>
      <c r="LSG28" s="44"/>
      <c r="LSH28" s="44"/>
      <c r="LSI28" s="44"/>
      <c r="LSJ28" s="44"/>
      <c r="LSK28" s="44"/>
      <c r="LSL28" s="44"/>
      <c r="LSM28" s="44"/>
      <c r="LSN28" s="44"/>
      <c r="LSO28" s="44"/>
      <c r="LSP28" s="44"/>
      <c r="LSQ28" s="44"/>
      <c r="LSR28" s="44"/>
      <c r="LSS28" s="44"/>
      <c r="LST28" s="44"/>
      <c r="LSU28" s="44"/>
      <c r="LSV28" s="44"/>
      <c r="LSW28" s="44"/>
      <c r="LSX28" s="44"/>
      <c r="LSY28" s="44"/>
      <c r="LSZ28" s="44"/>
      <c r="LTA28" s="44"/>
      <c r="LTB28" s="44"/>
      <c r="LTC28" s="44"/>
      <c r="LTD28" s="44"/>
      <c r="LTE28" s="44"/>
      <c r="LTF28" s="44"/>
      <c r="LTG28" s="44"/>
      <c r="LTH28" s="44"/>
      <c r="LTI28" s="44"/>
      <c r="LTJ28" s="44"/>
      <c r="LTK28" s="44"/>
      <c r="LTL28" s="44"/>
      <c r="LTM28" s="44"/>
      <c r="LTN28" s="44"/>
      <c r="LTO28" s="44"/>
      <c r="LTP28" s="44"/>
      <c r="LTQ28" s="44"/>
      <c r="LTR28" s="44"/>
      <c r="LTS28" s="44"/>
      <c r="LTT28" s="44"/>
      <c r="LTU28" s="44"/>
      <c r="LTV28" s="44"/>
      <c r="LTW28" s="44"/>
      <c r="LTX28" s="44"/>
      <c r="LTY28" s="44"/>
      <c r="LTZ28" s="44"/>
      <c r="LUA28" s="44"/>
      <c r="LUB28" s="44"/>
      <c r="LUC28" s="44"/>
      <c r="LUD28" s="44"/>
      <c r="LUE28" s="44"/>
      <c r="LUF28" s="44"/>
      <c r="LUG28" s="44"/>
      <c r="LUH28" s="44"/>
      <c r="LUI28" s="44"/>
      <c r="LUJ28" s="44"/>
      <c r="LUK28" s="44"/>
      <c r="LUL28" s="44"/>
      <c r="LUM28" s="44"/>
      <c r="LUN28" s="44"/>
      <c r="LUO28" s="44"/>
      <c r="LUP28" s="44"/>
      <c r="LUQ28" s="44"/>
      <c r="LUR28" s="44"/>
      <c r="LUS28" s="44"/>
      <c r="LUT28" s="44"/>
      <c r="LUU28" s="44"/>
      <c r="LUV28" s="44"/>
      <c r="LUW28" s="44"/>
      <c r="LUX28" s="44"/>
      <c r="LUY28" s="44"/>
      <c r="LUZ28" s="44"/>
      <c r="LVA28" s="44"/>
      <c r="LVB28" s="44"/>
      <c r="LVC28" s="44"/>
      <c r="LVD28" s="44"/>
      <c r="LVE28" s="44"/>
      <c r="LVF28" s="44"/>
      <c r="LVG28" s="44"/>
      <c r="LVH28" s="44"/>
      <c r="LVI28" s="44"/>
      <c r="LVJ28" s="44"/>
      <c r="LVK28" s="44"/>
      <c r="LVL28" s="44"/>
      <c r="LVM28" s="44"/>
      <c r="LVN28" s="44"/>
      <c r="LVO28" s="44"/>
      <c r="LVP28" s="44"/>
      <c r="LVQ28" s="44"/>
      <c r="LVR28" s="44"/>
      <c r="LVS28" s="44"/>
      <c r="LVT28" s="44"/>
      <c r="LVU28" s="44"/>
      <c r="LVV28" s="44"/>
      <c r="LVW28" s="44"/>
      <c r="LVX28" s="44"/>
      <c r="LVY28" s="44"/>
      <c r="LVZ28" s="44"/>
      <c r="LWA28" s="44"/>
      <c r="LWB28" s="44"/>
      <c r="LWC28" s="44"/>
      <c r="LWD28" s="44"/>
      <c r="LWE28" s="44"/>
      <c r="LWF28" s="44"/>
      <c r="LWG28" s="44"/>
      <c r="LWH28" s="44"/>
      <c r="LWI28" s="44"/>
      <c r="LWJ28" s="44"/>
      <c r="LWK28" s="44"/>
      <c r="LWL28" s="44"/>
      <c r="LWM28" s="44"/>
      <c r="LWN28" s="44"/>
      <c r="LWO28" s="44"/>
      <c r="LWP28" s="44"/>
      <c r="LWQ28" s="44"/>
      <c r="LWR28" s="44"/>
      <c r="LWS28" s="44"/>
      <c r="LWT28" s="44"/>
      <c r="LWU28" s="44"/>
      <c r="LWV28" s="44"/>
      <c r="LWW28" s="44"/>
      <c r="LWX28" s="44"/>
      <c r="LWY28" s="44"/>
      <c r="LWZ28" s="44"/>
      <c r="LXA28" s="44"/>
      <c r="LXB28" s="44"/>
      <c r="LXC28" s="44"/>
      <c r="LXD28" s="44"/>
      <c r="LXE28" s="44"/>
      <c r="LXF28" s="44"/>
      <c r="LXG28" s="44"/>
      <c r="LXH28" s="44"/>
      <c r="LXI28" s="44"/>
      <c r="LXJ28" s="44"/>
      <c r="LXK28" s="44"/>
      <c r="LXL28" s="44"/>
      <c r="LXM28" s="44"/>
      <c r="LXN28" s="44"/>
      <c r="LXO28" s="44"/>
      <c r="LXP28" s="44"/>
      <c r="LXQ28" s="44"/>
      <c r="LXR28" s="44"/>
      <c r="LXS28" s="44"/>
      <c r="LXT28" s="44"/>
      <c r="LXU28" s="44"/>
      <c r="LXV28" s="44"/>
      <c r="LXW28" s="44"/>
      <c r="LXX28" s="44"/>
      <c r="LXY28" s="44"/>
      <c r="LXZ28" s="44"/>
      <c r="LYA28" s="44"/>
      <c r="LYB28" s="44"/>
      <c r="LYC28" s="44"/>
      <c r="LYD28" s="44"/>
      <c r="LYE28" s="44"/>
      <c r="LYF28" s="44"/>
      <c r="LYG28" s="44"/>
      <c r="LYH28" s="44"/>
      <c r="LYI28" s="44"/>
      <c r="LYJ28" s="44"/>
      <c r="LYK28" s="44"/>
      <c r="LYL28" s="44"/>
      <c r="LYM28" s="44"/>
      <c r="LYN28" s="44"/>
      <c r="LYO28" s="44"/>
      <c r="LYP28" s="44"/>
      <c r="LYQ28" s="44"/>
      <c r="LYR28" s="44"/>
      <c r="LYS28" s="44"/>
      <c r="LYT28" s="44"/>
      <c r="LYU28" s="44"/>
      <c r="LYV28" s="44"/>
      <c r="LYW28" s="44"/>
      <c r="LYX28" s="44"/>
      <c r="LYY28" s="44"/>
      <c r="LYZ28" s="44"/>
      <c r="LZA28" s="44"/>
      <c r="LZB28" s="44"/>
      <c r="LZC28" s="44"/>
      <c r="LZD28" s="44"/>
      <c r="LZE28" s="44"/>
      <c r="LZF28" s="44"/>
      <c r="LZG28" s="44"/>
      <c r="LZH28" s="44"/>
      <c r="LZI28" s="44"/>
      <c r="LZJ28" s="44"/>
      <c r="LZK28" s="44"/>
      <c r="LZL28" s="44"/>
      <c r="LZM28" s="44"/>
      <c r="LZN28" s="44"/>
      <c r="LZO28" s="44"/>
      <c r="LZP28" s="44"/>
      <c r="LZQ28" s="44"/>
      <c r="LZR28" s="44"/>
      <c r="LZS28" s="44"/>
      <c r="LZT28" s="44"/>
      <c r="LZU28" s="44"/>
      <c r="LZV28" s="44"/>
      <c r="LZW28" s="44"/>
      <c r="LZX28" s="44"/>
      <c r="LZY28" s="44"/>
      <c r="LZZ28" s="44"/>
      <c r="MAA28" s="44"/>
      <c r="MAB28" s="44"/>
      <c r="MAC28" s="44"/>
      <c r="MAD28" s="44"/>
      <c r="MAE28" s="44"/>
      <c r="MAF28" s="44"/>
      <c r="MAG28" s="44"/>
      <c r="MAH28" s="44"/>
      <c r="MAI28" s="44"/>
      <c r="MAJ28" s="44"/>
      <c r="MAK28" s="44"/>
      <c r="MAL28" s="44"/>
      <c r="MAM28" s="44"/>
      <c r="MAN28" s="44"/>
      <c r="MAO28" s="44"/>
      <c r="MAP28" s="44"/>
      <c r="MAQ28" s="44"/>
      <c r="MAR28" s="44"/>
      <c r="MAS28" s="44"/>
      <c r="MAT28" s="44"/>
      <c r="MAU28" s="44"/>
      <c r="MAV28" s="44"/>
      <c r="MAW28" s="44"/>
      <c r="MAX28" s="44"/>
      <c r="MAY28" s="44"/>
      <c r="MAZ28" s="44"/>
      <c r="MBA28" s="44"/>
      <c r="MBB28" s="44"/>
      <c r="MBC28" s="44"/>
      <c r="MBD28" s="44"/>
      <c r="MBE28" s="44"/>
      <c r="MBF28" s="44"/>
      <c r="MBG28" s="44"/>
      <c r="MBH28" s="44"/>
      <c r="MBI28" s="44"/>
      <c r="MBJ28" s="44"/>
      <c r="MBK28" s="44"/>
      <c r="MBL28" s="44"/>
      <c r="MBM28" s="44"/>
      <c r="MBN28" s="44"/>
      <c r="MBO28" s="44"/>
      <c r="MBP28" s="44"/>
      <c r="MBQ28" s="44"/>
      <c r="MBR28" s="44"/>
      <c r="MBS28" s="44"/>
      <c r="MBT28" s="44"/>
      <c r="MBU28" s="44"/>
      <c r="MBV28" s="44"/>
      <c r="MBW28" s="44"/>
      <c r="MBX28" s="44"/>
      <c r="MBY28" s="44"/>
      <c r="MBZ28" s="44"/>
      <c r="MCA28" s="44"/>
      <c r="MCB28" s="44"/>
      <c r="MCC28" s="44"/>
      <c r="MCD28" s="44"/>
      <c r="MCE28" s="44"/>
      <c r="MCF28" s="44"/>
      <c r="MCG28" s="44"/>
      <c r="MCH28" s="44"/>
      <c r="MCI28" s="44"/>
      <c r="MCJ28" s="44"/>
      <c r="MCK28" s="44"/>
      <c r="MCL28" s="44"/>
      <c r="MCM28" s="44"/>
      <c r="MCN28" s="44"/>
      <c r="MCO28" s="44"/>
      <c r="MCP28" s="44"/>
      <c r="MCQ28" s="44"/>
      <c r="MCR28" s="44"/>
      <c r="MCS28" s="44"/>
      <c r="MCT28" s="44"/>
      <c r="MCU28" s="44"/>
      <c r="MCV28" s="44"/>
      <c r="MCW28" s="44"/>
      <c r="MCX28" s="44"/>
      <c r="MCY28" s="44"/>
      <c r="MCZ28" s="44"/>
      <c r="MDA28" s="44"/>
      <c r="MDB28" s="44"/>
      <c r="MDC28" s="44"/>
      <c r="MDD28" s="44"/>
      <c r="MDE28" s="44"/>
      <c r="MDF28" s="44"/>
      <c r="MDG28" s="44"/>
      <c r="MDH28" s="44"/>
      <c r="MDI28" s="44"/>
      <c r="MDJ28" s="44"/>
      <c r="MDK28" s="44"/>
      <c r="MDL28" s="44"/>
      <c r="MDM28" s="44"/>
      <c r="MDN28" s="44"/>
      <c r="MDO28" s="44"/>
      <c r="MDP28" s="44"/>
      <c r="MDQ28" s="44"/>
      <c r="MDR28" s="44"/>
      <c r="MDS28" s="44"/>
      <c r="MDT28" s="44"/>
      <c r="MDU28" s="44"/>
      <c r="MDV28" s="44"/>
      <c r="MDW28" s="44"/>
      <c r="MDX28" s="44"/>
      <c r="MDY28" s="44"/>
      <c r="MDZ28" s="44"/>
      <c r="MEA28" s="44"/>
      <c r="MEB28" s="44"/>
      <c r="MEC28" s="44"/>
      <c r="MED28" s="44"/>
      <c r="MEE28" s="44"/>
      <c r="MEF28" s="44"/>
      <c r="MEG28" s="44"/>
      <c r="MEH28" s="44"/>
      <c r="MEI28" s="44"/>
      <c r="MEJ28" s="44"/>
      <c r="MEK28" s="44"/>
      <c r="MEL28" s="44"/>
      <c r="MEM28" s="44"/>
      <c r="MEN28" s="44"/>
      <c r="MEO28" s="44"/>
      <c r="MEP28" s="44"/>
      <c r="MEQ28" s="44"/>
      <c r="MER28" s="44"/>
      <c r="MES28" s="44"/>
      <c r="MET28" s="44"/>
      <c r="MEU28" s="44"/>
      <c r="MEV28" s="44"/>
      <c r="MEW28" s="44"/>
      <c r="MEX28" s="44"/>
      <c r="MEY28" s="44"/>
      <c r="MEZ28" s="44"/>
      <c r="MFA28" s="44"/>
      <c r="MFB28" s="44"/>
      <c r="MFC28" s="44"/>
      <c r="MFD28" s="44"/>
      <c r="MFE28" s="44"/>
      <c r="MFF28" s="44"/>
      <c r="MFG28" s="44"/>
      <c r="MFH28" s="44"/>
      <c r="MFI28" s="44"/>
      <c r="MFJ28" s="44"/>
      <c r="MFK28" s="44"/>
      <c r="MFL28" s="44"/>
      <c r="MFM28" s="44"/>
      <c r="MFN28" s="44"/>
      <c r="MFO28" s="44"/>
      <c r="MFP28" s="44"/>
      <c r="MFQ28" s="44"/>
      <c r="MFR28" s="44"/>
      <c r="MFS28" s="44"/>
      <c r="MFT28" s="44"/>
      <c r="MFU28" s="44"/>
      <c r="MFV28" s="44"/>
      <c r="MFW28" s="44"/>
      <c r="MFX28" s="44"/>
      <c r="MFY28" s="44"/>
      <c r="MFZ28" s="44"/>
      <c r="MGA28" s="44"/>
      <c r="MGB28" s="44"/>
      <c r="MGC28" s="44"/>
      <c r="MGD28" s="44"/>
      <c r="MGE28" s="44"/>
      <c r="MGF28" s="44"/>
      <c r="MGG28" s="44"/>
      <c r="MGH28" s="44"/>
      <c r="MGI28" s="44"/>
      <c r="MGJ28" s="44"/>
      <c r="MGK28" s="44"/>
      <c r="MGL28" s="44"/>
      <c r="MGM28" s="44"/>
      <c r="MGN28" s="44"/>
      <c r="MGO28" s="44"/>
      <c r="MGP28" s="44"/>
      <c r="MGQ28" s="44"/>
      <c r="MGR28" s="44"/>
      <c r="MGS28" s="44"/>
      <c r="MGT28" s="44"/>
      <c r="MGU28" s="44"/>
      <c r="MGV28" s="44"/>
      <c r="MGW28" s="44"/>
      <c r="MGX28" s="44"/>
      <c r="MGY28" s="44"/>
      <c r="MGZ28" s="44"/>
      <c r="MHA28" s="44"/>
      <c r="MHB28" s="44"/>
      <c r="MHC28" s="44"/>
      <c r="MHD28" s="44"/>
      <c r="MHE28" s="44"/>
      <c r="MHF28" s="44"/>
      <c r="MHG28" s="44"/>
      <c r="MHH28" s="44"/>
      <c r="MHI28" s="44"/>
      <c r="MHJ28" s="44"/>
      <c r="MHK28" s="44"/>
      <c r="MHL28" s="44"/>
      <c r="MHM28" s="44"/>
      <c r="MHN28" s="44"/>
      <c r="MHO28" s="44"/>
      <c r="MHP28" s="44"/>
      <c r="MHQ28" s="44"/>
      <c r="MHR28" s="44"/>
      <c r="MHS28" s="44"/>
      <c r="MHT28" s="44"/>
      <c r="MHU28" s="44"/>
      <c r="MHV28" s="44"/>
      <c r="MHW28" s="44"/>
      <c r="MHX28" s="44"/>
      <c r="MHY28" s="44"/>
      <c r="MHZ28" s="44"/>
      <c r="MIA28" s="44"/>
      <c r="MIB28" s="44"/>
      <c r="MIC28" s="44"/>
      <c r="MID28" s="44"/>
      <c r="MIE28" s="44"/>
      <c r="MIF28" s="44"/>
      <c r="MIG28" s="44"/>
      <c r="MIH28" s="44"/>
      <c r="MII28" s="44"/>
      <c r="MIJ28" s="44"/>
      <c r="MIK28" s="44"/>
      <c r="MIL28" s="44"/>
      <c r="MIM28" s="44"/>
      <c r="MIN28" s="44"/>
      <c r="MIO28" s="44"/>
      <c r="MIP28" s="44"/>
      <c r="MIQ28" s="44"/>
      <c r="MIR28" s="44"/>
      <c r="MIS28" s="44"/>
      <c r="MIT28" s="44"/>
      <c r="MIU28" s="44"/>
      <c r="MIV28" s="44"/>
      <c r="MIW28" s="44"/>
      <c r="MIX28" s="44"/>
      <c r="MIY28" s="44"/>
      <c r="MIZ28" s="44"/>
      <c r="MJA28" s="44"/>
      <c r="MJB28" s="44"/>
      <c r="MJC28" s="44"/>
      <c r="MJD28" s="44"/>
      <c r="MJE28" s="44"/>
      <c r="MJF28" s="44"/>
      <c r="MJG28" s="44"/>
      <c r="MJH28" s="44"/>
      <c r="MJI28" s="44"/>
      <c r="MJJ28" s="44"/>
      <c r="MJK28" s="44"/>
      <c r="MJL28" s="44"/>
      <c r="MJM28" s="44"/>
      <c r="MJN28" s="44"/>
      <c r="MJO28" s="44"/>
      <c r="MJP28" s="44"/>
      <c r="MJQ28" s="44"/>
      <c r="MJR28" s="44"/>
      <c r="MJS28" s="44"/>
      <c r="MJT28" s="44"/>
      <c r="MJU28" s="44"/>
      <c r="MJV28" s="44"/>
      <c r="MJW28" s="44"/>
      <c r="MJX28" s="44"/>
      <c r="MJY28" s="44"/>
      <c r="MJZ28" s="44"/>
      <c r="MKA28" s="44"/>
      <c r="MKB28" s="44"/>
      <c r="MKC28" s="44"/>
      <c r="MKD28" s="44"/>
      <c r="MKE28" s="44"/>
      <c r="MKF28" s="44"/>
      <c r="MKG28" s="44"/>
      <c r="MKH28" s="44"/>
      <c r="MKI28" s="44"/>
      <c r="MKJ28" s="44"/>
      <c r="MKK28" s="44"/>
      <c r="MKL28" s="44"/>
      <c r="MKM28" s="44"/>
      <c r="MKN28" s="44"/>
      <c r="MKO28" s="44"/>
      <c r="MKP28" s="44"/>
      <c r="MKQ28" s="44"/>
      <c r="MKR28" s="44"/>
      <c r="MKS28" s="44"/>
      <c r="MKT28" s="44"/>
      <c r="MKU28" s="44"/>
      <c r="MKV28" s="44"/>
      <c r="MKW28" s="44"/>
      <c r="MKX28" s="44"/>
      <c r="MKY28" s="44"/>
      <c r="MKZ28" s="44"/>
      <c r="MLA28" s="44"/>
      <c r="MLB28" s="44"/>
      <c r="MLC28" s="44"/>
      <c r="MLD28" s="44"/>
      <c r="MLE28" s="44"/>
      <c r="MLF28" s="44"/>
      <c r="MLG28" s="44"/>
      <c r="MLH28" s="44"/>
      <c r="MLI28" s="44"/>
      <c r="MLJ28" s="44"/>
      <c r="MLK28" s="44"/>
      <c r="MLL28" s="44"/>
      <c r="MLM28" s="44"/>
      <c r="MLN28" s="44"/>
      <c r="MLO28" s="44"/>
      <c r="MLP28" s="44"/>
      <c r="MLQ28" s="44"/>
      <c r="MLR28" s="44"/>
      <c r="MLS28" s="44"/>
      <c r="MLT28" s="44"/>
      <c r="MLU28" s="44"/>
      <c r="MLV28" s="44"/>
      <c r="MLW28" s="44"/>
      <c r="MLX28" s="44"/>
      <c r="MLY28" s="44"/>
      <c r="MLZ28" s="44"/>
      <c r="MMA28" s="44"/>
      <c r="MMB28" s="44"/>
      <c r="MMC28" s="44"/>
      <c r="MMD28" s="44"/>
      <c r="MME28" s="44"/>
      <c r="MMF28" s="44"/>
      <c r="MMG28" s="44"/>
      <c r="MMH28" s="44"/>
      <c r="MMI28" s="44"/>
      <c r="MMJ28" s="44"/>
      <c r="MMK28" s="44"/>
      <c r="MML28" s="44"/>
      <c r="MMM28" s="44"/>
      <c r="MMN28" s="44"/>
      <c r="MMO28" s="44"/>
      <c r="MMP28" s="44"/>
      <c r="MMQ28" s="44"/>
      <c r="MMR28" s="44"/>
      <c r="MMS28" s="44"/>
      <c r="MMT28" s="44"/>
      <c r="MMU28" s="44"/>
      <c r="MMV28" s="44"/>
      <c r="MMW28" s="44"/>
      <c r="MMX28" s="44"/>
      <c r="MMY28" s="44"/>
      <c r="MMZ28" s="44"/>
      <c r="MNA28" s="44"/>
      <c r="MNB28" s="44"/>
      <c r="MNC28" s="44"/>
      <c r="MND28" s="44"/>
      <c r="MNE28" s="44"/>
      <c r="MNF28" s="44"/>
      <c r="MNG28" s="44"/>
      <c r="MNH28" s="44"/>
      <c r="MNI28" s="44"/>
      <c r="MNJ28" s="44"/>
      <c r="MNK28" s="44"/>
      <c r="MNL28" s="44"/>
      <c r="MNM28" s="44"/>
      <c r="MNN28" s="44"/>
      <c r="MNO28" s="44"/>
      <c r="MNP28" s="44"/>
      <c r="MNQ28" s="44"/>
      <c r="MNR28" s="44"/>
      <c r="MNS28" s="44"/>
      <c r="MNT28" s="44"/>
      <c r="MNU28" s="44"/>
      <c r="MNV28" s="44"/>
      <c r="MNW28" s="44"/>
      <c r="MNX28" s="44"/>
      <c r="MNY28" s="44"/>
      <c r="MNZ28" s="44"/>
      <c r="MOA28" s="44"/>
      <c r="MOB28" s="44"/>
      <c r="MOC28" s="44"/>
      <c r="MOD28" s="44"/>
      <c r="MOE28" s="44"/>
      <c r="MOF28" s="44"/>
      <c r="MOG28" s="44"/>
      <c r="MOH28" s="44"/>
      <c r="MOI28" s="44"/>
      <c r="MOJ28" s="44"/>
      <c r="MOK28" s="44"/>
      <c r="MOL28" s="44"/>
      <c r="MOM28" s="44"/>
      <c r="MON28" s="44"/>
      <c r="MOO28" s="44"/>
      <c r="MOP28" s="44"/>
      <c r="MOQ28" s="44"/>
      <c r="MOR28" s="44"/>
      <c r="MOS28" s="44"/>
      <c r="MOT28" s="44"/>
      <c r="MOU28" s="44"/>
      <c r="MOV28" s="44"/>
      <c r="MOW28" s="44"/>
      <c r="MOX28" s="44"/>
      <c r="MOY28" s="44"/>
      <c r="MOZ28" s="44"/>
      <c r="MPA28" s="44"/>
      <c r="MPB28" s="44"/>
      <c r="MPC28" s="44"/>
      <c r="MPD28" s="44"/>
      <c r="MPE28" s="44"/>
      <c r="MPF28" s="44"/>
      <c r="MPG28" s="44"/>
      <c r="MPH28" s="44"/>
      <c r="MPI28" s="44"/>
      <c r="MPJ28" s="44"/>
      <c r="MPK28" s="44"/>
      <c r="MPL28" s="44"/>
      <c r="MPM28" s="44"/>
      <c r="MPN28" s="44"/>
      <c r="MPO28" s="44"/>
      <c r="MPP28" s="44"/>
      <c r="MPQ28" s="44"/>
      <c r="MPR28" s="44"/>
      <c r="MPS28" s="44"/>
      <c r="MPT28" s="44"/>
      <c r="MPU28" s="44"/>
      <c r="MPV28" s="44"/>
      <c r="MPW28" s="44"/>
      <c r="MPX28" s="44"/>
      <c r="MPY28" s="44"/>
      <c r="MPZ28" s="44"/>
      <c r="MQA28" s="44"/>
      <c r="MQB28" s="44"/>
      <c r="MQC28" s="44"/>
      <c r="MQD28" s="44"/>
      <c r="MQE28" s="44"/>
      <c r="MQF28" s="44"/>
      <c r="MQG28" s="44"/>
      <c r="MQH28" s="44"/>
      <c r="MQI28" s="44"/>
      <c r="MQJ28" s="44"/>
      <c r="MQK28" s="44"/>
      <c r="MQL28" s="44"/>
      <c r="MQM28" s="44"/>
      <c r="MQN28" s="44"/>
      <c r="MQO28" s="44"/>
      <c r="MQP28" s="44"/>
      <c r="MQQ28" s="44"/>
      <c r="MQR28" s="44"/>
      <c r="MQS28" s="44"/>
      <c r="MQT28" s="44"/>
      <c r="MQU28" s="44"/>
      <c r="MQV28" s="44"/>
      <c r="MQW28" s="44"/>
      <c r="MQX28" s="44"/>
      <c r="MQY28" s="44"/>
      <c r="MQZ28" s="44"/>
      <c r="MRA28" s="44"/>
      <c r="MRB28" s="44"/>
      <c r="MRC28" s="44"/>
      <c r="MRD28" s="44"/>
      <c r="MRE28" s="44"/>
      <c r="MRF28" s="44"/>
      <c r="MRG28" s="44"/>
      <c r="MRH28" s="44"/>
      <c r="MRI28" s="44"/>
      <c r="MRJ28" s="44"/>
      <c r="MRK28" s="44"/>
      <c r="MRL28" s="44"/>
      <c r="MRM28" s="44"/>
      <c r="MRN28" s="44"/>
      <c r="MRO28" s="44"/>
      <c r="MRP28" s="44"/>
      <c r="MRQ28" s="44"/>
      <c r="MRR28" s="44"/>
      <c r="MRS28" s="44"/>
      <c r="MRT28" s="44"/>
      <c r="MRU28" s="44"/>
      <c r="MRV28" s="44"/>
      <c r="MRW28" s="44"/>
      <c r="MRX28" s="44"/>
      <c r="MRY28" s="44"/>
      <c r="MRZ28" s="44"/>
      <c r="MSA28" s="44"/>
      <c r="MSB28" s="44"/>
      <c r="MSC28" s="44"/>
      <c r="MSD28" s="44"/>
      <c r="MSE28" s="44"/>
      <c r="MSF28" s="44"/>
      <c r="MSG28" s="44"/>
      <c r="MSH28" s="44"/>
      <c r="MSI28" s="44"/>
      <c r="MSJ28" s="44"/>
      <c r="MSK28" s="44"/>
      <c r="MSL28" s="44"/>
      <c r="MSM28" s="44"/>
      <c r="MSN28" s="44"/>
      <c r="MSO28" s="44"/>
      <c r="MSP28" s="44"/>
      <c r="MSQ28" s="44"/>
      <c r="MSR28" s="44"/>
      <c r="MSS28" s="44"/>
      <c r="MST28" s="44"/>
      <c r="MSU28" s="44"/>
      <c r="MSV28" s="44"/>
      <c r="MSW28" s="44"/>
      <c r="MSX28" s="44"/>
      <c r="MSY28" s="44"/>
      <c r="MSZ28" s="44"/>
      <c r="MTA28" s="44"/>
      <c r="MTB28" s="44"/>
      <c r="MTC28" s="44"/>
      <c r="MTD28" s="44"/>
      <c r="MTE28" s="44"/>
      <c r="MTF28" s="44"/>
      <c r="MTG28" s="44"/>
      <c r="MTH28" s="44"/>
      <c r="MTI28" s="44"/>
      <c r="MTJ28" s="44"/>
      <c r="MTK28" s="44"/>
      <c r="MTL28" s="44"/>
      <c r="MTM28" s="44"/>
      <c r="MTN28" s="44"/>
      <c r="MTO28" s="44"/>
      <c r="MTP28" s="44"/>
      <c r="MTQ28" s="44"/>
      <c r="MTR28" s="44"/>
      <c r="MTS28" s="44"/>
      <c r="MTT28" s="44"/>
      <c r="MTU28" s="44"/>
      <c r="MTV28" s="44"/>
      <c r="MTW28" s="44"/>
      <c r="MTX28" s="44"/>
      <c r="MTY28" s="44"/>
      <c r="MTZ28" s="44"/>
      <c r="MUA28" s="44"/>
      <c r="MUB28" s="44"/>
      <c r="MUC28" s="44"/>
      <c r="MUD28" s="44"/>
      <c r="MUE28" s="44"/>
      <c r="MUF28" s="44"/>
      <c r="MUG28" s="44"/>
      <c r="MUH28" s="44"/>
      <c r="MUI28" s="44"/>
      <c r="MUJ28" s="44"/>
      <c r="MUK28" s="44"/>
      <c r="MUL28" s="44"/>
      <c r="MUM28" s="44"/>
      <c r="MUN28" s="44"/>
      <c r="MUO28" s="44"/>
      <c r="MUP28" s="44"/>
      <c r="MUQ28" s="44"/>
      <c r="MUR28" s="44"/>
      <c r="MUS28" s="44"/>
      <c r="MUT28" s="44"/>
      <c r="MUU28" s="44"/>
      <c r="MUV28" s="44"/>
      <c r="MUW28" s="44"/>
      <c r="MUX28" s="44"/>
      <c r="MUY28" s="44"/>
      <c r="MUZ28" s="44"/>
      <c r="MVA28" s="44"/>
      <c r="MVB28" s="44"/>
      <c r="MVC28" s="44"/>
      <c r="MVD28" s="44"/>
      <c r="MVE28" s="44"/>
      <c r="MVF28" s="44"/>
      <c r="MVG28" s="44"/>
      <c r="MVH28" s="44"/>
      <c r="MVI28" s="44"/>
      <c r="MVJ28" s="44"/>
      <c r="MVK28" s="44"/>
      <c r="MVL28" s="44"/>
      <c r="MVM28" s="44"/>
      <c r="MVN28" s="44"/>
      <c r="MVO28" s="44"/>
      <c r="MVP28" s="44"/>
      <c r="MVQ28" s="44"/>
      <c r="MVR28" s="44"/>
      <c r="MVS28" s="44"/>
      <c r="MVT28" s="44"/>
      <c r="MVU28" s="44"/>
      <c r="MVV28" s="44"/>
      <c r="MVW28" s="44"/>
      <c r="MVX28" s="44"/>
      <c r="MVY28" s="44"/>
      <c r="MVZ28" s="44"/>
      <c r="MWA28" s="44"/>
      <c r="MWB28" s="44"/>
      <c r="MWC28" s="44"/>
      <c r="MWD28" s="44"/>
      <c r="MWE28" s="44"/>
      <c r="MWF28" s="44"/>
      <c r="MWG28" s="44"/>
      <c r="MWH28" s="44"/>
      <c r="MWI28" s="44"/>
      <c r="MWJ28" s="44"/>
      <c r="MWK28" s="44"/>
      <c r="MWL28" s="44"/>
      <c r="MWM28" s="44"/>
      <c r="MWN28" s="44"/>
      <c r="MWO28" s="44"/>
      <c r="MWP28" s="44"/>
      <c r="MWQ28" s="44"/>
      <c r="MWR28" s="44"/>
      <c r="MWS28" s="44"/>
      <c r="MWT28" s="44"/>
      <c r="MWU28" s="44"/>
      <c r="MWV28" s="44"/>
      <c r="MWW28" s="44"/>
      <c r="MWX28" s="44"/>
      <c r="MWY28" s="44"/>
      <c r="MWZ28" s="44"/>
      <c r="MXA28" s="44"/>
      <c r="MXB28" s="44"/>
      <c r="MXC28" s="44"/>
      <c r="MXD28" s="44"/>
      <c r="MXE28" s="44"/>
      <c r="MXF28" s="44"/>
      <c r="MXG28" s="44"/>
      <c r="MXH28" s="44"/>
      <c r="MXI28" s="44"/>
      <c r="MXJ28" s="44"/>
      <c r="MXK28" s="44"/>
      <c r="MXL28" s="44"/>
      <c r="MXM28" s="44"/>
      <c r="MXN28" s="44"/>
      <c r="MXO28" s="44"/>
      <c r="MXP28" s="44"/>
      <c r="MXQ28" s="44"/>
      <c r="MXR28" s="44"/>
      <c r="MXS28" s="44"/>
      <c r="MXT28" s="44"/>
      <c r="MXU28" s="44"/>
      <c r="MXV28" s="44"/>
      <c r="MXW28" s="44"/>
      <c r="MXX28" s="44"/>
      <c r="MXY28" s="44"/>
      <c r="MXZ28" s="44"/>
      <c r="MYA28" s="44"/>
      <c r="MYB28" s="44"/>
      <c r="MYC28" s="44"/>
      <c r="MYD28" s="44"/>
      <c r="MYE28" s="44"/>
      <c r="MYF28" s="44"/>
      <c r="MYG28" s="44"/>
      <c r="MYH28" s="44"/>
      <c r="MYI28" s="44"/>
      <c r="MYJ28" s="44"/>
      <c r="MYK28" s="44"/>
      <c r="MYL28" s="44"/>
      <c r="MYM28" s="44"/>
      <c r="MYN28" s="44"/>
      <c r="MYO28" s="44"/>
      <c r="MYP28" s="44"/>
      <c r="MYQ28" s="44"/>
      <c r="MYR28" s="44"/>
      <c r="MYS28" s="44"/>
      <c r="MYT28" s="44"/>
      <c r="MYU28" s="44"/>
      <c r="MYV28" s="44"/>
      <c r="MYW28" s="44"/>
      <c r="MYX28" s="44"/>
      <c r="MYY28" s="44"/>
      <c r="MYZ28" s="44"/>
      <c r="MZA28" s="44"/>
      <c r="MZB28" s="44"/>
      <c r="MZC28" s="44"/>
      <c r="MZD28" s="44"/>
      <c r="MZE28" s="44"/>
      <c r="MZF28" s="44"/>
      <c r="MZG28" s="44"/>
      <c r="MZH28" s="44"/>
      <c r="MZI28" s="44"/>
      <c r="MZJ28" s="44"/>
      <c r="MZK28" s="44"/>
      <c r="MZL28" s="44"/>
      <c r="MZM28" s="44"/>
      <c r="MZN28" s="44"/>
      <c r="MZO28" s="44"/>
      <c r="MZP28" s="44"/>
      <c r="MZQ28" s="44"/>
      <c r="MZR28" s="44"/>
      <c r="MZS28" s="44"/>
      <c r="MZT28" s="44"/>
      <c r="MZU28" s="44"/>
      <c r="MZV28" s="44"/>
      <c r="MZW28" s="44"/>
      <c r="MZX28" s="44"/>
      <c r="MZY28" s="44"/>
      <c r="MZZ28" s="44"/>
      <c r="NAA28" s="44"/>
      <c r="NAB28" s="44"/>
      <c r="NAC28" s="44"/>
      <c r="NAD28" s="44"/>
      <c r="NAE28" s="44"/>
      <c r="NAF28" s="44"/>
      <c r="NAG28" s="44"/>
      <c r="NAH28" s="44"/>
      <c r="NAI28" s="44"/>
      <c r="NAJ28" s="44"/>
      <c r="NAK28" s="44"/>
      <c r="NAL28" s="44"/>
      <c r="NAM28" s="44"/>
      <c r="NAN28" s="44"/>
      <c r="NAO28" s="44"/>
      <c r="NAP28" s="44"/>
      <c r="NAQ28" s="44"/>
      <c r="NAR28" s="44"/>
      <c r="NAS28" s="44"/>
      <c r="NAT28" s="44"/>
      <c r="NAU28" s="44"/>
      <c r="NAV28" s="44"/>
      <c r="NAW28" s="44"/>
      <c r="NAX28" s="44"/>
      <c r="NAY28" s="44"/>
      <c r="NAZ28" s="44"/>
      <c r="NBA28" s="44"/>
      <c r="NBB28" s="44"/>
      <c r="NBC28" s="44"/>
      <c r="NBD28" s="44"/>
      <c r="NBE28" s="44"/>
      <c r="NBF28" s="44"/>
      <c r="NBG28" s="44"/>
      <c r="NBH28" s="44"/>
      <c r="NBI28" s="44"/>
      <c r="NBJ28" s="44"/>
      <c r="NBK28" s="44"/>
      <c r="NBL28" s="44"/>
      <c r="NBM28" s="44"/>
      <c r="NBN28" s="44"/>
      <c r="NBO28" s="44"/>
      <c r="NBP28" s="44"/>
      <c r="NBQ28" s="44"/>
      <c r="NBR28" s="44"/>
      <c r="NBS28" s="44"/>
      <c r="NBT28" s="44"/>
      <c r="NBU28" s="44"/>
      <c r="NBV28" s="44"/>
      <c r="NBW28" s="44"/>
      <c r="NBX28" s="44"/>
      <c r="NBY28" s="44"/>
      <c r="NBZ28" s="44"/>
      <c r="NCA28" s="44"/>
      <c r="NCB28" s="44"/>
      <c r="NCC28" s="44"/>
      <c r="NCD28" s="44"/>
      <c r="NCE28" s="44"/>
      <c r="NCF28" s="44"/>
      <c r="NCG28" s="44"/>
      <c r="NCH28" s="44"/>
      <c r="NCI28" s="44"/>
      <c r="NCJ28" s="44"/>
      <c r="NCK28" s="44"/>
      <c r="NCL28" s="44"/>
      <c r="NCM28" s="44"/>
      <c r="NCN28" s="44"/>
      <c r="NCO28" s="44"/>
      <c r="NCP28" s="44"/>
      <c r="NCQ28" s="44"/>
      <c r="NCR28" s="44"/>
      <c r="NCS28" s="44"/>
      <c r="NCT28" s="44"/>
      <c r="NCU28" s="44"/>
      <c r="NCV28" s="44"/>
      <c r="NCW28" s="44"/>
      <c r="NCX28" s="44"/>
      <c r="NCY28" s="44"/>
      <c r="NCZ28" s="44"/>
      <c r="NDA28" s="44"/>
      <c r="NDB28" s="44"/>
      <c r="NDC28" s="44"/>
      <c r="NDD28" s="44"/>
      <c r="NDE28" s="44"/>
      <c r="NDF28" s="44"/>
      <c r="NDG28" s="44"/>
      <c r="NDH28" s="44"/>
      <c r="NDI28" s="44"/>
      <c r="NDJ28" s="44"/>
      <c r="NDK28" s="44"/>
      <c r="NDL28" s="44"/>
      <c r="NDM28" s="44"/>
      <c r="NDN28" s="44"/>
      <c r="NDO28" s="44"/>
      <c r="NDP28" s="44"/>
      <c r="NDQ28" s="44"/>
      <c r="NDR28" s="44"/>
      <c r="NDS28" s="44"/>
      <c r="NDT28" s="44"/>
      <c r="NDU28" s="44"/>
      <c r="NDV28" s="44"/>
      <c r="NDW28" s="44"/>
      <c r="NDX28" s="44"/>
      <c r="NDY28" s="44"/>
      <c r="NDZ28" s="44"/>
      <c r="NEA28" s="44"/>
      <c r="NEB28" s="44"/>
      <c r="NEC28" s="44"/>
      <c r="NED28" s="44"/>
      <c r="NEE28" s="44"/>
      <c r="NEF28" s="44"/>
      <c r="NEG28" s="44"/>
      <c r="NEH28" s="44"/>
      <c r="NEI28" s="44"/>
      <c r="NEJ28" s="44"/>
      <c r="NEK28" s="44"/>
      <c r="NEL28" s="44"/>
      <c r="NEM28" s="44"/>
      <c r="NEN28" s="44"/>
      <c r="NEO28" s="44"/>
      <c r="NEP28" s="44"/>
      <c r="NEQ28" s="44"/>
      <c r="NER28" s="44"/>
      <c r="NES28" s="44"/>
      <c r="NET28" s="44"/>
      <c r="NEU28" s="44"/>
      <c r="NEV28" s="44"/>
      <c r="NEW28" s="44"/>
      <c r="NEX28" s="44"/>
      <c r="NEY28" s="44"/>
      <c r="NEZ28" s="44"/>
      <c r="NFA28" s="44"/>
      <c r="NFB28" s="44"/>
      <c r="NFC28" s="44"/>
      <c r="NFD28" s="44"/>
      <c r="NFE28" s="44"/>
      <c r="NFF28" s="44"/>
      <c r="NFG28" s="44"/>
      <c r="NFH28" s="44"/>
      <c r="NFI28" s="44"/>
      <c r="NFJ28" s="44"/>
      <c r="NFK28" s="44"/>
      <c r="NFL28" s="44"/>
      <c r="NFM28" s="44"/>
      <c r="NFN28" s="44"/>
      <c r="NFO28" s="44"/>
      <c r="NFP28" s="44"/>
      <c r="NFQ28" s="44"/>
      <c r="NFR28" s="44"/>
      <c r="NFS28" s="44"/>
      <c r="NFT28" s="44"/>
      <c r="NFU28" s="44"/>
      <c r="NFV28" s="44"/>
      <c r="NFW28" s="44"/>
      <c r="NFX28" s="44"/>
      <c r="NFY28" s="44"/>
      <c r="NFZ28" s="44"/>
      <c r="NGA28" s="44"/>
      <c r="NGB28" s="44"/>
      <c r="NGC28" s="44"/>
      <c r="NGD28" s="44"/>
      <c r="NGE28" s="44"/>
      <c r="NGF28" s="44"/>
      <c r="NGG28" s="44"/>
      <c r="NGH28" s="44"/>
      <c r="NGI28" s="44"/>
      <c r="NGJ28" s="44"/>
      <c r="NGK28" s="44"/>
      <c r="NGL28" s="44"/>
      <c r="NGM28" s="44"/>
      <c r="NGN28" s="44"/>
      <c r="NGO28" s="44"/>
      <c r="NGP28" s="44"/>
      <c r="NGQ28" s="44"/>
      <c r="NGR28" s="44"/>
      <c r="NGS28" s="44"/>
      <c r="NGT28" s="44"/>
      <c r="NGU28" s="44"/>
      <c r="NGV28" s="44"/>
      <c r="NGW28" s="44"/>
      <c r="NGX28" s="44"/>
      <c r="NGY28" s="44"/>
      <c r="NGZ28" s="44"/>
      <c r="NHA28" s="44"/>
      <c r="NHB28" s="44"/>
      <c r="NHC28" s="44"/>
      <c r="NHD28" s="44"/>
      <c r="NHE28" s="44"/>
      <c r="NHF28" s="44"/>
      <c r="NHG28" s="44"/>
      <c r="NHH28" s="44"/>
      <c r="NHI28" s="44"/>
      <c r="NHJ28" s="44"/>
      <c r="NHK28" s="44"/>
      <c r="NHL28" s="44"/>
      <c r="NHM28" s="44"/>
      <c r="NHN28" s="44"/>
      <c r="NHO28" s="44"/>
      <c r="NHP28" s="44"/>
      <c r="NHQ28" s="44"/>
      <c r="NHR28" s="44"/>
      <c r="NHS28" s="44"/>
      <c r="NHT28" s="44"/>
      <c r="NHU28" s="44"/>
      <c r="NHV28" s="44"/>
      <c r="NHW28" s="44"/>
      <c r="NHX28" s="44"/>
      <c r="NHY28" s="44"/>
      <c r="NHZ28" s="44"/>
      <c r="NIA28" s="44"/>
      <c r="NIB28" s="44"/>
      <c r="NIC28" s="44"/>
      <c r="NID28" s="44"/>
      <c r="NIE28" s="44"/>
      <c r="NIF28" s="44"/>
      <c r="NIG28" s="44"/>
      <c r="NIH28" s="44"/>
      <c r="NII28" s="44"/>
      <c r="NIJ28" s="44"/>
      <c r="NIK28" s="44"/>
      <c r="NIL28" s="44"/>
      <c r="NIM28" s="44"/>
      <c r="NIN28" s="44"/>
      <c r="NIO28" s="44"/>
      <c r="NIP28" s="44"/>
      <c r="NIQ28" s="44"/>
      <c r="NIR28" s="44"/>
      <c r="NIS28" s="44"/>
      <c r="NIT28" s="44"/>
      <c r="NIU28" s="44"/>
      <c r="NIV28" s="44"/>
      <c r="NIW28" s="44"/>
      <c r="NIX28" s="44"/>
      <c r="NIY28" s="44"/>
      <c r="NIZ28" s="44"/>
      <c r="NJA28" s="44"/>
      <c r="NJB28" s="44"/>
      <c r="NJC28" s="44"/>
      <c r="NJD28" s="44"/>
      <c r="NJE28" s="44"/>
      <c r="NJF28" s="44"/>
      <c r="NJG28" s="44"/>
      <c r="NJH28" s="44"/>
      <c r="NJI28" s="44"/>
      <c r="NJJ28" s="44"/>
      <c r="NJK28" s="44"/>
      <c r="NJL28" s="44"/>
      <c r="NJM28" s="44"/>
      <c r="NJN28" s="44"/>
      <c r="NJO28" s="44"/>
      <c r="NJP28" s="44"/>
      <c r="NJQ28" s="44"/>
      <c r="NJR28" s="44"/>
      <c r="NJS28" s="44"/>
      <c r="NJT28" s="44"/>
      <c r="NJU28" s="44"/>
      <c r="NJV28" s="44"/>
      <c r="NJW28" s="44"/>
      <c r="NJX28" s="44"/>
      <c r="NJY28" s="44"/>
      <c r="NJZ28" s="44"/>
      <c r="NKA28" s="44"/>
      <c r="NKB28" s="44"/>
      <c r="NKC28" s="44"/>
      <c r="NKD28" s="44"/>
      <c r="NKE28" s="44"/>
      <c r="NKF28" s="44"/>
      <c r="NKG28" s="44"/>
      <c r="NKH28" s="44"/>
      <c r="NKI28" s="44"/>
      <c r="NKJ28" s="44"/>
      <c r="NKK28" s="44"/>
      <c r="NKL28" s="44"/>
      <c r="NKM28" s="44"/>
      <c r="NKN28" s="44"/>
      <c r="NKO28" s="44"/>
      <c r="NKP28" s="44"/>
      <c r="NKQ28" s="44"/>
      <c r="NKR28" s="44"/>
      <c r="NKS28" s="44"/>
      <c r="NKT28" s="44"/>
      <c r="NKU28" s="44"/>
      <c r="NKV28" s="44"/>
      <c r="NKW28" s="44"/>
      <c r="NKX28" s="44"/>
      <c r="NKY28" s="44"/>
      <c r="NKZ28" s="44"/>
      <c r="NLA28" s="44"/>
      <c r="NLB28" s="44"/>
      <c r="NLC28" s="44"/>
      <c r="NLD28" s="44"/>
      <c r="NLE28" s="44"/>
      <c r="NLF28" s="44"/>
      <c r="NLG28" s="44"/>
      <c r="NLH28" s="44"/>
      <c r="NLI28" s="44"/>
      <c r="NLJ28" s="44"/>
      <c r="NLK28" s="44"/>
      <c r="NLL28" s="44"/>
      <c r="NLM28" s="44"/>
      <c r="NLN28" s="44"/>
      <c r="NLO28" s="44"/>
      <c r="NLP28" s="44"/>
      <c r="NLQ28" s="44"/>
      <c r="NLR28" s="44"/>
      <c r="NLS28" s="44"/>
      <c r="NLT28" s="44"/>
      <c r="NLU28" s="44"/>
      <c r="NLV28" s="44"/>
      <c r="NLW28" s="44"/>
      <c r="NLX28" s="44"/>
      <c r="NLY28" s="44"/>
      <c r="NLZ28" s="44"/>
      <c r="NMA28" s="44"/>
      <c r="NMB28" s="44"/>
      <c r="NMC28" s="44"/>
      <c r="NMD28" s="44"/>
      <c r="NME28" s="44"/>
      <c r="NMF28" s="44"/>
      <c r="NMG28" s="44"/>
      <c r="NMH28" s="44"/>
      <c r="NMI28" s="44"/>
      <c r="NMJ28" s="44"/>
      <c r="NMK28" s="44"/>
      <c r="NML28" s="44"/>
      <c r="NMM28" s="44"/>
      <c r="NMN28" s="44"/>
      <c r="NMO28" s="44"/>
      <c r="NMP28" s="44"/>
      <c r="NMQ28" s="44"/>
      <c r="NMR28" s="44"/>
      <c r="NMS28" s="44"/>
      <c r="NMT28" s="44"/>
      <c r="NMU28" s="44"/>
      <c r="NMV28" s="44"/>
      <c r="NMW28" s="44"/>
      <c r="NMX28" s="44"/>
      <c r="NMY28" s="44"/>
      <c r="NMZ28" s="44"/>
      <c r="NNA28" s="44"/>
      <c r="NNB28" s="44"/>
      <c r="NNC28" s="44"/>
      <c r="NND28" s="44"/>
      <c r="NNE28" s="44"/>
      <c r="NNF28" s="44"/>
      <c r="NNG28" s="44"/>
      <c r="NNH28" s="44"/>
      <c r="NNI28" s="44"/>
      <c r="NNJ28" s="44"/>
      <c r="NNK28" s="44"/>
      <c r="NNL28" s="44"/>
      <c r="NNM28" s="44"/>
      <c r="NNN28" s="44"/>
      <c r="NNO28" s="44"/>
      <c r="NNP28" s="44"/>
      <c r="NNQ28" s="44"/>
      <c r="NNR28" s="44"/>
      <c r="NNS28" s="44"/>
      <c r="NNT28" s="44"/>
      <c r="NNU28" s="44"/>
      <c r="NNV28" s="44"/>
      <c r="NNW28" s="44"/>
      <c r="NNX28" s="44"/>
      <c r="NNY28" s="44"/>
      <c r="NNZ28" s="44"/>
      <c r="NOA28" s="44"/>
      <c r="NOB28" s="44"/>
      <c r="NOC28" s="44"/>
      <c r="NOD28" s="44"/>
      <c r="NOE28" s="44"/>
      <c r="NOF28" s="44"/>
      <c r="NOG28" s="44"/>
      <c r="NOH28" s="44"/>
      <c r="NOI28" s="44"/>
      <c r="NOJ28" s="44"/>
      <c r="NOK28" s="44"/>
      <c r="NOL28" s="44"/>
      <c r="NOM28" s="44"/>
      <c r="NON28" s="44"/>
      <c r="NOO28" s="44"/>
      <c r="NOP28" s="44"/>
      <c r="NOQ28" s="44"/>
      <c r="NOR28" s="44"/>
      <c r="NOS28" s="44"/>
      <c r="NOT28" s="44"/>
      <c r="NOU28" s="44"/>
      <c r="NOV28" s="44"/>
      <c r="NOW28" s="44"/>
      <c r="NOX28" s="44"/>
      <c r="NOY28" s="44"/>
      <c r="NOZ28" s="44"/>
      <c r="NPA28" s="44"/>
      <c r="NPB28" s="44"/>
      <c r="NPC28" s="44"/>
      <c r="NPD28" s="44"/>
      <c r="NPE28" s="44"/>
      <c r="NPF28" s="44"/>
      <c r="NPG28" s="44"/>
      <c r="NPH28" s="44"/>
      <c r="NPI28" s="44"/>
      <c r="NPJ28" s="44"/>
      <c r="NPK28" s="44"/>
      <c r="NPL28" s="44"/>
      <c r="NPM28" s="44"/>
      <c r="NPN28" s="44"/>
      <c r="NPO28" s="44"/>
      <c r="NPP28" s="44"/>
      <c r="NPQ28" s="44"/>
      <c r="NPR28" s="44"/>
      <c r="NPS28" s="44"/>
      <c r="NPT28" s="44"/>
      <c r="NPU28" s="44"/>
      <c r="NPV28" s="44"/>
      <c r="NPW28" s="44"/>
      <c r="NPX28" s="44"/>
      <c r="NPY28" s="44"/>
      <c r="NPZ28" s="44"/>
      <c r="NQA28" s="44"/>
      <c r="NQB28" s="44"/>
      <c r="NQC28" s="44"/>
      <c r="NQD28" s="44"/>
      <c r="NQE28" s="44"/>
      <c r="NQF28" s="44"/>
      <c r="NQG28" s="44"/>
      <c r="NQH28" s="44"/>
      <c r="NQI28" s="44"/>
      <c r="NQJ28" s="44"/>
      <c r="NQK28" s="44"/>
      <c r="NQL28" s="44"/>
      <c r="NQM28" s="44"/>
      <c r="NQN28" s="44"/>
      <c r="NQO28" s="44"/>
      <c r="NQP28" s="44"/>
      <c r="NQQ28" s="44"/>
      <c r="NQR28" s="44"/>
      <c r="NQS28" s="44"/>
      <c r="NQT28" s="44"/>
      <c r="NQU28" s="44"/>
      <c r="NQV28" s="44"/>
      <c r="NQW28" s="44"/>
      <c r="NQX28" s="44"/>
      <c r="NQY28" s="44"/>
      <c r="NQZ28" s="44"/>
      <c r="NRA28" s="44"/>
      <c r="NRB28" s="44"/>
      <c r="NRC28" s="44"/>
      <c r="NRD28" s="44"/>
      <c r="NRE28" s="44"/>
      <c r="NRF28" s="44"/>
      <c r="NRG28" s="44"/>
      <c r="NRH28" s="44"/>
      <c r="NRI28" s="44"/>
      <c r="NRJ28" s="44"/>
      <c r="NRK28" s="44"/>
      <c r="NRL28" s="44"/>
      <c r="NRM28" s="44"/>
      <c r="NRN28" s="44"/>
      <c r="NRO28" s="44"/>
      <c r="NRP28" s="44"/>
      <c r="NRQ28" s="44"/>
      <c r="NRR28" s="44"/>
      <c r="NRS28" s="44"/>
      <c r="NRT28" s="44"/>
      <c r="NRU28" s="44"/>
      <c r="NRV28" s="44"/>
      <c r="NRW28" s="44"/>
      <c r="NRX28" s="44"/>
      <c r="NRY28" s="44"/>
      <c r="NRZ28" s="44"/>
      <c r="NSA28" s="44"/>
      <c r="NSB28" s="44"/>
      <c r="NSC28" s="44"/>
      <c r="NSD28" s="44"/>
      <c r="NSE28" s="44"/>
      <c r="NSF28" s="44"/>
      <c r="NSG28" s="44"/>
      <c r="NSH28" s="44"/>
      <c r="NSI28" s="44"/>
      <c r="NSJ28" s="44"/>
      <c r="NSK28" s="44"/>
      <c r="NSL28" s="44"/>
      <c r="NSM28" s="44"/>
      <c r="NSN28" s="44"/>
      <c r="NSO28" s="44"/>
      <c r="NSP28" s="44"/>
      <c r="NSQ28" s="44"/>
      <c r="NSR28" s="44"/>
      <c r="NSS28" s="44"/>
      <c r="NST28" s="44"/>
      <c r="NSU28" s="44"/>
      <c r="NSV28" s="44"/>
      <c r="NSW28" s="44"/>
      <c r="NSX28" s="44"/>
      <c r="NSY28" s="44"/>
      <c r="NSZ28" s="44"/>
      <c r="NTA28" s="44"/>
      <c r="NTB28" s="44"/>
      <c r="NTC28" s="44"/>
      <c r="NTD28" s="44"/>
      <c r="NTE28" s="44"/>
      <c r="NTF28" s="44"/>
      <c r="NTG28" s="44"/>
      <c r="NTH28" s="44"/>
      <c r="NTI28" s="44"/>
      <c r="NTJ28" s="44"/>
      <c r="NTK28" s="44"/>
      <c r="NTL28" s="44"/>
      <c r="NTM28" s="44"/>
      <c r="NTN28" s="44"/>
      <c r="NTO28" s="44"/>
      <c r="NTP28" s="44"/>
      <c r="NTQ28" s="44"/>
      <c r="NTR28" s="44"/>
      <c r="NTS28" s="44"/>
      <c r="NTT28" s="44"/>
      <c r="NTU28" s="44"/>
      <c r="NTV28" s="44"/>
      <c r="NTW28" s="44"/>
      <c r="NTX28" s="44"/>
      <c r="NTY28" s="44"/>
      <c r="NTZ28" s="44"/>
      <c r="NUA28" s="44"/>
      <c r="NUB28" s="44"/>
      <c r="NUC28" s="44"/>
      <c r="NUD28" s="44"/>
      <c r="NUE28" s="44"/>
      <c r="NUF28" s="44"/>
      <c r="NUG28" s="44"/>
      <c r="NUH28" s="44"/>
      <c r="NUI28" s="44"/>
      <c r="NUJ28" s="44"/>
      <c r="NUK28" s="44"/>
      <c r="NUL28" s="44"/>
      <c r="NUM28" s="44"/>
      <c r="NUN28" s="44"/>
      <c r="NUO28" s="44"/>
      <c r="NUP28" s="44"/>
      <c r="NUQ28" s="44"/>
      <c r="NUR28" s="44"/>
      <c r="NUS28" s="44"/>
      <c r="NUT28" s="44"/>
      <c r="NUU28" s="44"/>
      <c r="NUV28" s="44"/>
      <c r="NUW28" s="44"/>
      <c r="NUX28" s="44"/>
      <c r="NUY28" s="44"/>
      <c r="NUZ28" s="44"/>
      <c r="NVA28" s="44"/>
      <c r="NVB28" s="44"/>
      <c r="NVC28" s="44"/>
      <c r="NVD28" s="44"/>
      <c r="NVE28" s="44"/>
      <c r="NVF28" s="44"/>
      <c r="NVG28" s="44"/>
      <c r="NVH28" s="44"/>
      <c r="NVI28" s="44"/>
      <c r="NVJ28" s="44"/>
      <c r="NVK28" s="44"/>
      <c r="NVL28" s="44"/>
      <c r="NVM28" s="44"/>
      <c r="NVN28" s="44"/>
      <c r="NVO28" s="44"/>
      <c r="NVP28" s="44"/>
      <c r="NVQ28" s="44"/>
      <c r="NVR28" s="44"/>
      <c r="NVS28" s="44"/>
      <c r="NVT28" s="44"/>
      <c r="NVU28" s="44"/>
      <c r="NVV28" s="44"/>
      <c r="NVW28" s="44"/>
      <c r="NVX28" s="44"/>
      <c r="NVY28" s="44"/>
      <c r="NVZ28" s="44"/>
      <c r="NWA28" s="44"/>
      <c r="NWB28" s="44"/>
      <c r="NWC28" s="44"/>
      <c r="NWD28" s="44"/>
      <c r="NWE28" s="44"/>
      <c r="NWF28" s="44"/>
      <c r="NWG28" s="44"/>
      <c r="NWH28" s="44"/>
      <c r="NWI28" s="44"/>
      <c r="NWJ28" s="44"/>
      <c r="NWK28" s="44"/>
      <c r="NWL28" s="44"/>
      <c r="NWM28" s="44"/>
      <c r="NWN28" s="44"/>
      <c r="NWO28" s="44"/>
      <c r="NWP28" s="44"/>
      <c r="NWQ28" s="44"/>
      <c r="NWR28" s="44"/>
      <c r="NWS28" s="44"/>
      <c r="NWT28" s="44"/>
      <c r="NWU28" s="44"/>
      <c r="NWV28" s="44"/>
      <c r="NWW28" s="44"/>
      <c r="NWX28" s="44"/>
      <c r="NWY28" s="44"/>
      <c r="NWZ28" s="44"/>
      <c r="NXA28" s="44"/>
      <c r="NXB28" s="44"/>
      <c r="NXC28" s="44"/>
      <c r="NXD28" s="44"/>
      <c r="NXE28" s="44"/>
      <c r="NXF28" s="44"/>
      <c r="NXG28" s="44"/>
      <c r="NXH28" s="44"/>
      <c r="NXI28" s="44"/>
      <c r="NXJ28" s="44"/>
      <c r="NXK28" s="44"/>
      <c r="NXL28" s="44"/>
      <c r="NXM28" s="44"/>
      <c r="NXN28" s="44"/>
      <c r="NXO28" s="44"/>
      <c r="NXP28" s="44"/>
      <c r="NXQ28" s="44"/>
      <c r="NXR28" s="44"/>
      <c r="NXS28" s="44"/>
      <c r="NXT28" s="44"/>
      <c r="NXU28" s="44"/>
      <c r="NXV28" s="44"/>
      <c r="NXW28" s="44"/>
      <c r="NXX28" s="44"/>
      <c r="NXY28" s="44"/>
      <c r="NXZ28" s="44"/>
      <c r="NYA28" s="44"/>
      <c r="NYB28" s="44"/>
      <c r="NYC28" s="44"/>
      <c r="NYD28" s="44"/>
      <c r="NYE28" s="44"/>
      <c r="NYF28" s="44"/>
      <c r="NYG28" s="44"/>
      <c r="NYH28" s="44"/>
      <c r="NYI28" s="44"/>
      <c r="NYJ28" s="44"/>
      <c r="NYK28" s="44"/>
      <c r="NYL28" s="44"/>
      <c r="NYM28" s="44"/>
      <c r="NYN28" s="44"/>
      <c r="NYO28" s="44"/>
      <c r="NYP28" s="44"/>
      <c r="NYQ28" s="44"/>
      <c r="NYR28" s="44"/>
      <c r="NYS28" s="44"/>
      <c r="NYT28" s="44"/>
      <c r="NYU28" s="44"/>
      <c r="NYV28" s="44"/>
      <c r="NYW28" s="44"/>
      <c r="NYX28" s="44"/>
      <c r="NYY28" s="44"/>
      <c r="NYZ28" s="44"/>
      <c r="NZA28" s="44"/>
      <c r="NZB28" s="44"/>
      <c r="NZC28" s="44"/>
      <c r="NZD28" s="44"/>
      <c r="NZE28" s="44"/>
      <c r="NZF28" s="44"/>
      <c r="NZG28" s="44"/>
      <c r="NZH28" s="44"/>
      <c r="NZI28" s="44"/>
      <c r="NZJ28" s="44"/>
      <c r="NZK28" s="44"/>
      <c r="NZL28" s="44"/>
      <c r="NZM28" s="44"/>
      <c r="NZN28" s="44"/>
      <c r="NZO28" s="44"/>
      <c r="NZP28" s="44"/>
      <c r="NZQ28" s="44"/>
      <c r="NZR28" s="44"/>
      <c r="NZS28" s="44"/>
      <c r="NZT28" s="44"/>
      <c r="NZU28" s="44"/>
      <c r="NZV28" s="44"/>
      <c r="NZW28" s="44"/>
      <c r="NZX28" s="44"/>
      <c r="NZY28" s="44"/>
      <c r="NZZ28" s="44"/>
      <c r="OAA28" s="44"/>
      <c r="OAB28" s="44"/>
      <c r="OAC28" s="44"/>
      <c r="OAD28" s="44"/>
      <c r="OAE28" s="44"/>
      <c r="OAF28" s="44"/>
      <c r="OAG28" s="44"/>
      <c r="OAH28" s="44"/>
      <c r="OAI28" s="44"/>
      <c r="OAJ28" s="44"/>
      <c r="OAK28" s="44"/>
      <c r="OAL28" s="44"/>
      <c r="OAM28" s="44"/>
      <c r="OAN28" s="44"/>
      <c r="OAO28" s="44"/>
      <c r="OAP28" s="44"/>
      <c r="OAQ28" s="44"/>
      <c r="OAR28" s="44"/>
      <c r="OAS28" s="44"/>
      <c r="OAT28" s="44"/>
      <c r="OAU28" s="44"/>
      <c r="OAV28" s="44"/>
      <c r="OAW28" s="44"/>
      <c r="OAX28" s="44"/>
      <c r="OAY28" s="44"/>
      <c r="OAZ28" s="44"/>
      <c r="OBA28" s="44"/>
      <c r="OBB28" s="44"/>
      <c r="OBC28" s="44"/>
      <c r="OBD28" s="44"/>
      <c r="OBE28" s="44"/>
      <c r="OBF28" s="44"/>
      <c r="OBG28" s="44"/>
      <c r="OBH28" s="44"/>
      <c r="OBI28" s="44"/>
      <c r="OBJ28" s="44"/>
      <c r="OBK28" s="44"/>
      <c r="OBL28" s="44"/>
      <c r="OBM28" s="44"/>
      <c r="OBN28" s="44"/>
      <c r="OBO28" s="44"/>
      <c r="OBP28" s="44"/>
      <c r="OBQ28" s="44"/>
      <c r="OBR28" s="44"/>
      <c r="OBS28" s="44"/>
      <c r="OBT28" s="44"/>
      <c r="OBU28" s="44"/>
      <c r="OBV28" s="44"/>
      <c r="OBW28" s="44"/>
      <c r="OBX28" s="44"/>
      <c r="OBY28" s="44"/>
      <c r="OBZ28" s="44"/>
      <c r="OCA28" s="44"/>
      <c r="OCB28" s="44"/>
      <c r="OCC28" s="44"/>
      <c r="OCD28" s="44"/>
      <c r="OCE28" s="44"/>
      <c r="OCF28" s="44"/>
      <c r="OCG28" s="44"/>
      <c r="OCH28" s="44"/>
      <c r="OCI28" s="44"/>
      <c r="OCJ28" s="44"/>
      <c r="OCK28" s="44"/>
      <c r="OCL28" s="44"/>
      <c r="OCM28" s="44"/>
      <c r="OCN28" s="44"/>
      <c r="OCO28" s="44"/>
      <c r="OCP28" s="44"/>
      <c r="OCQ28" s="44"/>
      <c r="OCR28" s="44"/>
      <c r="OCS28" s="44"/>
      <c r="OCT28" s="44"/>
      <c r="OCU28" s="44"/>
      <c r="OCV28" s="44"/>
      <c r="OCW28" s="44"/>
      <c r="OCX28" s="44"/>
      <c r="OCY28" s="44"/>
      <c r="OCZ28" s="44"/>
      <c r="ODA28" s="44"/>
      <c r="ODB28" s="44"/>
      <c r="ODC28" s="44"/>
      <c r="ODD28" s="44"/>
      <c r="ODE28" s="44"/>
      <c r="ODF28" s="44"/>
      <c r="ODG28" s="44"/>
      <c r="ODH28" s="44"/>
      <c r="ODI28" s="44"/>
      <c r="ODJ28" s="44"/>
      <c r="ODK28" s="44"/>
      <c r="ODL28" s="44"/>
      <c r="ODM28" s="44"/>
      <c r="ODN28" s="44"/>
      <c r="ODO28" s="44"/>
      <c r="ODP28" s="44"/>
      <c r="ODQ28" s="44"/>
      <c r="ODR28" s="44"/>
      <c r="ODS28" s="44"/>
      <c r="ODT28" s="44"/>
      <c r="ODU28" s="44"/>
      <c r="ODV28" s="44"/>
      <c r="ODW28" s="44"/>
      <c r="ODX28" s="44"/>
      <c r="ODY28" s="44"/>
      <c r="ODZ28" s="44"/>
      <c r="OEA28" s="44"/>
      <c r="OEB28" s="44"/>
      <c r="OEC28" s="44"/>
      <c r="OED28" s="44"/>
      <c r="OEE28" s="44"/>
      <c r="OEF28" s="44"/>
      <c r="OEG28" s="44"/>
      <c r="OEH28" s="44"/>
      <c r="OEI28" s="44"/>
      <c r="OEJ28" s="44"/>
      <c r="OEK28" s="44"/>
      <c r="OEL28" s="44"/>
      <c r="OEM28" s="44"/>
      <c r="OEN28" s="44"/>
      <c r="OEO28" s="44"/>
      <c r="OEP28" s="44"/>
      <c r="OEQ28" s="44"/>
      <c r="OER28" s="44"/>
      <c r="OES28" s="44"/>
      <c r="OET28" s="44"/>
      <c r="OEU28" s="44"/>
      <c r="OEV28" s="44"/>
      <c r="OEW28" s="44"/>
      <c r="OEX28" s="44"/>
      <c r="OEY28" s="44"/>
      <c r="OEZ28" s="44"/>
      <c r="OFA28" s="44"/>
      <c r="OFB28" s="44"/>
      <c r="OFC28" s="44"/>
      <c r="OFD28" s="44"/>
      <c r="OFE28" s="44"/>
      <c r="OFF28" s="44"/>
      <c r="OFG28" s="44"/>
      <c r="OFH28" s="44"/>
      <c r="OFI28" s="44"/>
      <c r="OFJ28" s="44"/>
      <c r="OFK28" s="44"/>
      <c r="OFL28" s="44"/>
      <c r="OFM28" s="44"/>
      <c r="OFN28" s="44"/>
      <c r="OFO28" s="44"/>
      <c r="OFP28" s="44"/>
      <c r="OFQ28" s="44"/>
      <c r="OFR28" s="44"/>
      <c r="OFS28" s="44"/>
      <c r="OFT28" s="44"/>
      <c r="OFU28" s="44"/>
      <c r="OFV28" s="44"/>
      <c r="OFW28" s="44"/>
      <c r="OFX28" s="44"/>
      <c r="OFY28" s="44"/>
      <c r="OFZ28" s="44"/>
      <c r="OGA28" s="44"/>
      <c r="OGB28" s="44"/>
      <c r="OGC28" s="44"/>
      <c r="OGD28" s="44"/>
      <c r="OGE28" s="44"/>
      <c r="OGF28" s="44"/>
      <c r="OGG28" s="44"/>
      <c r="OGH28" s="44"/>
      <c r="OGI28" s="44"/>
      <c r="OGJ28" s="44"/>
      <c r="OGK28" s="44"/>
      <c r="OGL28" s="44"/>
      <c r="OGM28" s="44"/>
      <c r="OGN28" s="44"/>
      <c r="OGO28" s="44"/>
      <c r="OGP28" s="44"/>
      <c r="OGQ28" s="44"/>
      <c r="OGR28" s="44"/>
      <c r="OGS28" s="44"/>
      <c r="OGT28" s="44"/>
      <c r="OGU28" s="44"/>
      <c r="OGV28" s="44"/>
      <c r="OGW28" s="44"/>
      <c r="OGX28" s="44"/>
      <c r="OGY28" s="44"/>
      <c r="OGZ28" s="44"/>
      <c r="OHA28" s="44"/>
      <c r="OHB28" s="44"/>
      <c r="OHC28" s="44"/>
      <c r="OHD28" s="44"/>
      <c r="OHE28" s="44"/>
      <c r="OHF28" s="44"/>
      <c r="OHG28" s="44"/>
      <c r="OHH28" s="44"/>
      <c r="OHI28" s="44"/>
      <c r="OHJ28" s="44"/>
      <c r="OHK28" s="44"/>
      <c r="OHL28" s="44"/>
      <c r="OHM28" s="44"/>
      <c r="OHN28" s="44"/>
      <c r="OHO28" s="44"/>
      <c r="OHP28" s="44"/>
      <c r="OHQ28" s="44"/>
      <c r="OHR28" s="44"/>
      <c r="OHS28" s="44"/>
      <c r="OHT28" s="44"/>
      <c r="OHU28" s="44"/>
      <c r="OHV28" s="44"/>
      <c r="OHW28" s="44"/>
      <c r="OHX28" s="44"/>
      <c r="OHY28" s="44"/>
      <c r="OHZ28" s="44"/>
      <c r="OIA28" s="44"/>
      <c r="OIB28" s="44"/>
      <c r="OIC28" s="44"/>
      <c r="OID28" s="44"/>
      <c r="OIE28" s="44"/>
      <c r="OIF28" s="44"/>
      <c r="OIG28" s="44"/>
      <c r="OIH28" s="44"/>
      <c r="OII28" s="44"/>
      <c r="OIJ28" s="44"/>
      <c r="OIK28" s="44"/>
      <c r="OIL28" s="44"/>
      <c r="OIM28" s="44"/>
      <c r="OIN28" s="44"/>
      <c r="OIO28" s="44"/>
      <c r="OIP28" s="44"/>
      <c r="OIQ28" s="44"/>
      <c r="OIR28" s="44"/>
      <c r="OIS28" s="44"/>
      <c r="OIT28" s="44"/>
      <c r="OIU28" s="44"/>
      <c r="OIV28" s="44"/>
      <c r="OIW28" s="44"/>
      <c r="OIX28" s="44"/>
      <c r="OIY28" s="44"/>
      <c r="OIZ28" s="44"/>
      <c r="OJA28" s="44"/>
      <c r="OJB28" s="44"/>
      <c r="OJC28" s="44"/>
      <c r="OJD28" s="44"/>
      <c r="OJE28" s="44"/>
      <c r="OJF28" s="44"/>
      <c r="OJG28" s="44"/>
      <c r="OJH28" s="44"/>
      <c r="OJI28" s="44"/>
      <c r="OJJ28" s="44"/>
      <c r="OJK28" s="44"/>
      <c r="OJL28" s="44"/>
      <c r="OJM28" s="44"/>
      <c r="OJN28" s="44"/>
      <c r="OJO28" s="44"/>
      <c r="OJP28" s="44"/>
      <c r="OJQ28" s="44"/>
      <c r="OJR28" s="44"/>
      <c r="OJS28" s="44"/>
      <c r="OJT28" s="44"/>
      <c r="OJU28" s="44"/>
      <c r="OJV28" s="44"/>
      <c r="OJW28" s="44"/>
      <c r="OJX28" s="44"/>
      <c r="OJY28" s="44"/>
      <c r="OJZ28" s="44"/>
      <c r="OKA28" s="44"/>
      <c r="OKB28" s="44"/>
      <c r="OKC28" s="44"/>
      <c r="OKD28" s="44"/>
      <c r="OKE28" s="44"/>
      <c r="OKF28" s="44"/>
      <c r="OKG28" s="44"/>
      <c r="OKH28" s="44"/>
      <c r="OKI28" s="44"/>
      <c r="OKJ28" s="44"/>
      <c r="OKK28" s="44"/>
      <c r="OKL28" s="44"/>
      <c r="OKM28" s="44"/>
      <c r="OKN28" s="44"/>
      <c r="OKO28" s="44"/>
      <c r="OKP28" s="44"/>
      <c r="OKQ28" s="44"/>
      <c r="OKR28" s="44"/>
      <c r="OKS28" s="44"/>
      <c r="OKT28" s="44"/>
      <c r="OKU28" s="44"/>
      <c r="OKV28" s="44"/>
      <c r="OKW28" s="44"/>
      <c r="OKX28" s="44"/>
      <c r="OKY28" s="44"/>
      <c r="OKZ28" s="44"/>
      <c r="OLA28" s="44"/>
      <c r="OLB28" s="44"/>
      <c r="OLC28" s="44"/>
      <c r="OLD28" s="44"/>
      <c r="OLE28" s="44"/>
      <c r="OLF28" s="44"/>
      <c r="OLG28" s="44"/>
      <c r="OLH28" s="44"/>
      <c r="OLI28" s="44"/>
      <c r="OLJ28" s="44"/>
      <c r="OLK28" s="44"/>
      <c r="OLL28" s="44"/>
      <c r="OLM28" s="44"/>
      <c r="OLN28" s="44"/>
      <c r="OLO28" s="44"/>
      <c r="OLP28" s="44"/>
      <c r="OLQ28" s="44"/>
      <c r="OLR28" s="44"/>
      <c r="OLS28" s="44"/>
      <c r="OLT28" s="44"/>
      <c r="OLU28" s="44"/>
      <c r="OLV28" s="44"/>
      <c r="OLW28" s="44"/>
      <c r="OLX28" s="44"/>
      <c r="OLY28" s="44"/>
      <c r="OLZ28" s="44"/>
      <c r="OMA28" s="44"/>
      <c r="OMB28" s="44"/>
      <c r="OMC28" s="44"/>
      <c r="OMD28" s="44"/>
      <c r="OME28" s="44"/>
      <c r="OMF28" s="44"/>
      <c r="OMG28" s="44"/>
      <c r="OMH28" s="44"/>
      <c r="OMI28" s="44"/>
      <c r="OMJ28" s="44"/>
      <c r="OMK28" s="44"/>
      <c r="OML28" s="44"/>
      <c r="OMM28" s="44"/>
      <c r="OMN28" s="44"/>
      <c r="OMO28" s="44"/>
      <c r="OMP28" s="44"/>
      <c r="OMQ28" s="44"/>
      <c r="OMR28" s="44"/>
      <c r="OMS28" s="44"/>
      <c r="OMT28" s="44"/>
      <c r="OMU28" s="44"/>
      <c r="OMV28" s="44"/>
      <c r="OMW28" s="44"/>
      <c r="OMX28" s="44"/>
      <c r="OMY28" s="44"/>
      <c r="OMZ28" s="44"/>
      <c r="ONA28" s="44"/>
      <c r="ONB28" s="44"/>
      <c r="ONC28" s="44"/>
      <c r="OND28" s="44"/>
      <c r="ONE28" s="44"/>
      <c r="ONF28" s="44"/>
      <c r="ONG28" s="44"/>
      <c r="ONH28" s="44"/>
      <c r="ONI28" s="44"/>
      <c r="ONJ28" s="44"/>
      <c r="ONK28" s="44"/>
      <c r="ONL28" s="44"/>
      <c r="ONM28" s="44"/>
      <c r="ONN28" s="44"/>
      <c r="ONO28" s="44"/>
      <c r="ONP28" s="44"/>
      <c r="ONQ28" s="44"/>
      <c r="ONR28" s="44"/>
      <c r="ONS28" s="44"/>
      <c r="ONT28" s="44"/>
      <c r="ONU28" s="44"/>
      <c r="ONV28" s="44"/>
      <c r="ONW28" s="44"/>
      <c r="ONX28" s="44"/>
      <c r="ONY28" s="44"/>
      <c r="ONZ28" s="44"/>
      <c r="OOA28" s="44"/>
      <c r="OOB28" s="44"/>
      <c r="OOC28" s="44"/>
      <c r="OOD28" s="44"/>
      <c r="OOE28" s="44"/>
      <c r="OOF28" s="44"/>
      <c r="OOG28" s="44"/>
      <c r="OOH28" s="44"/>
      <c r="OOI28" s="44"/>
      <c r="OOJ28" s="44"/>
      <c r="OOK28" s="44"/>
      <c r="OOL28" s="44"/>
      <c r="OOM28" s="44"/>
      <c r="OON28" s="44"/>
      <c r="OOO28" s="44"/>
      <c r="OOP28" s="44"/>
      <c r="OOQ28" s="44"/>
      <c r="OOR28" s="44"/>
      <c r="OOS28" s="44"/>
      <c r="OOT28" s="44"/>
      <c r="OOU28" s="44"/>
      <c r="OOV28" s="44"/>
      <c r="OOW28" s="44"/>
      <c r="OOX28" s="44"/>
      <c r="OOY28" s="44"/>
      <c r="OOZ28" s="44"/>
      <c r="OPA28" s="44"/>
      <c r="OPB28" s="44"/>
      <c r="OPC28" s="44"/>
      <c r="OPD28" s="44"/>
      <c r="OPE28" s="44"/>
      <c r="OPF28" s="44"/>
      <c r="OPG28" s="44"/>
      <c r="OPH28" s="44"/>
      <c r="OPI28" s="44"/>
      <c r="OPJ28" s="44"/>
      <c r="OPK28" s="44"/>
      <c r="OPL28" s="44"/>
      <c r="OPM28" s="44"/>
      <c r="OPN28" s="44"/>
      <c r="OPO28" s="44"/>
      <c r="OPP28" s="44"/>
      <c r="OPQ28" s="44"/>
      <c r="OPR28" s="44"/>
      <c r="OPS28" s="44"/>
      <c r="OPT28" s="44"/>
      <c r="OPU28" s="44"/>
      <c r="OPV28" s="44"/>
      <c r="OPW28" s="44"/>
      <c r="OPX28" s="44"/>
      <c r="OPY28" s="44"/>
      <c r="OPZ28" s="44"/>
      <c r="OQA28" s="44"/>
      <c r="OQB28" s="44"/>
      <c r="OQC28" s="44"/>
      <c r="OQD28" s="44"/>
      <c r="OQE28" s="44"/>
      <c r="OQF28" s="44"/>
      <c r="OQG28" s="44"/>
      <c r="OQH28" s="44"/>
      <c r="OQI28" s="44"/>
      <c r="OQJ28" s="44"/>
      <c r="OQK28" s="44"/>
      <c r="OQL28" s="44"/>
      <c r="OQM28" s="44"/>
      <c r="OQN28" s="44"/>
      <c r="OQO28" s="44"/>
      <c r="OQP28" s="44"/>
      <c r="OQQ28" s="44"/>
      <c r="OQR28" s="44"/>
      <c r="OQS28" s="44"/>
      <c r="OQT28" s="44"/>
      <c r="OQU28" s="44"/>
      <c r="OQV28" s="44"/>
      <c r="OQW28" s="44"/>
      <c r="OQX28" s="44"/>
      <c r="OQY28" s="44"/>
      <c r="OQZ28" s="44"/>
      <c r="ORA28" s="44"/>
      <c r="ORB28" s="44"/>
      <c r="ORC28" s="44"/>
      <c r="ORD28" s="44"/>
      <c r="ORE28" s="44"/>
      <c r="ORF28" s="44"/>
      <c r="ORG28" s="44"/>
      <c r="ORH28" s="44"/>
      <c r="ORI28" s="44"/>
      <c r="ORJ28" s="44"/>
      <c r="ORK28" s="44"/>
      <c r="ORL28" s="44"/>
      <c r="ORM28" s="44"/>
      <c r="ORN28" s="44"/>
      <c r="ORO28" s="44"/>
      <c r="ORP28" s="44"/>
      <c r="ORQ28" s="44"/>
      <c r="ORR28" s="44"/>
      <c r="ORS28" s="44"/>
      <c r="ORT28" s="44"/>
      <c r="ORU28" s="44"/>
      <c r="ORV28" s="44"/>
      <c r="ORW28" s="44"/>
      <c r="ORX28" s="44"/>
      <c r="ORY28" s="44"/>
      <c r="ORZ28" s="44"/>
      <c r="OSA28" s="44"/>
      <c r="OSB28" s="44"/>
      <c r="OSC28" s="44"/>
      <c r="OSD28" s="44"/>
      <c r="OSE28" s="44"/>
      <c r="OSF28" s="44"/>
      <c r="OSG28" s="44"/>
      <c r="OSH28" s="44"/>
      <c r="OSI28" s="44"/>
      <c r="OSJ28" s="44"/>
      <c r="OSK28" s="44"/>
      <c r="OSL28" s="44"/>
      <c r="OSM28" s="44"/>
      <c r="OSN28" s="44"/>
      <c r="OSO28" s="44"/>
      <c r="OSP28" s="44"/>
      <c r="OSQ28" s="44"/>
      <c r="OSR28" s="44"/>
      <c r="OSS28" s="44"/>
      <c r="OST28" s="44"/>
      <c r="OSU28" s="44"/>
      <c r="OSV28" s="44"/>
      <c r="OSW28" s="44"/>
      <c r="OSX28" s="44"/>
      <c r="OSY28" s="44"/>
      <c r="OSZ28" s="44"/>
      <c r="OTA28" s="44"/>
      <c r="OTB28" s="44"/>
      <c r="OTC28" s="44"/>
      <c r="OTD28" s="44"/>
      <c r="OTE28" s="44"/>
      <c r="OTF28" s="44"/>
      <c r="OTG28" s="44"/>
      <c r="OTH28" s="44"/>
      <c r="OTI28" s="44"/>
      <c r="OTJ28" s="44"/>
      <c r="OTK28" s="44"/>
      <c r="OTL28" s="44"/>
      <c r="OTM28" s="44"/>
      <c r="OTN28" s="44"/>
      <c r="OTO28" s="44"/>
      <c r="OTP28" s="44"/>
      <c r="OTQ28" s="44"/>
      <c r="OTR28" s="44"/>
      <c r="OTS28" s="44"/>
      <c r="OTT28" s="44"/>
      <c r="OTU28" s="44"/>
      <c r="OTV28" s="44"/>
      <c r="OTW28" s="44"/>
      <c r="OTX28" s="44"/>
      <c r="OTY28" s="44"/>
      <c r="OTZ28" s="44"/>
      <c r="OUA28" s="44"/>
      <c r="OUB28" s="44"/>
      <c r="OUC28" s="44"/>
      <c r="OUD28" s="44"/>
      <c r="OUE28" s="44"/>
      <c r="OUF28" s="44"/>
      <c r="OUG28" s="44"/>
      <c r="OUH28" s="44"/>
      <c r="OUI28" s="44"/>
      <c r="OUJ28" s="44"/>
      <c r="OUK28" s="44"/>
      <c r="OUL28" s="44"/>
      <c r="OUM28" s="44"/>
      <c r="OUN28" s="44"/>
      <c r="OUO28" s="44"/>
      <c r="OUP28" s="44"/>
      <c r="OUQ28" s="44"/>
      <c r="OUR28" s="44"/>
      <c r="OUS28" s="44"/>
      <c r="OUT28" s="44"/>
      <c r="OUU28" s="44"/>
      <c r="OUV28" s="44"/>
      <c r="OUW28" s="44"/>
      <c r="OUX28" s="44"/>
      <c r="OUY28" s="44"/>
      <c r="OUZ28" s="44"/>
      <c r="OVA28" s="44"/>
      <c r="OVB28" s="44"/>
      <c r="OVC28" s="44"/>
      <c r="OVD28" s="44"/>
      <c r="OVE28" s="44"/>
      <c r="OVF28" s="44"/>
      <c r="OVG28" s="44"/>
      <c r="OVH28" s="44"/>
      <c r="OVI28" s="44"/>
      <c r="OVJ28" s="44"/>
      <c r="OVK28" s="44"/>
      <c r="OVL28" s="44"/>
      <c r="OVM28" s="44"/>
      <c r="OVN28" s="44"/>
      <c r="OVO28" s="44"/>
      <c r="OVP28" s="44"/>
      <c r="OVQ28" s="44"/>
      <c r="OVR28" s="44"/>
      <c r="OVS28" s="44"/>
      <c r="OVT28" s="44"/>
      <c r="OVU28" s="44"/>
      <c r="OVV28" s="44"/>
      <c r="OVW28" s="44"/>
      <c r="OVX28" s="44"/>
      <c r="OVY28" s="44"/>
      <c r="OVZ28" s="44"/>
      <c r="OWA28" s="44"/>
      <c r="OWB28" s="44"/>
      <c r="OWC28" s="44"/>
      <c r="OWD28" s="44"/>
      <c r="OWE28" s="44"/>
      <c r="OWF28" s="44"/>
      <c r="OWG28" s="44"/>
      <c r="OWH28" s="44"/>
      <c r="OWI28" s="44"/>
      <c r="OWJ28" s="44"/>
      <c r="OWK28" s="44"/>
      <c r="OWL28" s="44"/>
      <c r="OWM28" s="44"/>
      <c r="OWN28" s="44"/>
      <c r="OWO28" s="44"/>
      <c r="OWP28" s="44"/>
      <c r="OWQ28" s="44"/>
      <c r="OWR28" s="44"/>
      <c r="OWS28" s="44"/>
      <c r="OWT28" s="44"/>
      <c r="OWU28" s="44"/>
      <c r="OWV28" s="44"/>
      <c r="OWW28" s="44"/>
      <c r="OWX28" s="44"/>
      <c r="OWY28" s="44"/>
      <c r="OWZ28" s="44"/>
      <c r="OXA28" s="44"/>
      <c r="OXB28" s="44"/>
      <c r="OXC28" s="44"/>
      <c r="OXD28" s="44"/>
      <c r="OXE28" s="44"/>
      <c r="OXF28" s="44"/>
      <c r="OXG28" s="44"/>
      <c r="OXH28" s="44"/>
      <c r="OXI28" s="44"/>
      <c r="OXJ28" s="44"/>
      <c r="OXK28" s="44"/>
      <c r="OXL28" s="44"/>
      <c r="OXM28" s="44"/>
      <c r="OXN28" s="44"/>
      <c r="OXO28" s="44"/>
      <c r="OXP28" s="44"/>
      <c r="OXQ28" s="44"/>
      <c r="OXR28" s="44"/>
      <c r="OXS28" s="44"/>
      <c r="OXT28" s="44"/>
      <c r="OXU28" s="44"/>
      <c r="OXV28" s="44"/>
      <c r="OXW28" s="44"/>
      <c r="OXX28" s="44"/>
      <c r="OXY28" s="44"/>
      <c r="OXZ28" s="44"/>
      <c r="OYA28" s="44"/>
      <c r="OYB28" s="44"/>
      <c r="OYC28" s="44"/>
      <c r="OYD28" s="44"/>
      <c r="OYE28" s="44"/>
      <c r="OYF28" s="44"/>
      <c r="OYG28" s="44"/>
      <c r="OYH28" s="44"/>
      <c r="OYI28" s="44"/>
      <c r="OYJ28" s="44"/>
      <c r="OYK28" s="44"/>
      <c r="OYL28" s="44"/>
      <c r="OYM28" s="44"/>
      <c r="OYN28" s="44"/>
      <c r="OYO28" s="44"/>
      <c r="OYP28" s="44"/>
      <c r="OYQ28" s="44"/>
      <c r="OYR28" s="44"/>
      <c r="OYS28" s="44"/>
      <c r="OYT28" s="44"/>
      <c r="OYU28" s="44"/>
      <c r="OYV28" s="44"/>
      <c r="OYW28" s="44"/>
      <c r="OYX28" s="44"/>
      <c r="OYY28" s="44"/>
      <c r="OYZ28" s="44"/>
      <c r="OZA28" s="44"/>
      <c r="OZB28" s="44"/>
      <c r="OZC28" s="44"/>
      <c r="OZD28" s="44"/>
      <c r="OZE28" s="44"/>
      <c r="OZF28" s="44"/>
      <c r="OZG28" s="44"/>
      <c r="OZH28" s="44"/>
      <c r="OZI28" s="44"/>
      <c r="OZJ28" s="44"/>
      <c r="OZK28" s="44"/>
      <c r="OZL28" s="44"/>
      <c r="OZM28" s="44"/>
      <c r="OZN28" s="44"/>
      <c r="OZO28" s="44"/>
      <c r="OZP28" s="44"/>
      <c r="OZQ28" s="44"/>
      <c r="OZR28" s="44"/>
      <c r="OZS28" s="44"/>
      <c r="OZT28" s="44"/>
      <c r="OZU28" s="44"/>
      <c r="OZV28" s="44"/>
      <c r="OZW28" s="44"/>
      <c r="OZX28" s="44"/>
      <c r="OZY28" s="44"/>
      <c r="OZZ28" s="44"/>
      <c r="PAA28" s="44"/>
      <c r="PAB28" s="44"/>
      <c r="PAC28" s="44"/>
      <c r="PAD28" s="44"/>
      <c r="PAE28" s="44"/>
      <c r="PAF28" s="44"/>
      <c r="PAG28" s="44"/>
      <c r="PAH28" s="44"/>
      <c r="PAI28" s="44"/>
      <c r="PAJ28" s="44"/>
      <c r="PAK28" s="44"/>
      <c r="PAL28" s="44"/>
      <c r="PAM28" s="44"/>
      <c r="PAN28" s="44"/>
      <c r="PAO28" s="44"/>
      <c r="PAP28" s="44"/>
      <c r="PAQ28" s="44"/>
      <c r="PAR28" s="44"/>
      <c r="PAS28" s="44"/>
      <c r="PAT28" s="44"/>
      <c r="PAU28" s="44"/>
      <c r="PAV28" s="44"/>
      <c r="PAW28" s="44"/>
      <c r="PAX28" s="44"/>
      <c r="PAY28" s="44"/>
      <c r="PAZ28" s="44"/>
      <c r="PBA28" s="44"/>
      <c r="PBB28" s="44"/>
      <c r="PBC28" s="44"/>
      <c r="PBD28" s="44"/>
      <c r="PBE28" s="44"/>
      <c r="PBF28" s="44"/>
      <c r="PBG28" s="44"/>
      <c r="PBH28" s="44"/>
      <c r="PBI28" s="44"/>
      <c r="PBJ28" s="44"/>
      <c r="PBK28" s="44"/>
      <c r="PBL28" s="44"/>
      <c r="PBM28" s="44"/>
      <c r="PBN28" s="44"/>
      <c r="PBO28" s="44"/>
      <c r="PBP28" s="44"/>
      <c r="PBQ28" s="44"/>
      <c r="PBR28" s="44"/>
      <c r="PBS28" s="44"/>
      <c r="PBT28" s="44"/>
      <c r="PBU28" s="44"/>
      <c r="PBV28" s="44"/>
      <c r="PBW28" s="44"/>
      <c r="PBX28" s="44"/>
      <c r="PBY28" s="44"/>
      <c r="PBZ28" s="44"/>
      <c r="PCA28" s="44"/>
      <c r="PCB28" s="44"/>
      <c r="PCC28" s="44"/>
      <c r="PCD28" s="44"/>
      <c r="PCE28" s="44"/>
      <c r="PCF28" s="44"/>
      <c r="PCG28" s="44"/>
      <c r="PCH28" s="44"/>
      <c r="PCI28" s="44"/>
      <c r="PCJ28" s="44"/>
      <c r="PCK28" s="44"/>
      <c r="PCL28" s="44"/>
      <c r="PCM28" s="44"/>
      <c r="PCN28" s="44"/>
      <c r="PCO28" s="44"/>
      <c r="PCP28" s="44"/>
      <c r="PCQ28" s="44"/>
      <c r="PCR28" s="44"/>
      <c r="PCS28" s="44"/>
      <c r="PCT28" s="44"/>
      <c r="PCU28" s="44"/>
      <c r="PCV28" s="44"/>
      <c r="PCW28" s="44"/>
      <c r="PCX28" s="44"/>
      <c r="PCY28" s="44"/>
      <c r="PCZ28" s="44"/>
      <c r="PDA28" s="44"/>
      <c r="PDB28" s="44"/>
      <c r="PDC28" s="44"/>
      <c r="PDD28" s="44"/>
      <c r="PDE28" s="44"/>
      <c r="PDF28" s="44"/>
      <c r="PDG28" s="44"/>
      <c r="PDH28" s="44"/>
      <c r="PDI28" s="44"/>
      <c r="PDJ28" s="44"/>
      <c r="PDK28" s="44"/>
      <c r="PDL28" s="44"/>
      <c r="PDM28" s="44"/>
      <c r="PDN28" s="44"/>
      <c r="PDO28" s="44"/>
      <c r="PDP28" s="44"/>
      <c r="PDQ28" s="44"/>
      <c r="PDR28" s="44"/>
      <c r="PDS28" s="44"/>
      <c r="PDT28" s="44"/>
      <c r="PDU28" s="44"/>
      <c r="PDV28" s="44"/>
      <c r="PDW28" s="44"/>
      <c r="PDX28" s="44"/>
      <c r="PDY28" s="44"/>
      <c r="PDZ28" s="44"/>
      <c r="PEA28" s="44"/>
      <c r="PEB28" s="44"/>
      <c r="PEC28" s="44"/>
      <c r="PED28" s="44"/>
      <c r="PEE28" s="44"/>
      <c r="PEF28" s="44"/>
      <c r="PEG28" s="44"/>
      <c r="PEH28" s="44"/>
      <c r="PEI28" s="44"/>
      <c r="PEJ28" s="44"/>
      <c r="PEK28" s="44"/>
      <c r="PEL28" s="44"/>
      <c r="PEM28" s="44"/>
      <c r="PEN28" s="44"/>
      <c r="PEO28" s="44"/>
      <c r="PEP28" s="44"/>
      <c r="PEQ28" s="44"/>
      <c r="PER28" s="44"/>
      <c r="PES28" s="44"/>
      <c r="PET28" s="44"/>
      <c r="PEU28" s="44"/>
      <c r="PEV28" s="44"/>
      <c r="PEW28" s="44"/>
      <c r="PEX28" s="44"/>
      <c r="PEY28" s="44"/>
      <c r="PEZ28" s="44"/>
      <c r="PFA28" s="44"/>
      <c r="PFB28" s="44"/>
      <c r="PFC28" s="44"/>
      <c r="PFD28" s="44"/>
      <c r="PFE28" s="44"/>
      <c r="PFF28" s="44"/>
      <c r="PFG28" s="44"/>
      <c r="PFH28" s="44"/>
      <c r="PFI28" s="44"/>
      <c r="PFJ28" s="44"/>
      <c r="PFK28" s="44"/>
      <c r="PFL28" s="44"/>
      <c r="PFM28" s="44"/>
      <c r="PFN28" s="44"/>
      <c r="PFO28" s="44"/>
      <c r="PFP28" s="44"/>
      <c r="PFQ28" s="44"/>
      <c r="PFR28" s="44"/>
      <c r="PFS28" s="44"/>
      <c r="PFT28" s="44"/>
      <c r="PFU28" s="44"/>
      <c r="PFV28" s="44"/>
      <c r="PFW28" s="44"/>
      <c r="PFX28" s="44"/>
      <c r="PFY28" s="44"/>
      <c r="PFZ28" s="44"/>
      <c r="PGA28" s="44"/>
      <c r="PGB28" s="44"/>
      <c r="PGC28" s="44"/>
      <c r="PGD28" s="44"/>
      <c r="PGE28" s="44"/>
      <c r="PGF28" s="44"/>
      <c r="PGG28" s="44"/>
      <c r="PGH28" s="44"/>
      <c r="PGI28" s="44"/>
      <c r="PGJ28" s="44"/>
      <c r="PGK28" s="44"/>
      <c r="PGL28" s="44"/>
      <c r="PGM28" s="44"/>
      <c r="PGN28" s="44"/>
      <c r="PGO28" s="44"/>
      <c r="PGP28" s="44"/>
      <c r="PGQ28" s="44"/>
      <c r="PGR28" s="44"/>
      <c r="PGS28" s="44"/>
      <c r="PGT28" s="44"/>
      <c r="PGU28" s="44"/>
      <c r="PGV28" s="44"/>
      <c r="PGW28" s="44"/>
      <c r="PGX28" s="44"/>
      <c r="PGY28" s="44"/>
      <c r="PGZ28" s="44"/>
      <c r="PHA28" s="44"/>
      <c r="PHB28" s="44"/>
      <c r="PHC28" s="44"/>
      <c r="PHD28" s="44"/>
      <c r="PHE28" s="44"/>
      <c r="PHF28" s="44"/>
      <c r="PHG28" s="44"/>
      <c r="PHH28" s="44"/>
      <c r="PHI28" s="44"/>
      <c r="PHJ28" s="44"/>
      <c r="PHK28" s="44"/>
      <c r="PHL28" s="44"/>
      <c r="PHM28" s="44"/>
      <c r="PHN28" s="44"/>
      <c r="PHO28" s="44"/>
      <c r="PHP28" s="44"/>
      <c r="PHQ28" s="44"/>
      <c r="PHR28" s="44"/>
      <c r="PHS28" s="44"/>
      <c r="PHT28" s="44"/>
      <c r="PHU28" s="44"/>
      <c r="PHV28" s="44"/>
      <c r="PHW28" s="44"/>
      <c r="PHX28" s="44"/>
      <c r="PHY28" s="44"/>
      <c r="PHZ28" s="44"/>
      <c r="PIA28" s="44"/>
      <c r="PIB28" s="44"/>
      <c r="PIC28" s="44"/>
      <c r="PID28" s="44"/>
      <c r="PIE28" s="44"/>
      <c r="PIF28" s="44"/>
      <c r="PIG28" s="44"/>
      <c r="PIH28" s="44"/>
      <c r="PII28" s="44"/>
      <c r="PIJ28" s="44"/>
      <c r="PIK28" s="44"/>
      <c r="PIL28" s="44"/>
      <c r="PIM28" s="44"/>
      <c r="PIN28" s="44"/>
      <c r="PIO28" s="44"/>
      <c r="PIP28" s="44"/>
      <c r="PIQ28" s="44"/>
      <c r="PIR28" s="44"/>
      <c r="PIS28" s="44"/>
      <c r="PIT28" s="44"/>
      <c r="PIU28" s="44"/>
      <c r="PIV28" s="44"/>
      <c r="PIW28" s="44"/>
      <c r="PIX28" s="44"/>
      <c r="PIY28" s="44"/>
      <c r="PIZ28" s="44"/>
      <c r="PJA28" s="44"/>
      <c r="PJB28" s="44"/>
      <c r="PJC28" s="44"/>
      <c r="PJD28" s="44"/>
      <c r="PJE28" s="44"/>
      <c r="PJF28" s="44"/>
      <c r="PJG28" s="44"/>
      <c r="PJH28" s="44"/>
      <c r="PJI28" s="44"/>
      <c r="PJJ28" s="44"/>
      <c r="PJK28" s="44"/>
      <c r="PJL28" s="44"/>
      <c r="PJM28" s="44"/>
      <c r="PJN28" s="44"/>
      <c r="PJO28" s="44"/>
      <c r="PJP28" s="44"/>
      <c r="PJQ28" s="44"/>
      <c r="PJR28" s="44"/>
      <c r="PJS28" s="44"/>
      <c r="PJT28" s="44"/>
      <c r="PJU28" s="44"/>
      <c r="PJV28" s="44"/>
      <c r="PJW28" s="44"/>
      <c r="PJX28" s="44"/>
      <c r="PJY28" s="44"/>
      <c r="PJZ28" s="44"/>
      <c r="PKA28" s="44"/>
      <c r="PKB28" s="44"/>
      <c r="PKC28" s="44"/>
      <c r="PKD28" s="44"/>
      <c r="PKE28" s="44"/>
      <c r="PKF28" s="44"/>
      <c r="PKG28" s="44"/>
      <c r="PKH28" s="44"/>
      <c r="PKI28" s="44"/>
      <c r="PKJ28" s="44"/>
      <c r="PKK28" s="44"/>
      <c r="PKL28" s="44"/>
      <c r="PKM28" s="44"/>
      <c r="PKN28" s="44"/>
      <c r="PKO28" s="44"/>
      <c r="PKP28" s="44"/>
      <c r="PKQ28" s="44"/>
      <c r="PKR28" s="44"/>
      <c r="PKS28" s="44"/>
      <c r="PKT28" s="44"/>
      <c r="PKU28" s="44"/>
      <c r="PKV28" s="44"/>
      <c r="PKW28" s="44"/>
      <c r="PKX28" s="44"/>
      <c r="PKY28" s="44"/>
      <c r="PKZ28" s="44"/>
      <c r="PLA28" s="44"/>
      <c r="PLB28" s="44"/>
      <c r="PLC28" s="44"/>
      <c r="PLD28" s="44"/>
      <c r="PLE28" s="44"/>
      <c r="PLF28" s="44"/>
      <c r="PLG28" s="44"/>
      <c r="PLH28" s="44"/>
      <c r="PLI28" s="44"/>
      <c r="PLJ28" s="44"/>
      <c r="PLK28" s="44"/>
      <c r="PLL28" s="44"/>
      <c r="PLM28" s="44"/>
      <c r="PLN28" s="44"/>
      <c r="PLO28" s="44"/>
      <c r="PLP28" s="44"/>
      <c r="PLQ28" s="44"/>
      <c r="PLR28" s="44"/>
      <c r="PLS28" s="44"/>
      <c r="PLT28" s="44"/>
      <c r="PLU28" s="44"/>
      <c r="PLV28" s="44"/>
      <c r="PLW28" s="44"/>
      <c r="PLX28" s="44"/>
      <c r="PLY28" s="44"/>
      <c r="PLZ28" s="44"/>
      <c r="PMA28" s="44"/>
      <c r="PMB28" s="44"/>
      <c r="PMC28" s="44"/>
      <c r="PMD28" s="44"/>
      <c r="PME28" s="44"/>
      <c r="PMF28" s="44"/>
      <c r="PMG28" s="44"/>
      <c r="PMH28" s="44"/>
      <c r="PMI28" s="44"/>
      <c r="PMJ28" s="44"/>
      <c r="PMK28" s="44"/>
      <c r="PML28" s="44"/>
      <c r="PMM28" s="44"/>
      <c r="PMN28" s="44"/>
      <c r="PMO28" s="44"/>
      <c r="PMP28" s="44"/>
      <c r="PMQ28" s="44"/>
      <c r="PMR28" s="44"/>
      <c r="PMS28" s="44"/>
      <c r="PMT28" s="44"/>
      <c r="PMU28" s="44"/>
      <c r="PMV28" s="44"/>
      <c r="PMW28" s="44"/>
      <c r="PMX28" s="44"/>
      <c r="PMY28" s="44"/>
      <c r="PMZ28" s="44"/>
      <c r="PNA28" s="44"/>
      <c r="PNB28" s="44"/>
      <c r="PNC28" s="44"/>
      <c r="PND28" s="44"/>
      <c r="PNE28" s="44"/>
      <c r="PNF28" s="44"/>
      <c r="PNG28" s="44"/>
      <c r="PNH28" s="44"/>
      <c r="PNI28" s="44"/>
      <c r="PNJ28" s="44"/>
      <c r="PNK28" s="44"/>
      <c r="PNL28" s="44"/>
      <c r="PNM28" s="44"/>
      <c r="PNN28" s="44"/>
      <c r="PNO28" s="44"/>
      <c r="PNP28" s="44"/>
      <c r="PNQ28" s="44"/>
      <c r="PNR28" s="44"/>
      <c r="PNS28" s="44"/>
      <c r="PNT28" s="44"/>
      <c r="PNU28" s="44"/>
      <c r="PNV28" s="44"/>
      <c r="PNW28" s="44"/>
      <c r="PNX28" s="44"/>
      <c r="PNY28" s="44"/>
      <c r="PNZ28" s="44"/>
      <c r="POA28" s="44"/>
      <c r="POB28" s="44"/>
      <c r="POC28" s="44"/>
      <c r="POD28" s="44"/>
      <c r="POE28" s="44"/>
      <c r="POF28" s="44"/>
      <c r="POG28" s="44"/>
      <c r="POH28" s="44"/>
      <c r="POI28" s="44"/>
      <c r="POJ28" s="44"/>
      <c r="POK28" s="44"/>
      <c r="POL28" s="44"/>
      <c r="POM28" s="44"/>
      <c r="PON28" s="44"/>
      <c r="POO28" s="44"/>
      <c r="POP28" s="44"/>
      <c r="POQ28" s="44"/>
      <c r="POR28" s="44"/>
      <c r="POS28" s="44"/>
      <c r="POT28" s="44"/>
      <c r="POU28" s="44"/>
      <c r="POV28" s="44"/>
      <c r="POW28" s="44"/>
      <c r="POX28" s="44"/>
      <c r="POY28" s="44"/>
      <c r="POZ28" s="44"/>
      <c r="PPA28" s="44"/>
      <c r="PPB28" s="44"/>
      <c r="PPC28" s="44"/>
      <c r="PPD28" s="44"/>
      <c r="PPE28" s="44"/>
      <c r="PPF28" s="44"/>
      <c r="PPG28" s="44"/>
      <c r="PPH28" s="44"/>
      <c r="PPI28" s="44"/>
      <c r="PPJ28" s="44"/>
      <c r="PPK28" s="44"/>
      <c r="PPL28" s="44"/>
      <c r="PPM28" s="44"/>
      <c r="PPN28" s="44"/>
      <c r="PPO28" s="44"/>
      <c r="PPP28" s="44"/>
      <c r="PPQ28" s="44"/>
      <c r="PPR28" s="44"/>
      <c r="PPS28" s="44"/>
      <c r="PPT28" s="44"/>
      <c r="PPU28" s="44"/>
      <c r="PPV28" s="44"/>
      <c r="PPW28" s="44"/>
      <c r="PPX28" s="44"/>
      <c r="PPY28" s="44"/>
      <c r="PPZ28" s="44"/>
      <c r="PQA28" s="44"/>
      <c r="PQB28" s="44"/>
      <c r="PQC28" s="44"/>
      <c r="PQD28" s="44"/>
      <c r="PQE28" s="44"/>
      <c r="PQF28" s="44"/>
      <c r="PQG28" s="44"/>
      <c r="PQH28" s="44"/>
      <c r="PQI28" s="44"/>
      <c r="PQJ28" s="44"/>
      <c r="PQK28" s="44"/>
      <c r="PQL28" s="44"/>
      <c r="PQM28" s="44"/>
      <c r="PQN28" s="44"/>
      <c r="PQO28" s="44"/>
      <c r="PQP28" s="44"/>
      <c r="PQQ28" s="44"/>
      <c r="PQR28" s="44"/>
      <c r="PQS28" s="44"/>
      <c r="PQT28" s="44"/>
      <c r="PQU28" s="44"/>
      <c r="PQV28" s="44"/>
      <c r="PQW28" s="44"/>
      <c r="PQX28" s="44"/>
      <c r="PQY28" s="44"/>
      <c r="PQZ28" s="44"/>
      <c r="PRA28" s="44"/>
      <c r="PRB28" s="44"/>
      <c r="PRC28" s="44"/>
      <c r="PRD28" s="44"/>
      <c r="PRE28" s="44"/>
      <c r="PRF28" s="44"/>
      <c r="PRG28" s="44"/>
      <c r="PRH28" s="44"/>
      <c r="PRI28" s="44"/>
      <c r="PRJ28" s="44"/>
      <c r="PRK28" s="44"/>
      <c r="PRL28" s="44"/>
      <c r="PRM28" s="44"/>
      <c r="PRN28" s="44"/>
      <c r="PRO28" s="44"/>
      <c r="PRP28" s="44"/>
      <c r="PRQ28" s="44"/>
      <c r="PRR28" s="44"/>
      <c r="PRS28" s="44"/>
      <c r="PRT28" s="44"/>
      <c r="PRU28" s="44"/>
      <c r="PRV28" s="44"/>
      <c r="PRW28" s="44"/>
      <c r="PRX28" s="44"/>
      <c r="PRY28" s="44"/>
      <c r="PRZ28" s="44"/>
      <c r="PSA28" s="44"/>
      <c r="PSB28" s="44"/>
      <c r="PSC28" s="44"/>
      <c r="PSD28" s="44"/>
      <c r="PSE28" s="44"/>
      <c r="PSF28" s="44"/>
      <c r="PSG28" s="44"/>
      <c r="PSH28" s="44"/>
      <c r="PSI28" s="44"/>
      <c r="PSJ28" s="44"/>
      <c r="PSK28" s="44"/>
      <c r="PSL28" s="44"/>
      <c r="PSM28" s="44"/>
      <c r="PSN28" s="44"/>
      <c r="PSO28" s="44"/>
      <c r="PSP28" s="44"/>
      <c r="PSQ28" s="44"/>
      <c r="PSR28" s="44"/>
      <c r="PSS28" s="44"/>
      <c r="PST28" s="44"/>
      <c r="PSU28" s="44"/>
      <c r="PSV28" s="44"/>
      <c r="PSW28" s="44"/>
      <c r="PSX28" s="44"/>
      <c r="PSY28" s="44"/>
      <c r="PSZ28" s="44"/>
      <c r="PTA28" s="44"/>
      <c r="PTB28" s="44"/>
      <c r="PTC28" s="44"/>
      <c r="PTD28" s="44"/>
      <c r="PTE28" s="44"/>
      <c r="PTF28" s="44"/>
      <c r="PTG28" s="44"/>
      <c r="PTH28" s="44"/>
      <c r="PTI28" s="44"/>
      <c r="PTJ28" s="44"/>
      <c r="PTK28" s="44"/>
      <c r="PTL28" s="44"/>
      <c r="PTM28" s="44"/>
      <c r="PTN28" s="44"/>
      <c r="PTO28" s="44"/>
      <c r="PTP28" s="44"/>
      <c r="PTQ28" s="44"/>
      <c r="PTR28" s="44"/>
      <c r="PTS28" s="44"/>
      <c r="PTT28" s="44"/>
      <c r="PTU28" s="44"/>
      <c r="PTV28" s="44"/>
      <c r="PTW28" s="44"/>
      <c r="PTX28" s="44"/>
      <c r="PTY28" s="44"/>
      <c r="PTZ28" s="44"/>
      <c r="PUA28" s="44"/>
      <c r="PUB28" s="44"/>
      <c r="PUC28" s="44"/>
      <c r="PUD28" s="44"/>
      <c r="PUE28" s="44"/>
      <c r="PUF28" s="44"/>
      <c r="PUG28" s="44"/>
      <c r="PUH28" s="44"/>
      <c r="PUI28" s="44"/>
      <c r="PUJ28" s="44"/>
      <c r="PUK28" s="44"/>
      <c r="PUL28" s="44"/>
      <c r="PUM28" s="44"/>
      <c r="PUN28" s="44"/>
      <c r="PUO28" s="44"/>
      <c r="PUP28" s="44"/>
      <c r="PUQ28" s="44"/>
      <c r="PUR28" s="44"/>
      <c r="PUS28" s="44"/>
      <c r="PUT28" s="44"/>
      <c r="PUU28" s="44"/>
      <c r="PUV28" s="44"/>
      <c r="PUW28" s="44"/>
      <c r="PUX28" s="44"/>
      <c r="PUY28" s="44"/>
      <c r="PUZ28" s="44"/>
      <c r="PVA28" s="44"/>
      <c r="PVB28" s="44"/>
      <c r="PVC28" s="44"/>
      <c r="PVD28" s="44"/>
      <c r="PVE28" s="44"/>
      <c r="PVF28" s="44"/>
      <c r="PVG28" s="44"/>
      <c r="PVH28" s="44"/>
      <c r="PVI28" s="44"/>
      <c r="PVJ28" s="44"/>
      <c r="PVK28" s="44"/>
      <c r="PVL28" s="44"/>
      <c r="PVM28" s="44"/>
      <c r="PVN28" s="44"/>
      <c r="PVO28" s="44"/>
      <c r="PVP28" s="44"/>
      <c r="PVQ28" s="44"/>
      <c r="PVR28" s="44"/>
      <c r="PVS28" s="44"/>
      <c r="PVT28" s="44"/>
      <c r="PVU28" s="44"/>
      <c r="PVV28" s="44"/>
      <c r="PVW28" s="44"/>
      <c r="PVX28" s="44"/>
      <c r="PVY28" s="44"/>
      <c r="PVZ28" s="44"/>
      <c r="PWA28" s="44"/>
      <c r="PWB28" s="44"/>
      <c r="PWC28" s="44"/>
      <c r="PWD28" s="44"/>
      <c r="PWE28" s="44"/>
      <c r="PWF28" s="44"/>
      <c r="PWG28" s="44"/>
      <c r="PWH28" s="44"/>
      <c r="PWI28" s="44"/>
      <c r="PWJ28" s="44"/>
      <c r="PWK28" s="44"/>
      <c r="PWL28" s="44"/>
      <c r="PWM28" s="44"/>
      <c r="PWN28" s="44"/>
      <c r="PWO28" s="44"/>
      <c r="PWP28" s="44"/>
      <c r="PWQ28" s="44"/>
      <c r="PWR28" s="44"/>
      <c r="PWS28" s="44"/>
      <c r="PWT28" s="44"/>
      <c r="PWU28" s="44"/>
      <c r="PWV28" s="44"/>
      <c r="PWW28" s="44"/>
      <c r="PWX28" s="44"/>
      <c r="PWY28" s="44"/>
      <c r="PWZ28" s="44"/>
      <c r="PXA28" s="44"/>
      <c r="PXB28" s="44"/>
      <c r="PXC28" s="44"/>
      <c r="PXD28" s="44"/>
      <c r="PXE28" s="44"/>
      <c r="PXF28" s="44"/>
      <c r="PXG28" s="44"/>
      <c r="PXH28" s="44"/>
      <c r="PXI28" s="44"/>
      <c r="PXJ28" s="44"/>
      <c r="PXK28" s="44"/>
      <c r="PXL28" s="44"/>
      <c r="PXM28" s="44"/>
      <c r="PXN28" s="44"/>
      <c r="PXO28" s="44"/>
      <c r="PXP28" s="44"/>
      <c r="PXQ28" s="44"/>
      <c r="PXR28" s="44"/>
      <c r="PXS28" s="44"/>
      <c r="PXT28" s="44"/>
      <c r="PXU28" s="44"/>
      <c r="PXV28" s="44"/>
      <c r="PXW28" s="44"/>
      <c r="PXX28" s="44"/>
      <c r="PXY28" s="44"/>
      <c r="PXZ28" s="44"/>
      <c r="PYA28" s="44"/>
      <c r="PYB28" s="44"/>
      <c r="PYC28" s="44"/>
      <c r="PYD28" s="44"/>
      <c r="PYE28" s="44"/>
      <c r="PYF28" s="44"/>
      <c r="PYG28" s="44"/>
      <c r="PYH28" s="44"/>
      <c r="PYI28" s="44"/>
      <c r="PYJ28" s="44"/>
      <c r="PYK28" s="44"/>
      <c r="PYL28" s="44"/>
      <c r="PYM28" s="44"/>
      <c r="PYN28" s="44"/>
      <c r="PYO28" s="44"/>
      <c r="PYP28" s="44"/>
      <c r="PYQ28" s="44"/>
      <c r="PYR28" s="44"/>
      <c r="PYS28" s="44"/>
      <c r="PYT28" s="44"/>
      <c r="PYU28" s="44"/>
      <c r="PYV28" s="44"/>
      <c r="PYW28" s="44"/>
      <c r="PYX28" s="44"/>
      <c r="PYY28" s="44"/>
      <c r="PYZ28" s="44"/>
      <c r="PZA28" s="44"/>
      <c r="PZB28" s="44"/>
      <c r="PZC28" s="44"/>
      <c r="PZD28" s="44"/>
      <c r="PZE28" s="44"/>
      <c r="PZF28" s="44"/>
      <c r="PZG28" s="44"/>
      <c r="PZH28" s="44"/>
      <c r="PZI28" s="44"/>
      <c r="PZJ28" s="44"/>
      <c r="PZK28" s="44"/>
      <c r="PZL28" s="44"/>
      <c r="PZM28" s="44"/>
      <c r="PZN28" s="44"/>
      <c r="PZO28" s="44"/>
      <c r="PZP28" s="44"/>
      <c r="PZQ28" s="44"/>
      <c r="PZR28" s="44"/>
      <c r="PZS28" s="44"/>
      <c r="PZT28" s="44"/>
      <c r="PZU28" s="44"/>
      <c r="PZV28" s="44"/>
      <c r="PZW28" s="44"/>
      <c r="PZX28" s="44"/>
      <c r="PZY28" s="44"/>
      <c r="PZZ28" s="44"/>
      <c r="QAA28" s="44"/>
      <c r="QAB28" s="44"/>
      <c r="QAC28" s="44"/>
      <c r="QAD28" s="44"/>
      <c r="QAE28" s="44"/>
      <c r="QAF28" s="44"/>
      <c r="QAG28" s="44"/>
      <c r="QAH28" s="44"/>
      <c r="QAI28" s="44"/>
      <c r="QAJ28" s="44"/>
      <c r="QAK28" s="44"/>
      <c r="QAL28" s="44"/>
      <c r="QAM28" s="44"/>
      <c r="QAN28" s="44"/>
      <c r="QAO28" s="44"/>
      <c r="QAP28" s="44"/>
      <c r="QAQ28" s="44"/>
      <c r="QAR28" s="44"/>
      <c r="QAS28" s="44"/>
      <c r="QAT28" s="44"/>
      <c r="QAU28" s="44"/>
      <c r="QAV28" s="44"/>
      <c r="QAW28" s="44"/>
      <c r="QAX28" s="44"/>
      <c r="QAY28" s="44"/>
      <c r="QAZ28" s="44"/>
      <c r="QBA28" s="44"/>
      <c r="QBB28" s="44"/>
      <c r="QBC28" s="44"/>
      <c r="QBD28" s="44"/>
      <c r="QBE28" s="44"/>
      <c r="QBF28" s="44"/>
      <c r="QBG28" s="44"/>
      <c r="QBH28" s="44"/>
      <c r="QBI28" s="44"/>
      <c r="QBJ28" s="44"/>
      <c r="QBK28" s="44"/>
      <c r="QBL28" s="44"/>
      <c r="QBM28" s="44"/>
      <c r="QBN28" s="44"/>
      <c r="QBO28" s="44"/>
      <c r="QBP28" s="44"/>
      <c r="QBQ28" s="44"/>
      <c r="QBR28" s="44"/>
      <c r="QBS28" s="44"/>
      <c r="QBT28" s="44"/>
      <c r="QBU28" s="44"/>
      <c r="QBV28" s="44"/>
      <c r="QBW28" s="44"/>
      <c r="QBX28" s="44"/>
      <c r="QBY28" s="44"/>
      <c r="QBZ28" s="44"/>
      <c r="QCA28" s="44"/>
      <c r="QCB28" s="44"/>
      <c r="QCC28" s="44"/>
      <c r="QCD28" s="44"/>
      <c r="QCE28" s="44"/>
      <c r="QCF28" s="44"/>
      <c r="QCG28" s="44"/>
      <c r="QCH28" s="44"/>
      <c r="QCI28" s="44"/>
      <c r="QCJ28" s="44"/>
      <c r="QCK28" s="44"/>
      <c r="QCL28" s="44"/>
      <c r="QCM28" s="44"/>
      <c r="QCN28" s="44"/>
      <c r="QCO28" s="44"/>
      <c r="QCP28" s="44"/>
      <c r="QCQ28" s="44"/>
      <c r="QCR28" s="44"/>
      <c r="QCS28" s="44"/>
      <c r="QCT28" s="44"/>
      <c r="QCU28" s="44"/>
      <c r="QCV28" s="44"/>
      <c r="QCW28" s="44"/>
      <c r="QCX28" s="44"/>
      <c r="QCY28" s="44"/>
      <c r="QCZ28" s="44"/>
      <c r="QDA28" s="44"/>
      <c r="QDB28" s="44"/>
      <c r="QDC28" s="44"/>
      <c r="QDD28" s="44"/>
      <c r="QDE28" s="44"/>
      <c r="QDF28" s="44"/>
      <c r="QDG28" s="44"/>
      <c r="QDH28" s="44"/>
      <c r="QDI28" s="44"/>
      <c r="QDJ28" s="44"/>
      <c r="QDK28" s="44"/>
      <c r="QDL28" s="44"/>
      <c r="QDM28" s="44"/>
      <c r="QDN28" s="44"/>
      <c r="QDO28" s="44"/>
      <c r="QDP28" s="44"/>
      <c r="QDQ28" s="44"/>
      <c r="QDR28" s="44"/>
      <c r="QDS28" s="44"/>
      <c r="QDT28" s="44"/>
      <c r="QDU28" s="44"/>
      <c r="QDV28" s="44"/>
      <c r="QDW28" s="44"/>
      <c r="QDX28" s="44"/>
      <c r="QDY28" s="44"/>
      <c r="QDZ28" s="44"/>
      <c r="QEA28" s="44"/>
      <c r="QEB28" s="44"/>
      <c r="QEC28" s="44"/>
      <c r="QED28" s="44"/>
      <c r="QEE28" s="44"/>
      <c r="QEF28" s="44"/>
      <c r="QEG28" s="44"/>
      <c r="QEH28" s="44"/>
      <c r="QEI28" s="44"/>
      <c r="QEJ28" s="44"/>
      <c r="QEK28" s="44"/>
      <c r="QEL28" s="44"/>
      <c r="QEM28" s="44"/>
      <c r="QEN28" s="44"/>
      <c r="QEO28" s="44"/>
      <c r="QEP28" s="44"/>
      <c r="QEQ28" s="44"/>
      <c r="QER28" s="44"/>
      <c r="QES28" s="44"/>
      <c r="QET28" s="44"/>
      <c r="QEU28" s="44"/>
      <c r="QEV28" s="44"/>
      <c r="QEW28" s="44"/>
      <c r="QEX28" s="44"/>
      <c r="QEY28" s="44"/>
      <c r="QEZ28" s="44"/>
      <c r="QFA28" s="44"/>
      <c r="QFB28" s="44"/>
      <c r="QFC28" s="44"/>
      <c r="QFD28" s="44"/>
      <c r="QFE28" s="44"/>
      <c r="QFF28" s="44"/>
      <c r="QFG28" s="44"/>
      <c r="QFH28" s="44"/>
      <c r="QFI28" s="44"/>
      <c r="QFJ28" s="44"/>
      <c r="QFK28" s="44"/>
      <c r="QFL28" s="44"/>
      <c r="QFM28" s="44"/>
      <c r="QFN28" s="44"/>
      <c r="QFO28" s="44"/>
      <c r="QFP28" s="44"/>
      <c r="QFQ28" s="44"/>
      <c r="QFR28" s="44"/>
      <c r="QFS28" s="44"/>
      <c r="QFT28" s="44"/>
      <c r="QFU28" s="44"/>
      <c r="QFV28" s="44"/>
      <c r="QFW28" s="44"/>
      <c r="QFX28" s="44"/>
      <c r="QFY28" s="44"/>
      <c r="QFZ28" s="44"/>
      <c r="QGA28" s="44"/>
      <c r="QGB28" s="44"/>
      <c r="QGC28" s="44"/>
      <c r="QGD28" s="44"/>
      <c r="QGE28" s="44"/>
      <c r="QGF28" s="44"/>
      <c r="QGG28" s="44"/>
      <c r="QGH28" s="44"/>
      <c r="QGI28" s="44"/>
      <c r="QGJ28" s="44"/>
      <c r="QGK28" s="44"/>
      <c r="QGL28" s="44"/>
      <c r="QGM28" s="44"/>
      <c r="QGN28" s="44"/>
      <c r="QGO28" s="44"/>
      <c r="QGP28" s="44"/>
      <c r="QGQ28" s="44"/>
      <c r="QGR28" s="44"/>
      <c r="QGS28" s="44"/>
      <c r="QGT28" s="44"/>
      <c r="QGU28" s="44"/>
      <c r="QGV28" s="44"/>
      <c r="QGW28" s="44"/>
      <c r="QGX28" s="44"/>
      <c r="QGY28" s="44"/>
      <c r="QGZ28" s="44"/>
      <c r="QHA28" s="44"/>
      <c r="QHB28" s="44"/>
      <c r="QHC28" s="44"/>
      <c r="QHD28" s="44"/>
      <c r="QHE28" s="44"/>
      <c r="QHF28" s="44"/>
      <c r="QHG28" s="44"/>
      <c r="QHH28" s="44"/>
      <c r="QHI28" s="44"/>
      <c r="QHJ28" s="44"/>
      <c r="QHK28" s="44"/>
      <c r="QHL28" s="44"/>
      <c r="QHM28" s="44"/>
      <c r="QHN28" s="44"/>
      <c r="QHO28" s="44"/>
      <c r="QHP28" s="44"/>
      <c r="QHQ28" s="44"/>
      <c r="QHR28" s="44"/>
      <c r="QHS28" s="44"/>
      <c r="QHT28" s="44"/>
      <c r="QHU28" s="44"/>
      <c r="QHV28" s="44"/>
      <c r="QHW28" s="44"/>
      <c r="QHX28" s="44"/>
      <c r="QHY28" s="44"/>
      <c r="QHZ28" s="44"/>
      <c r="QIA28" s="44"/>
      <c r="QIB28" s="44"/>
      <c r="QIC28" s="44"/>
      <c r="QID28" s="44"/>
      <c r="QIE28" s="44"/>
      <c r="QIF28" s="44"/>
      <c r="QIG28" s="44"/>
      <c r="QIH28" s="44"/>
      <c r="QII28" s="44"/>
      <c r="QIJ28" s="44"/>
      <c r="QIK28" s="44"/>
      <c r="QIL28" s="44"/>
      <c r="QIM28" s="44"/>
      <c r="QIN28" s="44"/>
      <c r="QIO28" s="44"/>
      <c r="QIP28" s="44"/>
      <c r="QIQ28" s="44"/>
      <c r="QIR28" s="44"/>
      <c r="QIS28" s="44"/>
      <c r="QIT28" s="44"/>
      <c r="QIU28" s="44"/>
      <c r="QIV28" s="44"/>
      <c r="QIW28" s="44"/>
      <c r="QIX28" s="44"/>
      <c r="QIY28" s="44"/>
      <c r="QIZ28" s="44"/>
      <c r="QJA28" s="44"/>
      <c r="QJB28" s="44"/>
      <c r="QJC28" s="44"/>
      <c r="QJD28" s="44"/>
      <c r="QJE28" s="44"/>
      <c r="QJF28" s="44"/>
      <c r="QJG28" s="44"/>
      <c r="QJH28" s="44"/>
      <c r="QJI28" s="44"/>
      <c r="QJJ28" s="44"/>
      <c r="QJK28" s="44"/>
      <c r="QJL28" s="44"/>
      <c r="QJM28" s="44"/>
      <c r="QJN28" s="44"/>
      <c r="QJO28" s="44"/>
      <c r="QJP28" s="44"/>
      <c r="QJQ28" s="44"/>
      <c r="QJR28" s="44"/>
      <c r="QJS28" s="44"/>
      <c r="QJT28" s="44"/>
      <c r="QJU28" s="44"/>
      <c r="QJV28" s="44"/>
      <c r="QJW28" s="44"/>
      <c r="QJX28" s="44"/>
      <c r="QJY28" s="44"/>
      <c r="QJZ28" s="44"/>
      <c r="QKA28" s="44"/>
      <c r="QKB28" s="44"/>
      <c r="QKC28" s="44"/>
      <c r="QKD28" s="44"/>
      <c r="QKE28" s="44"/>
      <c r="QKF28" s="44"/>
      <c r="QKG28" s="44"/>
      <c r="QKH28" s="44"/>
      <c r="QKI28" s="44"/>
      <c r="QKJ28" s="44"/>
      <c r="QKK28" s="44"/>
      <c r="QKL28" s="44"/>
      <c r="QKM28" s="44"/>
      <c r="QKN28" s="44"/>
      <c r="QKO28" s="44"/>
      <c r="QKP28" s="44"/>
      <c r="QKQ28" s="44"/>
      <c r="QKR28" s="44"/>
      <c r="QKS28" s="44"/>
      <c r="QKT28" s="44"/>
      <c r="QKU28" s="44"/>
      <c r="QKV28" s="44"/>
      <c r="QKW28" s="44"/>
      <c r="QKX28" s="44"/>
      <c r="QKY28" s="44"/>
      <c r="QKZ28" s="44"/>
      <c r="QLA28" s="44"/>
      <c r="QLB28" s="44"/>
      <c r="QLC28" s="44"/>
      <c r="QLD28" s="44"/>
      <c r="QLE28" s="44"/>
      <c r="QLF28" s="44"/>
      <c r="QLG28" s="44"/>
      <c r="QLH28" s="44"/>
      <c r="QLI28" s="44"/>
      <c r="QLJ28" s="44"/>
      <c r="QLK28" s="44"/>
      <c r="QLL28" s="44"/>
      <c r="QLM28" s="44"/>
      <c r="QLN28" s="44"/>
      <c r="QLO28" s="44"/>
      <c r="QLP28" s="44"/>
      <c r="QLQ28" s="44"/>
      <c r="QLR28" s="44"/>
      <c r="QLS28" s="44"/>
      <c r="QLT28" s="44"/>
      <c r="QLU28" s="44"/>
      <c r="QLV28" s="44"/>
      <c r="QLW28" s="44"/>
      <c r="QLX28" s="44"/>
      <c r="QLY28" s="44"/>
      <c r="QLZ28" s="44"/>
      <c r="QMA28" s="44"/>
      <c r="QMB28" s="44"/>
      <c r="QMC28" s="44"/>
      <c r="QMD28" s="44"/>
      <c r="QME28" s="44"/>
      <c r="QMF28" s="44"/>
      <c r="QMG28" s="44"/>
      <c r="QMH28" s="44"/>
      <c r="QMI28" s="44"/>
      <c r="QMJ28" s="44"/>
      <c r="QMK28" s="44"/>
      <c r="QML28" s="44"/>
      <c r="QMM28" s="44"/>
      <c r="QMN28" s="44"/>
      <c r="QMO28" s="44"/>
      <c r="QMP28" s="44"/>
      <c r="QMQ28" s="44"/>
      <c r="QMR28" s="44"/>
      <c r="QMS28" s="44"/>
      <c r="QMT28" s="44"/>
      <c r="QMU28" s="44"/>
      <c r="QMV28" s="44"/>
      <c r="QMW28" s="44"/>
      <c r="QMX28" s="44"/>
      <c r="QMY28" s="44"/>
      <c r="QMZ28" s="44"/>
      <c r="QNA28" s="44"/>
      <c r="QNB28" s="44"/>
      <c r="QNC28" s="44"/>
      <c r="QND28" s="44"/>
      <c r="QNE28" s="44"/>
      <c r="QNF28" s="44"/>
      <c r="QNG28" s="44"/>
      <c r="QNH28" s="44"/>
      <c r="QNI28" s="44"/>
      <c r="QNJ28" s="44"/>
      <c r="QNK28" s="44"/>
      <c r="QNL28" s="44"/>
      <c r="QNM28" s="44"/>
      <c r="QNN28" s="44"/>
      <c r="QNO28" s="44"/>
      <c r="QNP28" s="44"/>
      <c r="QNQ28" s="44"/>
      <c r="QNR28" s="44"/>
      <c r="QNS28" s="44"/>
      <c r="QNT28" s="44"/>
      <c r="QNU28" s="44"/>
      <c r="QNV28" s="44"/>
      <c r="QNW28" s="44"/>
      <c r="QNX28" s="44"/>
      <c r="QNY28" s="44"/>
      <c r="QNZ28" s="44"/>
      <c r="QOA28" s="44"/>
      <c r="QOB28" s="44"/>
      <c r="QOC28" s="44"/>
      <c r="QOD28" s="44"/>
      <c r="QOE28" s="44"/>
      <c r="QOF28" s="44"/>
      <c r="QOG28" s="44"/>
      <c r="QOH28" s="44"/>
      <c r="QOI28" s="44"/>
      <c r="QOJ28" s="44"/>
      <c r="QOK28" s="44"/>
      <c r="QOL28" s="44"/>
      <c r="QOM28" s="44"/>
      <c r="QON28" s="44"/>
      <c r="QOO28" s="44"/>
      <c r="QOP28" s="44"/>
      <c r="QOQ28" s="44"/>
      <c r="QOR28" s="44"/>
      <c r="QOS28" s="44"/>
      <c r="QOT28" s="44"/>
      <c r="QOU28" s="44"/>
      <c r="QOV28" s="44"/>
      <c r="QOW28" s="44"/>
      <c r="QOX28" s="44"/>
      <c r="QOY28" s="44"/>
      <c r="QOZ28" s="44"/>
      <c r="QPA28" s="44"/>
      <c r="QPB28" s="44"/>
      <c r="QPC28" s="44"/>
      <c r="QPD28" s="44"/>
      <c r="QPE28" s="44"/>
      <c r="QPF28" s="44"/>
      <c r="QPG28" s="44"/>
      <c r="QPH28" s="44"/>
      <c r="QPI28" s="44"/>
      <c r="QPJ28" s="44"/>
      <c r="QPK28" s="44"/>
      <c r="QPL28" s="44"/>
      <c r="QPM28" s="44"/>
      <c r="QPN28" s="44"/>
      <c r="QPO28" s="44"/>
      <c r="QPP28" s="44"/>
      <c r="QPQ28" s="44"/>
      <c r="QPR28" s="44"/>
      <c r="QPS28" s="44"/>
      <c r="QPT28" s="44"/>
      <c r="QPU28" s="44"/>
      <c r="QPV28" s="44"/>
      <c r="QPW28" s="44"/>
      <c r="QPX28" s="44"/>
      <c r="QPY28" s="44"/>
      <c r="QPZ28" s="44"/>
      <c r="QQA28" s="44"/>
      <c r="QQB28" s="44"/>
      <c r="QQC28" s="44"/>
      <c r="QQD28" s="44"/>
      <c r="QQE28" s="44"/>
      <c r="QQF28" s="44"/>
      <c r="QQG28" s="44"/>
      <c r="QQH28" s="44"/>
      <c r="QQI28" s="44"/>
      <c r="QQJ28" s="44"/>
      <c r="QQK28" s="44"/>
      <c r="QQL28" s="44"/>
      <c r="QQM28" s="44"/>
      <c r="QQN28" s="44"/>
      <c r="QQO28" s="44"/>
      <c r="QQP28" s="44"/>
      <c r="QQQ28" s="44"/>
      <c r="QQR28" s="44"/>
      <c r="QQS28" s="44"/>
      <c r="QQT28" s="44"/>
      <c r="QQU28" s="44"/>
      <c r="QQV28" s="44"/>
      <c r="QQW28" s="44"/>
      <c r="QQX28" s="44"/>
      <c r="QQY28" s="44"/>
      <c r="QQZ28" s="44"/>
      <c r="QRA28" s="44"/>
      <c r="QRB28" s="44"/>
      <c r="QRC28" s="44"/>
      <c r="QRD28" s="44"/>
      <c r="QRE28" s="44"/>
      <c r="QRF28" s="44"/>
      <c r="QRG28" s="44"/>
      <c r="QRH28" s="44"/>
      <c r="QRI28" s="44"/>
      <c r="QRJ28" s="44"/>
      <c r="QRK28" s="44"/>
      <c r="QRL28" s="44"/>
      <c r="QRM28" s="44"/>
      <c r="QRN28" s="44"/>
      <c r="QRO28" s="44"/>
      <c r="QRP28" s="44"/>
      <c r="QRQ28" s="44"/>
      <c r="QRR28" s="44"/>
      <c r="QRS28" s="44"/>
      <c r="QRT28" s="44"/>
      <c r="QRU28" s="44"/>
      <c r="QRV28" s="44"/>
      <c r="QRW28" s="44"/>
      <c r="QRX28" s="44"/>
      <c r="QRY28" s="44"/>
      <c r="QRZ28" s="44"/>
      <c r="QSA28" s="44"/>
      <c r="QSB28" s="44"/>
      <c r="QSC28" s="44"/>
      <c r="QSD28" s="44"/>
      <c r="QSE28" s="44"/>
      <c r="QSF28" s="44"/>
      <c r="QSG28" s="44"/>
      <c r="QSH28" s="44"/>
      <c r="QSI28" s="44"/>
      <c r="QSJ28" s="44"/>
      <c r="QSK28" s="44"/>
      <c r="QSL28" s="44"/>
      <c r="QSM28" s="44"/>
      <c r="QSN28" s="44"/>
      <c r="QSO28" s="44"/>
      <c r="QSP28" s="44"/>
      <c r="QSQ28" s="44"/>
      <c r="QSR28" s="44"/>
      <c r="QSS28" s="44"/>
      <c r="QST28" s="44"/>
      <c r="QSU28" s="44"/>
      <c r="QSV28" s="44"/>
      <c r="QSW28" s="44"/>
      <c r="QSX28" s="44"/>
      <c r="QSY28" s="44"/>
      <c r="QSZ28" s="44"/>
      <c r="QTA28" s="44"/>
      <c r="QTB28" s="44"/>
      <c r="QTC28" s="44"/>
      <c r="QTD28" s="44"/>
      <c r="QTE28" s="44"/>
      <c r="QTF28" s="44"/>
      <c r="QTG28" s="44"/>
      <c r="QTH28" s="44"/>
      <c r="QTI28" s="44"/>
      <c r="QTJ28" s="44"/>
      <c r="QTK28" s="44"/>
      <c r="QTL28" s="44"/>
      <c r="QTM28" s="44"/>
      <c r="QTN28" s="44"/>
      <c r="QTO28" s="44"/>
      <c r="QTP28" s="44"/>
      <c r="QTQ28" s="44"/>
      <c r="QTR28" s="44"/>
      <c r="QTS28" s="44"/>
      <c r="QTT28" s="44"/>
      <c r="QTU28" s="44"/>
      <c r="QTV28" s="44"/>
      <c r="QTW28" s="44"/>
      <c r="QTX28" s="44"/>
      <c r="QTY28" s="44"/>
      <c r="QTZ28" s="44"/>
      <c r="QUA28" s="44"/>
      <c r="QUB28" s="44"/>
      <c r="QUC28" s="44"/>
      <c r="QUD28" s="44"/>
      <c r="QUE28" s="44"/>
      <c r="QUF28" s="44"/>
      <c r="QUG28" s="44"/>
      <c r="QUH28" s="44"/>
      <c r="QUI28" s="44"/>
      <c r="QUJ28" s="44"/>
      <c r="QUK28" s="44"/>
      <c r="QUL28" s="44"/>
      <c r="QUM28" s="44"/>
      <c r="QUN28" s="44"/>
      <c r="QUO28" s="44"/>
      <c r="QUP28" s="44"/>
      <c r="QUQ28" s="44"/>
      <c r="QUR28" s="44"/>
      <c r="QUS28" s="44"/>
      <c r="QUT28" s="44"/>
      <c r="QUU28" s="44"/>
      <c r="QUV28" s="44"/>
      <c r="QUW28" s="44"/>
      <c r="QUX28" s="44"/>
      <c r="QUY28" s="44"/>
      <c r="QUZ28" s="44"/>
      <c r="QVA28" s="44"/>
      <c r="QVB28" s="44"/>
      <c r="QVC28" s="44"/>
      <c r="QVD28" s="44"/>
      <c r="QVE28" s="44"/>
      <c r="QVF28" s="44"/>
      <c r="QVG28" s="44"/>
      <c r="QVH28" s="44"/>
      <c r="QVI28" s="44"/>
      <c r="QVJ28" s="44"/>
      <c r="QVK28" s="44"/>
      <c r="QVL28" s="44"/>
      <c r="QVM28" s="44"/>
      <c r="QVN28" s="44"/>
      <c r="QVO28" s="44"/>
      <c r="QVP28" s="44"/>
      <c r="QVQ28" s="44"/>
      <c r="QVR28" s="44"/>
      <c r="QVS28" s="44"/>
      <c r="QVT28" s="44"/>
      <c r="QVU28" s="44"/>
      <c r="QVV28" s="44"/>
      <c r="QVW28" s="44"/>
      <c r="QVX28" s="44"/>
      <c r="QVY28" s="44"/>
      <c r="QVZ28" s="44"/>
      <c r="QWA28" s="44"/>
      <c r="QWB28" s="44"/>
      <c r="QWC28" s="44"/>
      <c r="QWD28" s="44"/>
      <c r="QWE28" s="44"/>
      <c r="QWF28" s="44"/>
      <c r="QWG28" s="44"/>
      <c r="QWH28" s="44"/>
      <c r="QWI28" s="44"/>
      <c r="QWJ28" s="44"/>
      <c r="QWK28" s="44"/>
      <c r="QWL28" s="44"/>
      <c r="QWM28" s="44"/>
      <c r="QWN28" s="44"/>
      <c r="QWO28" s="44"/>
      <c r="QWP28" s="44"/>
      <c r="QWQ28" s="44"/>
      <c r="QWR28" s="44"/>
      <c r="QWS28" s="44"/>
      <c r="QWT28" s="44"/>
      <c r="QWU28" s="44"/>
      <c r="QWV28" s="44"/>
      <c r="QWW28" s="44"/>
      <c r="QWX28" s="44"/>
      <c r="QWY28" s="44"/>
      <c r="QWZ28" s="44"/>
      <c r="QXA28" s="44"/>
      <c r="QXB28" s="44"/>
      <c r="QXC28" s="44"/>
      <c r="QXD28" s="44"/>
      <c r="QXE28" s="44"/>
      <c r="QXF28" s="44"/>
      <c r="QXG28" s="44"/>
      <c r="QXH28" s="44"/>
      <c r="QXI28" s="44"/>
      <c r="QXJ28" s="44"/>
      <c r="QXK28" s="44"/>
      <c r="QXL28" s="44"/>
      <c r="QXM28" s="44"/>
      <c r="QXN28" s="44"/>
      <c r="QXO28" s="44"/>
      <c r="QXP28" s="44"/>
      <c r="QXQ28" s="44"/>
      <c r="QXR28" s="44"/>
      <c r="QXS28" s="44"/>
      <c r="QXT28" s="44"/>
      <c r="QXU28" s="44"/>
      <c r="QXV28" s="44"/>
      <c r="QXW28" s="44"/>
      <c r="QXX28" s="44"/>
      <c r="QXY28" s="44"/>
      <c r="QXZ28" s="44"/>
      <c r="QYA28" s="44"/>
      <c r="QYB28" s="44"/>
      <c r="QYC28" s="44"/>
      <c r="QYD28" s="44"/>
      <c r="QYE28" s="44"/>
      <c r="QYF28" s="44"/>
      <c r="QYG28" s="44"/>
      <c r="QYH28" s="44"/>
      <c r="QYI28" s="44"/>
      <c r="QYJ28" s="44"/>
      <c r="QYK28" s="44"/>
      <c r="QYL28" s="44"/>
      <c r="QYM28" s="44"/>
      <c r="QYN28" s="44"/>
      <c r="QYO28" s="44"/>
      <c r="QYP28" s="44"/>
      <c r="QYQ28" s="44"/>
      <c r="QYR28" s="44"/>
      <c r="QYS28" s="44"/>
      <c r="QYT28" s="44"/>
      <c r="QYU28" s="44"/>
      <c r="QYV28" s="44"/>
      <c r="QYW28" s="44"/>
      <c r="QYX28" s="44"/>
      <c r="QYY28" s="44"/>
      <c r="QYZ28" s="44"/>
      <c r="QZA28" s="44"/>
      <c r="QZB28" s="44"/>
      <c r="QZC28" s="44"/>
      <c r="QZD28" s="44"/>
      <c r="QZE28" s="44"/>
      <c r="QZF28" s="44"/>
      <c r="QZG28" s="44"/>
      <c r="QZH28" s="44"/>
      <c r="QZI28" s="44"/>
      <c r="QZJ28" s="44"/>
      <c r="QZK28" s="44"/>
      <c r="QZL28" s="44"/>
      <c r="QZM28" s="44"/>
      <c r="QZN28" s="44"/>
      <c r="QZO28" s="44"/>
      <c r="QZP28" s="44"/>
      <c r="QZQ28" s="44"/>
      <c r="QZR28" s="44"/>
      <c r="QZS28" s="44"/>
      <c r="QZT28" s="44"/>
      <c r="QZU28" s="44"/>
      <c r="QZV28" s="44"/>
      <c r="QZW28" s="44"/>
      <c r="QZX28" s="44"/>
      <c r="QZY28" s="44"/>
      <c r="QZZ28" s="44"/>
      <c r="RAA28" s="44"/>
      <c r="RAB28" s="44"/>
      <c r="RAC28" s="44"/>
      <c r="RAD28" s="44"/>
      <c r="RAE28" s="44"/>
      <c r="RAF28" s="44"/>
      <c r="RAG28" s="44"/>
      <c r="RAH28" s="44"/>
      <c r="RAI28" s="44"/>
      <c r="RAJ28" s="44"/>
      <c r="RAK28" s="44"/>
      <c r="RAL28" s="44"/>
      <c r="RAM28" s="44"/>
      <c r="RAN28" s="44"/>
      <c r="RAO28" s="44"/>
      <c r="RAP28" s="44"/>
      <c r="RAQ28" s="44"/>
      <c r="RAR28" s="44"/>
      <c r="RAS28" s="44"/>
      <c r="RAT28" s="44"/>
      <c r="RAU28" s="44"/>
      <c r="RAV28" s="44"/>
      <c r="RAW28" s="44"/>
      <c r="RAX28" s="44"/>
      <c r="RAY28" s="44"/>
      <c r="RAZ28" s="44"/>
      <c r="RBA28" s="44"/>
      <c r="RBB28" s="44"/>
      <c r="RBC28" s="44"/>
      <c r="RBD28" s="44"/>
      <c r="RBE28" s="44"/>
      <c r="RBF28" s="44"/>
      <c r="RBG28" s="44"/>
      <c r="RBH28" s="44"/>
      <c r="RBI28" s="44"/>
      <c r="RBJ28" s="44"/>
      <c r="RBK28" s="44"/>
      <c r="RBL28" s="44"/>
      <c r="RBM28" s="44"/>
      <c r="RBN28" s="44"/>
      <c r="RBO28" s="44"/>
      <c r="RBP28" s="44"/>
      <c r="RBQ28" s="44"/>
      <c r="RBR28" s="44"/>
      <c r="RBS28" s="44"/>
      <c r="RBT28" s="44"/>
      <c r="RBU28" s="44"/>
      <c r="RBV28" s="44"/>
      <c r="RBW28" s="44"/>
      <c r="RBX28" s="44"/>
      <c r="RBY28" s="44"/>
      <c r="RBZ28" s="44"/>
      <c r="RCA28" s="44"/>
      <c r="RCB28" s="44"/>
      <c r="RCC28" s="44"/>
      <c r="RCD28" s="44"/>
      <c r="RCE28" s="44"/>
      <c r="RCF28" s="44"/>
      <c r="RCG28" s="44"/>
      <c r="RCH28" s="44"/>
      <c r="RCI28" s="44"/>
      <c r="RCJ28" s="44"/>
      <c r="RCK28" s="44"/>
      <c r="RCL28" s="44"/>
      <c r="RCM28" s="44"/>
      <c r="RCN28" s="44"/>
      <c r="RCO28" s="44"/>
      <c r="RCP28" s="44"/>
      <c r="RCQ28" s="44"/>
      <c r="RCR28" s="44"/>
      <c r="RCS28" s="44"/>
      <c r="RCT28" s="44"/>
      <c r="RCU28" s="44"/>
      <c r="RCV28" s="44"/>
      <c r="RCW28" s="44"/>
      <c r="RCX28" s="44"/>
      <c r="RCY28" s="44"/>
      <c r="RCZ28" s="44"/>
      <c r="RDA28" s="44"/>
      <c r="RDB28" s="44"/>
      <c r="RDC28" s="44"/>
      <c r="RDD28" s="44"/>
      <c r="RDE28" s="44"/>
      <c r="RDF28" s="44"/>
      <c r="RDG28" s="44"/>
      <c r="RDH28" s="44"/>
      <c r="RDI28" s="44"/>
      <c r="RDJ28" s="44"/>
      <c r="RDK28" s="44"/>
      <c r="RDL28" s="44"/>
      <c r="RDM28" s="44"/>
      <c r="RDN28" s="44"/>
      <c r="RDO28" s="44"/>
      <c r="RDP28" s="44"/>
      <c r="RDQ28" s="44"/>
      <c r="RDR28" s="44"/>
      <c r="RDS28" s="44"/>
      <c r="RDT28" s="44"/>
      <c r="RDU28" s="44"/>
      <c r="RDV28" s="44"/>
      <c r="RDW28" s="44"/>
      <c r="RDX28" s="44"/>
      <c r="RDY28" s="44"/>
      <c r="RDZ28" s="44"/>
      <c r="REA28" s="44"/>
      <c r="REB28" s="44"/>
      <c r="REC28" s="44"/>
      <c r="RED28" s="44"/>
      <c r="REE28" s="44"/>
      <c r="REF28" s="44"/>
      <c r="REG28" s="44"/>
      <c r="REH28" s="44"/>
      <c r="REI28" s="44"/>
      <c r="REJ28" s="44"/>
      <c r="REK28" s="44"/>
      <c r="REL28" s="44"/>
      <c r="REM28" s="44"/>
      <c r="REN28" s="44"/>
      <c r="REO28" s="44"/>
      <c r="REP28" s="44"/>
      <c r="REQ28" s="44"/>
      <c r="RER28" s="44"/>
      <c r="RES28" s="44"/>
      <c r="RET28" s="44"/>
      <c r="REU28" s="44"/>
      <c r="REV28" s="44"/>
      <c r="REW28" s="44"/>
      <c r="REX28" s="44"/>
      <c r="REY28" s="44"/>
      <c r="REZ28" s="44"/>
      <c r="RFA28" s="44"/>
      <c r="RFB28" s="44"/>
      <c r="RFC28" s="44"/>
      <c r="RFD28" s="44"/>
      <c r="RFE28" s="44"/>
      <c r="RFF28" s="44"/>
      <c r="RFG28" s="44"/>
      <c r="RFH28" s="44"/>
      <c r="RFI28" s="44"/>
      <c r="RFJ28" s="44"/>
      <c r="RFK28" s="44"/>
      <c r="RFL28" s="44"/>
      <c r="RFM28" s="44"/>
      <c r="RFN28" s="44"/>
      <c r="RFO28" s="44"/>
      <c r="RFP28" s="44"/>
      <c r="RFQ28" s="44"/>
      <c r="RFR28" s="44"/>
      <c r="RFS28" s="44"/>
      <c r="RFT28" s="44"/>
      <c r="RFU28" s="44"/>
      <c r="RFV28" s="44"/>
      <c r="RFW28" s="44"/>
      <c r="RFX28" s="44"/>
      <c r="RFY28" s="44"/>
      <c r="RFZ28" s="44"/>
      <c r="RGA28" s="44"/>
      <c r="RGB28" s="44"/>
      <c r="RGC28" s="44"/>
      <c r="RGD28" s="44"/>
      <c r="RGE28" s="44"/>
      <c r="RGF28" s="44"/>
      <c r="RGG28" s="44"/>
      <c r="RGH28" s="44"/>
      <c r="RGI28" s="44"/>
      <c r="RGJ28" s="44"/>
      <c r="RGK28" s="44"/>
      <c r="RGL28" s="44"/>
      <c r="RGM28" s="44"/>
      <c r="RGN28" s="44"/>
      <c r="RGO28" s="44"/>
      <c r="RGP28" s="44"/>
      <c r="RGQ28" s="44"/>
      <c r="RGR28" s="44"/>
      <c r="RGS28" s="44"/>
      <c r="RGT28" s="44"/>
      <c r="RGU28" s="44"/>
      <c r="RGV28" s="44"/>
      <c r="RGW28" s="44"/>
      <c r="RGX28" s="44"/>
      <c r="RGY28" s="44"/>
      <c r="RGZ28" s="44"/>
      <c r="RHA28" s="44"/>
      <c r="RHB28" s="44"/>
      <c r="RHC28" s="44"/>
      <c r="RHD28" s="44"/>
      <c r="RHE28" s="44"/>
      <c r="RHF28" s="44"/>
      <c r="RHG28" s="44"/>
      <c r="RHH28" s="44"/>
      <c r="RHI28" s="44"/>
      <c r="RHJ28" s="44"/>
      <c r="RHK28" s="44"/>
      <c r="RHL28" s="44"/>
      <c r="RHM28" s="44"/>
      <c r="RHN28" s="44"/>
      <c r="RHO28" s="44"/>
      <c r="RHP28" s="44"/>
      <c r="RHQ28" s="44"/>
      <c r="RHR28" s="44"/>
      <c r="RHS28" s="44"/>
      <c r="RHT28" s="44"/>
      <c r="RHU28" s="44"/>
      <c r="RHV28" s="44"/>
      <c r="RHW28" s="44"/>
      <c r="RHX28" s="44"/>
      <c r="RHY28" s="44"/>
      <c r="RHZ28" s="44"/>
      <c r="RIA28" s="44"/>
      <c r="RIB28" s="44"/>
      <c r="RIC28" s="44"/>
      <c r="RID28" s="44"/>
      <c r="RIE28" s="44"/>
      <c r="RIF28" s="44"/>
      <c r="RIG28" s="44"/>
      <c r="RIH28" s="44"/>
      <c r="RII28" s="44"/>
      <c r="RIJ28" s="44"/>
      <c r="RIK28" s="44"/>
      <c r="RIL28" s="44"/>
      <c r="RIM28" s="44"/>
      <c r="RIN28" s="44"/>
      <c r="RIO28" s="44"/>
      <c r="RIP28" s="44"/>
      <c r="RIQ28" s="44"/>
      <c r="RIR28" s="44"/>
      <c r="RIS28" s="44"/>
      <c r="RIT28" s="44"/>
      <c r="RIU28" s="44"/>
      <c r="RIV28" s="44"/>
      <c r="RIW28" s="44"/>
      <c r="RIX28" s="44"/>
      <c r="RIY28" s="44"/>
      <c r="RIZ28" s="44"/>
      <c r="RJA28" s="44"/>
      <c r="RJB28" s="44"/>
      <c r="RJC28" s="44"/>
      <c r="RJD28" s="44"/>
      <c r="RJE28" s="44"/>
      <c r="RJF28" s="44"/>
      <c r="RJG28" s="44"/>
      <c r="RJH28" s="44"/>
      <c r="RJI28" s="44"/>
      <c r="RJJ28" s="44"/>
      <c r="RJK28" s="44"/>
      <c r="RJL28" s="44"/>
      <c r="RJM28" s="44"/>
      <c r="RJN28" s="44"/>
      <c r="RJO28" s="44"/>
      <c r="RJP28" s="44"/>
      <c r="RJQ28" s="44"/>
      <c r="RJR28" s="44"/>
      <c r="RJS28" s="44"/>
      <c r="RJT28" s="44"/>
      <c r="RJU28" s="44"/>
      <c r="RJV28" s="44"/>
      <c r="RJW28" s="44"/>
      <c r="RJX28" s="44"/>
      <c r="RJY28" s="44"/>
      <c r="RJZ28" s="44"/>
      <c r="RKA28" s="44"/>
      <c r="RKB28" s="44"/>
      <c r="RKC28" s="44"/>
      <c r="RKD28" s="44"/>
      <c r="RKE28" s="44"/>
      <c r="RKF28" s="44"/>
      <c r="RKG28" s="44"/>
      <c r="RKH28" s="44"/>
      <c r="RKI28" s="44"/>
      <c r="RKJ28" s="44"/>
      <c r="RKK28" s="44"/>
      <c r="RKL28" s="44"/>
      <c r="RKM28" s="44"/>
      <c r="RKN28" s="44"/>
      <c r="RKO28" s="44"/>
      <c r="RKP28" s="44"/>
      <c r="RKQ28" s="44"/>
      <c r="RKR28" s="44"/>
      <c r="RKS28" s="44"/>
      <c r="RKT28" s="44"/>
      <c r="RKU28" s="44"/>
      <c r="RKV28" s="44"/>
      <c r="RKW28" s="44"/>
      <c r="RKX28" s="44"/>
      <c r="RKY28" s="44"/>
      <c r="RKZ28" s="44"/>
      <c r="RLA28" s="44"/>
      <c r="RLB28" s="44"/>
      <c r="RLC28" s="44"/>
      <c r="RLD28" s="44"/>
      <c r="RLE28" s="44"/>
      <c r="RLF28" s="44"/>
      <c r="RLG28" s="44"/>
      <c r="RLH28" s="44"/>
      <c r="RLI28" s="44"/>
      <c r="RLJ28" s="44"/>
      <c r="RLK28" s="44"/>
      <c r="RLL28" s="44"/>
      <c r="RLM28" s="44"/>
      <c r="RLN28" s="44"/>
      <c r="RLO28" s="44"/>
      <c r="RLP28" s="44"/>
      <c r="RLQ28" s="44"/>
      <c r="RLR28" s="44"/>
      <c r="RLS28" s="44"/>
      <c r="RLT28" s="44"/>
      <c r="RLU28" s="44"/>
      <c r="RLV28" s="44"/>
      <c r="RLW28" s="44"/>
      <c r="RLX28" s="44"/>
      <c r="RLY28" s="44"/>
      <c r="RLZ28" s="44"/>
      <c r="RMA28" s="44"/>
      <c r="RMB28" s="44"/>
      <c r="RMC28" s="44"/>
      <c r="RMD28" s="44"/>
      <c r="RME28" s="44"/>
      <c r="RMF28" s="44"/>
      <c r="RMG28" s="44"/>
      <c r="RMH28" s="44"/>
      <c r="RMI28" s="44"/>
      <c r="RMJ28" s="44"/>
      <c r="RMK28" s="44"/>
      <c r="RML28" s="44"/>
      <c r="RMM28" s="44"/>
      <c r="RMN28" s="44"/>
      <c r="RMO28" s="44"/>
      <c r="RMP28" s="44"/>
      <c r="RMQ28" s="44"/>
      <c r="RMR28" s="44"/>
      <c r="RMS28" s="44"/>
      <c r="RMT28" s="44"/>
      <c r="RMU28" s="44"/>
      <c r="RMV28" s="44"/>
      <c r="RMW28" s="44"/>
      <c r="RMX28" s="44"/>
      <c r="RMY28" s="44"/>
      <c r="RMZ28" s="44"/>
      <c r="RNA28" s="44"/>
      <c r="RNB28" s="44"/>
      <c r="RNC28" s="44"/>
      <c r="RND28" s="44"/>
      <c r="RNE28" s="44"/>
      <c r="RNF28" s="44"/>
      <c r="RNG28" s="44"/>
      <c r="RNH28" s="44"/>
      <c r="RNI28" s="44"/>
      <c r="RNJ28" s="44"/>
      <c r="RNK28" s="44"/>
      <c r="RNL28" s="44"/>
      <c r="RNM28" s="44"/>
      <c r="RNN28" s="44"/>
      <c r="RNO28" s="44"/>
      <c r="RNP28" s="44"/>
      <c r="RNQ28" s="44"/>
      <c r="RNR28" s="44"/>
      <c r="RNS28" s="44"/>
      <c r="RNT28" s="44"/>
      <c r="RNU28" s="44"/>
      <c r="RNV28" s="44"/>
      <c r="RNW28" s="44"/>
      <c r="RNX28" s="44"/>
      <c r="RNY28" s="44"/>
      <c r="RNZ28" s="44"/>
      <c r="ROA28" s="44"/>
      <c r="ROB28" s="44"/>
      <c r="ROC28" s="44"/>
      <c r="ROD28" s="44"/>
      <c r="ROE28" s="44"/>
      <c r="ROF28" s="44"/>
      <c r="ROG28" s="44"/>
      <c r="ROH28" s="44"/>
      <c r="ROI28" s="44"/>
      <c r="ROJ28" s="44"/>
      <c r="ROK28" s="44"/>
      <c r="ROL28" s="44"/>
      <c r="ROM28" s="44"/>
      <c r="RON28" s="44"/>
      <c r="ROO28" s="44"/>
      <c r="ROP28" s="44"/>
      <c r="ROQ28" s="44"/>
      <c r="ROR28" s="44"/>
      <c r="ROS28" s="44"/>
      <c r="ROT28" s="44"/>
      <c r="ROU28" s="44"/>
      <c r="ROV28" s="44"/>
      <c r="ROW28" s="44"/>
      <c r="ROX28" s="44"/>
      <c r="ROY28" s="44"/>
      <c r="ROZ28" s="44"/>
      <c r="RPA28" s="44"/>
      <c r="RPB28" s="44"/>
      <c r="RPC28" s="44"/>
      <c r="RPD28" s="44"/>
      <c r="RPE28" s="44"/>
      <c r="RPF28" s="44"/>
      <c r="RPG28" s="44"/>
      <c r="RPH28" s="44"/>
      <c r="RPI28" s="44"/>
      <c r="RPJ28" s="44"/>
      <c r="RPK28" s="44"/>
      <c r="RPL28" s="44"/>
      <c r="RPM28" s="44"/>
      <c r="RPN28" s="44"/>
      <c r="RPO28" s="44"/>
      <c r="RPP28" s="44"/>
      <c r="RPQ28" s="44"/>
      <c r="RPR28" s="44"/>
      <c r="RPS28" s="44"/>
      <c r="RPT28" s="44"/>
      <c r="RPU28" s="44"/>
      <c r="RPV28" s="44"/>
      <c r="RPW28" s="44"/>
      <c r="RPX28" s="44"/>
      <c r="RPY28" s="44"/>
      <c r="RPZ28" s="44"/>
      <c r="RQA28" s="44"/>
      <c r="RQB28" s="44"/>
      <c r="RQC28" s="44"/>
      <c r="RQD28" s="44"/>
      <c r="RQE28" s="44"/>
      <c r="RQF28" s="44"/>
      <c r="RQG28" s="44"/>
      <c r="RQH28" s="44"/>
      <c r="RQI28" s="44"/>
      <c r="RQJ28" s="44"/>
      <c r="RQK28" s="44"/>
      <c r="RQL28" s="44"/>
      <c r="RQM28" s="44"/>
      <c r="RQN28" s="44"/>
      <c r="RQO28" s="44"/>
      <c r="RQP28" s="44"/>
      <c r="RQQ28" s="44"/>
      <c r="RQR28" s="44"/>
      <c r="RQS28" s="44"/>
      <c r="RQT28" s="44"/>
      <c r="RQU28" s="44"/>
      <c r="RQV28" s="44"/>
      <c r="RQW28" s="44"/>
      <c r="RQX28" s="44"/>
      <c r="RQY28" s="44"/>
      <c r="RQZ28" s="44"/>
      <c r="RRA28" s="44"/>
      <c r="RRB28" s="44"/>
      <c r="RRC28" s="44"/>
      <c r="RRD28" s="44"/>
      <c r="RRE28" s="44"/>
      <c r="RRF28" s="44"/>
      <c r="RRG28" s="44"/>
      <c r="RRH28" s="44"/>
      <c r="RRI28" s="44"/>
      <c r="RRJ28" s="44"/>
      <c r="RRK28" s="44"/>
      <c r="RRL28" s="44"/>
      <c r="RRM28" s="44"/>
      <c r="RRN28" s="44"/>
      <c r="RRO28" s="44"/>
      <c r="RRP28" s="44"/>
      <c r="RRQ28" s="44"/>
      <c r="RRR28" s="44"/>
      <c r="RRS28" s="44"/>
      <c r="RRT28" s="44"/>
      <c r="RRU28" s="44"/>
      <c r="RRV28" s="44"/>
      <c r="RRW28" s="44"/>
      <c r="RRX28" s="44"/>
      <c r="RRY28" s="44"/>
      <c r="RRZ28" s="44"/>
      <c r="RSA28" s="44"/>
      <c r="RSB28" s="44"/>
      <c r="RSC28" s="44"/>
      <c r="RSD28" s="44"/>
      <c r="RSE28" s="44"/>
      <c r="RSF28" s="44"/>
      <c r="RSG28" s="44"/>
      <c r="RSH28" s="44"/>
      <c r="RSI28" s="44"/>
      <c r="RSJ28" s="44"/>
      <c r="RSK28" s="44"/>
      <c r="RSL28" s="44"/>
      <c r="RSM28" s="44"/>
      <c r="RSN28" s="44"/>
      <c r="RSO28" s="44"/>
      <c r="RSP28" s="44"/>
      <c r="RSQ28" s="44"/>
      <c r="RSR28" s="44"/>
      <c r="RSS28" s="44"/>
      <c r="RST28" s="44"/>
      <c r="RSU28" s="44"/>
      <c r="RSV28" s="44"/>
      <c r="RSW28" s="44"/>
      <c r="RSX28" s="44"/>
      <c r="RSY28" s="44"/>
      <c r="RSZ28" s="44"/>
      <c r="RTA28" s="44"/>
      <c r="RTB28" s="44"/>
      <c r="RTC28" s="44"/>
      <c r="RTD28" s="44"/>
      <c r="RTE28" s="44"/>
      <c r="RTF28" s="44"/>
      <c r="RTG28" s="44"/>
      <c r="RTH28" s="44"/>
      <c r="RTI28" s="44"/>
      <c r="RTJ28" s="44"/>
      <c r="RTK28" s="44"/>
      <c r="RTL28" s="44"/>
      <c r="RTM28" s="44"/>
      <c r="RTN28" s="44"/>
      <c r="RTO28" s="44"/>
      <c r="RTP28" s="44"/>
      <c r="RTQ28" s="44"/>
      <c r="RTR28" s="44"/>
      <c r="RTS28" s="44"/>
      <c r="RTT28" s="44"/>
      <c r="RTU28" s="44"/>
      <c r="RTV28" s="44"/>
      <c r="RTW28" s="44"/>
      <c r="RTX28" s="44"/>
      <c r="RTY28" s="44"/>
      <c r="RTZ28" s="44"/>
      <c r="RUA28" s="44"/>
      <c r="RUB28" s="44"/>
      <c r="RUC28" s="44"/>
      <c r="RUD28" s="44"/>
      <c r="RUE28" s="44"/>
      <c r="RUF28" s="44"/>
      <c r="RUG28" s="44"/>
      <c r="RUH28" s="44"/>
      <c r="RUI28" s="44"/>
      <c r="RUJ28" s="44"/>
      <c r="RUK28" s="44"/>
      <c r="RUL28" s="44"/>
      <c r="RUM28" s="44"/>
      <c r="RUN28" s="44"/>
      <c r="RUO28" s="44"/>
      <c r="RUP28" s="44"/>
      <c r="RUQ28" s="44"/>
      <c r="RUR28" s="44"/>
      <c r="RUS28" s="44"/>
      <c r="RUT28" s="44"/>
      <c r="RUU28" s="44"/>
      <c r="RUV28" s="44"/>
      <c r="RUW28" s="44"/>
      <c r="RUX28" s="44"/>
      <c r="RUY28" s="44"/>
      <c r="RUZ28" s="44"/>
      <c r="RVA28" s="44"/>
      <c r="RVB28" s="44"/>
      <c r="RVC28" s="44"/>
      <c r="RVD28" s="44"/>
      <c r="RVE28" s="44"/>
      <c r="RVF28" s="44"/>
      <c r="RVG28" s="44"/>
      <c r="RVH28" s="44"/>
      <c r="RVI28" s="44"/>
      <c r="RVJ28" s="44"/>
      <c r="RVK28" s="44"/>
      <c r="RVL28" s="44"/>
      <c r="RVM28" s="44"/>
      <c r="RVN28" s="44"/>
      <c r="RVO28" s="44"/>
      <c r="RVP28" s="44"/>
      <c r="RVQ28" s="44"/>
      <c r="RVR28" s="44"/>
      <c r="RVS28" s="44"/>
      <c r="RVT28" s="44"/>
      <c r="RVU28" s="44"/>
      <c r="RVV28" s="44"/>
      <c r="RVW28" s="44"/>
      <c r="RVX28" s="44"/>
      <c r="RVY28" s="44"/>
      <c r="RVZ28" s="44"/>
      <c r="RWA28" s="44"/>
      <c r="RWB28" s="44"/>
      <c r="RWC28" s="44"/>
      <c r="RWD28" s="44"/>
      <c r="RWE28" s="44"/>
      <c r="RWF28" s="44"/>
      <c r="RWG28" s="44"/>
      <c r="RWH28" s="44"/>
      <c r="RWI28" s="44"/>
      <c r="RWJ28" s="44"/>
      <c r="RWK28" s="44"/>
      <c r="RWL28" s="44"/>
      <c r="RWM28" s="44"/>
      <c r="RWN28" s="44"/>
      <c r="RWO28" s="44"/>
      <c r="RWP28" s="44"/>
      <c r="RWQ28" s="44"/>
      <c r="RWR28" s="44"/>
      <c r="RWS28" s="44"/>
      <c r="RWT28" s="44"/>
      <c r="RWU28" s="44"/>
      <c r="RWV28" s="44"/>
      <c r="RWW28" s="44"/>
      <c r="RWX28" s="44"/>
      <c r="RWY28" s="44"/>
      <c r="RWZ28" s="44"/>
      <c r="RXA28" s="44"/>
      <c r="RXB28" s="44"/>
      <c r="RXC28" s="44"/>
      <c r="RXD28" s="44"/>
      <c r="RXE28" s="44"/>
      <c r="RXF28" s="44"/>
      <c r="RXG28" s="44"/>
      <c r="RXH28" s="44"/>
      <c r="RXI28" s="44"/>
      <c r="RXJ28" s="44"/>
      <c r="RXK28" s="44"/>
      <c r="RXL28" s="44"/>
      <c r="RXM28" s="44"/>
      <c r="RXN28" s="44"/>
      <c r="RXO28" s="44"/>
      <c r="RXP28" s="44"/>
      <c r="RXQ28" s="44"/>
      <c r="RXR28" s="44"/>
      <c r="RXS28" s="44"/>
      <c r="RXT28" s="44"/>
      <c r="RXU28" s="44"/>
      <c r="RXV28" s="44"/>
      <c r="RXW28" s="44"/>
      <c r="RXX28" s="44"/>
      <c r="RXY28" s="44"/>
      <c r="RXZ28" s="44"/>
      <c r="RYA28" s="44"/>
      <c r="RYB28" s="44"/>
      <c r="RYC28" s="44"/>
      <c r="RYD28" s="44"/>
      <c r="RYE28" s="44"/>
      <c r="RYF28" s="44"/>
      <c r="RYG28" s="44"/>
      <c r="RYH28" s="44"/>
      <c r="RYI28" s="44"/>
      <c r="RYJ28" s="44"/>
      <c r="RYK28" s="44"/>
      <c r="RYL28" s="44"/>
      <c r="RYM28" s="44"/>
      <c r="RYN28" s="44"/>
      <c r="RYO28" s="44"/>
      <c r="RYP28" s="44"/>
      <c r="RYQ28" s="44"/>
      <c r="RYR28" s="44"/>
      <c r="RYS28" s="44"/>
      <c r="RYT28" s="44"/>
      <c r="RYU28" s="44"/>
      <c r="RYV28" s="44"/>
      <c r="RYW28" s="44"/>
      <c r="RYX28" s="44"/>
      <c r="RYY28" s="44"/>
      <c r="RYZ28" s="44"/>
      <c r="RZA28" s="44"/>
      <c r="RZB28" s="44"/>
      <c r="RZC28" s="44"/>
      <c r="RZD28" s="44"/>
      <c r="RZE28" s="44"/>
      <c r="RZF28" s="44"/>
      <c r="RZG28" s="44"/>
      <c r="RZH28" s="44"/>
      <c r="RZI28" s="44"/>
      <c r="RZJ28" s="44"/>
      <c r="RZK28" s="44"/>
      <c r="RZL28" s="44"/>
      <c r="RZM28" s="44"/>
      <c r="RZN28" s="44"/>
      <c r="RZO28" s="44"/>
      <c r="RZP28" s="44"/>
      <c r="RZQ28" s="44"/>
      <c r="RZR28" s="44"/>
      <c r="RZS28" s="44"/>
      <c r="RZT28" s="44"/>
      <c r="RZU28" s="44"/>
      <c r="RZV28" s="44"/>
      <c r="RZW28" s="44"/>
      <c r="RZX28" s="44"/>
      <c r="RZY28" s="44"/>
      <c r="RZZ28" s="44"/>
      <c r="SAA28" s="44"/>
      <c r="SAB28" s="44"/>
      <c r="SAC28" s="44"/>
      <c r="SAD28" s="44"/>
      <c r="SAE28" s="44"/>
      <c r="SAF28" s="44"/>
      <c r="SAG28" s="44"/>
      <c r="SAH28" s="44"/>
      <c r="SAI28" s="44"/>
      <c r="SAJ28" s="44"/>
      <c r="SAK28" s="44"/>
      <c r="SAL28" s="44"/>
      <c r="SAM28" s="44"/>
      <c r="SAN28" s="44"/>
      <c r="SAO28" s="44"/>
      <c r="SAP28" s="44"/>
      <c r="SAQ28" s="44"/>
      <c r="SAR28" s="44"/>
      <c r="SAS28" s="44"/>
      <c r="SAT28" s="44"/>
      <c r="SAU28" s="44"/>
      <c r="SAV28" s="44"/>
      <c r="SAW28" s="44"/>
      <c r="SAX28" s="44"/>
      <c r="SAY28" s="44"/>
      <c r="SAZ28" s="44"/>
      <c r="SBA28" s="44"/>
      <c r="SBB28" s="44"/>
      <c r="SBC28" s="44"/>
      <c r="SBD28" s="44"/>
      <c r="SBE28" s="44"/>
      <c r="SBF28" s="44"/>
      <c r="SBG28" s="44"/>
      <c r="SBH28" s="44"/>
      <c r="SBI28" s="44"/>
      <c r="SBJ28" s="44"/>
      <c r="SBK28" s="44"/>
      <c r="SBL28" s="44"/>
      <c r="SBM28" s="44"/>
      <c r="SBN28" s="44"/>
      <c r="SBO28" s="44"/>
      <c r="SBP28" s="44"/>
      <c r="SBQ28" s="44"/>
      <c r="SBR28" s="44"/>
      <c r="SBS28" s="44"/>
      <c r="SBT28" s="44"/>
      <c r="SBU28" s="44"/>
      <c r="SBV28" s="44"/>
      <c r="SBW28" s="44"/>
      <c r="SBX28" s="44"/>
      <c r="SBY28" s="44"/>
      <c r="SBZ28" s="44"/>
      <c r="SCA28" s="44"/>
      <c r="SCB28" s="44"/>
      <c r="SCC28" s="44"/>
      <c r="SCD28" s="44"/>
      <c r="SCE28" s="44"/>
      <c r="SCF28" s="44"/>
      <c r="SCG28" s="44"/>
      <c r="SCH28" s="44"/>
      <c r="SCI28" s="44"/>
      <c r="SCJ28" s="44"/>
      <c r="SCK28" s="44"/>
      <c r="SCL28" s="44"/>
      <c r="SCM28" s="44"/>
      <c r="SCN28" s="44"/>
      <c r="SCO28" s="44"/>
      <c r="SCP28" s="44"/>
      <c r="SCQ28" s="44"/>
      <c r="SCR28" s="44"/>
      <c r="SCS28" s="44"/>
      <c r="SCT28" s="44"/>
      <c r="SCU28" s="44"/>
      <c r="SCV28" s="44"/>
      <c r="SCW28" s="44"/>
      <c r="SCX28" s="44"/>
      <c r="SCY28" s="44"/>
      <c r="SCZ28" s="44"/>
      <c r="SDA28" s="44"/>
      <c r="SDB28" s="44"/>
      <c r="SDC28" s="44"/>
      <c r="SDD28" s="44"/>
      <c r="SDE28" s="44"/>
      <c r="SDF28" s="44"/>
      <c r="SDG28" s="44"/>
      <c r="SDH28" s="44"/>
      <c r="SDI28" s="44"/>
      <c r="SDJ28" s="44"/>
      <c r="SDK28" s="44"/>
      <c r="SDL28" s="44"/>
      <c r="SDM28" s="44"/>
      <c r="SDN28" s="44"/>
      <c r="SDO28" s="44"/>
      <c r="SDP28" s="44"/>
      <c r="SDQ28" s="44"/>
      <c r="SDR28" s="44"/>
      <c r="SDS28" s="44"/>
      <c r="SDT28" s="44"/>
      <c r="SDU28" s="44"/>
      <c r="SDV28" s="44"/>
      <c r="SDW28" s="44"/>
      <c r="SDX28" s="44"/>
      <c r="SDY28" s="44"/>
      <c r="SDZ28" s="44"/>
      <c r="SEA28" s="44"/>
      <c r="SEB28" s="44"/>
      <c r="SEC28" s="44"/>
      <c r="SED28" s="44"/>
      <c r="SEE28" s="44"/>
      <c r="SEF28" s="44"/>
      <c r="SEG28" s="44"/>
      <c r="SEH28" s="44"/>
      <c r="SEI28" s="44"/>
      <c r="SEJ28" s="44"/>
      <c r="SEK28" s="44"/>
      <c r="SEL28" s="44"/>
      <c r="SEM28" s="44"/>
      <c r="SEN28" s="44"/>
      <c r="SEO28" s="44"/>
      <c r="SEP28" s="44"/>
      <c r="SEQ28" s="44"/>
      <c r="SER28" s="44"/>
      <c r="SES28" s="44"/>
      <c r="SET28" s="44"/>
      <c r="SEU28" s="44"/>
      <c r="SEV28" s="44"/>
      <c r="SEW28" s="44"/>
      <c r="SEX28" s="44"/>
      <c r="SEY28" s="44"/>
      <c r="SEZ28" s="44"/>
      <c r="SFA28" s="44"/>
      <c r="SFB28" s="44"/>
      <c r="SFC28" s="44"/>
      <c r="SFD28" s="44"/>
      <c r="SFE28" s="44"/>
      <c r="SFF28" s="44"/>
      <c r="SFG28" s="44"/>
      <c r="SFH28" s="44"/>
      <c r="SFI28" s="44"/>
      <c r="SFJ28" s="44"/>
      <c r="SFK28" s="44"/>
      <c r="SFL28" s="44"/>
      <c r="SFM28" s="44"/>
      <c r="SFN28" s="44"/>
      <c r="SFO28" s="44"/>
      <c r="SFP28" s="44"/>
      <c r="SFQ28" s="44"/>
      <c r="SFR28" s="44"/>
      <c r="SFS28" s="44"/>
      <c r="SFT28" s="44"/>
      <c r="SFU28" s="44"/>
      <c r="SFV28" s="44"/>
      <c r="SFW28" s="44"/>
      <c r="SFX28" s="44"/>
      <c r="SFY28" s="44"/>
      <c r="SFZ28" s="44"/>
      <c r="SGA28" s="44"/>
      <c r="SGB28" s="44"/>
      <c r="SGC28" s="44"/>
      <c r="SGD28" s="44"/>
      <c r="SGE28" s="44"/>
      <c r="SGF28" s="44"/>
      <c r="SGG28" s="44"/>
      <c r="SGH28" s="44"/>
      <c r="SGI28" s="44"/>
      <c r="SGJ28" s="44"/>
      <c r="SGK28" s="44"/>
      <c r="SGL28" s="44"/>
      <c r="SGM28" s="44"/>
      <c r="SGN28" s="44"/>
      <c r="SGO28" s="44"/>
      <c r="SGP28" s="44"/>
      <c r="SGQ28" s="44"/>
      <c r="SGR28" s="44"/>
      <c r="SGS28" s="44"/>
      <c r="SGT28" s="44"/>
      <c r="SGU28" s="44"/>
      <c r="SGV28" s="44"/>
      <c r="SGW28" s="44"/>
      <c r="SGX28" s="44"/>
      <c r="SGY28" s="44"/>
      <c r="SGZ28" s="44"/>
      <c r="SHA28" s="44"/>
      <c r="SHB28" s="44"/>
      <c r="SHC28" s="44"/>
      <c r="SHD28" s="44"/>
      <c r="SHE28" s="44"/>
      <c r="SHF28" s="44"/>
      <c r="SHG28" s="44"/>
      <c r="SHH28" s="44"/>
      <c r="SHI28" s="44"/>
      <c r="SHJ28" s="44"/>
      <c r="SHK28" s="44"/>
      <c r="SHL28" s="44"/>
      <c r="SHM28" s="44"/>
      <c r="SHN28" s="44"/>
      <c r="SHO28" s="44"/>
      <c r="SHP28" s="44"/>
      <c r="SHQ28" s="44"/>
      <c r="SHR28" s="44"/>
      <c r="SHS28" s="44"/>
      <c r="SHT28" s="44"/>
      <c r="SHU28" s="44"/>
      <c r="SHV28" s="44"/>
      <c r="SHW28" s="44"/>
      <c r="SHX28" s="44"/>
      <c r="SHY28" s="44"/>
      <c r="SHZ28" s="44"/>
      <c r="SIA28" s="44"/>
      <c r="SIB28" s="44"/>
      <c r="SIC28" s="44"/>
      <c r="SID28" s="44"/>
      <c r="SIE28" s="44"/>
      <c r="SIF28" s="44"/>
      <c r="SIG28" s="44"/>
      <c r="SIH28" s="44"/>
      <c r="SII28" s="44"/>
      <c r="SIJ28" s="44"/>
      <c r="SIK28" s="44"/>
      <c r="SIL28" s="44"/>
      <c r="SIM28" s="44"/>
      <c r="SIN28" s="44"/>
      <c r="SIO28" s="44"/>
      <c r="SIP28" s="44"/>
      <c r="SIQ28" s="44"/>
      <c r="SIR28" s="44"/>
      <c r="SIS28" s="44"/>
      <c r="SIT28" s="44"/>
      <c r="SIU28" s="44"/>
      <c r="SIV28" s="44"/>
      <c r="SIW28" s="44"/>
      <c r="SIX28" s="44"/>
      <c r="SIY28" s="44"/>
      <c r="SIZ28" s="44"/>
      <c r="SJA28" s="44"/>
      <c r="SJB28" s="44"/>
      <c r="SJC28" s="44"/>
      <c r="SJD28" s="44"/>
      <c r="SJE28" s="44"/>
      <c r="SJF28" s="44"/>
      <c r="SJG28" s="44"/>
      <c r="SJH28" s="44"/>
      <c r="SJI28" s="44"/>
      <c r="SJJ28" s="44"/>
      <c r="SJK28" s="44"/>
      <c r="SJL28" s="44"/>
      <c r="SJM28" s="44"/>
      <c r="SJN28" s="44"/>
      <c r="SJO28" s="44"/>
      <c r="SJP28" s="44"/>
      <c r="SJQ28" s="44"/>
      <c r="SJR28" s="44"/>
      <c r="SJS28" s="44"/>
      <c r="SJT28" s="44"/>
      <c r="SJU28" s="44"/>
      <c r="SJV28" s="44"/>
      <c r="SJW28" s="44"/>
      <c r="SJX28" s="44"/>
      <c r="SJY28" s="44"/>
      <c r="SJZ28" s="44"/>
      <c r="SKA28" s="44"/>
      <c r="SKB28" s="44"/>
      <c r="SKC28" s="44"/>
      <c r="SKD28" s="44"/>
      <c r="SKE28" s="44"/>
      <c r="SKF28" s="44"/>
      <c r="SKG28" s="44"/>
      <c r="SKH28" s="44"/>
      <c r="SKI28" s="44"/>
      <c r="SKJ28" s="44"/>
      <c r="SKK28" s="44"/>
      <c r="SKL28" s="44"/>
      <c r="SKM28" s="44"/>
      <c r="SKN28" s="44"/>
      <c r="SKO28" s="44"/>
      <c r="SKP28" s="44"/>
      <c r="SKQ28" s="44"/>
      <c r="SKR28" s="44"/>
      <c r="SKS28" s="44"/>
      <c r="SKT28" s="44"/>
      <c r="SKU28" s="44"/>
      <c r="SKV28" s="44"/>
      <c r="SKW28" s="44"/>
      <c r="SKX28" s="44"/>
      <c r="SKY28" s="44"/>
      <c r="SKZ28" s="44"/>
      <c r="SLA28" s="44"/>
      <c r="SLB28" s="44"/>
      <c r="SLC28" s="44"/>
      <c r="SLD28" s="44"/>
      <c r="SLE28" s="44"/>
      <c r="SLF28" s="44"/>
      <c r="SLG28" s="44"/>
      <c r="SLH28" s="44"/>
      <c r="SLI28" s="44"/>
      <c r="SLJ28" s="44"/>
      <c r="SLK28" s="44"/>
      <c r="SLL28" s="44"/>
      <c r="SLM28" s="44"/>
      <c r="SLN28" s="44"/>
      <c r="SLO28" s="44"/>
      <c r="SLP28" s="44"/>
      <c r="SLQ28" s="44"/>
      <c r="SLR28" s="44"/>
      <c r="SLS28" s="44"/>
      <c r="SLT28" s="44"/>
      <c r="SLU28" s="44"/>
      <c r="SLV28" s="44"/>
      <c r="SLW28" s="44"/>
      <c r="SLX28" s="44"/>
      <c r="SLY28" s="44"/>
      <c r="SLZ28" s="44"/>
      <c r="SMA28" s="44"/>
      <c r="SMB28" s="44"/>
      <c r="SMC28" s="44"/>
      <c r="SMD28" s="44"/>
      <c r="SME28" s="44"/>
      <c r="SMF28" s="44"/>
      <c r="SMG28" s="44"/>
      <c r="SMH28" s="44"/>
      <c r="SMI28" s="44"/>
      <c r="SMJ28" s="44"/>
      <c r="SMK28" s="44"/>
      <c r="SML28" s="44"/>
      <c r="SMM28" s="44"/>
      <c r="SMN28" s="44"/>
      <c r="SMO28" s="44"/>
      <c r="SMP28" s="44"/>
      <c r="SMQ28" s="44"/>
      <c r="SMR28" s="44"/>
      <c r="SMS28" s="44"/>
      <c r="SMT28" s="44"/>
      <c r="SMU28" s="44"/>
      <c r="SMV28" s="44"/>
      <c r="SMW28" s="44"/>
      <c r="SMX28" s="44"/>
      <c r="SMY28" s="44"/>
      <c r="SMZ28" s="44"/>
      <c r="SNA28" s="44"/>
      <c r="SNB28" s="44"/>
      <c r="SNC28" s="44"/>
      <c r="SND28" s="44"/>
      <c r="SNE28" s="44"/>
      <c r="SNF28" s="44"/>
      <c r="SNG28" s="44"/>
      <c r="SNH28" s="44"/>
      <c r="SNI28" s="44"/>
      <c r="SNJ28" s="44"/>
      <c r="SNK28" s="44"/>
      <c r="SNL28" s="44"/>
      <c r="SNM28" s="44"/>
      <c r="SNN28" s="44"/>
      <c r="SNO28" s="44"/>
      <c r="SNP28" s="44"/>
      <c r="SNQ28" s="44"/>
      <c r="SNR28" s="44"/>
      <c r="SNS28" s="44"/>
      <c r="SNT28" s="44"/>
      <c r="SNU28" s="44"/>
      <c r="SNV28" s="44"/>
      <c r="SNW28" s="44"/>
      <c r="SNX28" s="44"/>
      <c r="SNY28" s="44"/>
      <c r="SNZ28" s="44"/>
      <c r="SOA28" s="44"/>
      <c r="SOB28" s="44"/>
      <c r="SOC28" s="44"/>
      <c r="SOD28" s="44"/>
      <c r="SOE28" s="44"/>
      <c r="SOF28" s="44"/>
      <c r="SOG28" s="44"/>
      <c r="SOH28" s="44"/>
      <c r="SOI28" s="44"/>
      <c r="SOJ28" s="44"/>
      <c r="SOK28" s="44"/>
      <c r="SOL28" s="44"/>
      <c r="SOM28" s="44"/>
      <c r="SON28" s="44"/>
      <c r="SOO28" s="44"/>
      <c r="SOP28" s="44"/>
      <c r="SOQ28" s="44"/>
      <c r="SOR28" s="44"/>
      <c r="SOS28" s="44"/>
      <c r="SOT28" s="44"/>
      <c r="SOU28" s="44"/>
      <c r="SOV28" s="44"/>
      <c r="SOW28" s="44"/>
      <c r="SOX28" s="44"/>
      <c r="SOY28" s="44"/>
      <c r="SOZ28" s="44"/>
      <c r="SPA28" s="44"/>
      <c r="SPB28" s="44"/>
      <c r="SPC28" s="44"/>
      <c r="SPD28" s="44"/>
      <c r="SPE28" s="44"/>
      <c r="SPF28" s="44"/>
      <c r="SPG28" s="44"/>
      <c r="SPH28" s="44"/>
      <c r="SPI28" s="44"/>
      <c r="SPJ28" s="44"/>
      <c r="SPK28" s="44"/>
      <c r="SPL28" s="44"/>
      <c r="SPM28" s="44"/>
      <c r="SPN28" s="44"/>
      <c r="SPO28" s="44"/>
      <c r="SPP28" s="44"/>
      <c r="SPQ28" s="44"/>
      <c r="SPR28" s="44"/>
      <c r="SPS28" s="44"/>
      <c r="SPT28" s="44"/>
      <c r="SPU28" s="44"/>
      <c r="SPV28" s="44"/>
      <c r="SPW28" s="44"/>
      <c r="SPX28" s="44"/>
      <c r="SPY28" s="44"/>
      <c r="SPZ28" s="44"/>
      <c r="SQA28" s="44"/>
      <c r="SQB28" s="44"/>
      <c r="SQC28" s="44"/>
      <c r="SQD28" s="44"/>
      <c r="SQE28" s="44"/>
      <c r="SQF28" s="44"/>
      <c r="SQG28" s="44"/>
      <c r="SQH28" s="44"/>
      <c r="SQI28" s="44"/>
      <c r="SQJ28" s="44"/>
      <c r="SQK28" s="44"/>
      <c r="SQL28" s="44"/>
      <c r="SQM28" s="44"/>
      <c r="SQN28" s="44"/>
      <c r="SQO28" s="44"/>
      <c r="SQP28" s="44"/>
      <c r="SQQ28" s="44"/>
      <c r="SQR28" s="44"/>
      <c r="SQS28" s="44"/>
      <c r="SQT28" s="44"/>
      <c r="SQU28" s="44"/>
      <c r="SQV28" s="44"/>
      <c r="SQW28" s="44"/>
      <c r="SQX28" s="44"/>
      <c r="SQY28" s="44"/>
      <c r="SQZ28" s="44"/>
      <c r="SRA28" s="44"/>
      <c r="SRB28" s="44"/>
      <c r="SRC28" s="44"/>
      <c r="SRD28" s="44"/>
      <c r="SRE28" s="44"/>
      <c r="SRF28" s="44"/>
      <c r="SRG28" s="44"/>
      <c r="SRH28" s="44"/>
      <c r="SRI28" s="44"/>
      <c r="SRJ28" s="44"/>
      <c r="SRK28" s="44"/>
      <c r="SRL28" s="44"/>
      <c r="SRM28" s="44"/>
      <c r="SRN28" s="44"/>
      <c r="SRO28" s="44"/>
      <c r="SRP28" s="44"/>
      <c r="SRQ28" s="44"/>
      <c r="SRR28" s="44"/>
      <c r="SRS28" s="44"/>
      <c r="SRT28" s="44"/>
      <c r="SRU28" s="44"/>
      <c r="SRV28" s="44"/>
      <c r="SRW28" s="44"/>
      <c r="SRX28" s="44"/>
      <c r="SRY28" s="44"/>
      <c r="SRZ28" s="44"/>
      <c r="SSA28" s="44"/>
      <c r="SSB28" s="44"/>
      <c r="SSC28" s="44"/>
      <c r="SSD28" s="44"/>
      <c r="SSE28" s="44"/>
      <c r="SSF28" s="44"/>
      <c r="SSG28" s="44"/>
      <c r="SSH28" s="44"/>
      <c r="SSI28" s="44"/>
      <c r="SSJ28" s="44"/>
      <c r="SSK28" s="44"/>
      <c r="SSL28" s="44"/>
      <c r="SSM28" s="44"/>
      <c r="SSN28" s="44"/>
      <c r="SSO28" s="44"/>
      <c r="SSP28" s="44"/>
      <c r="SSQ28" s="44"/>
      <c r="SSR28" s="44"/>
      <c r="SSS28" s="44"/>
      <c r="SST28" s="44"/>
      <c r="SSU28" s="44"/>
      <c r="SSV28" s="44"/>
      <c r="SSW28" s="44"/>
      <c r="SSX28" s="44"/>
      <c r="SSY28" s="44"/>
      <c r="SSZ28" s="44"/>
      <c r="STA28" s="44"/>
      <c r="STB28" s="44"/>
      <c r="STC28" s="44"/>
      <c r="STD28" s="44"/>
      <c r="STE28" s="44"/>
      <c r="STF28" s="44"/>
      <c r="STG28" s="44"/>
      <c r="STH28" s="44"/>
      <c r="STI28" s="44"/>
      <c r="STJ28" s="44"/>
      <c r="STK28" s="44"/>
      <c r="STL28" s="44"/>
      <c r="STM28" s="44"/>
      <c r="STN28" s="44"/>
      <c r="STO28" s="44"/>
      <c r="STP28" s="44"/>
      <c r="STQ28" s="44"/>
      <c r="STR28" s="44"/>
      <c r="STS28" s="44"/>
      <c r="STT28" s="44"/>
      <c r="STU28" s="44"/>
      <c r="STV28" s="44"/>
      <c r="STW28" s="44"/>
      <c r="STX28" s="44"/>
      <c r="STY28" s="44"/>
      <c r="STZ28" s="44"/>
      <c r="SUA28" s="44"/>
      <c r="SUB28" s="44"/>
      <c r="SUC28" s="44"/>
      <c r="SUD28" s="44"/>
      <c r="SUE28" s="44"/>
      <c r="SUF28" s="44"/>
      <c r="SUG28" s="44"/>
      <c r="SUH28" s="44"/>
      <c r="SUI28" s="44"/>
      <c r="SUJ28" s="44"/>
      <c r="SUK28" s="44"/>
      <c r="SUL28" s="44"/>
      <c r="SUM28" s="44"/>
      <c r="SUN28" s="44"/>
      <c r="SUO28" s="44"/>
      <c r="SUP28" s="44"/>
      <c r="SUQ28" s="44"/>
      <c r="SUR28" s="44"/>
      <c r="SUS28" s="44"/>
      <c r="SUT28" s="44"/>
      <c r="SUU28" s="44"/>
      <c r="SUV28" s="44"/>
      <c r="SUW28" s="44"/>
      <c r="SUX28" s="44"/>
      <c r="SUY28" s="44"/>
      <c r="SUZ28" s="44"/>
      <c r="SVA28" s="44"/>
      <c r="SVB28" s="44"/>
      <c r="SVC28" s="44"/>
      <c r="SVD28" s="44"/>
      <c r="SVE28" s="44"/>
      <c r="SVF28" s="44"/>
      <c r="SVG28" s="44"/>
      <c r="SVH28" s="44"/>
      <c r="SVI28" s="44"/>
      <c r="SVJ28" s="44"/>
      <c r="SVK28" s="44"/>
      <c r="SVL28" s="44"/>
      <c r="SVM28" s="44"/>
      <c r="SVN28" s="44"/>
      <c r="SVO28" s="44"/>
      <c r="SVP28" s="44"/>
      <c r="SVQ28" s="44"/>
      <c r="SVR28" s="44"/>
      <c r="SVS28" s="44"/>
      <c r="SVT28" s="44"/>
      <c r="SVU28" s="44"/>
      <c r="SVV28" s="44"/>
      <c r="SVW28" s="44"/>
      <c r="SVX28" s="44"/>
      <c r="SVY28" s="44"/>
      <c r="SVZ28" s="44"/>
      <c r="SWA28" s="44"/>
      <c r="SWB28" s="44"/>
      <c r="SWC28" s="44"/>
      <c r="SWD28" s="44"/>
      <c r="SWE28" s="44"/>
      <c r="SWF28" s="44"/>
      <c r="SWG28" s="44"/>
      <c r="SWH28" s="44"/>
      <c r="SWI28" s="44"/>
      <c r="SWJ28" s="44"/>
      <c r="SWK28" s="44"/>
      <c r="SWL28" s="44"/>
      <c r="SWM28" s="44"/>
      <c r="SWN28" s="44"/>
      <c r="SWO28" s="44"/>
      <c r="SWP28" s="44"/>
      <c r="SWQ28" s="44"/>
      <c r="SWR28" s="44"/>
      <c r="SWS28" s="44"/>
      <c r="SWT28" s="44"/>
      <c r="SWU28" s="44"/>
      <c r="SWV28" s="44"/>
      <c r="SWW28" s="44"/>
      <c r="SWX28" s="44"/>
      <c r="SWY28" s="44"/>
      <c r="SWZ28" s="44"/>
      <c r="SXA28" s="44"/>
      <c r="SXB28" s="44"/>
      <c r="SXC28" s="44"/>
      <c r="SXD28" s="44"/>
      <c r="SXE28" s="44"/>
      <c r="SXF28" s="44"/>
      <c r="SXG28" s="44"/>
      <c r="SXH28" s="44"/>
      <c r="SXI28" s="44"/>
      <c r="SXJ28" s="44"/>
      <c r="SXK28" s="44"/>
      <c r="SXL28" s="44"/>
      <c r="SXM28" s="44"/>
      <c r="SXN28" s="44"/>
      <c r="SXO28" s="44"/>
      <c r="SXP28" s="44"/>
      <c r="SXQ28" s="44"/>
      <c r="SXR28" s="44"/>
      <c r="SXS28" s="44"/>
      <c r="SXT28" s="44"/>
      <c r="SXU28" s="44"/>
      <c r="SXV28" s="44"/>
      <c r="SXW28" s="44"/>
      <c r="SXX28" s="44"/>
      <c r="SXY28" s="44"/>
      <c r="SXZ28" s="44"/>
      <c r="SYA28" s="44"/>
      <c r="SYB28" s="44"/>
      <c r="SYC28" s="44"/>
      <c r="SYD28" s="44"/>
      <c r="SYE28" s="44"/>
      <c r="SYF28" s="44"/>
      <c r="SYG28" s="44"/>
      <c r="SYH28" s="44"/>
      <c r="SYI28" s="44"/>
      <c r="SYJ28" s="44"/>
      <c r="SYK28" s="44"/>
      <c r="SYL28" s="44"/>
      <c r="SYM28" s="44"/>
      <c r="SYN28" s="44"/>
      <c r="SYO28" s="44"/>
      <c r="SYP28" s="44"/>
      <c r="SYQ28" s="44"/>
      <c r="SYR28" s="44"/>
      <c r="SYS28" s="44"/>
      <c r="SYT28" s="44"/>
      <c r="SYU28" s="44"/>
      <c r="SYV28" s="44"/>
      <c r="SYW28" s="44"/>
      <c r="SYX28" s="44"/>
      <c r="SYY28" s="44"/>
      <c r="SYZ28" s="44"/>
      <c r="SZA28" s="44"/>
      <c r="SZB28" s="44"/>
      <c r="SZC28" s="44"/>
      <c r="SZD28" s="44"/>
      <c r="SZE28" s="44"/>
      <c r="SZF28" s="44"/>
      <c r="SZG28" s="44"/>
      <c r="SZH28" s="44"/>
      <c r="SZI28" s="44"/>
      <c r="SZJ28" s="44"/>
      <c r="SZK28" s="44"/>
      <c r="SZL28" s="44"/>
      <c r="SZM28" s="44"/>
      <c r="SZN28" s="44"/>
      <c r="SZO28" s="44"/>
      <c r="SZP28" s="44"/>
      <c r="SZQ28" s="44"/>
      <c r="SZR28" s="44"/>
      <c r="SZS28" s="44"/>
      <c r="SZT28" s="44"/>
      <c r="SZU28" s="44"/>
      <c r="SZV28" s="44"/>
      <c r="SZW28" s="44"/>
      <c r="SZX28" s="44"/>
      <c r="SZY28" s="44"/>
      <c r="SZZ28" s="44"/>
      <c r="TAA28" s="44"/>
      <c r="TAB28" s="44"/>
      <c r="TAC28" s="44"/>
      <c r="TAD28" s="44"/>
      <c r="TAE28" s="44"/>
      <c r="TAF28" s="44"/>
      <c r="TAG28" s="44"/>
      <c r="TAH28" s="44"/>
      <c r="TAI28" s="44"/>
      <c r="TAJ28" s="44"/>
      <c r="TAK28" s="44"/>
      <c r="TAL28" s="44"/>
      <c r="TAM28" s="44"/>
      <c r="TAN28" s="44"/>
      <c r="TAO28" s="44"/>
      <c r="TAP28" s="44"/>
      <c r="TAQ28" s="44"/>
      <c r="TAR28" s="44"/>
      <c r="TAS28" s="44"/>
      <c r="TAT28" s="44"/>
      <c r="TAU28" s="44"/>
      <c r="TAV28" s="44"/>
      <c r="TAW28" s="44"/>
      <c r="TAX28" s="44"/>
      <c r="TAY28" s="44"/>
      <c r="TAZ28" s="44"/>
      <c r="TBA28" s="44"/>
      <c r="TBB28" s="44"/>
      <c r="TBC28" s="44"/>
      <c r="TBD28" s="44"/>
      <c r="TBE28" s="44"/>
      <c r="TBF28" s="44"/>
      <c r="TBG28" s="44"/>
      <c r="TBH28" s="44"/>
      <c r="TBI28" s="44"/>
      <c r="TBJ28" s="44"/>
      <c r="TBK28" s="44"/>
      <c r="TBL28" s="44"/>
      <c r="TBM28" s="44"/>
      <c r="TBN28" s="44"/>
      <c r="TBO28" s="44"/>
      <c r="TBP28" s="44"/>
      <c r="TBQ28" s="44"/>
      <c r="TBR28" s="44"/>
      <c r="TBS28" s="44"/>
      <c r="TBT28" s="44"/>
      <c r="TBU28" s="44"/>
      <c r="TBV28" s="44"/>
      <c r="TBW28" s="44"/>
      <c r="TBX28" s="44"/>
      <c r="TBY28" s="44"/>
      <c r="TBZ28" s="44"/>
      <c r="TCA28" s="44"/>
      <c r="TCB28" s="44"/>
      <c r="TCC28" s="44"/>
      <c r="TCD28" s="44"/>
      <c r="TCE28" s="44"/>
      <c r="TCF28" s="44"/>
      <c r="TCG28" s="44"/>
      <c r="TCH28" s="44"/>
      <c r="TCI28" s="44"/>
      <c r="TCJ28" s="44"/>
      <c r="TCK28" s="44"/>
      <c r="TCL28" s="44"/>
      <c r="TCM28" s="44"/>
      <c r="TCN28" s="44"/>
      <c r="TCO28" s="44"/>
      <c r="TCP28" s="44"/>
      <c r="TCQ28" s="44"/>
      <c r="TCR28" s="44"/>
      <c r="TCS28" s="44"/>
      <c r="TCT28" s="44"/>
      <c r="TCU28" s="44"/>
      <c r="TCV28" s="44"/>
      <c r="TCW28" s="44"/>
      <c r="TCX28" s="44"/>
      <c r="TCY28" s="44"/>
      <c r="TCZ28" s="44"/>
      <c r="TDA28" s="44"/>
      <c r="TDB28" s="44"/>
      <c r="TDC28" s="44"/>
      <c r="TDD28" s="44"/>
      <c r="TDE28" s="44"/>
      <c r="TDF28" s="44"/>
      <c r="TDG28" s="44"/>
      <c r="TDH28" s="44"/>
      <c r="TDI28" s="44"/>
      <c r="TDJ28" s="44"/>
      <c r="TDK28" s="44"/>
      <c r="TDL28" s="44"/>
      <c r="TDM28" s="44"/>
      <c r="TDN28" s="44"/>
      <c r="TDO28" s="44"/>
      <c r="TDP28" s="44"/>
      <c r="TDQ28" s="44"/>
      <c r="TDR28" s="44"/>
      <c r="TDS28" s="44"/>
      <c r="TDT28" s="44"/>
      <c r="TDU28" s="44"/>
      <c r="TDV28" s="44"/>
      <c r="TDW28" s="44"/>
      <c r="TDX28" s="44"/>
      <c r="TDY28" s="44"/>
      <c r="TDZ28" s="44"/>
      <c r="TEA28" s="44"/>
      <c r="TEB28" s="44"/>
      <c r="TEC28" s="44"/>
      <c r="TED28" s="44"/>
      <c r="TEE28" s="44"/>
      <c r="TEF28" s="44"/>
      <c r="TEG28" s="44"/>
      <c r="TEH28" s="44"/>
      <c r="TEI28" s="44"/>
      <c r="TEJ28" s="44"/>
      <c r="TEK28" s="44"/>
      <c r="TEL28" s="44"/>
      <c r="TEM28" s="44"/>
      <c r="TEN28" s="44"/>
      <c r="TEO28" s="44"/>
      <c r="TEP28" s="44"/>
      <c r="TEQ28" s="44"/>
      <c r="TER28" s="44"/>
      <c r="TES28" s="44"/>
      <c r="TET28" s="44"/>
      <c r="TEU28" s="44"/>
      <c r="TEV28" s="44"/>
      <c r="TEW28" s="44"/>
      <c r="TEX28" s="44"/>
      <c r="TEY28" s="44"/>
      <c r="TEZ28" s="44"/>
      <c r="TFA28" s="44"/>
      <c r="TFB28" s="44"/>
      <c r="TFC28" s="44"/>
      <c r="TFD28" s="44"/>
      <c r="TFE28" s="44"/>
      <c r="TFF28" s="44"/>
      <c r="TFG28" s="44"/>
      <c r="TFH28" s="44"/>
      <c r="TFI28" s="44"/>
      <c r="TFJ28" s="44"/>
      <c r="TFK28" s="44"/>
      <c r="TFL28" s="44"/>
      <c r="TFM28" s="44"/>
      <c r="TFN28" s="44"/>
      <c r="TFO28" s="44"/>
      <c r="TFP28" s="44"/>
      <c r="TFQ28" s="44"/>
      <c r="TFR28" s="44"/>
      <c r="TFS28" s="44"/>
      <c r="TFT28" s="44"/>
      <c r="TFU28" s="44"/>
      <c r="TFV28" s="44"/>
      <c r="TFW28" s="44"/>
      <c r="TFX28" s="44"/>
      <c r="TFY28" s="44"/>
      <c r="TFZ28" s="44"/>
      <c r="TGA28" s="44"/>
      <c r="TGB28" s="44"/>
      <c r="TGC28" s="44"/>
      <c r="TGD28" s="44"/>
      <c r="TGE28" s="44"/>
      <c r="TGF28" s="44"/>
      <c r="TGG28" s="44"/>
      <c r="TGH28" s="44"/>
      <c r="TGI28" s="44"/>
      <c r="TGJ28" s="44"/>
      <c r="TGK28" s="44"/>
      <c r="TGL28" s="44"/>
      <c r="TGM28" s="44"/>
      <c r="TGN28" s="44"/>
      <c r="TGO28" s="44"/>
      <c r="TGP28" s="44"/>
      <c r="TGQ28" s="44"/>
      <c r="TGR28" s="44"/>
      <c r="TGS28" s="44"/>
      <c r="TGT28" s="44"/>
      <c r="TGU28" s="44"/>
      <c r="TGV28" s="44"/>
      <c r="TGW28" s="44"/>
      <c r="TGX28" s="44"/>
      <c r="TGY28" s="44"/>
      <c r="TGZ28" s="44"/>
      <c r="THA28" s="44"/>
      <c r="THB28" s="44"/>
      <c r="THC28" s="44"/>
      <c r="THD28" s="44"/>
      <c r="THE28" s="44"/>
      <c r="THF28" s="44"/>
      <c r="THG28" s="44"/>
      <c r="THH28" s="44"/>
      <c r="THI28" s="44"/>
      <c r="THJ28" s="44"/>
      <c r="THK28" s="44"/>
      <c r="THL28" s="44"/>
      <c r="THM28" s="44"/>
      <c r="THN28" s="44"/>
      <c r="THO28" s="44"/>
      <c r="THP28" s="44"/>
      <c r="THQ28" s="44"/>
      <c r="THR28" s="44"/>
      <c r="THS28" s="44"/>
      <c r="THT28" s="44"/>
      <c r="THU28" s="44"/>
      <c r="THV28" s="44"/>
      <c r="THW28" s="44"/>
      <c r="THX28" s="44"/>
      <c r="THY28" s="44"/>
      <c r="THZ28" s="44"/>
      <c r="TIA28" s="44"/>
      <c r="TIB28" s="44"/>
      <c r="TIC28" s="44"/>
      <c r="TID28" s="44"/>
      <c r="TIE28" s="44"/>
      <c r="TIF28" s="44"/>
      <c r="TIG28" s="44"/>
      <c r="TIH28" s="44"/>
      <c r="TII28" s="44"/>
      <c r="TIJ28" s="44"/>
      <c r="TIK28" s="44"/>
      <c r="TIL28" s="44"/>
      <c r="TIM28" s="44"/>
      <c r="TIN28" s="44"/>
      <c r="TIO28" s="44"/>
      <c r="TIP28" s="44"/>
      <c r="TIQ28" s="44"/>
      <c r="TIR28" s="44"/>
      <c r="TIS28" s="44"/>
      <c r="TIT28" s="44"/>
      <c r="TIU28" s="44"/>
      <c r="TIV28" s="44"/>
      <c r="TIW28" s="44"/>
      <c r="TIX28" s="44"/>
      <c r="TIY28" s="44"/>
      <c r="TIZ28" s="44"/>
      <c r="TJA28" s="44"/>
      <c r="TJB28" s="44"/>
      <c r="TJC28" s="44"/>
      <c r="TJD28" s="44"/>
      <c r="TJE28" s="44"/>
      <c r="TJF28" s="44"/>
      <c r="TJG28" s="44"/>
      <c r="TJH28" s="44"/>
      <c r="TJI28" s="44"/>
      <c r="TJJ28" s="44"/>
      <c r="TJK28" s="44"/>
      <c r="TJL28" s="44"/>
      <c r="TJM28" s="44"/>
      <c r="TJN28" s="44"/>
      <c r="TJO28" s="44"/>
      <c r="TJP28" s="44"/>
      <c r="TJQ28" s="44"/>
      <c r="TJR28" s="44"/>
      <c r="TJS28" s="44"/>
      <c r="TJT28" s="44"/>
      <c r="TJU28" s="44"/>
      <c r="TJV28" s="44"/>
      <c r="TJW28" s="44"/>
      <c r="TJX28" s="44"/>
      <c r="TJY28" s="44"/>
      <c r="TJZ28" s="44"/>
      <c r="TKA28" s="44"/>
      <c r="TKB28" s="44"/>
      <c r="TKC28" s="44"/>
      <c r="TKD28" s="44"/>
      <c r="TKE28" s="44"/>
      <c r="TKF28" s="44"/>
      <c r="TKG28" s="44"/>
      <c r="TKH28" s="44"/>
      <c r="TKI28" s="44"/>
      <c r="TKJ28" s="44"/>
      <c r="TKK28" s="44"/>
      <c r="TKL28" s="44"/>
      <c r="TKM28" s="44"/>
      <c r="TKN28" s="44"/>
      <c r="TKO28" s="44"/>
      <c r="TKP28" s="44"/>
      <c r="TKQ28" s="44"/>
      <c r="TKR28" s="44"/>
      <c r="TKS28" s="44"/>
      <c r="TKT28" s="44"/>
      <c r="TKU28" s="44"/>
      <c r="TKV28" s="44"/>
      <c r="TKW28" s="44"/>
      <c r="TKX28" s="44"/>
      <c r="TKY28" s="44"/>
      <c r="TKZ28" s="44"/>
      <c r="TLA28" s="44"/>
      <c r="TLB28" s="44"/>
      <c r="TLC28" s="44"/>
      <c r="TLD28" s="44"/>
      <c r="TLE28" s="44"/>
      <c r="TLF28" s="44"/>
      <c r="TLG28" s="44"/>
      <c r="TLH28" s="44"/>
      <c r="TLI28" s="44"/>
      <c r="TLJ28" s="44"/>
      <c r="TLK28" s="44"/>
      <c r="TLL28" s="44"/>
      <c r="TLM28" s="44"/>
      <c r="TLN28" s="44"/>
      <c r="TLO28" s="44"/>
      <c r="TLP28" s="44"/>
      <c r="TLQ28" s="44"/>
      <c r="TLR28" s="44"/>
      <c r="TLS28" s="44"/>
      <c r="TLT28" s="44"/>
      <c r="TLU28" s="44"/>
      <c r="TLV28" s="44"/>
      <c r="TLW28" s="44"/>
      <c r="TLX28" s="44"/>
      <c r="TLY28" s="44"/>
      <c r="TLZ28" s="44"/>
      <c r="TMA28" s="44"/>
      <c r="TMB28" s="44"/>
      <c r="TMC28" s="44"/>
      <c r="TMD28" s="44"/>
      <c r="TME28" s="44"/>
      <c r="TMF28" s="44"/>
      <c r="TMG28" s="44"/>
      <c r="TMH28" s="44"/>
      <c r="TMI28" s="44"/>
      <c r="TMJ28" s="44"/>
      <c r="TMK28" s="44"/>
      <c r="TML28" s="44"/>
      <c r="TMM28" s="44"/>
      <c r="TMN28" s="44"/>
      <c r="TMO28" s="44"/>
      <c r="TMP28" s="44"/>
      <c r="TMQ28" s="44"/>
      <c r="TMR28" s="44"/>
      <c r="TMS28" s="44"/>
      <c r="TMT28" s="44"/>
      <c r="TMU28" s="44"/>
      <c r="TMV28" s="44"/>
      <c r="TMW28" s="44"/>
      <c r="TMX28" s="44"/>
      <c r="TMY28" s="44"/>
      <c r="TMZ28" s="44"/>
      <c r="TNA28" s="44"/>
      <c r="TNB28" s="44"/>
      <c r="TNC28" s="44"/>
      <c r="TND28" s="44"/>
      <c r="TNE28" s="44"/>
      <c r="TNF28" s="44"/>
      <c r="TNG28" s="44"/>
      <c r="TNH28" s="44"/>
      <c r="TNI28" s="44"/>
      <c r="TNJ28" s="44"/>
      <c r="TNK28" s="44"/>
      <c r="TNL28" s="44"/>
      <c r="TNM28" s="44"/>
      <c r="TNN28" s="44"/>
      <c r="TNO28" s="44"/>
      <c r="TNP28" s="44"/>
      <c r="TNQ28" s="44"/>
      <c r="TNR28" s="44"/>
      <c r="TNS28" s="44"/>
      <c r="TNT28" s="44"/>
      <c r="TNU28" s="44"/>
      <c r="TNV28" s="44"/>
      <c r="TNW28" s="44"/>
      <c r="TNX28" s="44"/>
      <c r="TNY28" s="44"/>
      <c r="TNZ28" s="44"/>
      <c r="TOA28" s="44"/>
      <c r="TOB28" s="44"/>
      <c r="TOC28" s="44"/>
      <c r="TOD28" s="44"/>
      <c r="TOE28" s="44"/>
      <c r="TOF28" s="44"/>
      <c r="TOG28" s="44"/>
      <c r="TOH28" s="44"/>
      <c r="TOI28" s="44"/>
      <c r="TOJ28" s="44"/>
      <c r="TOK28" s="44"/>
      <c r="TOL28" s="44"/>
      <c r="TOM28" s="44"/>
      <c r="TON28" s="44"/>
      <c r="TOO28" s="44"/>
      <c r="TOP28" s="44"/>
      <c r="TOQ28" s="44"/>
      <c r="TOR28" s="44"/>
      <c r="TOS28" s="44"/>
      <c r="TOT28" s="44"/>
      <c r="TOU28" s="44"/>
      <c r="TOV28" s="44"/>
      <c r="TOW28" s="44"/>
      <c r="TOX28" s="44"/>
      <c r="TOY28" s="44"/>
      <c r="TOZ28" s="44"/>
      <c r="TPA28" s="44"/>
      <c r="TPB28" s="44"/>
      <c r="TPC28" s="44"/>
      <c r="TPD28" s="44"/>
      <c r="TPE28" s="44"/>
      <c r="TPF28" s="44"/>
      <c r="TPG28" s="44"/>
      <c r="TPH28" s="44"/>
      <c r="TPI28" s="44"/>
      <c r="TPJ28" s="44"/>
      <c r="TPK28" s="44"/>
      <c r="TPL28" s="44"/>
      <c r="TPM28" s="44"/>
      <c r="TPN28" s="44"/>
      <c r="TPO28" s="44"/>
      <c r="TPP28" s="44"/>
      <c r="TPQ28" s="44"/>
      <c r="TPR28" s="44"/>
      <c r="TPS28" s="44"/>
      <c r="TPT28" s="44"/>
      <c r="TPU28" s="44"/>
      <c r="TPV28" s="44"/>
      <c r="TPW28" s="44"/>
      <c r="TPX28" s="44"/>
      <c r="TPY28" s="44"/>
      <c r="TPZ28" s="44"/>
      <c r="TQA28" s="44"/>
      <c r="TQB28" s="44"/>
      <c r="TQC28" s="44"/>
      <c r="TQD28" s="44"/>
      <c r="TQE28" s="44"/>
      <c r="TQF28" s="44"/>
      <c r="TQG28" s="44"/>
      <c r="TQH28" s="44"/>
      <c r="TQI28" s="44"/>
      <c r="TQJ28" s="44"/>
      <c r="TQK28" s="44"/>
      <c r="TQL28" s="44"/>
      <c r="TQM28" s="44"/>
      <c r="TQN28" s="44"/>
      <c r="TQO28" s="44"/>
      <c r="TQP28" s="44"/>
      <c r="TQQ28" s="44"/>
      <c r="TQR28" s="44"/>
      <c r="TQS28" s="44"/>
      <c r="TQT28" s="44"/>
      <c r="TQU28" s="44"/>
      <c r="TQV28" s="44"/>
      <c r="TQW28" s="44"/>
      <c r="TQX28" s="44"/>
      <c r="TQY28" s="44"/>
      <c r="TQZ28" s="44"/>
      <c r="TRA28" s="44"/>
      <c r="TRB28" s="44"/>
      <c r="TRC28" s="44"/>
      <c r="TRD28" s="44"/>
      <c r="TRE28" s="44"/>
      <c r="TRF28" s="44"/>
      <c r="TRG28" s="44"/>
      <c r="TRH28" s="44"/>
      <c r="TRI28" s="44"/>
      <c r="TRJ28" s="44"/>
      <c r="TRK28" s="44"/>
      <c r="TRL28" s="44"/>
      <c r="TRM28" s="44"/>
      <c r="TRN28" s="44"/>
      <c r="TRO28" s="44"/>
      <c r="TRP28" s="44"/>
      <c r="TRQ28" s="44"/>
      <c r="TRR28" s="44"/>
      <c r="TRS28" s="44"/>
      <c r="TRT28" s="44"/>
      <c r="TRU28" s="44"/>
      <c r="TRV28" s="44"/>
      <c r="TRW28" s="44"/>
      <c r="TRX28" s="44"/>
      <c r="TRY28" s="44"/>
      <c r="TRZ28" s="44"/>
      <c r="TSA28" s="44"/>
      <c r="TSB28" s="44"/>
      <c r="TSC28" s="44"/>
      <c r="TSD28" s="44"/>
      <c r="TSE28" s="44"/>
      <c r="TSF28" s="44"/>
      <c r="TSG28" s="44"/>
      <c r="TSH28" s="44"/>
      <c r="TSI28" s="44"/>
      <c r="TSJ28" s="44"/>
      <c r="TSK28" s="44"/>
      <c r="TSL28" s="44"/>
      <c r="TSM28" s="44"/>
      <c r="TSN28" s="44"/>
      <c r="TSO28" s="44"/>
      <c r="TSP28" s="44"/>
      <c r="TSQ28" s="44"/>
      <c r="TSR28" s="44"/>
      <c r="TSS28" s="44"/>
      <c r="TST28" s="44"/>
      <c r="TSU28" s="44"/>
      <c r="TSV28" s="44"/>
      <c r="TSW28" s="44"/>
      <c r="TSX28" s="44"/>
      <c r="TSY28" s="44"/>
      <c r="TSZ28" s="44"/>
      <c r="TTA28" s="44"/>
      <c r="TTB28" s="44"/>
      <c r="TTC28" s="44"/>
      <c r="TTD28" s="44"/>
      <c r="TTE28" s="44"/>
      <c r="TTF28" s="44"/>
      <c r="TTG28" s="44"/>
      <c r="TTH28" s="44"/>
      <c r="TTI28" s="44"/>
      <c r="TTJ28" s="44"/>
      <c r="TTK28" s="44"/>
      <c r="TTL28" s="44"/>
      <c r="TTM28" s="44"/>
      <c r="TTN28" s="44"/>
      <c r="TTO28" s="44"/>
      <c r="TTP28" s="44"/>
      <c r="TTQ28" s="44"/>
      <c r="TTR28" s="44"/>
      <c r="TTS28" s="44"/>
      <c r="TTT28" s="44"/>
      <c r="TTU28" s="44"/>
      <c r="TTV28" s="44"/>
      <c r="TTW28" s="44"/>
      <c r="TTX28" s="44"/>
      <c r="TTY28" s="44"/>
      <c r="TTZ28" s="44"/>
      <c r="TUA28" s="44"/>
      <c r="TUB28" s="44"/>
      <c r="TUC28" s="44"/>
      <c r="TUD28" s="44"/>
      <c r="TUE28" s="44"/>
      <c r="TUF28" s="44"/>
      <c r="TUG28" s="44"/>
      <c r="TUH28" s="44"/>
      <c r="TUI28" s="44"/>
      <c r="TUJ28" s="44"/>
      <c r="TUK28" s="44"/>
      <c r="TUL28" s="44"/>
      <c r="TUM28" s="44"/>
      <c r="TUN28" s="44"/>
      <c r="TUO28" s="44"/>
      <c r="TUP28" s="44"/>
      <c r="TUQ28" s="44"/>
      <c r="TUR28" s="44"/>
      <c r="TUS28" s="44"/>
      <c r="TUT28" s="44"/>
      <c r="TUU28" s="44"/>
      <c r="TUV28" s="44"/>
      <c r="TUW28" s="44"/>
      <c r="TUX28" s="44"/>
      <c r="TUY28" s="44"/>
      <c r="TUZ28" s="44"/>
      <c r="TVA28" s="44"/>
      <c r="TVB28" s="44"/>
      <c r="TVC28" s="44"/>
      <c r="TVD28" s="44"/>
      <c r="TVE28" s="44"/>
      <c r="TVF28" s="44"/>
      <c r="TVG28" s="44"/>
      <c r="TVH28" s="44"/>
      <c r="TVI28" s="44"/>
      <c r="TVJ28" s="44"/>
      <c r="TVK28" s="44"/>
      <c r="TVL28" s="44"/>
      <c r="TVM28" s="44"/>
      <c r="TVN28" s="44"/>
      <c r="TVO28" s="44"/>
      <c r="TVP28" s="44"/>
      <c r="TVQ28" s="44"/>
      <c r="TVR28" s="44"/>
      <c r="TVS28" s="44"/>
      <c r="TVT28" s="44"/>
      <c r="TVU28" s="44"/>
      <c r="TVV28" s="44"/>
      <c r="TVW28" s="44"/>
      <c r="TVX28" s="44"/>
      <c r="TVY28" s="44"/>
      <c r="TVZ28" s="44"/>
      <c r="TWA28" s="44"/>
      <c r="TWB28" s="44"/>
      <c r="TWC28" s="44"/>
      <c r="TWD28" s="44"/>
      <c r="TWE28" s="44"/>
      <c r="TWF28" s="44"/>
      <c r="TWG28" s="44"/>
      <c r="TWH28" s="44"/>
      <c r="TWI28" s="44"/>
      <c r="TWJ28" s="44"/>
      <c r="TWK28" s="44"/>
      <c r="TWL28" s="44"/>
      <c r="TWM28" s="44"/>
      <c r="TWN28" s="44"/>
      <c r="TWO28" s="44"/>
      <c r="TWP28" s="44"/>
      <c r="TWQ28" s="44"/>
      <c r="TWR28" s="44"/>
      <c r="TWS28" s="44"/>
      <c r="TWT28" s="44"/>
      <c r="TWU28" s="44"/>
      <c r="TWV28" s="44"/>
      <c r="TWW28" s="44"/>
      <c r="TWX28" s="44"/>
      <c r="TWY28" s="44"/>
      <c r="TWZ28" s="44"/>
      <c r="TXA28" s="44"/>
      <c r="TXB28" s="44"/>
      <c r="TXC28" s="44"/>
      <c r="TXD28" s="44"/>
      <c r="TXE28" s="44"/>
      <c r="TXF28" s="44"/>
      <c r="TXG28" s="44"/>
      <c r="TXH28" s="44"/>
      <c r="TXI28" s="44"/>
      <c r="TXJ28" s="44"/>
      <c r="TXK28" s="44"/>
      <c r="TXL28" s="44"/>
      <c r="TXM28" s="44"/>
      <c r="TXN28" s="44"/>
      <c r="TXO28" s="44"/>
      <c r="TXP28" s="44"/>
      <c r="TXQ28" s="44"/>
      <c r="TXR28" s="44"/>
      <c r="TXS28" s="44"/>
      <c r="TXT28" s="44"/>
      <c r="TXU28" s="44"/>
      <c r="TXV28" s="44"/>
      <c r="TXW28" s="44"/>
      <c r="TXX28" s="44"/>
      <c r="TXY28" s="44"/>
      <c r="TXZ28" s="44"/>
      <c r="TYA28" s="44"/>
      <c r="TYB28" s="44"/>
      <c r="TYC28" s="44"/>
      <c r="TYD28" s="44"/>
      <c r="TYE28" s="44"/>
      <c r="TYF28" s="44"/>
      <c r="TYG28" s="44"/>
      <c r="TYH28" s="44"/>
      <c r="TYI28" s="44"/>
      <c r="TYJ28" s="44"/>
      <c r="TYK28" s="44"/>
      <c r="TYL28" s="44"/>
      <c r="TYM28" s="44"/>
      <c r="TYN28" s="44"/>
      <c r="TYO28" s="44"/>
      <c r="TYP28" s="44"/>
      <c r="TYQ28" s="44"/>
      <c r="TYR28" s="44"/>
      <c r="TYS28" s="44"/>
      <c r="TYT28" s="44"/>
      <c r="TYU28" s="44"/>
      <c r="TYV28" s="44"/>
      <c r="TYW28" s="44"/>
      <c r="TYX28" s="44"/>
      <c r="TYY28" s="44"/>
      <c r="TYZ28" s="44"/>
      <c r="TZA28" s="44"/>
      <c r="TZB28" s="44"/>
      <c r="TZC28" s="44"/>
      <c r="TZD28" s="44"/>
      <c r="TZE28" s="44"/>
      <c r="TZF28" s="44"/>
      <c r="TZG28" s="44"/>
      <c r="TZH28" s="44"/>
      <c r="TZI28" s="44"/>
      <c r="TZJ28" s="44"/>
      <c r="TZK28" s="44"/>
      <c r="TZL28" s="44"/>
      <c r="TZM28" s="44"/>
      <c r="TZN28" s="44"/>
      <c r="TZO28" s="44"/>
      <c r="TZP28" s="44"/>
      <c r="TZQ28" s="44"/>
      <c r="TZR28" s="44"/>
      <c r="TZS28" s="44"/>
      <c r="TZT28" s="44"/>
      <c r="TZU28" s="44"/>
      <c r="TZV28" s="44"/>
      <c r="TZW28" s="44"/>
      <c r="TZX28" s="44"/>
      <c r="TZY28" s="44"/>
      <c r="TZZ28" s="44"/>
      <c r="UAA28" s="44"/>
      <c r="UAB28" s="44"/>
      <c r="UAC28" s="44"/>
      <c r="UAD28" s="44"/>
      <c r="UAE28" s="44"/>
      <c r="UAF28" s="44"/>
      <c r="UAG28" s="44"/>
      <c r="UAH28" s="44"/>
      <c r="UAI28" s="44"/>
      <c r="UAJ28" s="44"/>
      <c r="UAK28" s="44"/>
      <c r="UAL28" s="44"/>
      <c r="UAM28" s="44"/>
      <c r="UAN28" s="44"/>
      <c r="UAO28" s="44"/>
      <c r="UAP28" s="44"/>
      <c r="UAQ28" s="44"/>
      <c r="UAR28" s="44"/>
      <c r="UAS28" s="44"/>
      <c r="UAT28" s="44"/>
      <c r="UAU28" s="44"/>
      <c r="UAV28" s="44"/>
      <c r="UAW28" s="44"/>
      <c r="UAX28" s="44"/>
      <c r="UAY28" s="44"/>
      <c r="UAZ28" s="44"/>
      <c r="UBA28" s="44"/>
      <c r="UBB28" s="44"/>
      <c r="UBC28" s="44"/>
      <c r="UBD28" s="44"/>
      <c r="UBE28" s="44"/>
      <c r="UBF28" s="44"/>
      <c r="UBG28" s="44"/>
      <c r="UBH28" s="44"/>
      <c r="UBI28" s="44"/>
      <c r="UBJ28" s="44"/>
      <c r="UBK28" s="44"/>
      <c r="UBL28" s="44"/>
      <c r="UBM28" s="44"/>
      <c r="UBN28" s="44"/>
      <c r="UBO28" s="44"/>
      <c r="UBP28" s="44"/>
      <c r="UBQ28" s="44"/>
      <c r="UBR28" s="44"/>
      <c r="UBS28" s="44"/>
      <c r="UBT28" s="44"/>
      <c r="UBU28" s="44"/>
      <c r="UBV28" s="44"/>
      <c r="UBW28" s="44"/>
      <c r="UBX28" s="44"/>
      <c r="UBY28" s="44"/>
      <c r="UBZ28" s="44"/>
      <c r="UCA28" s="44"/>
      <c r="UCB28" s="44"/>
      <c r="UCC28" s="44"/>
      <c r="UCD28" s="44"/>
      <c r="UCE28" s="44"/>
      <c r="UCF28" s="44"/>
      <c r="UCG28" s="44"/>
      <c r="UCH28" s="44"/>
      <c r="UCI28" s="44"/>
      <c r="UCJ28" s="44"/>
      <c r="UCK28" s="44"/>
      <c r="UCL28" s="44"/>
      <c r="UCM28" s="44"/>
      <c r="UCN28" s="44"/>
      <c r="UCO28" s="44"/>
      <c r="UCP28" s="44"/>
      <c r="UCQ28" s="44"/>
      <c r="UCR28" s="44"/>
      <c r="UCS28" s="44"/>
      <c r="UCT28" s="44"/>
      <c r="UCU28" s="44"/>
      <c r="UCV28" s="44"/>
      <c r="UCW28" s="44"/>
      <c r="UCX28" s="44"/>
      <c r="UCY28" s="44"/>
      <c r="UCZ28" s="44"/>
      <c r="UDA28" s="44"/>
      <c r="UDB28" s="44"/>
      <c r="UDC28" s="44"/>
      <c r="UDD28" s="44"/>
      <c r="UDE28" s="44"/>
      <c r="UDF28" s="44"/>
      <c r="UDG28" s="44"/>
      <c r="UDH28" s="44"/>
      <c r="UDI28" s="44"/>
      <c r="UDJ28" s="44"/>
      <c r="UDK28" s="44"/>
      <c r="UDL28" s="44"/>
      <c r="UDM28" s="44"/>
      <c r="UDN28" s="44"/>
      <c r="UDO28" s="44"/>
      <c r="UDP28" s="44"/>
      <c r="UDQ28" s="44"/>
      <c r="UDR28" s="44"/>
      <c r="UDS28" s="44"/>
      <c r="UDT28" s="44"/>
      <c r="UDU28" s="44"/>
      <c r="UDV28" s="44"/>
      <c r="UDW28" s="44"/>
      <c r="UDX28" s="44"/>
      <c r="UDY28" s="44"/>
      <c r="UDZ28" s="44"/>
      <c r="UEA28" s="44"/>
      <c r="UEB28" s="44"/>
      <c r="UEC28" s="44"/>
      <c r="UED28" s="44"/>
      <c r="UEE28" s="44"/>
      <c r="UEF28" s="44"/>
      <c r="UEG28" s="44"/>
      <c r="UEH28" s="44"/>
      <c r="UEI28" s="44"/>
      <c r="UEJ28" s="44"/>
      <c r="UEK28" s="44"/>
      <c r="UEL28" s="44"/>
      <c r="UEM28" s="44"/>
      <c r="UEN28" s="44"/>
      <c r="UEO28" s="44"/>
      <c r="UEP28" s="44"/>
      <c r="UEQ28" s="44"/>
      <c r="UER28" s="44"/>
      <c r="UES28" s="44"/>
      <c r="UET28" s="44"/>
      <c r="UEU28" s="44"/>
      <c r="UEV28" s="44"/>
      <c r="UEW28" s="44"/>
      <c r="UEX28" s="44"/>
      <c r="UEY28" s="44"/>
      <c r="UEZ28" s="44"/>
      <c r="UFA28" s="44"/>
      <c r="UFB28" s="44"/>
      <c r="UFC28" s="44"/>
      <c r="UFD28" s="44"/>
      <c r="UFE28" s="44"/>
      <c r="UFF28" s="44"/>
      <c r="UFG28" s="44"/>
      <c r="UFH28" s="44"/>
      <c r="UFI28" s="44"/>
      <c r="UFJ28" s="44"/>
      <c r="UFK28" s="44"/>
      <c r="UFL28" s="44"/>
      <c r="UFM28" s="44"/>
      <c r="UFN28" s="44"/>
      <c r="UFO28" s="44"/>
      <c r="UFP28" s="44"/>
      <c r="UFQ28" s="44"/>
      <c r="UFR28" s="44"/>
      <c r="UFS28" s="44"/>
      <c r="UFT28" s="44"/>
      <c r="UFU28" s="44"/>
      <c r="UFV28" s="44"/>
      <c r="UFW28" s="44"/>
      <c r="UFX28" s="44"/>
      <c r="UFY28" s="44"/>
      <c r="UFZ28" s="44"/>
      <c r="UGA28" s="44"/>
      <c r="UGB28" s="44"/>
      <c r="UGC28" s="44"/>
      <c r="UGD28" s="44"/>
      <c r="UGE28" s="44"/>
      <c r="UGF28" s="44"/>
      <c r="UGG28" s="44"/>
      <c r="UGH28" s="44"/>
      <c r="UGI28" s="44"/>
      <c r="UGJ28" s="44"/>
      <c r="UGK28" s="44"/>
      <c r="UGL28" s="44"/>
      <c r="UGM28" s="44"/>
      <c r="UGN28" s="44"/>
      <c r="UGO28" s="44"/>
      <c r="UGP28" s="44"/>
      <c r="UGQ28" s="44"/>
      <c r="UGR28" s="44"/>
      <c r="UGS28" s="44"/>
      <c r="UGT28" s="44"/>
      <c r="UGU28" s="44"/>
      <c r="UGV28" s="44"/>
      <c r="UGW28" s="44"/>
      <c r="UGX28" s="44"/>
      <c r="UGY28" s="44"/>
      <c r="UGZ28" s="44"/>
      <c r="UHA28" s="44"/>
      <c r="UHB28" s="44"/>
      <c r="UHC28" s="44"/>
      <c r="UHD28" s="44"/>
      <c r="UHE28" s="44"/>
      <c r="UHF28" s="44"/>
      <c r="UHG28" s="44"/>
      <c r="UHH28" s="44"/>
      <c r="UHI28" s="44"/>
      <c r="UHJ28" s="44"/>
      <c r="UHK28" s="44"/>
      <c r="UHL28" s="44"/>
      <c r="UHM28" s="44"/>
      <c r="UHN28" s="44"/>
      <c r="UHO28" s="44"/>
      <c r="UHP28" s="44"/>
      <c r="UHQ28" s="44"/>
      <c r="UHR28" s="44"/>
      <c r="UHS28" s="44"/>
      <c r="UHT28" s="44"/>
      <c r="UHU28" s="44"/>
      <c r="UHV28" s="44"/>
      <c r="UHW28" s="44"/>
      <c r="UHX28" s="44"/>
      <c r="UHY28" s="44"/>
      <c r="UHZ28" s="44"/>
      <c r="UIA28" s="44"/>
      <c r="UIB28" s="44"/>
      <c r="UIC28" s="44"/>
      <c r="UID28" s="44"/>
      <c r="UIE28" s="44"/>
      <c r="UIF28" s="44"/>
      <c r="UIG28" s="44"/>
      <c r="UIH28" s="44"/>
      <c r="UII28" s="44"/>
      <c r="UIJ28" s="44"/>
      <c r="UIK28" s="44"/>
      <c r="UIL28" s="44"/>
      <c r="UIM28" s="44"/>
      <c r="UIN28" s="44"/>
      <c r="UIO28" s="44"/>
      <c r="UIP28" s="44"/>
      <c r="UIQ28" s="44"/>
      <c r="UIR28" s="44"/>
      <c r="UIS28" s="44"/>
      <c r="UIT28" s="44"/>
      <c r="UIU28" s="44"/>
      <c r="UIV28" s="44"/>
      <c r="UIW28" s="44"/>
      <c r="UIX28" s="44"/>
      <c r="UIY28" s="44"/>
      <c r="UIZ28" s="44"/>
      <c r="UJA28" s="44"/>
      <c r="UJB28" s="44"/>
      <c r="UJC28" s="44"/>
      <c r="UJD28" s="44"/>
      <c r="UJE28" s="44"/>
      <c r="UJF28" s="44"/>
      <c r="UJG28" s="44"/>
      <c r="UJH28" s="44"/>
      <c r="UJI28" s="44"/>
      <c r="UJJ28" s="44"/>
      <c r="UJK28" s="44"/>
      <c r="UJL28" s="44"/>
      <c r="UJM28" s="44"/>
      <c r="UJN28" s="44"/>
      <c r="UJO28" s="44"/>
      <c r="UJP28" s="44"/>
      <c r="UJQ28" s="44"/>
      <c r="UJR28" s="44"/>
      <c r="UJS28" s="44"/>
      <c r="UJT28" s="44"/>
      <c r="UJU28" s="44"/>
      <c r="UJV28" s="44"/>
      <c r="UJW28" s="44"/>
      <c r="UJX28" s="44"/>
      <c r="UJY28" s="44"/>
      <c r="UJZ28" s="44"/>
      <c r="UKA28" s="44"/>
      <c r="UKB28" s="44"/>
      <c r="UKC28" s="44"/>
      <c r="UKD28" s="44"/>
      <c r="UKE28" s="44"/>
      <c r="UKF28" s="44"/>
      <c r="UKG28" s="44"/>
      <c r="UKH28" s="44"/>
      <c r="UKI28" s="44"/>
      <c r="UKJ28" s="44"/>
      <c r="UKK28" s="44"/>
      <c r="UKL28" s="44"/>
      <c r="UKM28" s="44"/>
      <c r="UKN28" s="44"/>
      <c r="UKO28" s="44"/>
      <c r="UKP28" s="44"/>
      <c r="UKQ28" s="44"/>
      <c r="UKR28" s="44"/>
      <c r="UKS28" s="44"/>
      <c r="UKT28" s="44"/>
      <c r="UKU28" s="44"/>
      <c r="UKV28" s="44"/>
      <c r="UKW28" s="44"/>
      <c r="UKX28" s="44"/>
      <c r="UKY28" s="44"/>
      <c r="UKZ28" s="44"/>
      <c r="ULA28" s="44"/>
      <c r="ULB28" s="44"/>
      <c r="ULC28" s="44"/>
      <c r="ULD28" s="44"/>
      <c r="ULE28" s="44"/>
      <c r="ULF28" s="44"/>
      <c r="ULG28" s="44"/>
      <c r="ULH28" s="44"/>
      <c r="ULI28" s="44"/>
      <c r="ULJ28" s="44"/>
      <c r="ULK28" s="44"/>
      <c r="ULL28" s="44"/>
      <c r="ULM28" s="44"/>
      <c r="ULN28" s="44"/>
      <c r="ULO28" s="44"/>
      <c r="ULP28" s="44"/>
      <c r="ULQ28" s="44"/>
      <c r="ULR28" s="44"/>
      <c r="ULS28" s="44"/>
      <c r="ULT28" s="44"/>
      <c r="ULU28" s="44"/>
      <c r="ULV28" s="44"/>
      <c r="ULW28" s="44"/>
      <c r="ULX28" s="44"/>
      <c r="ULY28" s="44"/>
      <c r="ULZ28" s="44"/>
      <c r="UMA28" s="44"/>
      <c r="UMB28" s="44"/>
      <c r="UMC28" s="44"/>
      <c r="UMD28" s="44"/>
      <c r="UME28" s="44"/>
      <c r="UMF28" s="44"/>
      <c r="UMG28" s="44"/>
      <c r="UMH28" s="44"/>
      <c r="UMI28" s="44"/>
      <c r="UMJ28" s="44"/>
      <c r="UMK28" s="44"/>
      <c r="UML28" s="44"/>
      <c r="UMM28" s="44"/>
      <c r="UMN28" s="44"/>
      <c r="UMO28" s="44"/>
      <c r="UMP28" s="44"/>
      <c r="UMQ28" s="44"/>
      <c r="UMR28" s="44"/>
      <c r="UMS28" s="44"/>
      <c r="UMT28" s="44"/>
      <c r="UMU28" s="44"/>
      <c r="UMV28" s="44"/>
      <c r="UMW28" s="44"/>
      <c r="UMX28" s="44"/>
      <c r="UMY28" s="44"/>
      <c r="UMZ28" s="44"/>
      <c r="UNA28" s="44"/>
      <c r="UNB28" s="44"/>
      <c r="UNC28" s="44"/>
      <c r="UND28" s="44"/>
      <c r="UNE28" s="44"/>
      <c r="UNF28" s="44"/>
      <c r="UNG28" s="44"/>
      <c r="UNH28" s="44"/>
      <c r="UNI28" s="44"/>
      <c r="UNJ28" s="44"/>
      <c r="UNK28" s="44"/>
      <c r="UNL28" s="44"/>
      <c r="UNM28" s="44"/>
      <c r="UNN28" s="44"/>
      <c r="UNO28" s="44"/>
      <c r="UNP28" s="44"/>
      <c r="UNQ28" s="44"/>
      <c r="UNR28" s="44"/>
      <c r="UNS28" s="44"/>
      <c r="UNT28" s="44"/>
      <c r="UNU28" s="44"/>
      <c r="UNV28" s="44"/>
      <c r="UNW28" s="44"/>
      <c r="UNX28" s="44"/>
      <c r="UNY28" s="44"/>
      <c r="UNZ28" s="44"/>
      <c r="UOA28" s="44"/>
      <c r="UOB28" s="44"/>
      <c r="UOC28" s="44"/>
      <c r="UOD28" s="44"/>
      <c r="UOE28" s="44"/>
      <c r="UOF28" s="44"/>
      <c r="UOG28" s="44"/>
      <c r="UOH28" s="44"/>
      <c r="UOI28" s="44"/>
      <c r="UOJ28" s="44"/>
      <c r="UOK28" s="44"/>
      <c r="UOL28" s="44"/>
      <c r="UOM28" s="44"/>
      <c r="UON28" s="44"/>
      <c r="UOO28" s="44"/>
      <c r="UOP28" s="44"/>
      <c r="UOQ28" s="44"/>
      <c r="UOR28" s="44"/>
      <c r="UOS28" s="44"/>
      <c r="UOT28" s="44"/>
      <c r="UOU28" s="44"/>
      <c r="UOV28" s="44"/>
      <c r="UOW28" s="44"/>
      <c r="UOX28" s="44"/>
      <c r="UOY28" s="44"/>
      <c r="UOZ28" s="44"/>
      <c r="UPA28" s="44"/>
      <c r="UPB28" s="44"/>
      <c r="UPC28" s="44"/>
      <c r="UPD28" s="44"/>
      <c r="UPE28" s="44"/>
      <c r="UPF28" s="44"/>
      <c r="UPG28" s="44"/>
      <c r="UPH28" s="44"/>
      <c r="UPI28" s="44"/>
      <c r="UPJ28" s="44"/>
      <c r="UPK28" s="44"/>
      <c r="UPL28" s="44"/>
      <c r="UPM28" s="44"/>
      <c r="UPN28" s="44"/>
      <c r="UPO28" s="44"/>
      <c r="UPP28" s="44"/>
      <c r="UPQ28" s="44"/>
      <c r="UPR28" s="44"/>
      <c r="UPS28" s="44"/>
      <c r="UPT28" s="44"/>
      <c r="UPU28" s="44"/>
      <c r="UPV28" s="44"/>
      <c r="UPW28" s="44"/>
      <c r="UPX28" s="44"/>
      <c r="UPY28" s="44"/>
      <c r="UPZ28" s="44"/>
      <c r="UQA28" s="44"/>
      <c r="UQB28" s="44"/>
      <c r="UQC28" s="44"/>
      <c r="UQD28" s="44"/>
      <c r="UQE28" s="44"/>
      <c r="UQF28" s="44"/>
      <c r="UQG28" s="44"/>
      <c r="UQH28" s="44"/>
      <c r="UQI28" s="44"/>
      <c r="UQJ28" s="44"/>
      <c r="UQK28" s="44"/>
      <c r="UQL28" s="44"/>
      <c r="UQM28" s="44"/>
      <c r="UQN28" s="44"/>
      <c r="UQO28" s="44"/>
      <c r="UQP28" s="44"/>
      <c r="UQQ28" s="44"/>
      <c r="UQR28" s="44"/>
      <c r="UQS28" s="44"/>
      <c r="UQT28" s="44"/>
      <c r="UQU28" s="44"/>
      <c r="UQV28" s="44"/>
      <c r="UQW28" s="44"/>
      <c r="UQX28" s="44"/>
      <c r="UQY28" s="44"/>
      <c r="UQZ28" s="44"/>
      <c r="URA28" s="44"/>
      <c r="URB28" s="44"/>
      <c r="URC28" s="44"/>
      <c r="URD28" s="44"/>
      <c r="URE28" s="44"/>
      <c r="URF28" s="44"/>
      <c r="URG28" s="44"/>
      <c r="URH28" s="44"/>
      <c r="URI28" s="44"/>
      <c r="URJ28" s="44"/>
      <c r="URK28" s="44"/>
      <c r="URL28" s="44"/>
      <c r="URM28" s="44"/>
      <c r="URN28" s="44"/>
      <c r="URO28" s="44"/>
      <c r="URP28" s="44"/>
      <c r="URQ28" s="44"/>
      <c r="URR28" s="44"/>
      <c r="URS28" s="44"/>
      <c r="URT28" s="44"/>
      <c r="URU28" s="44"/>
      <c r="URV28" s="44"/>
      <c r="URW28" s="44"/>
      <c r="URX28" s="44"/>
      <c r="URY28" s="44"/>
      <c r="URZ28" s="44"/>
      <c r="USA28" s="44"/>
      <c r="USB28" s="44"/>
      <c r="USC28" s="44"/>
      <c r="USD28" s="44"/>
      <c r="USE28" s="44"/>
      <c r="USF28" s="44"/>
      <c r="USG28" s="44"/>
      <c r="USH28" s="44"/>
      <c r="USI28" s="44"/>
      <c r="USJ28" s="44"/>
      <c r="USK28" s="44"/>
      <c r="USL28" s="44"/>
      <c r="USM28" s="44"/>
      <c r="USN28" s="44"/>
      <c r="USO28" s="44"/>
      <c r="USP28" s="44"/>
      <c r="USQ28" s="44"/>
      <c r="USR28" s="44"/>
      <c r="USS28" s="44"/>
      <c r="UST28" s="44"/>
      <c r="USU28" s="44"/>
      <c r="USV28" s="44"/>
      <c r="USW28" s="44"/>
      <c r="USX28" s="44"/>
      <c r="USY28" s="44"/>
      <c r="USZ28" s="44"/>
      <c r="UTA28" s="44"/>
      <c r="UTB28" s="44"/>
      <c r="UTC28" s="44"/>
      <c r="UTD28" s="44"/>
      <c r="UTE28" s="44"/>
      <c r="UTF28" s="44"/>
      <c r="UTG28" s="44"/>
      <c r="UTH28" s="44"/>
      <c r="UTI28" s="44"/>
      <c r="UTJ28" s="44"/>
      <c r="UTK28" s="44"/>
      <c r="UTL28" s="44"/>
      <c r="UTM28" s="44"/>
      <c r="UTN28" s="44"/>
      <c r="UTO28" s="44"/>
      <c r="UTP28" s="44"/>
      <c r="UTQ28" s="44"/>
      <c r="UTR28" s="44"/>
      <c r="UTS28" s="44"/>
      <c r="UTT28" s="44"/>
      <c r="UTU28" s="44"/>
      <c r="UTV28" s="44"/>
      <c r="UTW28" s="44"/>
      <c r="UTX28" s="44"/>
      <c r="UTY28" s="44"/>
      <c r="UTZ28" s="44"/>
      <c r="UUA28" s="44"/>
      <c r="UUB28" s="44"/>
      <c r="UUC28" s="44"/>
      <c r="UUD28" s="44"/>
      <c r="UUE28" s="44"/>
      <c r="UUF28" s="44"/>
      <c r="UUG28" s="44"/>
      <c r="UUH28" s="44"/>
      <c r="UUI28" s="44"/>
      <c r="UUJ28" s="44"/>
      <c r="UUK28" s="44"/>
      <c r="UUL28" s="44"/>
      <c r="UUM28" s="44"/>
      <c r="UUN28" s="44"/>
      <c r="UUO28" s="44"/>
      <c r="UUP28" s="44"/>
      <c r="UUQ28" s="44"/>
      <c r="UUR28" s="44"/>
      <c r="UUS28" s="44"/>
      <c r="UUT28" s="44"/>
      <c r="UUU28" s="44"/>
      <c r="UUV28" s="44"/>
      <c r="UUW28" s="44"/>
      <c r="UUX28" s="44"/>
      <c r="UUY28" s="44"/>
      <c r="UUZ28" s="44"/>
      <c r="UVA28" s="44"/>
      <c r="UVB28" s="44"/>
      <c r="UVC28" s="44"/>
      <c r="UVD28" s="44"/>
      <c r="UVE28" s="44"/>
      <c r="UVF28" s="44"/>
      <c r="UVG28" s="44"/>
      <c r="UVH28" s="44"/>
      <c r="UVI28" s="44"/>
      <c r="UVJ28" s="44"/>
      <c r="UVK28" s="44"/>
      <c r="UVL28" s="44"/>
      <c r="UVM28" s="44"/>
      <c r="UVN28" s="44"/>
      <c r="UVO28" s="44"/>
      <c r="UVP28" s="44"/>
      <c r="UVQ28" s="44"/>
      <c r="UVR28" s="44"/>
      <c r="UVS28" s="44"/>
      <c r="UVT28" s="44"/>
      <c r="UVU28" s="44"/>
      <c r="UVV28" s="44"/>
      <c r="UVW28" s="44"/>
      <c r="UVX28" s="44"/>
      <c r="UVY28" s="44"/>
      <c r="UVZ28" s="44"/>
      <c r="UWA28" s="44"/>
      <c r="UWB28" s="44"/>
      <c r="UWC28" s="44"/>
      <c r="UWD28" s="44"/>
      <c r="UWE28" s="44"/>
      <c r="UWF28" s="44"/>
      <c r="UWG28" s="44"/>
      <c r="UWH28" s="44"/>
      <c r="UWI28" s="44"/>
      <c r="UWJ28" s="44"/>
      <c r="UWK28" s="44"/>
      <c r="UWL28" s="44"/>
      <c r="UWM28" s="44"/>
      <c r="UWN28" s="44"/>
      <c r="UWO28" s="44"/>
      <c r="UWP28" s="44"/>
      <c r="UWQ28" s="44"/>
      <c r="UWR28" s="44"/>
      <c r="UWS28" s="44"/>
      <c r="UWT28" s="44"/>
      <c r="UWU28" s="44"/>
      <c r="UWV28" s="44"/>
      <c r="UWW28" s="44"/>
      <c r="UWX28" s="44"/>
      <c r="UWY28" s="44"/>
      <c r="UWZ28" s="44"/>
      <c r="UXA28" s="44"/>
      <c r="UXB28" s="44"/>
      <c r="UXC28" s="44"/>
      <c r="UXD28" s="44"/>
      <c r="UXE28" s="44"/>
      <c r="UXF28" s="44"/>
      <c r="UXG28" s="44"/>
      <c r="UXH28" s="44"/>
      <c r="UXI28" s="44"/>
      <c r="UXJ28" s="44"/>
      <c r="UXK28" s="44"/>
      <c r="UXL28" s="44"/>
      <c r="UXM28" s="44"/>
      <c r="UXN28" s="44"/>
      <c r="UXO28" s="44"/>
      <c r="UXP28" s="44"/>
      <c r="UXQ28" s="44"/>
      <c r="UXR28" s="44"/>
      <c r="UXS28" s="44"/>
      <c r="UXT28" s="44"/>
      <c r="UXU28" s="44"/>
      <c r="UXV28" s="44"/>
      <c r="UXW28" s="44"/>
      <c r="UXX28" s="44"/>
      <c r="UXY28" s="44"/>
      <c r="UXZ28" s="44"/>
      <c r="UYA28" s="44"/>
      <c r="UYB28" s="44"/>
      <c r="UYC28" s="44"/>
      <c r="UYD28" s="44"/>
      <c r="UYE28" s="44"/>
      <c r="UYF28" s="44"/>
      <c r="UYG28" s="44"/>
      <c r="UYH28" s="44"/>
      <c r="UYI28" s="44"/>
      <c r="UYJ28" s="44"/>
      <c r="UYK28" s="44"/>
      <c r="UYL28" s="44"/>
      <c r="UYM28" s="44"/>
      <c r="UYN28" s="44"/>
      <c r="UYO28" s="44"/>
      <c r="UYP28" s="44"/>
      <c r="UYQ28" s="44"/>
      <c r="UYR28" s="44"/>
      <c r="UYS28" s="44"/>
      <c r="UYT28" s="44"/>
      <c r="UYU28" s="44"/>
      <c r="UYV28" s="44"/>
      <c r="UYW28" s="44"/>
      <c r="UYX28" s="44"/>
      <c r="UYY28" s="44"/>
      <c r="UYZ28" s="44"/>
      <c r="UZA28" s="44"/>
      <c r="UZB28" s="44"/>
      <c r="UZC28" s="44"/>
      <c r="UZD28" s="44"/>
      <c r="UZE28" s="44"/>
      <c r="UZF28" s="44"/>
      <c r="UZG28" s="44"/>
      <c r="UZH28" s="44"/>
      <c r="UZI28" s="44"/>
      <c r="UZJ28" s="44"/>
      <c r="UZK28" s="44"/>
      <c r="UZL28" s="44"/>
      <c r="UZM28" s="44"/>
      <c r="UZN28" s="44"/>
      <c r="UZO28" s="44"/>
      <c r="UZP28" s="44"/>
      <c r="UZQ28" s="44"/>
      <c r="UZR28" s="44"/>
      <c r="UZS28" s="44"/>
      <c r="UZT28" s="44"/>
      <c r="UZU28" s="44"/>
      <c r="UZV28" s="44"/>
      <c r="UZW28" s="44"/>
      <c r="UZX28" s="44"/>
      <c r="UZY28" s="44"/>
      <c r="UZZ28" s="44"/>
      <c r="VAA28" s="44"/>
      <c r="VAB28" s="44"/>
      <c r="VAC28" s="44"/>
      <c r="VAD28" s="44"/>
      <c r="VAE28" s="44"/>
      <c r="VAF28" s="44"/>
      <c r="VAG28" s="44"/>
      <c r="VAH28" s="44"/>
      <c r="VAI28" s="44"/>
      <c r="VAJ28" s="44"/>
      <c r="VAK28" s="44"/>
      <c r="VAL28" s="44"/>
      <c r="VAM28" s="44"/>
      <c r="VAN28" s="44"/>
      <c r="VAO28" s="44"/>
      <c r="VAP28" s="44"/>
      <c r="VAQ28" s="44"/>
      <c r="VAR28" s="44"/>
      <c r="VAS28" s="44"/>
      <c r="VAT28" s="44"/>
      <c r="VAU28" s="44"/>
      <c r="VAV28" s="44"/>
      <c r="VAW28" s="44"/>
      <c r="VAX28" s="44"/>
      <c r="VAY28" s="44"/>
      <c r="VAZ28" s="44"/>
      <c r="VBA28" s="44"/>
      <c r="VBB28" s="44"/>
      <c r="VBC28" s="44"/>
      <c r="VBD28" s="44"/>
      <c r="VBE28" s="44"/>
      <c r="VBF28" s="44"/>
      <c r="VBG28" s="44"/>
      <c r="VBH28" s="44"/>
      <c r="VBI28" s="44"/>
      <c r="VBJ28" s="44"/>
      <c r="VBK28" s="44"/>
      <c r="VBL28" s="44"/>
      <c r="VBM28" s="44"/>
      <c r="VBN28" s="44"/>
      <c r="VBO28" s="44"/>
      <c r="VBP28" s="44"/>
      <c r="VBQ28" s="44"/>
      <c r="VBR28" s="44"/>
      <c r="VBS28" s="44"/>
      <c r="VBT28" s="44"/>
      <c r="VBU28" s="44"/>
      <c r="VBV28" s="44"/>
      <c r="VBW28" s="44"/>
      <c r="VBX28" s="44"/>
      <c r="VBY28" s="44"/>
      <c r="VBZ28" s="44"/>
      <c r="VCA28" s="44"/>
      <c r="VCB28" s="44"/>
      <c r="VCC28" s="44"/>
      <c r="VCD28" s="44"/>
      <c r="VCE28" s="44"/>
      <c r="VCF28" s="44"/>
      <c r="VCG28" s="44"/>
      <c r="VCH28" s="44"/>
      <c r="VCI28" s="44"/>
      <c r="VCJ28" s="44"/>
      <c r="VCK28" s="44"/>
      <c r="VCL28" s="44"/>
      <c r="VCM28" s="44"/>
      <c r="VCN28" s="44"/>
      <c r="VCO28" s="44"/>
      <c r="VCP28" s="44"/>
      <c r="VCQ28" s="44"/>
      <c r="VCR28" s="44"/>
      <c r="VCS28" s="44"/>
      <c r="VCT28" s="44"/>
      <c r="VCU28" s="44"/>
      <c r="VCV28" s="44"/>
      <c r="VCW28" s="44"/>
      <c r="VCX28" s="44"/>
      <c r="VCY28" s="44"/>
      <c r="VCZ28" s="44"/>
      <c r="VDA28" s="44"/>
      <c r="VDB28" s="44"/>
      <c r="VDC28" s="44"/>
      <c r="VDD28" s="44"/>
      <c r="VDE28" s="44"/>
      <c r="VDF28" s="44"/>
      <c r="VDG28" s="44"/>
      <c r="VDH28" s="44"/>
      <c r="VDI28" s="44"/>
      <c r="VDJ28" s="44"/>
      <c r="VDK28" s="44"/>
      <c r="VDL28" s="44"/>
      <c r="VDM28" s="44"/>
      <c r="VDN28" s="44"/>
      <c r="VDO28" s="44"/>
      <c r="VDP28" s="44"/>
      <c r="VDQ28" s="44"/>
      <c r="VDR28" s="44"/>
      <c r="VDS28" s="44"/>
      <c r="VDT28" s="44"/>
      <c r="VDU28" s="44"/>
      <c r="VDV28" s="44"/>
      <c r="VDW28" s="44"/>
      <c r="VDX28" s="44"/>
      <c r="VDY28" s="44"/>
      <c r="VDZ28" s="44"/>
      <c r="VEA28" s="44"/>
      <c r="VEB28" s="44"/>
      <c r="VEC28" s="44"/>
      <c r="VED28" s="44"/>
      <c r="VEE28" s="44"/>
      <c r="VEF28" s="44"/>
      <c r="VEG28" s="44"/>
      <c r="VEH28" s="44"/>
      <c r="VEI28" s="44"/>
      <c r="VEJ28" s="44"/>
      <c r="VEK28" s="44"/>
      <c r="VEL28" s="44"/>
      <c r="VEM28" s="44"/>
      <c r="VEN28" s="44"/>
      <c r="VEO28" s="44"/>
      <c r="VEP28" s="44"/>
      <c r="VEQ28" s="44"/>
      <c r="VER28" s="44"/>
      <c r="VES28" s="44"/>
      <c r="VET28" s="44"/>
      <c r="VEU28" s="44"/>
      <c r="VEV28" s="44"/>
      <c r="VEW28" s="44"/>
      <c r="VEX28" s="44"/>
      <c r="VEY28" s="44"/>
      <c r="VEZ28" s="44"/>
      <c r="VFA28" s="44"/>
      <c r="VFB28" s="44"/>
      <c r="VFC28" s="44"/>
      <c r="VFD28" s="44"/>
      <c r="VFE28" s="44"/>
      <c r="VFF28" s="44"/>
      <c r="VFG28" s="44"/>
      <c r="VFH28" s="44"/>
      <c r="VFI28" s="44"/>
      <c r="VFJ28" s="44"/>
      <c r="VFK28" s="44"/>
      <c r="VFL28" s="44"/>
      <c r="VFM28" s="44"/>
      <c r="VFN28" s="44"/>
      <c r="VFO28" s="44"/>
      <c r="VFP28" s="44"/>
      <c r="VFQ28" s="44"/>
      <c r="VFR28" s="44"/>
      <c r="VFS28" s="44"/>
      <c r="VFT28" s="44"/>
      <c r="VFU28" s="44"/>
      <c r="VFV28" s="44"/>
      <c r="VFW28" s="44"/>
      <c r="VFX28" s="44"/>
      <c r="VFY28" s="44"/>
      <c r="VFZ28" s="44"/>
      <c r="VGA28" s="44"/>
      <c r="VGB28" s="44"/>
      <c r="VGC28" s="44"/>
      <c r="VGD28" s="44"/>
      <c r="VGE28" s="44"/>
      <c r="VGF28" s="44"/>
      <c r="VGG28" s="44"/>
      <c r="VGH28" s="44"/>
      <c r="VGI28" s="44"/>
      <c r="VGJ28" s="44"/>
      <c r="VGK28" s="44"/>
      <c r="VGL28" s="44"/>
      <c r="VGM28" s="44"/>
      <c r="VGN28" s="44"/>
      <c r="VGO28" s="44"/>
      <c r="VGP28" s="44"/>
      <c r="VGQ28" s="44"/>
      <c r="VGR28" s="44"/>
      <c r="VGS28" s="44"/>
      <c r="VGT28" s="44"/>
      <c r="VGU28" s="44"/>
      <c r="VGV28" s="44"/>
      <c r="VGW28" s="44"/>
      <c r="VGX28" s="44"/>
      <c r="VGY28" s="44"/>
      <c r="VGZ28" s="44"/>
      <c r="VHA28" s="44"/>
      <c r="VHB28" s="44"/>
      <c r="VHC28" s="44"/>
      <c r="VHD28" s="44"/>
      <c r="VHE28" s="44"/>
      <c r="VHF28" s="44"/>
      <c r="VHG28" s="44"/>
      <c r="VHH28" s="44"/>
      <c r="VHI28" s="44"/>
      <c r="VHJ28" s="44"/>
      <c r="VHK28" s="44"/>
      <c r="VHL28" s="44"/>
      <c r="VHM28" s="44"/>
      <c r="VHN28" s="44"/>
      <c r="VHO28" s="44"/>
      <c r="VHP28" s="44"/>
      <c r="VHQ28" s="44"/>
      <c r="VHR28" s="44"/>
      <c r="VHS28" s="44"/>
      <c r="VHT28" s="44"/>
      <c r="VHU28" s="44"/>
      <c r="VHV28" s="44"/>
      <c r="VHW28" s="44"/>
      <c r="VHX28" s="44"/>
      <c r="VHY28" s="44"/>
      <c r="VHZ28" s="44"/>
      <c r="VIA28" s="44"/>
      <c r="VIB28" s="44"/>
      <c r="VIC28" s="44"/>
      <c r="VID28" s="44"/>
      <c r="VIE28" s="44"/>
      <c r="VIF28" s="44"/>
      <c r="VIG28" s="44"/>
      <c r="VIH28" s="44"/>
      <c r="VII28" s="44"/>
      <c r="VIJ28" s="44"/>
      <c r="VIK28" s="44"/>
      <c r="VIL28" s="44"/>
      <c r="VIM28" s="44"/>
      <c r="VIN28" s="44"/>
      <c r="VIO28" s="44"/>
      <c r="VIP28" s="44"/>
      <c r="VIQ28" s="44"/>
      <c r="VIR28" s="44"/>
      <c r="VIS28" s="44"/>
      <c r="VIT28" s="44"/>
      <c r="VIU28" s="44"/>
      <c r="VIV28" s="44"/>
      <c r="VIW28" s="44"/>
      <c r="VIX28" s="44"/>
      <c r="VIY28" s="44"/>
      <c r="VIZ28" s="44"/>
      <c r="VJA28" s="44"/>
      <c r="VJB28" s="44"/>
      <c r="VJC28" s="44"/>
      <c r="VJD28" s="44"/>
      <c r="VJE28" s="44"/>
      <c r="VJF28" s="44"/>
      <c r="VJG28" s="44"/>
      <c r="VJH28" s="44"/>
      <c r="VJI28" s="44"/>
      <c r="VJJ28" s="44"/>
      <c r="VJK28" s="44"/>
      <c r="VJL28" s="44"/>
      <c r="VJM28" s="44"/>
      <c r="VJN28" s="44"/>
      <c r="VJO28" s="44"/>
      <c r="VJP28" s="44"/>
      <c r="VJQ28" s="44"/>
      <c r="VJR28" s="44"/>
      <c r="VJS28" s="44"/>
      <c r="VJT28" s="44"/>
      <c r="VJU28" s="44"/>
      <c r="VJV28" s="44"/>
      <c r="VJW28" s="44"/>
      <c r="VJX28" s="44"/>
      <c r="VJY28" s="44"/>
      <c r="VJZ28" s="44"/>
      <c r="VKA28" s="44"/>
      <c r="VKB28" s="44"/>
      <c r="VKC28" s="44"/>
      <c r="VKD28" s="44"/>
      <c r="VKE28" s="44"/>
      <c r="VKF28" s="44"/>
      <c r="VKG28" s="44"/>
      <c r="VKH28" s="44"/>
      <c r="VKI28" s="44"/>
      <c r="VKJ28" s="44"/>
      <c r="VKK28" s="44"/>
      <c r="VKL28" s="44"/>
      <c r="VKM28" s="44"/>
      <c r="VKN28" s="44"/>
      <c r="VKO28" s="44"/>
      <c r="VKP28" s="44"/>
      <c r="VKQ28" s="44"/>
      <c r="VKR28" s="44"/>
      <c r="VKS28" s="44"/>
      <c r="VKT28" s="44"/>
      <c r="VKU28" s="44"/>
      <c r="VKV28" s="44"/>
      <c r="VKW28" s="44"/>
      <c r="VKX28" s="44"/>
      <c r="VKY28" s="44"/>
      <c r="VKZ28" s="44"/>
      <c r="VLA28" s="44"/>
      <c r="VLB28" s="44"/>
      <c r="VLC28" s="44"/>
      <c r="VLD28" s="44"/>
      <c r="VLE28" s="44"/>
      <c r="VLF28" s="44"/>
      <c r="VLG28" s="44"/>
      <c r="VLH28" s="44"/>
      <c r="VLI28" s="44"/>
      <c r="VLJ28" s="44"/>
      <c r="VLK28" s="44"/>
      <c r="VLL28" s="44"/>
      <c r="VLM28" s="44"/>
      <c r="VLN28" s="44"/>
      <c r="VLO28" s="44"/>
      <c r="VLP28" s="44"/>
      <c r="VLQ28" s="44"/>
      <c r="VLR28" s="44"/>
      <c r="VLS28" s="44"/>
      <c r="VLT28" s="44"/>
      <c r="VLU28" s="44"/>
      <c r="VLV28" s="44"/>
      <c r="VLW28" s="44"/>
      <c r="VLX28" s="44"/>
      <c r="VLY28" s="44"/>
      <c r="VLZ28" s="44"/>
      <c r="VMA28" s="44"/>
      <c r="VMB28" s="44"/>
      <c r="VMC28" s="44"/>
      <c r="VMD28" s="44"/>
      <c r="VME28" s="44"/>
      <c r="VMF28" s="44"/>
      <c r="VMG28" s="44"/>
      <c r="VMH28" s="44"/>
      <c r="VMI28" s="44"/>
      <c r="VMJ28" s="44"/>
      <c r="VMK28" s="44"/>
      <c r="VML28" s="44"/>
      <c r="VMM28" s="44"/>
      <c r="VMN28" s="44"/>
      <c r="VMO28" s="44"/>
      <c r="VMP28" s="44"/>
      <c r="VMQ28" s="44"/>
      <c r="VMR28" s="44"/>
      <c r="VMS28" s="44"/>
      <c r="VMT28" s="44"/>
      <c r="VMU28" s="44"/>
      <c r="VMV28" s="44"/>
      <c r="VMW28" s="44"/>
      <c r="VMX28" s="44"/>
      <c r="VMY28" s="44"/>
      <c r="VMZ28" s="44"/>
      <c r="VNA28" s="44"/>
      <c r="VNB28" s="44"/>
      <c r="VNC28" s="44"/>
      <c r="VND28" s="44"/>
      <c r="VNE28" s="44"/>
      <c r="VNF28" s="44"/>
      <c r="VNG28" s="44"/>
      <c r="VNH28" s="44"/>
      <c r="VNI28" s="44"/>
      <c r="VNJ28" s="44"/>
      <c r="VNK28" s="44"/>
      <c r="VNL28" s="44"/>
      <c r="VNM28" s="44"/>
      <c r="VNN28" s="44"/>
      <c r="VNO28" s="44"/>
      <c r="VNP28" s="44"/>
      <c r="VNQ28" s="44"/>
      <c r="VNR28" s="44"/>
      <c r="VNS28" s="44"/>
      <c r="VNT28" s="44"/>
      <c r="VNU28" s="44"/>
      <c r="VNV28" s="44"/>
      <c r="VNW28" s="44"/>
      <c r="VNX28" s="44"/>
      <c r="VNY28" s="44"/>
      <c r="VNZ28" s="44"/>
      <c r="VOA28" s="44"/>
      <c r="VOB28" s="44"/>
      <c r="VOC28" s="44"/>
      <c r="VOD28" s="44"/>
      <c r="VOE28" s="44"/>
      <c r="VOF28" s="44"/>
      <c r="VOG28" s="44"/>
      <c r="VOH28" s="44"/>
      <c r="VOI28" s="44"/>
      <c r="VOJ28" s="44"/>
      <c r="VOK28" s="44"/>
      <c r="VOL28" s="44"/>
      <c r="VOM28" s="44"/>
      <c r="VON28" s="44"/>
      <c r="VOO28" s="44"/>
      <c r="VOP28" s="44"/>
      <c r="VOQ28" s="44"/>
      <c r="VOR28" s="44"/>
      <c r="VOS28" s="44"/>
      <c r="VOT28" s="44"/>
      <c r="VOU28" s="44"/>
      <c r="VOV28" s="44"/>
      <c r="VOW28" s="44"/>
      <c r="VOX28" s="44"/>
      <c r="VOY28" s="44"/>
      <c r="VOZ28" s="44"/>
      <c r="VPA28" s="44"/>
      <c r="VPB28" s="44"/>
      <c r="VPC28" s="44"/>
      <c r="VPD28" s="44"/>
      <c r="VPE28" s="44"/>
      <c r="VPF28" s="44"/>
      <c r="VPG28" s="44"/>
      <c r="VPH28" s="44"/>
      <c r="VPI28" s="44"/>
      <c r="VPJ28" s="44"/>
      <c r="VPK28" s="44"/>
      <c r="VPL28" s="44"/>
      <c r="VPM28" s="44"/>
      <c r="VPN28" s="44"/>
      <c r="VPO28" s="44"/>
      <c r="VPP28" s="44"/>
      <c r="VPQ28" s="44"/>
      <c r="VPR28" s="44"/>
      <c r="VPS28" s="44"/>
      <c r="VPT28" s="44"/>
      <c r="VPU28" s="44"/>
      <c r="VPV28" s="44"/>
      <c r="VPW28" s="44"/>
      <c r="VPX28" s="44"/>
      <c r="VPY28" s="44"/>
      <c r="VPZ28" s="44"/>
      <c r="VQA28" s="44"/>
      <c r="VQB28" s="44"/>
      <c r="VQC28" s="44"/>
      <c r="VQD28" s="44"/>
      <c r="VQE28" s="44"/>
      <c r="VQF28" s="44"/>
      <c r="VQG28" s="44"/>
      <c r="VQH28" s="44"/>
      <c r="VQI28" s="44"/>
      <c r="VQJ28" s="44"/>
      <c r="VQK28" s="44"/>
      <c r="VQL28" s="44"/>
      <c r="VQM28" s="44"/>
      <c r="VQN28" s="44"/>
      <c r="VQO28" s="44"/>
      <c r="VQP28" s="44"/>
      <c r="VQQ28" s="44"/>
      <c r="VQR28" s="44"/>
      <c r="VQS28" s="44"/>
      <c r="VQT28" s="44"/>
      <c r="VQU28" s="44"/>
      <c r="VQV28" s="44"/>
      <c r="VQW28" s="44"/>
      <c r="VQX28" s="44"/>
      <c r="VQY28" s="44"/>
      <c r="VQZ28" s="44"/>
      <c r="VRA28" s="44"/>
      <c r="VRB28" s="44"/>
      <c r="VRC28" s="44"/>
      <c r="VRD28" s="44"/>
      <c r="VRE28" s="44"/>
      <c r="VRF28" s="44"/>
      <c r="VRG28" s="44"/>
      <c r="VRH28" s="44"/>
      <c r="VRI28" s="44"/>
      <c r="VRJ28" s="44"/>
      <c r="VRK28" s="44"/>
      <c r="VRL28" s="44"/>
      <c r="VRM28" s="44"/>
      <c r="VRN28" s="44"/>
      <c r="VRO28" s="44"/>
      <c r="VRP28" s="44"/>
      <c r="VRQ28" s="44"/>
      <c r="VRR28" s="44"/>
      <c r="VRS28" s="44"/>
      <c r="VRT28" s="44"/>
      <c r="VRU28" s="44"/>
      <c r="VRV28" s="44"/>
      <c r="VRW28" s="44"/>
      <c r="VRX28" s="44"/>
      <c r="VRY28" s="44"/>
      <c r="VRZ28" s="44"/>
      <c r="VSA28" s="44"/>
      <c r="VSB28" s="44"/>
      <c r="VSC28" s="44"/>
      <c r="VSD28" s="44"/>
      <c r="VSE28" s="44"/>
      <c r="VSF28" s="44"/>
      <c r="VSG28" s="44"/>
      <c r="VSH28" s="44"/>
      <c r="VSI28" s="44"/>
      <c r="VSJ28" s="44"/>
      <c r="VSK28" s="44"/>
      <c r="VSL28" s="44"/>
      <c r="VSM28" s="44"/>
      <c r="VSN28" s="44"/>
      <c r="VSO28" s="44"/>
      <c r="VSP28" s="44"/>
      <c r="VSQ28" s="44"/>
      <c r="VSR28" s="44"/>
      <c r="VSS28" s="44"/>
      <c r="VST28" s="44"/>
      <c r="VSU28" s="44"/>
      <c r="VSV28" s="44"/>
      <c r="VSW28" s="44"/>
      <c r="VSX28" s="44"/>
      <c r="VSY28" s="44"/>
      <c r="VSZ28" s="44"/>
      <c r="VTA28" s="44"/>
      <c r="VTB28" s="44"/>
      <c r="VTC28" s="44"/>
      <c r="VTD28" s="44"/>
      <c r="VTE28" s="44"/>
      <c r="VTF28" s="44"/>
      <c r="VTG28" s="44"/>
      <c r="VTH28" s="44"/>
      <c r="VTI28" s="44"/>
      <c r="VTJ28" s="44"/>
      <c r="VTK28" s="44"/>
      <c r="VTL28" s="44"/>
      <c r="VTM28" s="44"/>
      <c r="VTN28" s="44"/>
      <c r="VTO28" s="44"/>
      <c r="VTP28" s="44"/>
      <c r="VTQ28" s="44"/>
      <c r="VTR28" s="44"/>
      <c r="VTS28" s="44"/>
      <c r="VTT28" s="44"/>
      <c r="VTU28" s="44"/>
      <c r="VTV28" s="44"/>
      <c r="VTW28" s="44"/>
      <c r="VTX28" s="44"/>
      <c r="VTY28" s="44"/>
      <c r="VTZ28" s="44"/>
      <c r="VUA28" s="44"/>
      <c r="VUB28" s="44"/>
      <c r="VUC28" s="44"/>
      <c r="VUD28" s="44"/>
      <c r="VUE28" s="44"/>
      <c r="VUF28" s="44"/>
      <c r="VUG28" s="44"/>
      <c r="VUH28" s="44"/>
      <c r="VUI28" s="44"/>
      <c r="VUJ28" s="44"/>
      <c r="VUK28" s="44"/>
      <c r="VUL28" s="44"/>
      <c r="VUM28" s="44"/>
      <c r="VUN28" s="44"/>
      <c r="VUO28" s="44"/>
      <c r="VUP28" s="44"/>
      <c r="VUQ28" s="44"/>
      <c r="VUR28" s="44"/>
      <c r="VUS28" s="44"/>
      <c r="VUT28" s="44"/>
      <c r="VUU28" s="44"/>
      <c r="VUV28" s="44"/>
      <c r="VUW28" s="44"/>
      <c r="VUX28" s="44"/>
      <c r="VUY28" s="44"/>
      <c r="VUZ28" s="44"/>
      <c r="VVA28" s="44"/>
      <c r="VVB28" s="44"/>
      <c r="VVC28" s="44"/>
      <c r="VVD28" s="44"/>
      <c r="VVE28" s="44"/>
      <c r="VVF28" s="44"/>
      <c r="VVG28" s="44"/>
      <c r="VVH28" s="44"/>
      <c r="VVI28" s="44"/>
      <c r="VVJ28" s="44"/>
      <c r="VVK28" s="44"/>
      <c r="VVL28" s="44"/>
      <c r="VVM28" s="44"/>
      <c r="VVN28" s="44"/>
      <c r="VVO28" s="44"/>
      <c r="VVP28" s="44"/>
      <c r="VVQ28" s="44"/>
      <c r="VVR28" s="44"/>
      <c r="VVS28" s="44"/>
      <c r="VVT28" s="44"/>
      <c r="VVU28" s="44"/>
      <c r="VVV28" s="44"/>
      <c r="VVW28" s="44"/>
      <c r="VVX28" s="44"/>
      <c r="VVY28" s="44"/>
      <c r="VVZ28" s="44"/>
      <c r="VWA28" s="44"/>
      <c r="VWB28" s="44"/>
      <c r="VWC28" s="44"/>
      <c r="VWD28" s="44"/>
      <c r="VWE28" s="44"/>
      <c r="VWF28" s="44"/>
      <c r="VWG28" s="44"/>
      <c r="VWH28" s="44"/>
      <c r="VWI28" s="44"/>
      <c r="VWJ28" s="44"/>
      <c r="VWK28" s="44"/>
      <c r="VWL28" s="44"/>
      <c r="VWM28" s="44"/>
      <c r="VWN28" s="44"/>
      <c r="VWO28" s="44"/>
      <c r="VWP28" s="44"/>
      <c r="VWQ28" s="44"/>
      <c r="VWR28" s="44"/>
      <c r="VWS28" s="44"/>
      <c r="VWT28" s="44"/>
      <c r="VWU28" s="44"/>
      <c r="VWV28" s="44"/>
      <c r="VWW28" s="44"/>
      <c r="VWX28" s="44"/>
      <c r="VWY28" s="44"/>
      <c r="VWZ28" s="44"/>
      <c r="VXA28" s="44"/>
      <c r="VXB28" s="44"/>
      <c r="VXC28" s="44"/>
      <c r="VXD28" s="44"/>
      <c r="VXE28" s="44"/>
      <c r="VXF28" s="44"/>
      <c r="VXG28" s="44"/>
      <c r="VXH28" s="44"/>
      <c r="VXI28" s="44"/>
      <c r="VXJ28" s="44"/>
      <c r="VXK28" s="44"/>
      <c r="VXL28" s="44"/>
      <c r="VXM28" s="44"/>
      <c r="VXN28" s="44"/>
      <c r="VXO28" s="44"/>
      <c r="VXP28" s="44"/>
      <c r="VXQ28" s="44"/>
      <c r="VXR28" s="44"/>
      <c r="VXS28" s="44"/>
      <c r="VXT28" s="44"/>
      <c r="VXU28" s="44"/>
      <c r="VXV28" s="44"/>
      <c r="VXW28" s="44"/>
      <c r="VXX28" s="44"/>
      <c r="VXY28" s="44"/>
      <c r="VXZ28" s="44"/>
      <c r="VYA28" s="44"/>
      <c r="VYB28" s="44"/>
      <c r="VYC28" s="44"/>
      <c r="VYD28" s="44"/>
      <c r="VYE28" s="44"/>
      <c r="VYF28" s="44"/>
      <c r="VYG28" s="44"/>
      <c r="VYH28" s="44"/>
      <c r="VYI28" s="44"/>
      <c r="VYJ28" s="44"/>
      <c r="VYK28" s="44"/>
      <c r="VYL28" s="44"/>
      <c r="VYM28" s="44"/>
      <c r="VYN28" s="44"/>
      <c r="VYO28" s="44"/>
      <c r="VYP28" s="44"/>
      <c r="VYQ28" s="44"/>
      <c r="VYR28" s="44"/>
      <c r="VYS28" s="44"/>
      <c r="VYT28" s="44"/>
      <c r="VYU28" s="44"/>
      <c r="VYV28" s="44"/>
      <c r="VYW28" s="44"/>
      <c r="VYX28" s="44"/>
      <c r="VYY28" s="44"/>
      <c r="VYZ28" s="44"/>
      <c r="VZA28" s="44"/>
      <c r="VZB28" s="44"/>
      <c r="VZC28" s="44"/>
      <c r="VZD28" s="44"/>
      <c r="VZE28" s="44"/>
      <c r="VZF28" s="44"/>
      <c r="VZG28" s="44"/>
      <c r="VZH28" s="44"/>
      <c r="VZI28" s="44"/>
      <c r="VZJ28" s="44"/>
      <c r="VZK28" s="44"/>
      <c r="VZL28" s="44"/>
      <c r="VZM28" s="44"/>
      <c r="VZN28" s="44"/>
      <c r="VZO28" s="44"/>
      <c r="VZP28" s="44"/>
      <c r="VZQ28" s="44"/>
      <c r="VZR28" s="44"/>
      <c r="VZS28" s="44"/>
      <c r="VZT28" s="44"/>
      <c r="VZU28" s="44"/>
      <c r="VZV28" s="44"/>
      <c r="VZW28" s="44"/>
      <c r="VZX28" s="44"/>
      <c r="VZY28" s="44"/>
      <c r="VZZ28" s="44"/>
      <c r="WAA28" s="44"/>
      <c r="WAB28" s="44"/>
      <c r="WAC28" s="44"/>
      <c r="WAD28" s="44"/>
      <c r="WAE28" s="44"/>
      <c r="WAF28" s="44"/>
      <c r="WAG28" s="44"/>
      <c r="WAH28" s="44"/>
      <c r="WAI28" s="44"/>
      <c r="WAJ28" s="44"/>
      <c r="WAK28" s="44"/>
      <c r="WAL28" s="44"/>
      <c r="WAM28" s="44"/>
      <c r="WAN28" s="44"/>
      <c r="WAO28" s="44"/>
      <c r="WAP28" s="44"/>
      <c r="WAQ28" s="44"/>
      <c r="WAR28" s="44"/>
      <c r="WAS28" s="44"/>
      <c r="WAT28" s="44"/>
      <c r="WAU28" s="44"/>
      <c r="WAV28" s="44"/>
      <c r="WAW28" s="44"/>
      <c r="WAX28" s="44"/>
      <c r="WAY28" s="44"/>
      <c r="WAZ28" s="44"/>
      <c r="WBA28" s="44"/>
      <c r="WBB28" s="44"/>
      <c r="WBC28" s="44"/>
      <c r="WBD28" s="44"/>
      <c r="WBE28" s="44"/>
      <c r="WBF28" s="44"/>
      <c r="WBG28" s="44"/>
      <c r="WBH28" s="44"/>
      <c r="WBI28" s="44"/>
      <c r="WBJ28" s="44"/>
      <c r="WBK28" s="44"/>
      <c r="WBL28" s="44"/>
      <c r="WBM28" s="44"/>
      <c r="WBN28" s="44"/>
      <c r="WBO28" s="44"/>
      <c r="WBP28" s="44"/>
      <c r="WBQ28" s="44"/>
      <c r="WBR28" s="44"/>
      <c r="WBS28" s="44"/>
      <c r="WBT28" s="44"/>
      <c r="WBU28" s="44"/>
      <c r="WBV28" s="44"/>
      <c r="WBW28" s="44"/>
      <c r="WBX28" s="44"/>
      <c r="WBY28" s="44"/>
      <c r="WBZ28" s="44"/>
      <c r="WCA28" s="44"/>
      <c r="WCB28" s="44"/>
      <c r="WCC28" s="44"/>
      <c r="WCD28" s="44"/>
      <c r="WCE28" s="44"/>
      <c r="WCF28" s="44"/>
      <c r="WCG28" s="44"/>
      <c r="WCH28" s="44"/>
      <c r="WCI28" s="44"/>
      <c r="WCJ28" s="44"/>
      <c r="WCK28" s="44"/>
      <c r="WCL28" s="44"/>
      <c r="WCM28" s="44"/>
      <c r="WCN28" s="44"/>
      <c r="WCO28" s="44"/>
      <c r="WCP28" s="44"/>
      <c r="WCQ28" s="44"/>
      <c r="WCR28" s="44"/>
      <c r="WCS28" s="44"/>
      <c r="WCT28" s="44"/>
      <c r="WCU28" s="44"/>
      <c r="WCV28" s="44"/>
      <c r="WCW28" s="44"/>
      <c r="WCX28" s="44"/>
      <c r="WCY28" s="44"/>
      <c r="WCZ28" s="44"/>
      <c r="WDA28" s="44"/>
      <c r="WDB28" s="44"/>
      <c r="WDC28" s="44"/>
      <c r="WDD28" s="44"/>
      <c r="WDE28" s="44"/>
      <c r="WDF28" s="44"/>
      <c r="WDG28" s="44"/>
      <c r="WDH28" s="44"/>
      <c r="WDI28" s="44"/>
      <c r="WDJ28" s="44"/>
      <c r="WDK28" s="44"/>
      <c r="WDL28" s="44"/>
      <c r="WDM28" s="44"/>
      <c r="WDN28" s="44"/>
      <c r="WDO28" s="44"/>
      <c r="WDP28" s="44"/>
      <c r="WDQ28" s="44"/>
      <c r="WDR28" s="44"/>
      <c r="WDS28" s="44"/>
      <c r="WDT28" s="44"/>
      <c r="WDU28" s="44"/>
      <c r="WDV28" s="44"/>
      <c r="WDW28" s="44"/>
      <c r="WDX28" s="44"/>
      <c r="WDY28" s="44"/>
      <c r="WDZ28" s="44"/>
      <c r="WEA28" s="44"/>
      <c r="WEB28" s="44"/>
      <c r="WEC28" s="44"/>
      <c r="WED28" s="44"/>
      <c r="WEE28" s="44"/>
      <c r="WEF28" s="44"/>
      <c r="WEG28" s="44"/>
      <c r="WEH28" s="44"/>
      <c r="WEI28" s="44"/>
      <c r="WEJ28" s="44"/>
      <c r="WEK28" s="44"/>
      <c r="WEL28" s="44"/>
      <c r="WEM28" s="44"/>
      <c r="WEN28" s="44"/>
      <c r="WEO28" s="44"/>
      <c r="WEP28" s="44"/>
      <c r="WEQ28" s="44"/>
      <c r="WER28" s="44"/>
      <c r="WES28" s="44"/>
      <c r="WET28" s="44"/>
      <c r="WEU28" s="44"/>
      <c r="WEV28" s="44"/>
      <c r="WEW28" s="44"/>
      <c r="WEX28" s="44"/>
      <c r="WEY28" s="44"/>
      <c r="WEZ28" s="44"/>
      <c r="WFA28" s="44"/>
      <c r="WFB28" s="44"/>
      <c r="WFC28" s="44"/>
      <c r="WFD28" s="44"/>
      <c r="WFE28" s="44"/>
      <c r="WFF28" s="44"/>
      <c r="WFG28" s="44"/>
      <c r="WFH28" s="44"/>
      <c r="WFI28" s="44"/>
      <c r="WFJ28" s="44"/>
      <c r="WFK28" s="44"/>
      <c r="WFL28" s="44"/>
      <c r="WFM28" s="44"/>
      <c r="WFN28" s="44"/>
      <c r="WFO28" s="44"/>
      <c r="WFP28" s="44"/>
      <c r="WFQ28" s="44"/>
      <c r="WFR28" s="44"/>
      <c r="WFS28" s="44"/>
      <c r="WFT28" s="44"/>
      <c r="WFU28" s="44"/>
      <c r="WFV28" s="44"/>
      <c r="WFW28" s="44"/>
      <c r="WFX28" s="44"/>
      <c r="WFY28" s="44"/>
      <c r="WFZ28" s="44"/>
      <c r="WGA28" s="44"/>
      <c r="WGB28" s="44"/>
      <c r="WGC28" s="44"/>
      <c r="WGD28" s="44"/>
      <c r="WGE28" s="44"/>
      <c r="WGF28" s="44"/>
      <c r="WGG28" s="44"/>
      <c r="WGH28" s="44"/>
      <c r="WGI28" s="44"/>
      <c r="WGJ28" s="44"/>
      <c r="WGK28" s="44"/>
      <c r="WGL28" s="44"/>
      <c r="WGM28" s="44"/>
      <c r="WGN28" s="44"/>
      <c r="WGO28" s="44"/>
      <c r="WGP28" s="44"/>
      <c r="WGQ28" s="44"/>
      <c r="WGR28" s="44"/>
      <c r="WGS28" s="44"/>
      <c r="WGT28" s="44"/>
      <c r="WGU28" s="44"/>
      <c r="WGV28" s="44"/>
      <c r="WGW28" s="44"/>
      <c r="WGX28" s="44"/>
      <c r="WGY28" s="44"/>
      <c r="WGZ28" s="44"/>
      <c r="WHA28" s="44"/>
      <c r="WHB28" s="44"/>
      <c r="WHC28" s="44"/>
      <c r="WHD28" s="44"/>
      <c r="WHE28" s="44"/>
      <c r="WHF28" s="44"/>
      <c r="WHG28" s="44"/>
      <c r="WHH28" s="44"/>
      <c r="WHI28" s="44"/>
      <c r="WHJ28" s="44"/>
      <c r="WHK28" s="44"/>
      <c r="WHL28" s="44"/>
      <c r="WHM28" s="44"/>
      <c r="WHN28" s="44"/>
      <c r="WHO28" s="44"/>
      <c r="WHP28" s="44"/>
      <c r="WHQ28" s="44"/>
      <c r="WHR28" s="44"/>
      <c r="WHS28" s="44"/>
      <c r="WHT28" s="44"/>
      <c r="WHU28" s="44"/>
      <c r="WHV28" s="44"/>
      <c r="WHW28" s="44"/>
      <c r="WHX28" s="44"/>
      <c r="WHY28" s="44"/>
      <c r="WHZ28" s="44"/>
      <c r="WIA28" s="44"/>
      <c r="WIB28" s="44"/>
      <c r="WIC28" s="44"/>
      <c r="WID28" s="44"/>
      <c r="WIE28" s="44"/>
      <c r="WIF28" s="44"/>
      <c r="WIG28" s="44"/>
      <c r="WIH28" s="44"/>
      <c r="WII28" s="44"/>
      <c r="WIJ28" s="44"/>
      <c r="WIK28" s="44"/>
      <c r="WIL28" s="44"/>
      <c r="WIM28" s="44"/>
      <c r="WIN28" s="44"/>
      <c r="WIO28" s="44"/>
      <c r="WIP28" s="44"/>
      <c r="WIQ28" s="44"/>
      <c r="WIR28" s="44"/>
      <c r="WIS28" s="44"/>
      <c r="WIT28" s="44"/>
      <c r="WIU28" s="44"/>
      <c r="WIV28" s="44"/>
      <c r="WIW28" s="44"/>
      <c r="WIX28" s="44"/>
      <c r="WIY28" s="44"/>
      <c r="WIZ28" s="44"/>
      <c r="WJA28" s="44"/>
      <c r="WJB28" s="44"/>
      <c r="WJC28" s="44"/>
      <c r="WJD28" s="44"/>
      <c r="WJE28" s="44"/>
      <c r="WJF28" s="44"/>
      <c r="WJG28" s="44"/>
      <c r="WJH28" s="44"/>
      <c r="WJI28" s="44"/>
      <c r="WJJ28" s="44"/>
      <c r="WJK28" s="44"/>
      <c r="WJL28" s="44"/>
      <c r="WJM28" s="44"/>
      <c r="WJN28" s="44"/>
      <c r="WJO28" s="44"/>
      <c r="WJP28" s="44"/>
      <c r="WJQ28" s="44"/>
      <c r="WJR28" s="44"/>
      <c r="WJS28" s="44"/>
      <c r="WJT28" s="44"/>
      <c r="WJU28" s="44"/>
      <c r="WJV28" s="44"/>
      <c r="WJW28" s="44"/>
      <c r="WJX28" s="44"/>
      <c r="WJY28" s="44"/>
      <c r="WJZ28" s="44"/>
      <c r="WKA28" s="44"/>
      <c r="WKB28" s="44"/>
      <c r="WKC28" s="44"/>
      <c r="WKD28" s="44"/>
      <c r="WKE28" s="44"/>
      <c r="WKF28" s="44"/>
      <c r="WKG28" s="44"/>
      <c r="WKH28" s="44"/>
      <c r="WKI28" s="44"/>
      <c r="WKJ28" s="44"/>
      <c r="WKK28" s="44"/>
      <c r="WKL28" s="44"/>
      <c r="WKM28" s="44"/>
      <c r="WKN28" s="44"/>
      <c r="WKO28" s="44"/>
      <c r="WKP28" s="44"/>
      <c r="WKQ28" s="44"/>
      <c r="WKR28" s="44"/>
      <c r="WKS28" s="44"/>
      <c r="WKT28" s="44"/>
      <c r="WKU28" s="44"/>
      <c r="WKV28" s="44"/>
      <c r="WKW28" s="44"/>
      <c r="WKX28" s="44"/>
      <c r="WKY28" s="44"/>
      <c r="WKZ28" s="44"/>
      <c r="WLA28" s="44"/>
      <c r="WLB28" s="44"/>
      <c r="WLC28" s="44"/>
      <c r="WLD28" s="44"/>
      <c r="WLE28" s="44"/>
      <c r="WLF28" s="44"/>
      <c r="WLG28" s="44"/>
      <c r="WLH28" s="44"/>
      <c r="WLI28" s="44"/>
      <c r="WLJ28" s="44"/>
      <c r="WLK28" s="44"/>
      <c r="WLL28" s="44"/>
      <c r="WLM28" s="44"/>
      <c r="WLN28" s="44"/>
      <c r="WLO28" s="44"/>
      <c r="WLP28" s="44"/>
      <c r="WLQ28" s="44"/>
      <c r="WLR28" s="44"/>
      <c r="WLS28" s="44"/>
      <c r="WLT28" s="44"/>
      <c r="WLU28" s="44"/>
      <c r="WLV28" s="44"/>
      <c r="WLW28" s="44"/>
      <c r="WLX28" s="44"/>
      <c r="WLY28" s="44"/>
      <c r="WLZ28" s="44"/>
      <c r="WMA28" s="44"/>
      <c r="WMB28" s="44"/>
      <c r="WMC28" s="44"/>
      <c r="WMD28" s="44"/>
      <c r="WME28" s="44"/>
      <c r="WMF28" s="44"/>
      <c r="WMG28" s="44"/>
      <c r="WMH28" s="44"/>
      <c r="WMI28" s="44"/>
      <c r="WMJ28" s="44"/>
      <c r="WMK28" s="44"/>
      <c r="WML28" s="44"/>
      <c r="WMM28" s="44"/>
      <c r="WMN28" s="44"/>
      <c r="WMO28" s="44"/>
      <c r="WMP28" s="44"/>
      <c r="WMQ28" s="44"/>
      <c r="WMR28" s="44"/>
      <c r="WMS28" s="44"/>
      <c r="WMT28" s="44"/>
      <c r="WMU28" s="44"/>
      <c r="WMV28" s="44"/>
      <c r="WMW28" s="44"/>
      <c r="WMX28" s="44"/>
      <c r="WMY28" s="44"/>
      <c r="WMZ28" s="44"/>
      <c r="WNA28" s="44"/>
      <c r="WNB28" s="44"/>
      <c r="WNC28" s="44"/>
      <c r="WND28" s="44"/>
      <c r="WNE28" s="44"/>
      <c r="WNF28" s="44"/>
      <c r="WNG28" s="44"/>
      <c r="WNH28" s="44"/>
      <c r="WNI28" s="44"/>
      <c r="WNJ28" s="44"/>
      <c r="WNK28" s="44"/>
      <c r="WNL28" s="44"/>
      <c r="WNM28" s="44"/>
      <c r="WNN28" s="44"/>
      <c r="WNO28" s="44"/>
      <c r="WNP28" s="44"/>
      <c r="WNQ28" s="44"/>
      <c r="WNR28" s="44"/>
      <c r="WNS28" s="44"/>
      <c r="WNT28" s="44"/>
      <c r="WNU28" s="44"/>
      <c r="WNV28" s="44"/>
      <c r="WNW28" s="44"/>
      <c r="WNX28" s="44"/>
      <c r="WNY28" s="44"/>
      <c r="WNZ28" s="44"/>
      <c r="WOA28" s="44"/>
      <c r="WOB28" s="44"/>
      <c r="WOC28" s="44"/>
      <c r="WOD28" s="44"/>
      <c r="WOE28" s="44"/>
      <c r="WOF28" s="44"/>
      <c r="WOG28" s="44"/>
      <c r="WOH28" s="44"/>
      <c r="WOI28" s="44"/>
      <c r="WOJ28" s="44"/>
      <c r="WOK28" s="44"/>
      <c r="WOL28" s="44"/>
      <c r="WOM28" s="44"/>
      <c r="WON28" s="44"/>
      <c r="WOO28" s="44"/>
      <c r="WOP28" s="44"/>
      <c r="WOQ28" s="44"/>
      <c r="WOR28" s="44"/>
      <c r="WOS28" s="44"/>
      <c r="WOT28" s="44"/>
      <c r="WOU28" s="44"/>
      <c r="WOV28" s="44"/>
      <c r="WOW28" s="44"/>
      <c r="WOX28" s="44"/>
      <c r="WOY28" s="44"/>
      <c r="WOZ28" s="44"/>
      <c r="WPA28" s="44"/>
      <c r="WPB28" s="44"/>
      <c r="WPC28" s="44"/>
      <c r="WPD28" s="44"/>
      <c r="WPE28" s="44"/>
      <c r="WPF28" s="44"/>
      <c r="WPG28" s="44"/>
      <c r="WPH28" s="44"/>
      <c r="WPI28" s="44"/>
      <c r="WPJ28" s="44"/>
      <c r="WPK28" s="44"/>
      <c r="WPL28" s="44"/>
      <c r="WPM28" s="44"/>
      <c r="WPN28" s="44"/>
      <c r="WPO28" s="44"/>
      <c r="WPP28" s="44"/>
      <c r="WPQ28" s="44"/>
      <c r="WPR28" s="44"/>
      <c r="WPS28" s="44"/>
      <c r="WPT28" s="44"/>
      <c r="WPU28" s="44"/>
      <c r="WPV28" s="44"/>
      <c r="WPW28" s="44"/>
      <c r="WPX28" s="44"/>
      <c r="WPY28" s="44"/>
      <c r="WPZ28" s="44"/>
      <c r="WQA28" s="44"/>
      <c r="WQB28" s="44"/>
      <c r="WQC28" s="44"/>
      <c r="WQD28" s="44"/>
      <c r="WQE28" s="44"/>
      <c r="WQF28" s="44"/>
      <c r="WQG28" s="44"/>
      <c r="WQH28" s="44"/>
      <c r="WQI28" s="44"/>
      <c r="WQJ28" s="44"/>
      <c r="WQK28" s="44"/>
      <c r="WQL28" s="44"/>
      <c r="WQM28" s="44"/>
      <c r="WQN28" s="44"/>
      <c r="WQO28" s="44"/>
      <c r="WQP28" s="44"/>
      <c r="WQQ28" s="44"/>
      <c r="WQR28" s="44"/>
      <c r="WQS28" s="44"/>
      <c r="WQT28" s="44"/>
      <c r="WQU28" s="44"/>
      <c r="WQV28" s="44"/>
      <c r="WQW28" s="44"/>
      <c r="WQX28" s="44"/>
      <c r="WQY28" s="44"/>
      <c r="WQZ28" s="44"/>
      <c r="WRA28" s="44"/>
      <c r="WRB28" s="44"/>
      <c r="WRC28" s="44"/>
      <c r="WRD28" s="44"/>
      <c r="WRE28" s="44"/>
      <c r="WRF28" s="44"/>
      <c r="WRG28" s="44"/>
      <c r="WRH28" s="44"/>
      <c r="WRI28" s="44"/>
      <c r="WRJ28" s="44"/>
      <c r="WRK28" s="44"/>
      <c r="WRL28" s="44"/>
      <c r="WRM28" s="44"/>
      <c r="WRN28" s="44"/>
      <c r="WRO28" s="44"/>
      <c r="WRP28" s="44"/>
      <c r="WRQ28" s="44"/>
      <c r="WRR28" s="44"/>
      <c r="WRS28" s="44"/>
      <c r="WRT28" s="44"/>
      <c r="WRU28" s="44"/>
      <c r="WRV28" s="44"/>
      <c r="WRW28" s="44"/>
      <c r="WRX28" s="44"/>
      <c r="WRY28" s="44"/>
      <c r="WRZ28" s="44"/>
      <c r="WSA28" s="44"/>
      <c r="WSB28" s="44"/>
      <c r="WSC28" s="44"/>
      <c r="WSD28" s="44"/>
      <c r="WSE28" s="44"/>
      <c r="WSF28" s="44"/>
      <c r="WSG28" s="44"/>
      <c r="WSH28" s="44"/>
      <c r="WSI28" s="44"/>
      <c r="WSJ28" s="44"/>
      <c r="WSK28" s="44"/>
      <c r="WSL28" s="44"/>
      <c r="WSM28" s="44"/>
      <c r="WSN28" s="44"/>
      <c r="WSO28" s="44"/>
      <c r="WSP28" s="44"/>
      <c r="WSQ28" s="44"/>
      <c r="WSR28" s="44"/>
      <c r="WSS28" s="44"/>
      <c r="WST28" s="44"/>
      <c r="WSU28" s="44"/>
      <c r="WSV28" s="44"/>
      <c r="WSW28" s="44"/>
      <c r="WSX28" s="44"/>
      <c r="WSY28" s="44"/>
      <c r="WSZ28" s="44"/>
      <c r="WTA28" s="44"/>
      <c r="WTB28" s="44"/>
      <c r="WTC28" s="44"/>
      <c r="WTD28" s="44"/>
      <c r="WTE28" s="44"/>
      <c r="WTF28" s="44"/>
      <c r="WTG28" s="44"/>
      <c r="WTH28" s="44"/>
      <c r="WTI28" s="44"/>
      <c r="WTJ28" s="44"/>
      <c r="WTK28" s="44"/>
      <c r="WTL28" s="44"/>
      <c r="WTM28" s="44"/>
      <c r="WTN28" s="44"/>
      <c r="WTO28" s="44"/>
      <c r="WTP28" s="44"/>
      <c r="WTQ28" s="44"/>
      <c r="WTR28" s="44"/>
      <c r="WTS28" s="44"/>
      <c r="WTT28" s="44"/>
      <c r="WTU28" s="44"/>
      <c r="WTV28" s="44"/>
      <c r="WTW28" s="44"/>
      <c r="WTX28" s="44"/>
      <c r="WTY28" s="44"/>
      <c r="WTZ28" s="44"/>
      <c r="WUA28" s="44"/>
      <c r="WUB28" s="44"/>
      <c r="WUC28" s="44"/>
      <c r="WUD28" s="44"/>
      <c r="WUE28" s="44"/>
      <c r="WUF28" s="44"/>
      <c r="WUG28" s="44"/>
      <c r="WUH28" s="44"/>
      <c r="WUI28" s="44"/>
      <c r="WUJ28" s="44"/>
      <c r="WUK28" s="44"/>
      <c r="WUL28" s="44"/>
      <c r="WUM28" s="44"/>
      <c r="WUN28" s="44"/>
      <c r="WUO28" s="44"/>
      <c r="WUP28" s="44"/>
      <c r="WUQ28" s="44"/>
      <c r="WUR28" s="44"/>
      <c r="WUS28" s="44"/>
      <c r="WUT28" s="44"/>
      <c r="WUU28" s="44"/>
      <c r="WUV28" s="44"/>
      <c r="WUW28" s="44"/>
      <c r="WUX28" s="44"/>
      <c r="WUY28" s="44"/>
      <c r="WUZ28" s="44"/>
      <c r="WVA28" s="44"/>
      <c r="WVB28" s="44"/>
      <c r="WVC28" s="44"/>
      <c r="WVD28" s="44"/>
      <c r="WVE28" s="44"/>
      <c r="WVF28" s="44"/>
      <c r="WVG28" s="44"/>
      <c r="WVH28" s="44"/>
      <c r="WVI28" s="44"/>
      <c r="WVJ28" s="44"/>
      <c r="WVK28" s="44"/>
      <c r="WVL28" s="44"/>
      <c r="WVM28" s="44"/>
      <c r="WVN28" s="44"/>
      <c r="WVO28" s="44"/>
      <c r="WVP28" s="44"/>
      <c r="WVQ28" s="44"/>
      <c r="WVR28" s="44"/>
      <c r="WVS28" s="44"/>
      <c r="WVT28" s="44"/>
      <c r="WVU28" s="44"/>
      <c r="WVV28" s="44"/>
      <c r="WVW28" s="44"/>
      <c r="WVX28" s="44"/>
      <c r="WVY28" s="44"/>
      <c r="WVZ28" s="44"/>
      <c r="WWA28" s="44"/>
      <c r="WWB28" s="44"/>
      <c r="WWC28" s="44"/>
      <c r="WWD28" s="44"/>
      <c r="WWE28" s="44"/>
      <c r="WWF28" s="44"/>
      <c r="WWG28" s="44"/>
      <c r="WWH28" s="44"/>
      <c r="WWI28" s="44"/>
      <c r="WWJ28" s="44"/>
      <c r="WWK28" s="44"/>
      <c r="WWL28" s="44"/>
      <c r="WWM28" s="44"/>
      <c r="WWN28" s="44"/>
      <c r="WWO28" s="44"/>
      <c r="WWP28" s="44"/>
      <c r="WWQ28" s="44"/>
      <c r="WWR28" s="44"/>
      <c r="WWS28" s="44"/>
      <c r="WWT28" s="44"/>
      <c r="WWU28" s="44"/>
      <c r="WWV28" s="44"/>
      <c r="WWW28" s="44"/>
      <c r="WWX28" s="44"/>
      <c r="WWY28" s="44"/>
      <c r="WWZ28" s="44"/>
      <c r="WXA28" s="44"/>
      <c r="WXB28" s="44"/>
      <c r="WXC28" s="44"/>
      <c r="WXD28" s="44"/>
      <c r="WXE28" s="44"/>
      <c r="WXF28" s="44"/>
      <c r="WXG28" s="44"/>
      <c r="WXH28" s="44"/>
      <c r="WXI28" s="44"/>
      <c r="WXJ28" s="44"/>
      <c r="WXK28" s="44"/>
      <c r="WXL28" s="44"/>
      <c r="WXM28" s="44"/>
      <c r="WXN28" s="44"/>
      <c r="WXO28" s="44"/>
      <c r="WXP28" s="44"/>
      <c r="WXQ28" s="44"/>
      <c r="WXR28" s="44"/>
      <c r="WXS28" s="44"/>
      <c r="WXT28" s="44"/>
      <c r="WXU28" s="44"/>
      <c r="WXV28" s="44"/>
      <c r="WXW28" s="44"/>
      <c r="WXX28" s="44"/>
      <c r="WXY28" s="44"/>
      <c r="WXZ28" s="44"/>
      <c r="WYA28" s="44"/>
      <c r="WYB28" s="44"/>
      <c r="WYC28" s="44"/>
      <c r="WYD28" s="44"/>
      <c r="WYE28" s="44"/>
      <c r="WYF28" s="44"/>
      <c r="WYG28" s="44"/>
      <c r="WYH28" s="44"/>
      <c r="WYI28" s="44"/>
      <c r="WYJ28" s="44"/>
      <c r="WYK28" s="44"/>
      <c r="WYL28" s="44"/>
      <c r="WYM28" s="44"/>
      <c r="WYN28" s="44"/>
      <c r="WYO28" s="44"/>
      <c r="WYP28" s="44"/>
      <c r="WYQ28" s="44"/>
      <c r="WYR28" s="44"/>
      <c r="WYS28" s="44"/>
      <c r="WYT28" s="44"/>
      <c r="WYU28" s="44"/>
      <c r="WYV28" s="44"/>
      <c r="WYW28" s="44"/>
      <c r="WYX28" s="44"/>
      <c r="WYY28" s="44"/>
      <c r="WYZ28" s="44"/>
      <c r="WZA28" s="44"/>
      <c r="WZB28" s="44"/>
      <c r="WZC28" s="44"/>
      <c r="WZD28" s="44"/>
      <c r="WZE28" s="44"/>
      <c r="WZF28" s="44"/>
      <c r="WZG28" s="44"/>
      <c r="WZH28" s="44"/>
      <c r="WZI28" s="44"/>
      <c r="WZJ28" s="44"/>
      <c r="WZK28" s="44"/>
      <c r="WZL28" s="44"/>
      <c r="WZM28" s="44"/>
      <c r="WZN28" s="44"/>
      <c r="WZO28" s="44"/>
      <c r="WZP28" s="44"/>
      <c r="WZQ28" s="44"/>
      <c r="WZR28" s="44"/>
      <c r="WZS28" s="44"/>
      <c r="WZT28" s="44"/>
      <c r="WZU28" s="44"/>
      <c r="WZV28" s="44"/>
      <c r="WZW28" s="44"/>
      <c r="WZX28" s="44"/>
      <c r="WZY28" s="44"/>
      <c r="WZZ28" s="44"/>
      <c r="XAA28" s="44"/>
      <c r="XAB28" s="44"/>
      <c r="XAC28" s="44"/>
      <c r="XAD28" s="44"/>
      <c r="XAE28" s="44"/>
      <c r="XAF28" s="44"/>
      <c r="XAG28" s="44"/>
      <c r="XAH28" s="44"/>
      <c r="XAI28" s="44"/>
      <c r="XAJ28" s="44"/>
      <c r="XAK28" s="44"/>
      <c r="XAL28" s="44"/>
      <c r="XAM28" s="44"/>
      <c r="XAN28" s="44"/>
      <c r="XAO28" s="44"/>
      <c r="XAP28" s="44"/>
      <c r="XAQ28" s="44"/>
      <c r="XAR28" s="44"/>
      <c r="XAS28" s="44"/>
      <c r="XAT28" s="44"/>
      <c r="XAU28" s="44"/>
      <c r="XAV28" s="44"/>
      <c r="XAW28" s="44"/>
      <c r="XAX28" s="44"/>
      <c r="XAY28" s="44"/>
      <c r="XAZ28" s="44"/>
      <c r="XBA28" s="44"/>
      <c r="XBB28" s="44"/>
      <c r="XBC28" s="44"/>
      <c r="XBD28" s="44"/>
      <c r="XBE28" s="44"/>
      <c r="XBF28" s="44"/>
      <c r="XBG28" s="44"/>
      <c r="XBH28" s="44"/>
      <c r="XBI28" s="44"/>
      <c r="XBJ28" s="44"/>
      <c r="XBK28" s="44"/>
      <c r="XBL28" s="44"/>
      <c r="XBM28" s="44"/>
      <c r="XBN28" s="44"/>
      <c r="XBO28" s="44"/>
      <c r="XBP28" s="44"/>
      <c r="XBQ28" s="44"/>
      <c r="XBR28" s="44"/>
      <c r="XBS28" s="44"/>
      <c r="XBT28" s="44"/>
      <c r="XBU28" s="44"/>
      <c r="XBV28" s="44"/>
      <c r="XBW28" s="44"/>
      <c r="XBX28" s="44"/>
      <c r="XBY28" s="44"/>
      <c r="XBZ28" s="44"/>
      <c r="XCA28" s="44"/>
      <c r="XCB28" s="44"/>
      <c r="XCC28" s="44"/>
      <c r="XCD28" s="44"/>
      <c r="XCE28" s="44"/>
      <c r="XCF28" s="44"/>
      <c r="XCG28" s="44"/>
      <c r="XCH28" s="44"/>
      <c r="XCI28" s="44"/>
      <c r="XCJ28" s="44"/>
      <c r="XCK28" s="44"/>
      <c r="XCL28" s="44"/>
      <c r="XCM28" s="44"/>
      <c r="XCN28" s="44"/>
      <c r="XCO28" s="44"/>
      <c r="XCP28" s="44"/>
      <c r="XCQ28" s="44"/>
      <c r="XCR28" s="44"/>
      <c r="XCS28" s="44"/>
      <c r="XCT28" s="44"/>
      <c r="XCU28" s="44"/>
      <c r="XCV28" s="44"/>
      <c r="XCW28" s="44"/>
      <c r="XCX28" s="44"/>
      <c r="XCY28" s="44"/>
      <c r="XCZ28" s="44"/>
      <c r="XDA28" s="44"/>
      <c r="XDB28" s="44"/>
      <c r="XDC28" s="44"/>
      <c r="XDD28" s="44"/>
      <c r="XDE28" s="44"/>
      <c r="XDF28" s="44"/>
      <c r="XDG28" s="44"/>
      <c r="XDH28" s="44"/>
      <c r="XDI28" s="44"/>
      <c r="XDJ28" s="44"/>
      <c r="XDK28" s="44"/>
      <c r="XDL28" s="44"/>
      <c r="XDM28" s="44"/>
      <c r="XDN28" s="44"/>
      <c r="XDO28" s="44"/>
      <c r="XDP28" s="44"/>
      <c r="XDQ28" s="44"/>
      <c r="XDR28" s="44"/>
      <c r="XDS28" s="44"/>
      <c r="XDT28" s="44"/>
      <c r="XDU28" s="44"/>
      <c r="XDV28" s="44"/>
      <c r="XDW28" s="44"/>
      <c r="XDX28" s="44"/>
      <c r="XDY28" s="44"/>
      <c r="XDZ28" s="44"/>
      <c r="XEA28" s="44"/>
      <c r="XEB28" s="44"/>
      <c r="XEC28" s="44"/>
      <c r="XED28" s="44"/>
      <c r="XEE28" s="44"/>
      <c r="XEF28" s="44"/>
      <c r="XEG28" s="44"/>
      <c r="XEH28" s="44"/>
      <c r="XEI28" s="44"/>
      <c r="XEJ28" s="44"/>
      <c r="XEK28" s="44"/>
      <c r="XEL28" s="44"/>
      <c r="XEM28" s="44"/>
      <c r="XEN28" s="44"/>
      <c r="XEO28" s="44"/>
      <c r="XEP28" s="44"/>
      <c r="XEQ28" s="44"/>
      <c r="XER28" s="44"/>
      <c r="XES28" s="44"/>
      <c r="XET28" s="44"/>
      <c r="XEU28" s="44"/>
      <c r="XEV28" s="44"/>
      <c r="XEW28" s="44"/>
      <c r="XEX28" s="44"/>
      <c r="XEY28" s="44"/>
      <c r="XEZ28" s="44"/>
      <c r="XFA28" s="44"/>
      <c r="XFB28" s="44"/>
      <c r="XFC28" s="44"/>
      <c r="XFD28" s="44"/>
    </row>
    <row r="29" s="5" customFormat="1" ht="66" customHeight="1" spans="1:16384">
      <c r="A29" s="21" t="s">
        <v>142</v>
      </c>
      <c r="B29" s="21"/>
      <c r="C29" s="21"/>
      <c r="D29" s="21"/>
      <c r="E29" s="13"/>
      <c r="F29" s="13">
        <f t="shared" ref="F29:K29" si="4">F30+F31+F32+F33</f>
        <v>32600</v>
      </c>
      <c r="G29" s="13">
        <f t="shared" si="4"/>
        <v>16800</v>
      </c>
      <c r="H29" s="13">
        <f t="shared" si="4"/>
        <v>9542</v>
      </c>
      <c r="I29" s="13">
        <f t="shared" si="4"/>
        <v>9431</v>
      </c>
      <c r="J29" s="13">
        <f t="shared" si="4"/>
        <v>111</v>
      </c>
      <c r="K29" s="13">
        <f t="shared" si="4"/>
        <v>8876</v>
      </c>
      <c r="L29" s="13"/>
      <c r="M29" s="13"/>
      <c r="N29" s="13"/>
      <c r="O29" s="13"/>
      <c r="P29" s="13"/>
      <c r="Q29" s="13">
        <f>Q30+Q31+Q32+Q33</f>
        <v>6401</v>
      </c>
      <c r="R29" s="43"/>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c r="XET29" s="47"/>
      <c r="XEU29" s="47"/>
      <c r="XEV29" s="47"/>
      <c r="XEW29" s="47"/>
      <c r="XEX29" s="47"/>
      <c r="XEY29" s="47"/>
      <c r="XEZ29" s="47"/>
      <c r="XFA29" s="47"/>
      <c r="XFB29" s="47"/>
      <c r="XFC29" s="47"/>
      <c r="XFD29" s="47"/>
    </row>
    <row r="30" s="1" customFormat="1" ht="79" customHeight="1" spans="1:16384">
      <c r="A30" s="28">
        <v>21</v>
      </c>
      <c r="B30" s="30" t="s">
        <v>143</v>
      </c>
      <c r="C30" s="31" t="s">
        <v>144</v>
      </c>
      <c r="D30" s="24" t="s">
        <v>145</v>
      </c>
      <c r="E30" s="25" t="s">
        <v>91</v>
      </c>
      <c r="F30" s="26">
        <v>26800</v>
      </c>
      <c r="G30" s="26">
        <v>13000</v>
      </c>
      <c r="H30" s="26">
        <f>I30+J30</f>
        <v>6000</v>
      </c>
      <c r="I30" s="26">
        <v>6000</v>
      </c>
      <c r="J30" s="26"/>
      <c r="K30" s="26">
        <v>5334</v>
      </c>
      <c r="L30" s="26" t="s">
        <v>146</v>
      </c>
      <c r="M30" s="26" t="s">
        <v>59</v>
      </c>
      <c r="N30" s="26" t="s">
        <v>147</v>
      </c>
      <c r="O30" s="22" t="s">
        <v>148</v>
      </c>
      <c r="P30" s="31" t="s">
        <v>149</v>
      </c>
      <c r="Q30" s="28">
        <v>4334</v>
      </c>
      <c r="R30" s="28" t="s">
        <v>39</v>
      </c>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c r="XEX30" s="44"/>
      <c r="XEY30" s="44"/>
      <c r="XEZ30" s="44"/>
      <c r="XFA30" s="44"/>
      <c r="XFB30" s="44"/>
      <c r="XFC30" s="44"/>
      <c r="XFD30" s="44"/>
    </row>
    <row r="31" s="4" customFormat="1" ht="77" customHeight="1" spans="1:18">
      <c r="A31" s="28">
        <v>22</v>
      </c>
      <c r="B31" s="30"/>
      <c r="C31" s="24" t="s">
        <v>150</v>
      </c>
      <c r="D31" s="24" t="s">
        <v>151</v>
      </c>
      <c r="E31" s="25" t="s">
        <v>26</v>
      </c>
      <c r="F31" s="26">
        <v>800</v>
      </c>
      <c r="G31" s="26">
        <v>800</v>
      </c>
      <c r="H31" s="26">
        <f>I31+J31</f>
        <v>742</v>
      </c>
      <c r="I31" s="26">
        <v>707</v>
      </c>
      <c r="J31" s="26">
        <v>35</v>
      </c>
      <c r="K31" s="26">
        <v>742</v>
      </c>
      <c r="L31" s="26" t="s">
        <v>152</v>
      </c>
      <c r="M31" s="26" t="s">
        <v>59</v>
      </c>
      <c r="N31" s="26" t="s">
        <v>83</v>
      </c>
      <c r="O31" s="22" t="s">
        <v>153</v>
      </c>
      <c r="P31" s="24" t="s">
        <v>154</v>
      </c>
      <c r="Q31" s="22">
        <v>647</v>
      </c>
      <c r="R31" s="22" t="s">
        <v>86</v>
      </c>
    </row>
    <row r="32" s="1" customFormat="1" ht="76" customHeight="1" spans="1:16384">
      <c r="A32" s="22">
        <v>23</v>
      </c>
      <c r="B32" s="30"/>
      <c r="C32" s="24" t="s">
        <v>155</v>
      </c>
      <c r="D32" s="24" t="s">
        <v>156</v>
      </c>
      <c r="E32" s="25" t="s">
        <v>26</v>
      </c>
      <c r="F32" s="26">
        <v>2500</v>
      </c>
      <c r="G32" s="26">
        <v>1500</v>
      </c>
      <c r="H32" s="26">
        <f>I32+J32</f>
        <v>1400</v>
      </c>
      <c r="I32" s="26">
        <v>1400</v>
      </c>
      <c r="J32" s="26"/>
      <c r="K32" s="26">
        <v>1400</v>
      </c>
      <c r="L32" s="22" t="s">
        <v>157</v>
      </c>
      <c r="M32" s="26" t="s">
        <v>158</v>
      </c>
      <c r="N32" s="26" t="s">
        <v>158</v>
      </c>
      <c r="O32" s="22" t="s">
        <v>157</v>
      </c>
      <c r="P32" s="24" t="s">
        <v>159</v>
      </c>
      <c r="Q32" s="22">
        <v>680</v>
      </c>
      <c r="R32" s="22" t="s">
        <v>160</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44"/>
      <c r="MR32" s="44"/>
      <c r="MS32" s="44"/>
      <c r="MT32" s="44"/>
      <c r="MU32" s="44"/>
      <c r="MV32" s="44"/>
      <c r="MW32" s="44"/>
      <c r="MX32" s="44"/>
      <c r="MY32" s="44"/>
      <c r="MZ32" s="44"/>
      <c r="NA32" s="44"/>
      <c r="NB32" s="44"/>
      <c r="NC32" s="44"/>
      <c r="ND32" s="44"/>
      <c r="NE32" s="44"/>
      <c r="NF32" s="44"/>
      <c r="NG32" s="44"/>
      <c r="NH32" s="44"/>
      <c r="NI32" s="44"/>
      <c r="NJ32" s="44"/>
      <c r="NK32" s="44"/>
      <c r="NL32" s="44"/>
      <c r="NM32" s="44"/>
      <c r="NN32" s="44"/>
      <c r="NO32" s="44"/>
      <c r="NP32" s="44"/>
      <c r="NQ32" s="44"/>
      <c r="NR32" s="44"/>
      <c r="NS32" s="44"/>
      <c r="NT32" s="44"/>
      <c r="NU32" s="44"/>
      <c r="NV32" s="44"/>
      <c r="NW32" s="44"/>
      <c r="NX32" s="44"/>
      <c r="NY32" s="44"/>
      <c r="NZ32" s="44"/>
      <c r="OA32" s="44"/>
      <c r="OB32" s="44"/>
      <c r="OC32" s="44"/>
      <c r="OD32" s="44"/>
      <c r="OE32" s="44"/>
      <c r="OF32" s="44"/>
      <c r="OG32" s="44"/>
      <c r="OH32" s="44"/>
      <c r="OI32" s="44"/>
      <c r="OJ32" s="44"/>
      <c r="OK32" s="44"/>
      <c r="OL32" s="44"/>
      <c r="OM32" s="44"/>
      <c r="ON32" s="44"/>
      <c r="OO32" s="44"/>
      <c r="OP32" s="44"/>
      <c r="OQ32" s="44"/>
      <c r="OR32" s="44"/>
      <c r="OS32" s="44"/>
      <c r="OT32" s="44"/>
      <c r="OU32" s="44"/>
      <c r="OV32" s="44"/>
      <c r="OW32" s="44"/>
      <c r="OX32" s="44"/>
      <c r="OY32" s="44"/>
      <c r="OZ32" s="44"/>
      <c r="PA32" s="44"/>
      <c r="PB32" s="44"/>
      <c r="PC32" s="44"/>
      <c r="PD32" s="44"/>
      <c r="PE32" s="44"/>
      <c r="PF32" s="44"/>
      <c r="PG32" s="44"/>
      <c r="PH32" s="44"/>
      <c r="PI32" s="44"/>
      <c r="PJ32" s="44"/>
      <c r="PK32" s="44"/>
      <c r="PL32" s="44"/>
      <c r="PM32" s="44"/>
      <c r="PN32" s="44"/>
      <c r="PO32" s="44"/>
      <c r="PP32" s="44"/>
      <c r="PQ32" s="44"/>
      <c r="PR32" s="44"/>
      <c r="PS32" s="44"/>
      <c r="PT32" s="44"/>
      <c r="PU32" s="44"/>
      <c r="PV32" s="44"/>
      <c r="PW32" s="44"/>
      <c r="PX32" s="44"/>
      <c r="PY32" s="44"/>
      <c r="PZ32" s="44"/>
      <c r="QA32" s="44"/>
      <c r="QB32" s="44"/>
      <c r="QC32" s="44"/>
      <c r="QD32" s="44"/>
      <c r="QE32" s="44"/>
      <c r="QF32" s="44"/>
      <c r="QG32" s="44"/>
      <c r="QH32" s="44"/>
      <c r="QI32" s="44"/>
      <c r="QJ32" s="44"/>
      <c r="QK32" s="44"/>
      <c r="QL32" s="44"/>
      <c r="QM32" s="44"/>
      <c r="QN32" s="44"/>
      <c r="QO32" s="44"/>
      <c r="QP32" s="44"/>
      <c r="QQ32" s="44"/>
      <c r="QR32" s="44"/>
      <c r="QS32" s="44"/>
      <c r="QT32" s="44"/>
      <c r="QU32" s="44"/>
      <c r="QV32" s="44"/>
      <c r="QW32" s="44"/>
      <c r="QX32" s="44"/>
      <c r="QY32" s="44"/>
      <c r="QZ32" s="44"/>
      <c r="RA32" s="44"/>
      <c r="RB32" s="44"/>
      <c r="RC32" s="44"/>
      <c r="RD32" s="44"/>
      <c r="RE32" s="44"/>
      <c r="RF32" s="44"/>
      <c r="RG32" s="44"/>
      <c r="RH32" s="44"/>
      <c r="RI32" s="44"/>
      <c r="RJ32" s="44"/>
      <c r="RK32" s="44"/>
      <c r="RL32" s="44"/>
      <c r="RM32" s="44"/>
      <c r="RN32" s="44"/>
      <c r="RO32" s="44"/>
      <c r="RP32" s="44"/>
      <c r="RQ32" s="44"/>
      <c r="RR32" s="44"/>
      <c r="RS32" s="44"/>
      <c r="RT32" s="44"/>
      <c r="RU32" s="44"/>
      <c r="RV32" s="44"/>
      <c r="RW32" s="44"/>
      <c r="RX32" s="44"/>
      <c r="RY32" s="44"/>
      <c r="RZ32" s="44"/>
      <c r="SA32" s="44"/>
      <c r="SB32" s="44"/>
      <c r="SC32" s="44"/>
      <c r="SD32" s="44"/>
      <c r="SE32" s="44"/>
      <c r="SF32" s="44"/>
      <c r="SG32" s="44"/>
      <c r="SH32" s="44"/>
      <c r="SI32" s="44"/>
      <c r="SJ32" s="44"/>
      <c r="SK32" s="44"/>
      <c r="SL32" s="44"/>
      <c r="SM32" s="44"/>
      <c r="SN32" s="44"/>
      <c r="SO32" s="44"/>
      <c r="SP32" s="44"/>
      <c r="SQ32" s="44"/>
      <c r="SR32" s="44"/>
      <c r="SS32" s="44"/>
      <c r="ST32" s="44"/>
      <c r="SU32" s="44"/>
      <c r="SV32" s="44"/>
      <c r="SW32" s="44"/>
      <c r="SX32" s="44"/>
      <c r="SY32" s="44"/>
      <c r="SZ32" s="44"/>
      <c r="TA32" s="44"/>
      <c r="TB32" s="44"/>
      <c r="TC32" s="44"/>
      <c r="TD32" s="44"/>
      <c r="TE32" s="44"/>
      <c r="TF32" s="44"/>
      <c r="TG32" s="44"/>
      <c r="TH32" s="44"/>
      <c r="TI32" s="44"/>
      <c r="TJ32" s="44"/>
      <c r="TK32" s="44"/>
      <c r="TL32" s="44"/>
      <c r="TM32" s="44"/>
      <c r="TN32" s="44"/>
      <c r="TO32" s="44"/>
      <c r="TP32" s="44"/>
      <c r="TQ32" s="44"/>
      <c r="TR32" s="44"/>
      <c r="TS32" s="44"/>
      <c r="TT32" s="44"/>
      <c r="TU32" s="44"/>
      <c r="TV32" s="44"/>
      <c r="TW32" s="44"/>
      <c r="TX32" s="44"/>
      <c r="TY32" s="44"/>
      <c r="TZ32" s="44"/>
      <c r="UA32" s="44"/>
      <c r="UB32" s="44"/>
      <c r="UC32" s="44"/>
      <c r="UD32" s="44"/>
      <c r="UE32" s="44"/>
      <c r="UF32" s="44"/>
      <c r="UG32" s="44"/>
      <c r="UH32" s="44"/>
      <c r="UI32" s="44"/>
      <c r="UJ32" s="44"/>
      <c r="UK32" s="44"/>
      <c r="UL32" s="44"/>
      <c r="UM32" s="44"/>
      <c r="UN32" s="44"/>
      <c r="UO32" s="44"/>
      <c r="UP32" s="44"/>
      <c r="UQ32" s="44"/>
      <c r="UR32" s="44"/>
      <c r="US32" s="44"/>
      <c r="UT32" s="44"/>
      <c r="UU32" s="44"/>
      <c r="UV32" s="44"/>
      <c r="UW32" s="44"/>
      <c r="UX32" s="44"/>
      <c r="UY32" s="44"/>
      <c r="UZ32" s="44"/>
      <c r="VA32" s="44"/>
      <c r="VB32" s="44"/>
      <c r="VC32" s="44"/>
      <c r="VD32" s="44"/>
      <c r="VE32" s="44"/>
      <c r="VF32" s="44"/>
      <c r="VG32" s="44"/>
      <c r="VH32" s="44"/>
      <c r="VI32" s="44"/>
      <c r="VJ32" s="44"/>
      <c r="VK32" s="44"/>
      <c r="VL32" s="44"/>
      <c r="VM32" s="44"/>
      <c r="VN32" s="44"/>
      <c r="VO32" s="44"/>
      <c r="VP32" s="44"/>
      <c r="VQ32" s="44"/>
      <c r="VR32" s="44"/>
      <c r="VS32" s="44"/>
      <c r="VT32" s="44"/>
      <c r="VU32" s="44"/>
      <c r="VV32" s="44"/>
      <c r="VW32" s="44"/>
      <c r="VX32" s="44"/>
      <c r="VY32" s="44"/>
      <c r="VZ32" s="44"/>
      <c r="WA32" s="44"/>
      <c r="WB32" s="44"/>
      <c r="WC32" s="44"/>
      <c r="WD32" s="44"/>
      <c r="WE32" s="44"/>
      <c r="WF32" s="44"/>
      <c r="WG32" s="44"/>
      <c r="WH32" s="44"/>
      <c r="WI32" s="44"/>
      <c r="WJ32" s="44"/>
      <c r="WK32" s="44"/>
      <c r="WL32" s="44"/>
      <c r="WM32" s="44"/>
      <c r="WN32" s="44"/>
      <c r="WO32" s="44"/>
      <c r="WP32" s="44"/>
      <c r="WQ32" s="44"/>
      <c r="WR32" s="44"/>
      <c r="WS32" s="44"/>
      <c r="WT32" s="44"/>
      <c r="WU32" s="44"/>
      <c r="WV32" s="44"/>
      <c r="WW32" s="44"/>
      <c r="WX32" s="44"/>
      <c r="WY32" s="44"/>
      <c r="WZ32" s="44"/>
      <c r="XA32" s="44"/>
      <c r="XB32" s="44"/>
      <c r="XC32" s="44"/>
      <c r="XD32" s="44"/>
      <c r="XE32" s="44"/>
      <c r="XF32" s="44"/>
      <c r="XG32" s="44"/>
      <c r="XH32" s="44"/>
      <c r="XI32" s="44"/>
      <c r="XJ32" s="44"/>
      <c r="XK32" s="44"/>
      <c r="XL32" s="44"/>
      <c r="XM32" s="44"/>
      <c r="XN32" s="44"/>
      <c r="XO32" s="44"/>
      <c r="XP32" s="44"/>
      <c r="XQ32" s="44"/>
      <c r="XR32" s="44"/>
      <c r="XS32" s="44"/>
      <c r="XT32" s="44"/>
      <c r="XU32" s="44"/>
      <c r="XV32" s="44"/>
      <c r="XW32" s="44"/>
      <c r="XX32" s="44"/>
      <c r="XY32" s="44"/>
      <c r="XZ32" s="44"/>
      <c r="YA32" s="44"/>
      <c r="YB32" s="44"/>
      <c r="YC32" s="44"/>
      <c r="YD32" s="44"/>
      <c r="YE32" s="44"/>
      <c r="YF32" s="44"/>
      <c r="YG32" s="44"/>
      <c r="YH32" s="44"/>
      <c r="YI32" s="44"/>
      <c r="YJ32" s="44"/>
      <c r="YK32" s="44"/>
      <c r="YL32" s="44"/>
      <c r="YM32" s="44"/>
      <c r="YN32" s="44"/>
      <c r="YO32" s="44"/>
      <c r="YP32" s="44"/>
      <c r="YQ32" s="44"/>
      <c r="YR32" s="44"/>
      <c r="YS32" s="44"/>
      <c r="YT32" s="44"/>
      <c r="YU32" s="44"/>
      <c r="YV32" s="44"/>
      <c r="YW32" s="44"/>
      <c r="YX32" s="44"/>
      <c r="YY32" s="44"/>
      <c r="YZ32" s="44"/>
      <c r="ZA32" s="44"/>
      <c r="ZB32" s="44"/>
      <c r="ZC32" s="44"/>
      <c r="ZD32" s="44"/>
      <c r="ZE32" s="44"/>
      <c r="ZF32" s="44"/>
      <c r="ZG32" s="44"/>
      <c r="ZH32" s="44"/>
      <c r="ZI32" s="44"/>
      <c r="ZJ32" s="44"/>
      <c r="ZK32" s="44"/>
      <c r="ZL32" s="44"/>
      <c r="ZM32" s="44"/>
      <c r="ZN32" s="44"/>
      <c r="ZO32" s="44"/>
      <c r="ZP32" s="44"/>
      <c r="ZQ32" s="44"/>
      <c r="ZR32" s="44"/>
      <c r="ZS32" s="44"/>
      <c r="ZT32" s="44"/>
      <c r="ZU32" s="44"/>
      <c r="ZV32" s="44"/>
      <c r="ZW32" s="44"/>
      <c r="ZX32" s="44"/>
      <c r="ZY32" s="44"/>
      <c r="ZZ32" s="44"/>
      <c r="AAA32" s="44"/>
      <c r="AAB32" s="44"/>
      <c r="AAC32" s="44"/>
      <c r="AAD32" s="44"/>
      <c r="AAE32" s="44"/>
      <c r="AAF32" s="44"/>
      <c r="AAG32" s="44"/>
      <c r="AAH32" s="44"/>
      <c r="AAI32" s="44"/>
      <c r="AAJ32" s="44"/>
      <c r="AAK32" s="44"/>
      <c r="AAL32" s="44"/>
      <c r="AAM32" s="44"/>
      <c r="AAN32" s="44"/>
      <c r="AAO32" s="44"/>
      <c r="AAP32" s="44"/>
      <c r="AAQ32" s="44"/>
      <c r="AAR32" s="44"/>
      <c r="AAS32" s="44"/>
      <c r="AAT32" s="44"/>
      <c r="AAU32" s="44"/>
      <c r="AAV32" s="44"/>
      <c r="AAW32" s="44"/>
      <c r="AAX32" s="44"/>
      <c r="AAY32" s="44"/>
      <c r="AAZ32" s="44"/>
      <c r="ABA32" s="44"/>
      <c r="ABB32" s="44"/>
      <c r="ABC32" s="44"/>
      <c r="ABD32" s="44"/>
      <c r="ABE32" s="44"/>
      <c r="ABF32" s="44"/>
      <c r="ABG32" s="44"/>
      <c r="ABH32" s="44"/>
      <c r="ABI32" s="44"/>
      <c r="ABJ32" s="44"/>
      <c r="ABK32" s="44"/>
      <c r="ABL32" s="44"/>
      <c r="ABM32" s="44"/>
      <c r="ABN32" s="44"/>
      <c r="ABO32" s="44"/>
      <c r="ABP32" s="44"/>
      <c r="ABQ32" s="44"/>
      <c r="ABR32" s="44"/>
      <c r="ABS32" s="44"/>
      <c r="ABT32" s="44"/>
      <c r="ABU32" s="44"/>
      <c r="ABV32" s="44"/>
      <c r="ABW32" s="44"/>
      <c r="ABX32" s="44"/>
      <c r="ABY32" s="44"/>
      <c r="ABZ32" s="44"/>
      <c r="ACA32" s="44"/>
      <c r="ACB32" s="44"/>
      <c r="ACC32" s="44"/>
      <c r="ACD32" s="44"/>
      <c r="ACE32" s="44"/>
      <c r="ACF32" s="44"/>
      <c r="ACG32" s="44"/>
      <c r="ACH32" s="44"/>
      <c r="ACI32" s="44"/>
      <c r="ACJ32" s="44"/>
      <c r="ACK32" s="44"/>
      <c r="ACL32" s="44"/>
      <c r="ACM32" s="44"/>
      <c r="ACN32" s="44"/>
      <c r="ACO32" s="44"/>
      <c r="ACP32" s="44"/>
      <c r="ACQ32" s="44"/>
      <c r="ACR32" s="44"/>
      <c r="ACS32" s="44"/>
      <c r="ACT32" s="44"/>
      <c r="ACU32" s="44"/>
      <c r="ACV32" s="44"/>
      <c r="ACW32" s="44"/>
      <c r="ACX32" s="44"/>
      <c r="ACY32" s="44"/>
      <c r="ACZ32" s="44"/>
      <c r="ADA32" s="44"/>
      <c r="ADB32" s="44"/>
      <c r="ADC32" s="44"/>
      <c r="ADD32" s="44"/>
      <c r="ADE32" s="44"/>
      <c r="ADF32" s="44"/>
      <c r="ADG32" s="44"/>
      <c r="ADH32" s="44"/>
      <c r="ADI32" s="44"/>
      <c r="ADJ32" s="44"/>
      <c r="ADK32" s="44"/>
      <c r="ADL32" s="44"/>
      <c r="ADM32" s="44"/>
      <c r="ADN32" s="44"/>
      <c r="ADO32" s="44"/>
      <c r="ADP32" s="44"/>
      <c r="ADQ32" s="44"/>
      <c r="ADR32" s="44"/>
      <c r="ADS32" s="44"/>
      <c r="ADT32" s="44"/>
      <c r="ADU32" s="44"/>
      <c r="ADV32" s="44"/>
      <c r="ADW32" s="44"/>
      <c r="ADX32" s="44"/>
      <c r="ADY32" s="44"/>
      <c r="ADZ32" s="44"/>
      <c r="AEA32" s="44"/>
      <c r="AEB32" s="44"/>
      <c r="AEC32" s="44"/>
      <c r="AED32" s="44"/>
      <c r="AEE32" s="44"/>
      <c r="AEF32" s="44"/>
      <c r="AEG32" s="44"/>
      <c r="AEH32" s="44"/>
      <c r="AEI32" s="44"/>
      <c r="AEJ32" s="44"/>
      <c r="AEK32" s="44"/>
      <c r="AEL32" s="44"/>
      <c r="AEM32" s="44"/>
      <c r="AEN32" s="44"/>
      <c r="AEO32" s="44"/>
      <c r="AEP32" s="44"/>
      <c r="AEQ32" s="44"/>
      <c r="AER32" s="44"/>
      <c r="AES32" s="44"/>
      <c r="AET32" s="44"/>
      <c r="AEU32" s="44"/>
      <c r="AEV32" s="44"/>
      <c r="AEW32" s="44"/>
      <c r="AEX32" s="44"/>
      <c r="AEY32" s="44"/>
      <c r="AEZ32" s="44"/>
      <c r="AFA32" s="44"/>
      <c r="AFB32" s="44"/>
      <c r="AFC32" s="44"/>
      <c r="AFD32" s="44"/>
      <c r="AFE32" s="44"/>
      <c r="AFF32" s="44"/>
      <c r="AFG32" s="44"/>
      <c r="AFH32" s="44"/>
      <c r="AFI32" s="44"/>
      <c r="AFJ32" s="44"/>
      <c r="AFK32" s="44"/>
      <c r="AFL32" s="44"/>
      <c r="AFM32" s="44"/>
      <c r="AFN32" s="44"/>
      <c r="AFO32" s="44"/>
      <c r="AFP32" s="44"/>
      <c r="AFQ32" s="44"/>
      <c r="AFR32" s="44"/>
      <c r="AFS32" s="44"/>
      <c r="AFT32" s="44"/>
      <c r="AFU32" s="44"/>
      <c r="AFV32" s="44"/>
      <c r="AFW32" s="44"/>
      <c r="AFX32" s="44"/>
      <c r="AFY32" s="44"/>
      <c r="AFZ32" s="44"/>
      <c r="AGA32" s="44"/>
      <c r="AGB32" s="44"/>
      <c r="AGC32" s="44"/>
      <c r="AGD32" s="44"/>
      <c r="AGE32" s="44"/>
      <c r="AGF32" s="44"/>
      <c r="AGG32" s="44"/>
      <c r="AGH32" s="44"/>
      <c r="AGI32" s="44"/>
      <c r="AGJ32" s="44"/>
      <c r="AGK32" s="44"/>
      <c r="AGL32" s="44"/>
      <c r="AGM32" s="44"/>
      <c r="AGN32" s="44"/>
      <c r="AGO32" s="44"/>
      <c r="AGP32" s="44"/>
      <c r="AGQ32" s="44"/>
      <c r="AGR32" s="44"/>
      <c r="AGS32" s="44"/>
      <c r="AGT32" s="44"/>
      <c r="AGU32" s="44"/>
      <c r="AGV32" s="44"/>
      <c r="AGW32" s="44"/>
      <c r="AGX32" s="44"/>
      <c r="AGY32" s="44"/>
      <c r="AGZ32" s="44"/>
      <c r="AHA32" s="44"/>
      <c r="AHB32" s="44"/>
      <c r="AHC32" s="44"/>
      <c r="AHD32" s="44"/>
      <c r="AHE32" s="44"/>
      <c r="AHF32" s="44"/>
      <c r="AHG32" s="44"/>
      <c r="AHH32" s="44"/>
      <c r="AHI32" s="44"/>
      <c r="AHJ32" s="44"/>
      <c r="AHK32" s="44"/>
      <c r="AHL32" s="44"/>
      <c r="AHM32" s="44"/>
      <c r="AHN32" s="44"/>
      <c r="AHO32" s="44"/>
      <c r="AHP32" s="44"/>
      <c r="AHQ32" s="44"/>
      <c r="AHR32" s="44"/>
      <c r="AHS32" s="44"/>
      <c r="AHT32" s="44"/>
      <c r="AHU32" s="44"/>
      <c r="AHV32" s="44"/>
      <c r="AHW32" s="44"/>
      <c r="AHX32" s="44"/>
      <c r="AHY32" s="44"/>
      <c r="AHZ32" s="44"/>
      <c r="AIA32" s="44"/>
      <c r="AIB32" s="44"/>
      <c r="AIC32" s="44"/>
      <c r="AID32" s="44"/>
      <c r="AIE32" s="44"/>
      <c r="AIF32" s="44"/>
      <c r="AIG32" s="44"/>
      <c r="AIH32" s="44"/>
      <c r="AII32" s="44"/>
      <c r="AIJ32" s="44"/>
      <c r="AIK32" s="44"/>
      <c r="AIL32" s="44"/>
      <c r="AIM32" s="44"/>
      <c r="AIN32" s="44"/>
      <c r="AIO32" s="44"/>
      <c r="AIP32" s="44"/>
      <c r="AIQ32" s="44"/>
      <c r="AIR32" s="44"/>
      <c r="AIS32" s="44"/>
      <c r="AIT32" s="44"/>
      <c r="AIU32" s="44"/>
      <c r="AIV32" s="44"/>
      <c r="AIW32" s="44"/>
      <c r="AIX32" s="44"/>
      <c r="AIY32" s="44"/>
      <c r="AIZ32" s="44"/>
      <c r="AJA32" s="44"/>
      <c r="AJB32" s="44"/>
      <c r="AJC32" s="44"/>
      <c r="AJD32" s="44"/>
      <c r="AJE32" s="44"/>
      <c r="AJF32" s="44"/>
      <c r="AJG32" s="44"/>
      <c r="AJH32" s="44"/>
      <c r="AJI32" s="44"/>
      <c r="AJJ32" s="44"/>
      <c r="AJK32" s="44"/>
      <c r="AJL32" s="44"/>
      <c r="AJM32" s="44"/>
      <c r="AJN32" s="44"/>
      <c r="AJO32" s="44"/>
      <c r="AJP32" s="44"/>
      <c r="AJQ32" s="44"/>
      <c r="AJR32" s="44"/>
      <c r="AJS32" s="44"/>
      <c r="AJT32" s="44"/>
      <c r="AJU32" s="44"/>
      <c r="AJV32" s="44"/>
      <c r="AJW32" s="44"/>
      <c r="AJX32" s="44"/>
      <c r="AJY32" s="44"/>
      <c r="AJZ32" s="44"/>
      <c r="AKA32" s="44"/>
      <c r="AKB32" s="44"/>
      <c r="AKC32" s="44"/>
      <c r="AKD32" s="44"/>
      <c r="AKE32" s="44"/>
      <c r="AKF32" s="44"/>
      <c r="AKG32" s="44"/>
      <c r="AKH32" s="44"/>
      <c r="AKI32" s="44"/>
      <c r="AKJ32" s="44"/>
      <c r="AKK32" s="44"/>
      <c r="AKL32" s="44"/>
      <c r="AKM32" s="44"/>
      <c r="AKN32" s="44"/>
      <c r="AKO32" s="44"/>
      <c r="AKP32" s="44"/>
      <c r="AKQ32" s="44"/>
      <c r="AKR32" s="44"/>
      <c r="AKS32" s="44"/>
      <c r="AKT32" s="44"/>
      <c r="AKU32" s="44"/>
      <c r="AKV32" s="44"/>
      <c r="AKW32" s="44"/>
      <c r="AKX32" s="44"/>
      <c r="AKY32" s="44"/>
      <c r="AKZ32" s="44"/>
      <c r="ALA32" s="44"/>
      <c r="ALB32" s="44"/>
      <c r="ALC32" s="44"/>
      <c r="ALD32" s="44"/>
      <c r="ALE32" s="44"/>
      <c r="ALF32" s="44"/>
      <c r="ALG32" s="44"/>
      <c r="ALH32" s="44"/>
      <c r="ALI32" s="44"/>
      <c r="ALJ32" s="44"/>
      <c r="ALK32" s="44"/>
      <c r="ALL32" s="44"/>
      <c r="ALM32" s="44"/>
      <c r="ALN32" s="44"/>
      <c r="ALO32" s="44"/>
      <c r="ALP32" s="44"/>
      <c r="ALQ32" s="44"/>
      <c r="ALR32" s="44"/>
      <c r="ALS32" s="44"/>
      <c r="ALT32" s="44"/>
      <c r="ALU32" s="44"/>
      <c r="ALV32" s="44"/>
      <c r="ALW32" s="44"/>
      <c r="ALX32" s="44"/>
      <c r="ALY32" s="44"/>
      <c r="ALZ32" s="44"/>
      <c r="AMA32" s="44"/>
      <c r="AMB32" s="44"/>
      <c r="AMC32" s="44"/>
      <c r="AMD32" s="44"/>
      <c r="AME32" s="44"/>
      <c r="AMF32" s="44"/>
      <c r="AMG32" s="44"/>
      <c r="AMH32" s="44"/>
      <c r="AMI32" s="44"/>
      <c r="AMJ32" s="44"/>
      <c r="AMK32" s="44"/>
      <c r="AML32" s="44"/>
      <c r="AMM32" s="44"/>
      <c r="AMN32" s="44"/>
      <c r="AMO32" s="44"/>
      <c r="AMP32" s="44"/>
      <c r="AMQ32" s="44"/>
      <c r="AMR32" s="44"/>
      <c r="AMS32" s="44"/>
      <c r="AMT32" s="44"/>
      <c r="AMU32" s="44"/>
      <c r="AMV32" s="44"/>
      <c r="AMW32" s="44"/>
      <c r="AMX32" s="44"/>
      <c r="AMY32" s="44"/>
      <c r="AMZ32" s="44"/>
      <c r="ANA32" s="44"/>
      <c r="ANB32" s="44"/>
      <c r="ANC32" s="44"/>
      <c r="AND32" s="44"/>
      <c r="ANE32" s="44"/>
      <c r="ANF32" s="44"/>
      <c r="ANG32" s="44"/>
      <c r="ANH32" s="44"/>
      <c r="ANI32" s="44"/>
      <c r="ANJ32" s="44"/>
      <c r="ANK32" s="44"/>
      <c r="ANL32" s="44"/>
      <c r="ANM32" s="44"/>
      <c r="ANN32" s="44"/>
      <c r="ANO32" s="44"/>
      <c r="ANP32" s="44"/>
      <c r="ANQ32" s="44"/>
      <c r="ANR32" s="44"/>
      <c r="ANS32" s="44"/>
      <c r="ANT32" s="44"/>
      <c r="ANU32" s="44"/>
      <c r="ANV32" s="44"/>
      <c r="ANW32" s="44"/>
      <c r="ANX32" s="44"/>
      <c r="ANY32" s="44"/>
      <c r="ANZ32" s="44"/>
      <c r="AOA32" s="44"/>
      <c r="AOB32" s="44"/>
      <c r="AOC32" s="44"/>
      <c r="AOD32" s="44"/>
      <c r="AOE32" s="44"/>
      <c r="AOF32" s="44"/>
      <c r="AOG32" s="44"/>
      <c r="AOH32" s="44"/>
      <c r="AOI32" s="44"/>
      <c r="AOJ32" s="44"/>
      <c r="AOK32" s="44"/>
      <c r="AOL32" s="44"/>
      <c r="AOM32" s="44"/>
      <c r="AON32" s="44"/>
      <c r="AOO32" s="44"/>
      <c r="AOP32" s="44"/>
      <c r="AOQ32" s="44"/>
      <c r="AOR32" s="44"/>
      <c r="AOS32" s="44"/>
      <c r="AOT32" s="44"/>
      <c r="AOU32" s="44"/>
      <c r="AOV32" s="44"/>
      <c r="AOW32" s="44"/>
      <c r="AOX32" s="44"/>
      <c r="AOY32" s="44"/>
      <c r="AOZ32" s="44"/>
      <c r="APA32" s="44"/>
      <c r="APB32" s="44"/>
      <c r="APC32" s="44"/>
      <c r="APD32" s="44"/>
      <c r="APE32" s="44"/>
      <c r="APF32" s="44"/>
      <c r="APG32" s="44"/>
      <c r="APH32" s="44"/>
      <c r="API32" s="44"/>
      <c r="APJ32" s="44"/>
      <c r="APK32" s="44"/>
      <c r="APL32" s="44"/>
      <c r="APM32" s="44"/>
      <c r="APN32" s="44"/>
      <c r="APO32" s="44"/>
      <c r="APP32" s="44"/>
      <c r="APQ32" s="44"/>
      <c r="APR32" s="44"/>
      <c r="APS32" s="44"/>
      <c r="APT32" s="44"/>
      <c r="APU32" s="44"/>
      <c r="APV32" s="44"/>
      <c r="APW32" s="44"/>
      <c r="APX32" s="44"/>
      <c r="APY32" s="44"/>
      <c r="APZ32" s="44"/>
      <c r="AQA32" s="44"/>
      <c r="AQB32" s="44"/>
      <c r="AQC32" s="44"/>
      <c r="AQD32" s="44"/>
      <c r="AQE32" s="44"/>
      <c r="AQF32" s="44"/>
      <c r="AQG32" s="44"/>
      <c r="AQH32" s="44"/>
      <c r="AQI32" s="44"/>
      <c r="AQJ32" s="44"/>
      <c r="AQK32" s="44"/>
      <c r="AQL32" s="44"/>
      <c r="AQM32" s="44"/>
      <c r="AQN32" s="44"/>
      <c r="AQO32" s="44"/>
      <c r="AQP32" s="44"/>
      <c r="AQQ32" s="44"/>
      <c r="AQR32" s="44"/>
      <c r="AQS32" s="44"/>
      <c r="AQT32" s="44"/>
      <c r="AQU32" s="44"/>
      <c r="AQV32" s="44"/>
      <c r="AQW32" s="44"/>
      <c r="AQX32" s="44"/>
      <c r="AQY32" s="44"/>
      <c r="AQZ32" s="44"/>
      <c r="ARA32" s="44"/>
      <c r="ARB32" s="44"/>
      <c r="ARC32" s="44"/>
      <c r="ARD32" s="44"/>
      <c r="ARE32" s="44"/>
      <c r="ARF32" s="44"/>
      <c r="ARG32" s="44"/>
      <c r="ARH32" s="44"/>
      <c r="ARI32" s="44"/>
      <c r="ARJ32" s="44"/>
      <c r="ARK32" s="44"/>
      <c r="ARL32" s="44"/>
      <c r="ARM32" s="44"/>
      <c r="ARN32" s="44"/>
      <c r="ARO32" s="44"/>
      <c r="ARP32" s="44"/>
      <c r="ARQ32" s="44"/>
      <c r="ARR32" s="44"/>
      <c r="ARS32" s="44"/>
      <c r="ART32" s="44"/>
      <c r="ARU32" s="44"/>
      <c r="ARV32" s="44"/>
      <c r="ARW32" s="44"/>
      <c r="ARX32" s="44"/>
      <c r="ARY32" s="44"/>
      <c r="ARZ32" s="44"/>
      <c r="ASA32" s="44"/>
      <c r="ASB32" s="44"/>
      <c r="ASC32" s="44"/>
      <c r="ASD32" s="44"/>
      <c r="ASE32" s="44"/>
      <c r="ASF32" s="44"/>
      <c r="ASG32" s="44"/>
      <c r="ASH32" s="44"/>
      <c r="ASI32" s="44"/>
      <c r="ASJ32" s="44"/>
      <c r="ASK32" s="44"/>
      <c r="ASL32" s="44"/>
      <c r="ASM32" s="44"/>
      <c r="ASN32" s="44"/>
      <c r="ASO32" s="44"/>
      <c r="ASP32" s="44"/>
      <c r="ASQ32" s="44"/>
      <c r="ASR32" s="44"/>
      <c r="ASS32" s="44"/>
      <c r="AST32" s="44"/>
      <c r="ASU32" s="44"/>
      <c r="ASV32" s="44"/>
      <c r="ASW32" s="44"/>
      <c r="ASX32" s="44"/>
      <c r="ASY32" s="44"/>
      <c r="ASZ32" s="44"/>
      <c r="ATA32" s="44"/>
      <c r="ATB32" s="44"/>
      <c r="ATC32" s="44"/>
      <c r="ATD32" s="44"/>
      <c r="ATE32" s="44"/>
      <c r="ATF32" s="44"/>
      <c r="ATG32" s="44"/>
      <c r="ATH32" s="44"/>
      <c r="ATI32" s="44"/>
      <c r="ATJ32" s="44"/>
      <c r="ATK32" s="44"/>
      <c r="ATL32" s="44"/>
      <c r="ATM32" s="44"/>
      <c r="ATN32" s="44"/>
      <c r="ATO32" s="44"/>
      <c r="ATP32" s="44"/>
      <c r="ATQ32" s="44"/>
      <c r="ATR32" s="44"/>
      <c r="ATS32" s="44"/>
      <c r="ATT32" s="44"/>
      <c r="ATU32" s="44"/>
      <c r="ATV32" s="44"/>
      <c r="ATW32" s="44"/>
      <c r="ATX32" s="44"/>
      <c r="ATY32" s="44"/>
      <c r="ATZ32" s="44"/>
      <c r="AUA32" s="44"/>
      <c r="AUB32" s="44"/>
      <c r="AUC32" s="44"/>
      <c r="AUD32" s="44"/>
      <c r="AUE32" s="44"/>
      <c r="AUF32" s="44"/>
      <c r="AUG32" s="44"/>
      <c r="AUH32" s="44"/>
      <c r="AUI32" s="44"/>
      <c r="AUJ32" s="44"/>
      <c r="AUK32" s="44"/>
      <c r="AUL32" s="44"/>
      <c r="AUM32" s="44"/>
      <c r="AUN32" s="44"/>
      <c r="AUO32" s="44"/>
      <c r="AUP32" s="44"/>
      <c r="AUQ32" s="44"/>
      <c r="AUR32" s="44"/>
      <c r="AUS32" s="44"/>
      <c r="AUT32" s="44"/>
      <c r="AUU32" s="44"/>
      <c r="AUV32" s="44"/>
      <c r="AUW32" s="44"/>
      <c r="AUX32" s="44"/>
      <c r="AUY32" s="44"/>
      <c r="AUZ32" s="44"/>
      <c r="AVA32" s="44"/>
      <c r="AVB32" s="44"/>
      <c r="AVC32" s="44"/>
      <c r="AVD32" s="44"/>
      <c r="AVE32" s="44"/>
      <c r="AVF32" s="44"/>
      <c r="AVG32" s="44"/>
      <c r="AVH32" s="44"/>
      <c r="AVI32" s="44"/>
      <c r="AVJ32" s="44"/>
      <c r="AVK32" s="44"/>
      <c r="AVL32" s="44"/>
      <c r="AVM32" s="44"/>
      <c r="AVN32" s="44"/>
      <c r="AVO32" s="44"/>
      <c r="AVP32" s="44"/>
      <c r="AVQ32" s="44"/>
      <c r="AVR32" s="44"/>
      <c r="AVS32" s="44"/>
      <c r="AVT32" s="44"/>
      <c r="AVU32" s="44"/>
      <c r="AVV32" s="44"/>
      <c r="AVW32" s="44"/>
      <c r="AVX32" s="44"/>
      <c r="AVY32" s="44"/>
      <c r="AVZ32" s="44"/>
      <c r="AWA32" s="44"/>
      <c r="AWB32" s="44"/>
      <c r="AWC32" s="44"/>
      <c r="AWD32" s="44"/>
      <c r="AWE32" s="44"/>
      <c r="AWF32" s="44"/>
      <c r="AWG32" s="44"/>
      <c r="AWH32" s="44"/>
      <c r="AWI32" s="44"/>
      <c r="AWJ32" s="44"/>
      <c r="AWK32" s="44"/>
      <c r="AWL32" s="44"/>
      <c r="AWM32" s="44"/>
      <c r="AWN32" s="44"/>
      <c r="AWO32" s="44"/>
      <c r="AWP32" s="44"/>
      <c r="AWQ32" s="44"/>
      <c r="AWR32" s="44"/>
      <c r="AWS32" s="44"/>
      <c r="AWT32" s="44"/>
      <c r="AWU32" s="44"/>
      <c r="AWV32" s="44"/>
      <c r="AWW32" s="44"/>
      <c r="AWX32" s="44"/>
      <c r="AWY32" s="44"/>
      <c r="AWZ32" s="44"/>
      <c r="AXA32" s="44"/>
      <c r="AXB32" s="44"/>
      <c r="AXC32" s="44"/>
      <c r="AXD32" s="44"/>
      <c r="AXE32" s="44"/>
      <c r="AXF32" s="44"/>
      <c r="AXG32" s="44"/>
      <c r="AXH32" s="44"/>
      <c r="AXI32" s="44"/>
      <c r="AXJ32" s="44"/>
      <c r="AXK32" s="44"/>
      <c r="AXL32" s="44"/>
      <c r="AXM32" s="44"/>
      <c r="AXN32" s="44"/>
      <c r="AXO32" s="44"/>
      <c r="AXP32" s="44"/>
      <c r="AXQ32" s="44"/>
      <c r="AXR32" s="44"/>
      <c r="AXS32" s="44"/>
      <c r="AXT32" s="44"/>
      <c r="AXU32" s="44"/>
      <c r="AXV32" s="44"/>
      <c r="AXW32" s="44"/>
      <c r="AXX32" s="44"/>
      <c r="AXY32" s="44"/>
      <c r="AXZ32" s="44"/>
      <c r="AYA32" s="44"/>
      <c r="AYB32" s="44"/>
      <c r="AYC32" s="44"/>
      <c r="AYD32" s="44"/>
      <c r="AYE32" s="44"/>
      <c r="AYF32" s="44"/>
      <c r="AYG32" s="44"/>
      <c r="AYH32" s="44"/>
      <c r="AYI32" s="44"/>
      <c r="AYJ32" s="44"/>
      <c r="AYK32" s="44"/>
      <c r="AYL32" s="44"/>
      <c r="AYM32" s="44"/>
      <c r="AYN32" s="44"/>
      <c r="AYO32" s="44"/>
      <c r="AYP32" s="44"/>
      <c r="AYQ32" s="44"/>
      <c r="AYR32" s="44"/>
      <c r="AYS32" s="44"/>
      <c r="AYT32" s="44"/>
      <c r="AYU32" s="44"/>
      <c r="AYV32" s="44"/>
      <c r="AYW32" s="44"/>
      <c r="AYX32" s="44"/>
      <c r="AYY32" s="44"/>
      <c r="AYZ32" s="44"/>
      <c r="AZA32" s="44"/>
      <c r="AZB32" s="44"/>
      <c r="AZC32" s="44"/>
      <c r="AZD32" s="44"/>
      <c r="AZE32" s="44"/>
      <c r="AZF32" s="44"/>
      <c r="AZG32" s="44"/>
      <c r="AZH32" s="44"/>
      <c r="AZI32" s="44"/>
      <c r="AZJ32" s="44"/>
      <c r="AZK32" s="44"/>
      <c r="AZL32" s="44"/>
      <c r="AZM32" s="44"/>
      <c r="AZN32" s="44"/>
      <c r="AZO32" s="44"/>
      <c r="AZP32" s="44"/>
      <c r="AZQ32" s="44"/>
      <c r="AZR32" s="44"/>
      <c r="AZS32" s="44"/>
      <c r="AZT32" s="44"/>
      <c r="AZU32" s="44"/>
      <c r="AZV32" s="44"/>
      <c r="AZW32" s="44"/>
      <c r="AZX32" s="44"/>
      <c r="AZY32" s="44"/>
      <c r="AZZ32" s="44"/>
      <c r="BAA32" s="44"/>
      <c r="BAB32" s="44"/>
      <c r="BAC32" s="44"/>
      <c r="BAD32" s="44"/>
      <c r="BAE32" s="44"/>
      <c r="BAF32" s="44"/>
      <c r="BAG32" s="44"/>
      <c r="BAH32" s="44"/>
      <c r="BAI32" s="44"/>
      <c r="BAJ32" s="44"/>
      <c r="BAK32" s="44"/>
      <c r="BAL32" s="44"/>
      <c r="BAM32" s="44"/>
      <c r="BAN32" s="44"/>
      <c r="BAO32" s="44"/>
      <c r="BAP32" s="44"/>
      <c r="BAQ32" s="44"/>
      <c r="BAR32" s="44"/>
      <c r="BAS32" s="44"/>
      <c r="BAT32" s="44"/>
      <c r="BAU32" s="44"/>
      <c r="BAV32" s="44"/>
      <c r="BAW32" s="44"/>
      <c r="BAX32" s="44"/>
      <c r="BAY32" s="44"/>
      <c r="BAZ32" s="44"/>
      <c r="BBA32" s="44"/>
      <c r="BBB32" s="44"/>
      <c r="BBC32" s="44"/>
      <c r="BBD32" s="44"/>
      <c r="BBE32" s="44"/>
      <c r="BBF32" s="44"/>
      <c r="BBG32" s="44"/>
      <c r="BBH32" s="44"/>
      <c r="BBI32" s="44"/>
      <c r="BBJ32" s="44"/>
      <c r="BBK32" s="44"/>
      <c r="BBL32" s="44"/>
      <c r="BBM32" s="44"/>
      <c r="BBN32" s="44"/>
      <c r="BBO32" s="44"/>
      <c r="BBP32" s="44"/>
      <c r="BBQ32" s="44"/>
      <c r="BBR32" s="44"/>
      <c r="BBS32" s="44"/>
      <c r="BBT32" s="44"/>
      <c r="BBU32" s="44"/>
      <c r="BBV32" s="44"/>
      <c r="BBW32" s="44"/>
      <c r="BBX32" s="44"/>
      <c r="BBY32" s="44"/>
      <c r="BBZ32" s="44"/>
      <c r="BCA32" s="44"/>
      <c r="BCB32" s="44"/>
      <c r="BCC32" s="44"/>
      <c r="BCD32" s="44"/>
      <c r="BCE32" s="44"/>
      <c r="BCF32" s="44"/>
      <c r="BCG32" s="44"/>
      <c r="BCH32" s="44"/>
      <c r="BCI32" s="44"/>
      <c r="BCJ32" s="44"/>
      <c r="BCK32" s="44"/>
      <c r="BCL32" s="44"/>
      <c r="BCM32" s="44"/>
      <c r="BCN32" s="44"/>
      <c r="BCO32" s="44"/>
      <c r="BCP32" s="44"/>
      <c r="BCQ32" s="44"/>
      <c r="BCR32" s="44"/>
      <c r="BCS32" s="44"/>
      <c r="BCT32" s="44"/>
      <c r="BCU32" s="44"/>
      <c r="BCV32" s="44"/>
      <c r="BCW32" s="44"/>
      <c r="BCX32" s="44"/>
      <c r="BCY32" s="44"/>
      <c r="BCZ32" s="44"/>
      <c r="BDA32" s="44"/>
      <c r="BDB32" s="44"/>
      <c r="BDC32" s="44"/>
      <c r="BDD32" s="44"/>
      <c r="BDE32" s="44"/>
      <c r="BDF32" s="44"/>
      <c r="BDG32" s="44"/>
      <c r="BDH32" s="44"/>
      <c r="BDI32" s="44"/>
      <c r="BDJ32" s="44"/>
      <c r="BDK32" s="44"/>
      <c r="BDL32" s="44"/>
      <c r="BDM32" s="44"/>
      <c r="BDN32" s="44"/>
      <c r="BDO32" s="44"/>
      <c r="BDP32" s="44"/>
      <c r="BDQ32" s="44"/>
      <c r="BDR32" s="44"/>
      <c r="BDS32" s="44"/>
      <c r="BDT32" s="44"/>
      <c r="BDU32" s="44"/>
      <c r="BDV32" s="44"/>
      <c r="BDW32" s="44"/>
      <c r="BDX32" s="44"/>
      <c r="BDY32" s="44"/>
      <c r="BDZ32" s="44"/>
      <c r="BEA32" s="44"/>
      <c r="BEB32" s="44"/>
      <c r="BEC32" s="44"/>
      <c r="BED32" s="44"/>
      <c r="BEE32" s="44"/>
      <c r="BEF32" s="44"/>
      <c r="BEG32" s="44"/>
      <c r="BEH32" s="44"/>
      <c r="BEI32" s="44"/>
      <c r="BEJ32" s="44"/>
      <c r="BEK32" s="44"/>
      <c r="BEL32" s="44"/>
      <c r="BEM32" s="44"/>
      <c r="BEN32" s="44"/>
      <c r="BEO32" s="44"/>
      <c r="BEP32" s="44"/>
      <c r="BEQ32" s="44"/>
      <c r="BER32" s="44"/>
      <c r="BES32" s="44"/>
      <c r="BET32" s="44"/>
      <c r="BEU32" s="44"/>
      <c r="BEV32" s="44"/>
      <c r="BEW32" s="44"/>
      <c r="BEX32" s="44"/>
      <c r="BEY32" s="44"/>
      <c r="BEZ32" s="44"/>
      <c r="BFA32" s="44"/>
      <c r="BFB32" s="44"/>
      <c r="BFC32" s="44"/>
      <c r="BFD32" s="44"/>
      <c r="BFE32" s="44"/>
      <c r="BFF32" s="44"/>
      <c r="BFG32" s="44"/>
      <c r="BFH32" s="44"/>
      <c r="BFI32" s="44"/>
      <c r="BFJ32" s="44"/>
      <c r="BFK32" s="44"/>
      <c r="BFL32" s="44"/>
      <c r="BFM32" s="44"/>
      <c r="BFN32" s="44"/>
      <c r="BFO32" s="44"/>
      <c r="BFP32" s="44"/>
      <c r="BFQ32" s="44"/>
      <c r="BFR32" s="44"/>
      <c r="BFS32" s="44"/>
      <c r="BFT32" s="44"/>
      <c r="BFU32" s="44"/>
      <c r="BFV32" s="44"/>
      <c r="BFW32" s="44"/>
      <c r="BFX32" s="44"/>
      <c r="BFY32" s="44"/>
      <c r="BFZ32" s="44"/>
      <c r="BGA32" s="44"/>
      <c r="BGB32" s="44"/>
      <c r="BGC32" s="44"/>
      <c r="BGD32" s="44"/>
      <c r="BGE32" s="44"/>
      <c r="BGF32" s="44"/>
      <c r="BGG32" s="44"/>
      <c r="BGH32" s="44"/>
      <c r="BGI32" s="44"/>
      <c r="BGJ32" s="44"/>
      <c r="BGK32" s="44"/>
      <c r="BGL32" s="44"/>
      <c r="BGM32" s="44"/>
      <c r="BGN32" s="44"/>
      <c r="BGO32" s="44"/>
      <c r="BGP32" s="44"/>
      <c r="BGQ32" s="44"/>
      <c r="BGR32" s="44"/>
      <c r="BGS32" s="44"/>
      <c r="BGT32" s="44"/>
      <c r="BGU32" s="44"/>
      <c r="BGV32" s="44"/>
      <c r="BGW32" s="44"/>
      <c r="BGX32" s="44"/>
      <c r="BGY32" s="44"/>
      <c r="BGZ32" s="44"/>
      <c r="BHA32" s="44"/>
      <c r="BHB32" s="44"/>
      <c r="BHC32" s="44"/>
      <c r="BHD32" s="44"/>
      <c r="BHE32" s="44"/>
      <c r="BHF32" s="44"/>
      <c r="BHG32" s="44"/>
      <c r="BHH32" s="44"/>
      <c r="BHI32" s="44"/>
      <c r="BHJ32" s="44"/>
      <c r="BHK32" s="44"/>
      <c r="BHL32" s="44"/>
      <c r="BHM32" s="44"/>
      <c r="BHN32" s="44"/>
      <c r="BHO32" s="44"/>
      <c r="BHP32" s="44"/>
      <c r="BHQ32" s="44"/>
      <c r="BHR32" s="44"/>
      <c r="BHS32" s="44"/>
      <c r="BHT32" s="44"/>
      <c r="BHU32" s="44"/>
      <c r="BHV32" s="44"/>
      <c r="BHW32" s="44"/>
      <c r="BHX32" s="44"/>
      <c r="BHY32" s="44"/>
      <c r="BHZ32" s="44"/>
      <c r="BIA32" s="44"/>
      <c r="BIB32" s="44"/>
      <c r="BIC32" s="44"/>
      <c r="BID32" s="44"/>
      <c r="BIE32" s="44"/>
      <c r="BIF32" s="44"/>
      <c r="BIG32" s="44"/>
      <c r="BIH32" s="44"/>
      <c r="BII32" s="44"/>
      <c r="BIJ32" s="44"/>
      <c r="BIK32" s="44"/>
      <c r="BIL32" s="44"/>
      <c r="BIM32" s="44"/>
      <c r="BIN32" s="44"/>
      <c r="BIO32" s="44"/>
      <c r="BIP32" s="44"/>
      <c r="BIQ32" s="44"/>
      <c r="BIR32" s="44"/>
      <c r="BIS32" s="44"/>
      <c r="BIT32" s="44"/>
      <c r="BIU32" s="44"/>
      <c r="BIV32" s="44"/>
      <c r="BIW32" s="44"/>
      <c r="BIX32" s="44"/>
      <c r="BIY32" s="44"/>
      <c r="BIZ32" s="44"/>
      <c r="BJA32" s="44"/>
      <c r="BJB32" s="44"/>
      <c r="BJC32" s="44"/>
      <c r="BJD32" s="44"/>
      <c r="BJE32" s="44"/>
      <c r="BJF32" s="44"/>
      <c r="BJG32" s="44"/>
      <c r="BJH32" s="44"/>
      <c r="BJI32" s="44"/>
      <c r="BJJ32" s="44"/>
      <c r="BJK32" s="44"/>
      <c r="BJL32" s="44"/>
      <c r="BJM32" s="44"/>
      <c r="BJN32" s="44"/>
      <c r="BJO32" s="44"/>
      <c r="BJP32" s="44"/>
      <c r="BJQ32" s="44"/>
      <c r="BJR32" s="44"/>
      <c r="BJS32" s="44"/>
      <c r="BJT32" s="44"/>
      <c r="BJU32" s="44"/>
      <c r="BJV32" s="44"/>
      <c r="BJW32" s="44"/>
      <c r="BJX32" s="44"/>
      <c r="BJY32" s="44"/>
      <c r="BJZ32" s="44"/>
      <c r="BKA32" s="44"/>
      <c r="BKB32" s="44"/>
      <c r="BKC32" s="44"/>
      <c r="BKD32" s="44"/>
      <c r="BKE32" s="44"/>
      <c r="BKF32" s="44"/>
      <c r="BKG32" s="44"/>
      <c r="BKH32" s="44"/>
      <c r="BKI32" s="44"/>
      <c r="BKJ32" s="44"/>
      <c r="BKK32" s="44"/>
      <c r="BKL32" s="44"/>
      <c r="BKM32" s="44"/>
      <c r="BKN32" s="44"/>
      <c r="BKO32" s="44"/>
      <c r="BKP32" s="44"/>
      <c r="BKQ32" s="44"/>
      <c r="BKR32" s="44"/>
      <c r="BKS32" s="44"/>
      <c r="BKT32" s="44"/>
      <c r="BKU32" s="44"/>
      <c r="BKV32" s="44"/>
      <c r="BKW32" s="44"/>
      <c r="BKX32" s="44"/>
      <c r="BKY32" s="44"/>
      <c r="BKZ32" s="44"/>
      <c r="BLA32" s="44"/>
      <c r="BLB32" s="44"/>
      <c r="BLC32" s="44"/>
      <c r="BLD32" s="44"/>
      <c r="BLE32" s="44"/>
      <c r="BLF32" s="44"/>
      <c r="BLG32" s="44"/>
      <c r="BLH32" s="44"/>
      <c r="BLI32" s="44"/>
      <c r="BLJ32" s="44"/>
      <c r="BLK32" s="44"/>
      <c r="BLL32" s="44"/>
      <c r="BLM32" s="44"/>
      <c r="BLN32" s="44"/>
      <c r="BLO32" s="44"/>
      <c r="BLP32" s="44"/>
      <c r="BLQ32" s="44"/>
      <c r="BLR32" s="44"/>
      <c r="BLS32" s="44"/>
      <c r="BLT32" s="44"/>
      <c r="BLU32" s="44"/>
      <c r="BLV32" s="44"/>
      <c r="BLW32" s="44"/>
      <c r="BLX32" s="44"/>
      <c r="BLY32" s="44"/>
      <c r="BLZ32" s="44"/>
      <c r="BMA32" s="44"/>
      <c r="BMB32" s="44"/>
      <c r="BMC32" s="44"/>
      <c r="BMD32" s="44"/>
      <c r="BME32" s="44"/>
      <c r="BMF32" s="44"/>
      <c r="BMG32" s="44"/>
      <c r="BMH32" s="44"/>
      <c r="BMI32" s="44"/>
      <c r="BMJ32" s="44"/>
      <c r="BMK32" s="44"/>
      <c r="BML32" s="44"/>
      <c r="BMM32" s="44"/>
      <c r="BMN32" s="44"/>
      <c r="BMO32" s="44"/>
      <c r="BMP32" s="44"/>
      <c r="BMQ32" s="44"/>
      <c r="BMR32" s="44"/>
      <c r="BMS32" s="44"/>
      <c r="BMT32" s="44"/>
      <c r="BMU32" s="44"/>
      <c r="BMV32" s="44"/>
      <c r="BMW32" s="44"/>
      <c r="BMX32" s="44"/>
      <c r="BMY32" s="44"/>
      <c r="BMZ32" s="44"/>
      <c r="BNA32" s="44"/>
      <c r="BNB32" s="44"/>
      <c r="BNC32" s="44"/>
      <c r="BND32" s="44"/>
      <c r="BNE32" s="44"/>
      <c r="BNF32" s="44"/>
      <c r="BNG32" s="44"/>
      <c r="BNH32" s="44"/>
      <c r="BNI32" s="44"/>
      <c r="BNJ32" s="44"/>
      <c r="BNK32" s="44"/>
      <c r="BNL32" s="44"/>
      <c r="BNM32" s="44"/>
      <c r="BNN32" s="44"/>
      <c r="BNO32" s="44"/>
      <c r="BNP32" s="44"/>
      <c r="BNQ32" s="44"/>
      <c r="BNR32" s="44"/>
      <c r="BNS32" s="44"/>
      <c r="BNT32" s="44"/>
      <c r="BNU32" s="44"/>
      <c r="BNV32" s="44"/>
      <c r="BNW32" s="44"/>
      <c r="BNX32" s="44"/>
      <c r="BNY32" s="44"/>
      <c r="BNZ32" s="44"/>
      <c r="BOA32" s="44"/>
      <c r="BOB32" s="44"/>
      <c r="BOC32" s="44"/>
      <c r="BOD32" s="44"/>
      <c r="BOE32" s="44"/>
      <c r="BOF32" s="44"/>
      <c r="BOG32" s="44"/>
      <c r="BOH32" s="44"/>
      <c r="BOI32" s="44"/>
      <c r="BOJ32" s="44"/>
      <c r="BOK32" s="44"/>
      <c r="BOL32" s="44"/>
      <c r="BOM32" s="44"/>
      <c r="BON32" s="44"/>
      <c r="BOO32" s="44"/>
      <c r="BOP32" s="44"/>
      <c r="BOQ32" s="44"/>
      <c r="BOR32" s="44"/>
      <c r="BOS32" s="44"/>
      <c r="BOT32" s="44"/>
      <c r="BOU32" s="44"/>
      <c r="BOV32" s="44"/>
      <c r="BOW32" s="44"/>
      <c r="BOX32" s="44"/>
      <c r="BOY32" s="44"/>
      <c r="BOZ32" s="44"/>
      <c r="BPA32" s="44"/>
      <c r="BPB32" s="44"/>
      <c r="BPC32" s="44"/>
      <c r="BPD32" s="44"/>
      <c r="BPE32" s="44"/>
      <c r="BPF32" s="44"/>
      <c r="BPG32" s="44"/>
      <c r="BPH32" s="44"/>
      <c r="BPI32" s="44"/>
      <c r="BPJ32" s="44"/>
      <c r="BPK32" s="44"/>
      <c r="BPL32" s="44"/>
      <c r="BPM32" s="44"/>
      <c r="BPN32" s="44"/>
      <c r="BPO32" s="44"/>
      <c r="BPP32" s="44"/>
      <c r="BPQ32" s="44"/>
      <c r="BPR32" s="44"/>
      <c r="BPS32" s="44"/>
      <c r="BPT32" s="44"/>
      <c r="BPU32" s="44"/>
      <c r="BPV32" s="44"/>
      <c r="BPW32" s="44"/>
      <c r="BPX32" s="44"/>
      <c r="BPY32" s="44"/>
      <c r="BPZ32" s="44"/>
      <c r="BQA32" s="44"/>
      <c r="BQB32" s="44"/>
      <c r="BQC32" s="44"/>
      <c r="BQD32" s="44"/>
      <c r="BQE32" s="44"/>
      <c r="BQF32" s="44"/>
      <c r="BQG32" s="44"/>
      <c r="BQH32" s="44"/>
      <c r="BQI32" s="44"/>
      <c r="BQJ32" s="44"/>
      <c r="BQK32" s="44"/>
      <c r="BQL32" s="44"/>
      <c r="BQM32" s="44"/>
      <c r="BQN32" s="44"/>
      <c r="BQO32" s="44"/>
      <c r="BQP32" s="44"/>
      <c r="BQQ32" s="44"/>
      <c r="BQR32" s="44"/>
      <c r="BQS32" s="44"/>
      <c r="BQT32" s="44"/>
      <c r="BQU32" s="44"/>
      <c r="BQV32" s="44"/>
      <c r="BQW32" s="44"/>
      <c r="BQX32" s="44"/>
      <c r="BQY32" s="44"/>
      <c r="BQZ32" s="44"/>
      <c r="BRA32" s="44"/>
      <c r="BRB32" s="44"/>
      <c r="BRC32" s="44"/>
      <c r="BRD32" s="44"/>
      <c r="BRE32" s="44"/>
      <c r="BRF32" s="44"/>
      <c r="BRG32" s="44"/>
      <c r="BRH32" s="44"/>
      <c r="BRI32" s="44"/>
      <c r="BRJ32" s="44"/>
      <c r="BRK32" s="44"/>
      <c r="BRL32" s="44"/>
      <c r="BRM32" s="44"/>
      <c r="BRN32" s="44"/>
      <c r="BRO32" s="44"/>
      <c r="BRP32" s="44"/>
      <c r="BRQ32" s="44"/>
      <c r="BRR32" s="44"/>
      <c r="BRS32" s="44"/>
      <c r="BRT32" s="44"/>
      <c r="BRU32" s="44"/>
      <c r="BRV32" s="44"/>
      <c r="BRW32" s="44"/>
      <c r="BRX32" s="44"/>
      <c r="BRY32" s="44"/>
      <c r="BRZ32" s="44"/>
      <c r="BSA32" s="44"/>
      <c r="BSB32" s="44"/>
      <c r="BSC32" s="44"/>
      <c r="BSD32" s="44"/>
      <c r="BSE32" s="44"/>
      <c r="BSF32" s="44"/>
      <c r="BSG32" s="44"/>
      <c r="BSH32" s="44"/>
      <c r="BSI32" s="44"/>
      <c r="BSJ32" s="44"/>
      <c r="BSK32" s="44"/>
      <c r="BSL32" s="44"/>
      <c r="BSM32" s="44"/>
      <c r="BSN32" s="44"/>
      <c r="BSO32" s="44"/>
      <c r="BSP32" s="44"/>
      <c r="BSQ32" s="44"/>
      <c r="BSR32" s="44"/>
      <c r="BSS32" s="44"/>
      <c r="BST32" s="44"/>
      <c r="BSU32" s="44"/>
      <c r="BSV32" s="44"/>
      <c r="BSW32" s="44"/>
      <c r="BSX32" s="44"/>
      <c r="BSY32" s="44"/>
      <c r="BSZ32" s="44"/>
      <c r="BTA32" s="44"/>
      <c r="BTB32" s="44"/>
      <c r="BTC32" s="44"/>
      <c r="BTD32" s="44"/>
      <c r="BTE32" s="44"/>
      <c r="BTF32" s="44"/>
      <c r="BTG32" s="44"/>
      <c r="BTH32" s="44"/>
      <c r="BTI32" s="44"/>
      <c r="BTJ32" s="44"/>
      <c r="BTK32" s="44"/>
      <c r="BTL32" s="44"/>
      <c r="BTM32" s="44"/>
      <c r="BTN32" s="44"/>
      <c r="BTO32" s="44"/>
      <c r="BTP32" s="44"/>
      <c r="BTQ32" s="44"/>
      <c r="BTR32" s="44"/>
      <c r="BTS32" s="44"/>
      <c r="BTT32" s="44"/>
      <c r="BTU32" s="44"/>
      <c r="BTV32" s="44"/>
      <c r="BTW32" s="44"/>
      <c r="BTX32" s="44"/>
      <c r="BTY32" s="44"/>
      <c r="BTZ32" s="44"/>
      <c r="BUA32" s="44"/>
      <c r="BUB32" s="44"/>
      <c r="BUC32" s="44"/>
      <c r="BUD32" s="44"/>
      <c r="BUE32" s="44"/>
      <c r="BUF32" s="44"/>
      <c r="BUG32" s="44"/>
      <c r="BUH32" s="44"/>
      <c r="BUI32" s="44"/>
      <c r="BUJ32" s="44"/>
      <c r="BUK32" s="44"/>
      <c r="BUL32" s="44"/>
      <c r="BUM32" s="44"/>
      <c r="BUN32" s="44"/>
      <c r="BUO32" s="44"/>
      <c r="BUP32" s="44"/>
      <c r="BUQ32" s="44"/>
      <c r="BUR32" s="44"/>
      <c r="BUS32" s="44"/>
      <c r="BUT32" s="44"/>
      <c r="BUU32" s="44"/>
      <c r="BUV32" s="44"/>
      <c r="BUW32" s="44"/>
      <c r="BUX32" s="44"/>
      <c r="BUY32" s="44"/>
      <c r="BUZ32" s="44"/>
      <c r="BVA32" s="44"/>
      <c r="BVB32" s="44"/>
      <c r="BVC32" s="44"/>
      <c r="BVD32" s="44"/>
      <c r="BVE32" s="44"/>
      <c r="BVF32" s="44"/>
      <c r="BVG32" s="44"/>
      <c r="BVH32" s="44"/>
      <c r="BVI32" s="44"/>
      <c r="BVJ32" s="44"/>
      <c r="BVK32" s="44"/>
      <c r="BVL32" s="44"/>
      <c r="BVM32" s="44"/>
      <c r="BVN32" s="44"/>
      <c r="BVO32" s="44"/>
      <c r="BVP32" s="44"/>
      <c r="BVQ32" s="44"/>
      <c r="BVR32" s="44"/>
      <c r="BVS32" s="44"/>
      <c r="BVT32" s="44"/>
      <c r="BVU32" s="44"/>
      <c r="BVV32" s="44"/>
      <c r="BVW32" s="44"/>
      <c r="BVX32" s="44"/>
      <c r="BVY32" s="44"/>
      <c r="BVZ32" s="44"/>
      <c r="BWA32" s="44"/>
      <c r="BWB32" s="44"/>
      <c r="BWC32" s="44"/>
      <c r="BWD32" s="44"/>
      <c r="BWE32" s="44"/>
      <c r="BWF32" s="44"/>
      <c r="BWG32" s="44"/>
      <c r="BWH32" s="44"/>
      <c r="BWI32" s="44"/>
      <c r="BWJ32" s="44"/>
      <c r="BWK32" s="44"/>
      <c r="BWL32" s="44"/>
      <c r="BWM32" s="44"/>
      <c r="BWN32" s="44"/>
      <c r="BWO32" s="44"/>
      <c r="BWP32" s="44"/>
      <c r="BWQ32" s="44"/>
      <c r="BWR32" s="44"/>
      <c r="BWS32" s="44"/>
      <c r="BWT32" s="44"/>
      <c r="BWU32" s="44"/>
      <c r="BWV32" s="44"/>
      <c r="BWW32" s="44"/>
      <c r="BWX32" s="44"/>
      <c r="BWY32" s="44"/>
      <c r="BWZ32" s="44"/>
      <c r="BXA32" s="44"/>
      <c r="BXB32" s="44"/>
      <c r="BXC32" s="44"/>
      <c r="BXD32" s="44"/>
      <c r="BXE32" s="44"/>
      <c r="BXF32" s="44"/>
      <c r="BXG32" s="44"/>
      <c r="BXH32" s="44"/>
      <c r="BXI32" s="44"/>
      <c r="BXJ32" s="44"/>
      <c r="BXK32" s="44"/>
      <c r="BXL32" s="44"/>
      <c r="BXM32" s="44"/>
      <c r="BXN32" s="44"/>
      <c r="BXO32" s="44"/>
      <c r="BXP32" s="44"/>
      <c r="BXQ32" s="44"/>
      <c r="BXR32" s="44"/>
      <c r="BXS32" s="44"/>
      <c r="BXT32" s="44"/>
      <c r="BXU32" s="44"/>
      <c r="BXV32" s="44"/>
      <c r="BXW32" s="44"/>
      <c r="BXX32" s="44"/>
      <c r="BXY32" s="44"/>
      <c r="BXZ32" s="44"/>
      <c r="BYA32" s="44"/>
      <c r="BYB32" s="44"/>
      <c r="BYC32" s="44"/>
      <c r="BYD32" s="44"/>
      <c r="BYE32" s="44"/>
      <c r="BYF32" s="44"/>
      <c r="BYG32" s="44"/>
      <c r="BYH32" s="44"/>
      <c r="BYI32" s="44"/>
      <c r="BYJ32" s="44"/>
      <c r="BYK32" s="44"/>
      <c r="BYL32" s="44"/>
      <c r="BYM32" s="44"/>
      <c r="BYN32" s="44"/>
      <c r="BYO32" s="44"/>
      <c r="BYP32" s="44"/>
      <c r="BYQ32" s="44"/>
      <c r="BYR32" s="44"/>
      <c r="BYS32" s="44"/>
      <c r="BYT32" s="44"/>
      <c r="BYU32" s="44"/>
      <c r="BYV32" s="44"/>
      <c r="BYW32" s="44"/>
      <c r="BYX32" s="44"/>
      <c r="BYY32" s="44"/>
      <c r="BYZ32" s="44"/>
      <c r="BZA32" s="44"/>
      <c r="BZB32" s="44"/>
      <c r="BZC32" s="44"/>
      <c r="BZD32" s="44"/>
      <c r="BZE32" s="44"/>
      <c r="BZF32" s="44"/>
      <c r="BZG32" s="44"/>
      <c r="BZH32" s="44"/>
      <c r="BZI32" s="44"/>
      <c r="BZJ32" s="44"/>
      <c r="BZK32" s="44"/>
      <c r="BZL32" s="44"/>
      <c r="BZM32" s="44"/>
      <c r="BZN32" s="44"/>
      <c r="BZO32" s="44"/>
      <c r="BZP32" s="44"/>
      <c r="BZQ32" s="44"/>
      <c r="BZR32" s="44"/>
      <c r="BZS32" s="44"/>
      <c r="BZT32" s="44"/>
      <c r="BZU32" s="44"/>
      <c r="BZV32" s="44"/>
      <c r="BZW32" s="44"/>
      <c r="BZX32" s="44"/>
      <c r="BZY32" s="44"/>
      <c r="BZZ32" s="44"/>
      <c r="CAA32" s="44"/>
      <c r="CAB32" s="44"/>
      <c r="CAC32" s="44"/>
      <c r="CAD32" s="44"/>
      <c r="CAE32" s="44"/>
      <c r="CAF32" s="44"/>
      <c r="CAG32" s="44"/>
      <c r="CAH32" s="44"/>
      <c r="CAI32" s="44"/>
      <c r="CAJ32" s="44"/>
      <c r="CAK32" s="44"/>
      <c r="CAL32" s="44"/>
      <c r="CAM32" s="44"/>
      <c r="CAN32" s="44"/>
      <c r="CAO32" s="44"/>
      <c r="CAP32" s="44"/>
      <c r="CAQ32" s="44"/>
      <c r="CAR32" s="44"/>
      <c r="CAS32" s="44"/>
      <c r="CAT32" s="44"/>
      <c r="CAU32" s="44"/>
      <c r="CAV32" s="44"/>
      <c r="CAW32" s="44"/>
      <c r="CAX32" s="44"/>
      <c r="CAY32" s="44"/>
      <c r="CAZ32" s="44"/>
      <c r="CBA32" s="44"/>
      <c r="CBB32" s="44"/>
      <c r="CBC32" s="44"/>
      <c r="CBD32" s="44"/>
      <c r="CBE32" s="44"/>
      <c r="CBF32" s="44"/>
      <c r="CBG32" s="44"/>
      <c r="CBH32" s="44"/>
      <c r="CBI32" s="44"/>
      <c r="CBJ32" s="44"/>
      <c r="CBK32" s="44"/>
      <c r="CBL32" s="44"/>
      <c r="CBM32" s="44"/>
      <c r="CBN32" s="44"/>
      <c r="CBO32" s="44"/>
      <c r="CBP32" s="44"/>
      <c r="CBQ32" s="44"/>
      <c r="CBR32" s="44"/>
      <c r="CBS32" s="44"/>
      <c r="CBT32" s="44"/>
      <c r="CBU32" s="44"/>
      <c r="CBV32" s="44"/>
      <c r="CBW32" s="44"/>
      <c r="CBX32" s="44"/>
      <c r="CBY32" s="44"/>
      <c r="CBZ32" s="44"/>
      <c r="CCA32" s="44"/>
      <c r="CCB32" s="44"/>
      <c r="CCC32" s="44"/>
      <c r="CCD32" s="44"/>
      <c r="CCE32" s="44"/>
      <c r="CCF32" s="44"/>
      <c r="CCG32" s="44"/>
      <c r="CCH32" s="44"/>
      <c r="CCI32" s="44"/>
      <c r="CCJ32" s="44"/>
      <c r="CCK32" s="44"/>
      <c r="CCL32" s="44"/>
      <c r="CCM32" s="44"/>
      <c r="CCN32" s="44"/>
      <c r="CCO32" s="44"/>
      <c r="CCP32" s="44"/>
      <c r="CCQ32" s="44"/>
      <c r="CCR32" s="44"/>
      <c r="CCS32" s="44"/>
      <c r="CCT32" s="44"/>
      <c r="CCU32" s="44"/>
      <c r="CCV32" s="44"/>
      <c r="CCW32" s="44"/>
      <c r="CCX32" s="44"/>
      <c r="CCY32" s="44"/>
      <c r="CCZ32" s="44"/>
      <c r="CDA32" s="44"/>
      <c r="CDB32" s="44"/>
      <c r="CDC32" s="44"/>
      <c r="CDD32" s="44"/>
      <c r="CDE32" s="44"/>
      <c r="CDF32" s="44"/>
      <c r="CDG32" s="44"/>
      <c r="CDH32" s="44"/>
      <c r="CDI32" s="44"/>
      <c r="CDJ32" s="44"/>
      <c r="CDK32" s="44"/>
      <c r="CDL32" s="44"/>
      <c r="CDM32" s="44"/>
      <c r="CDN32" s="44"/>
      <c r="CDO32" s="44"/>
      <c r="CDP32" s="44"/>
      <c r="CDQ32" s="44"/>
      <c r="CDR32" s="44"/>
      <c r="CDS32" s="44"/>
      <c r="CDT32" s="44"/>
      <c r="CDU32" s="44"/>
      <c r="CDV32" s="44"/>
      <c r="CDW32" s="44"/>
      <c r="CDX32" s="44"/>
      <c r="CDY32" s="44"/>
      <c r="CDZ32" s="44"/>
      <c r="CEA32" s="44"/>
      <c r="CEB32" s="44"/>
      <c r="CEC32" s="44"/>
      <c r="CED32" s="44"/>
      <c r="CEE32" s="44"/>
      <c r="CEF32" s="44"/>
      <c r="CEG32" s="44"/>
      <c r="CEH32" s="44"/>
      <c r="CEI32" s="44"/>
      <c r="CEJ32" s="44"/>
      <c r="CEK32" s="44"/>
      <c r="CEL32" s="44"/>
      <c r="CEM32" s="44"/>
      <c r="CEN32" s="44"/>
      <c r="CEO32" s="44"/>
      <c r="CEP32" s="44"/>
      <c r="CEQ32" s="44"/>
      <c r="CER32" s="44"/>
      <c r="CES32" s="44"/>
      <c r="CET32" s="44"/>
      <c r="CEU32" s="44"/>
      <c r="CEV32" s="44"/>
      <c r="CEW32" s="44"/>
      <c r="CEX32" s="44"/>
      <c r="CEY32" s="44"/>
      <c r="CEZ32" s="44"/>
      <c r="CFA32" s="44"/>
      <c r="CFB32" s="44"/>
      <c r="CFC32" s="44"/>
      <c r="CFD32" s="44"/>
      <c r="CFE32" s="44"/>
      <c r="CFF32" s="44"/>
      <c r="CFG32" s="44"/>
      <c r="CFH32" s="44"/>
      <c r="CFI32" s="44"/>
      <c r="CFJ32" s="44"/>
      <c r="CFK32" s="44"/>
      <c r="CFL32" s="44"/>
      <c r="CFM32" s="44"/>
      <c r="CFN32" s="44"/>
      <c r="CFO32" s="44"/>
      <c r="CFP32" s="44"/>
      <c r="CFQ32" s="44"/>
      <c r="CFR32" s="44"/>
      <c r="CFS32" s="44"/>
      <c r="CFT32" s="44"/>
      <c r="CFU32" s="44"/>
      <c r="CFV32" s="44"/>
      <c r="CFW32" s="44"/>
      <c r="CFX32" s="44"/>
      <c r="CFY32" s="44"/>
      <c r="CFZ32" s="44"/>
      <c r="CGA32" s="44"/>
      <c r="CGB32" s="44"/>
      <c r="CGC32" s="44"/>
      <c r="CGD32" s="44"/>
      <c r="CGE32" s="44"/>
      <c r="CGF32" s="44"/>
      <c r="CGG32" s="44"/>
      <c r="CGH32" s="44"/>
      <c r="CGI32" s="44"/>
      <c r="CGJ32" s="44"/>
      <c r="CGK32" s="44"/>
      <c r="CGL32" s="44"/>
      <c r="CGM32" s="44"/>
      <c r="CGN32" s="44"/>
      <c r="CGO32" s="44"/>
      <c r="CGP32" s="44"/>
      <c r="CGQ32" s="44"/>
      <c r="CGR32" s="44"/>
      <c r="CGS32" s="44"/>
      <c r="CGT32" s="44"/>
      <c r="CGU32" s="44"/>
      <c r="CGV32" s="44"/>
      <c r="CGW32" s="44"/>
      <c r="CGX32" s="44"/>
      <c r="CGY32" s="44"/>
      <c r="CGZ32" s="44"/>
      <c r="CHA32" s="44"/>
      <c r="CHB32" s="44"/>
      <c r="CHC32" s="44"/>
      <c r="CHD32" s="44"/>
      <c r="CHE32" s="44"/>
      <c r="CHF32" s="44"/>
      <c r="CHG32" s="44"/>
      <c r="CHH32" s="44"/>
      <c r="CHI32" s="44"/>
      <c r="CHJ32" s="44"/>
      <c r="CHK32" s="44"/>
      <c r="CHL32" s="44"/>
      <c r="CHM32" s="44"/>
      <c r="CHN32" s="44"/>
      <c r="CHO32" s="44"/>
      <c r="CHP32" s="44"/>
      <c r="CHQ32" s="44"/>
      <c r="CHR32" s="44"/>
      <c r="CHS32" s="44"/>
      <c r="CHT32" s="44"/>
      <c r="CHU32" s="44"/>
      <c r="CHV32" s="44"/>
      <c r="CHW32" s="44"/>
      <c r="CHX32" s="44"/>
      <c r="CHY32" s="44"/>
      <c r="CHZ32" s="44"/>
      <c r="CIA32" s="44"/>
      <c r="CIB32" s="44"/>
      <c r="CIC32" s="44"/>
      <c r="CID32" s="44"/>
      <c r="CIE32" s="44"/>
      <c r="CIF32" s="44"/>
      <c r="CIG32" s="44"/>
      <c r="CIH32" s="44"/>
      <c r="CII32" s="44"/>
      <c r="CIJ32" s="44"/>
      <c r="CIK32" s="44"/>
      <c r="CIL32" s="44"/>
      <c r="CIM32" s="44"/>
      <c r="CIN32" s="44"/>
      <c r="CIO32" s="44"/>
      <c r="CIP32" s="44"/>
      <c r="CIQ32" s="44"/>
      <c r="CIR32" s="44"/>
      <c r="CIS32" s="44"/>
      <c r="CIT32" s="44"/>
      <c r="CIU32" s="44"/>
      <c r="CIV32" s="44"/>
      <c r="CIW32" s="44"/>
      <c r="CIX32" s="44"/>
      <c r="CIY32" s="44"/>
      <c r="CIZ32" s="44"/>
      <c r="CJA32" s="44"/>
      <c r="CJB32" s="44"/>
      <c r="CJC32" s="44"/>
      <c r="CJD32" s="44"/>
      <c r="CJE32" s="44"/>
      <c r="CJF32" s="44"/>
      <c r="CJG32" s="44"/>
      <c r="CJH32" s="44"/>
      <c r="CJI32" s="44"/>
      <c r="CJJ32" s="44"/>
      <c r="CJK32" s="44"/>
      <c r="CJL32" s="44"/>
      <c r="CJM32" s="44"/>
      <c r="CJN32" s="44"/>
      <c r="CJO32" s="44"/>
      <c r="CJP32" s="44"/>
      <c r="CJQ32" s="44"/>
      <c r="CJR32" s="44"/>
      <c r="CJS32" s="44"/>
      <c r="CJT32" s="44"/>
      <c r="CJU32" s="44"/>
      <c r="CJV32" s="44"/>
      <c r="CJW32" s="44"/>
      <c r="CJX32" s="44"/>
      <c r="CJY32" s="44"/>
      <c r="CJZ32" s="44"/>
      <c r="CKA32" s="44"/>
      <c r="CKB32" s="44"/>
      <c r="CKC32" s="44"/>
      <c r="CKD32" s="44"/>
      <c r="CKE32" s="44"/>
      <c r="CKF32" s="44"/>
      <c r="CKG32" s="44"/>
      <c r="CKH32" s="44"/>
      <c r="CKI32" s="44"/>
      <c r="CKJ32" s="44"/>
      <c r="CKK32" s="44"/>
      <c r="CKL32" s="44"/>
      <c r="CKM32" s="44"/>
      <c r="CKN32" s="44"/>
      <c r="CKO32" s="44"/>
      <c r="CKP32" s="44"/>
      <c r="CKQ32" s="44"/>
      <c r="CKR32" s="44"/>
      <c r="CKS32" s="44"/>
      <c r="CKT32" s="44"/>
      <c r="CKU32" s="44"/>
      <c r="CKV32" s="44"/>
      <c r="CKW32" s="44"/>
      <c r="CKX32" s="44"/>
      <c r="CKY32" s="44"/>
      <c r="CKZ32" s="44"/>
      <c r="CLA32" s="44"/>
      <c r="CLB32" s="44"/>
      <c r="CLC32" s="44"/>
      <c r="CLD32" s="44"/>
      <c r="CLE32" s="44"/>
      <c r="CLF32" s="44"/>
      <c r="CLG32" s="44"/>
      <c r="CLH32" s="44"/>
      <c r="CLI32" s="44"/>
      <c r="CLJ32" s="44"/>
      <c r="CLK32" s="44"/>
      <c r="CLL32" s="44"/>
      <c r="CLM32" s="44"/>
      <c r="CLN32" s="44"/>
      <c r="CLO32" s="44"/>
      <c r="CLP32" s="44"/>
      <c r="CLQ32" s="44"/>
      <c r="CLR32" s="44"/>
      <c r="CLS32" s="44"/>
      <c r="CLT32" s="44"/>
      <c r="CLU32" s="44"/>
      <c r="CLV32" s="44"/>
      <c r="CLW32" s="44"/>
      <c r="CLX32" s="44"/>
      <c r="CLY32" s="44"/>
      <c r="CLZ32" s="44"/>
      <c r="CMA32" s="44"/>
      <c r="CMB32" s="44"/>
      <c r="CMC32" s="44"/>
      <c r="CMD32" s="44"/>
      <c r="CME32" s="44"/>
      <c r="CMF32" s="44"/>
      <c r="CMG32" s="44"/>
      <c r="CMH32" s="44"/>
      <c r="CMI32" s="44"/>
      <c r="CMJ32" s="44"/>
      <c r="CMK32" s="44"/>
      <c r="CML32" s="44"/>
      <c r="CMM32" s="44"/>
      <c r="CMN32" s="44"/>
      <c r="CMO32" s="44"/>
      <c r="CMP32" s="44"/>
      <c r="CMQ32" s="44"/>
      <c r="CMR32" s="44"/>
      <c r="CMS32" s="44"/>
      <c r="CMT32" s="44"/>
      <c r="CMU32" s="44"/>
      <c r="CMV32" s="44"/>
      <c r="CMW32" s="44"/>
      <c r="CMX32" s="44"/>
      <c r="CMY32" s="44"/>
      <c r="CMZ32" s="44"/>
      <c r="CNA32" s="44"/>
      <c r="CNB32" s="44"/>
      <c r="CNC32" s="44"/>
      <c r="CND32" s="44"/>
      <c r="CNE32" s="44"/>
      <c r="CNF32" s="44"/>
      <c r="CNG32" s="44"/>
      <c r="CNH32" s="44"/>
      <c r="CNI32" s="44"/>
      <c r="CNJ32" s="44"/>
      <c r="CNK32" s="44"/>
      <c r="CNL32" s="44"/>
      <c r="CNM32" s="44"/>
      <c r="CNN32" s="44"/>
      <c r="CNO32" s="44"/>
      <c r="CNP32" s="44"/>
      <c r="CNQ32" s="44"/>
      <c r="CNR32" s="44"/>
      <c r="CNS32" s="44"/>
      <c r="CNT32" s="44"/>
      <c r="CNU32" s="44"/>
      <c r="CNV32" s="44"/>
      <c r="CNW32" s="44"/>
      <c r="CNX32" s="44"/>
      <c r="CNY32" s="44"/>
      <c r="CNZ32" s="44"/>
      <c r="COA32" s="44"/>
      <c r="COB32" s="44"/>
      <c r="COC32" s="44"/>
      <c r="COD32" s="44"/>
      <c r="COE32" s="44"/>
      <c r="COF32" s="44"/>
      <c r="COG32" s="44"/>
      <c r="COH32" s="44"/>
      <c r="COI32" s="44"/>
      <c r="COJ32" s="44"/>
      <c r="COK32" s="44"/>
      <c r="COL32" s="44"/>
      <c r="COM32" s="44"/>
      <c r="CON32" s="44"/>
      <c r="COO32" s="44"/>
      <c r="COP32" s="44"/>
      <c r="COQ32" s="44"/>
      <c r="COR32" s="44"/>
      <c r="COS32" s="44"/>
      <c r="COT32" s="44"/>
      <c r="COU32" s="44"/>
      <c r="COV32" s="44"/>
      <c r="COW32" s="44"/>
      <c r="COX32" s="44"/>
      <c r="COY32" s="44"/>
      <c r="COZ32" s="44"/>
      <c r="CPA32" s="44"/>
      <c r="CPB32" s="44"/>
      <c r="CPC32" s="44"/>
      <c r="CPD32" s="44"/>
      <c r="CPE32" s="44"/>
      <c r="CPF32" s="44"/>
      <c r="CPG32" s="44"/>
      <c r="CPH32" s="44"/>
      <c r="CPI32" s="44"/>
      <c r="CPJ32" s="44"/>
      <c r="CPK32" s="44"/>
      <c r="CPL32" s="44"/>
      <c r="CPM32" s="44"/>
      <c r="CPN32" s="44"/>
      <c r="CPO32" s="44"/>
      <c r="CPP32" s="44"/>
      <c r="CPQ32" s="44"/>
      <c r="CPR32" s="44"/>
      <c r="CPS32" s="44"/>
      <c r="CPT32" s="44"/>
      <c r="CPU32" s="44"/>
      <c r="CPV32" s="44"/>
      <c r="CPW32" s="44"/>
      <c r="CPX32" s="44"/>
      <c r="CPY32" s="44"/>
      <c r="CPZ32" s="44"/>
      <c r="CQA32" s="44"/>
      <c r="CQB32" s="44"/>
      <c r="CQC32" s="44"/>
      <c r="CQD32" s="44"/>
      <c r="CQE32" s="44"/>
      <c r="CQF32" s="44"/>
      <c r="CQG32" s="44"/>
      <c r="CQH32" s="44"/>
      <c r="CQI32" s="44"/>
      <c r="CQJ32" s="44"/>
      <c r="CQK32" s="44"/>
      <c r="CQL32" s="44"/>
      <c r="CQM32" s="44"/>
      <c r="CQN32" s="44"/>
      <c r="CQO32" s="44"/>
      <c r="CQP32" s="44"/>
      <c r="CQQ32" s="44"/>
      <c r="CQR32" s="44"/>
      <c r="CQS32" s="44"/>
      <c r="CQT32" s="44"/>
      <c r="CQU32" s="44"/>
      <c r="CQV32" s="44"/>
      <c r="CQW32" s="44"/>
      <c r="CQX32" s="44"/>
      <c r="CQY32" s="44"/>
      <c r="CQZ32" s="44"/>
      <c r="CRA32" s="44"/>
      <c r="CRB32" s="44"/>
      <c r="CRC32" s="44"/>
      <c r="CRD32" s="44"/>
      <c r="CRE32" s="44"/>
      <c r="CRF32" s="44"/>
      <c r="CRG32" s="44"/>
      <c r="CRH32" s="44"/>
      <c r="CRI32" s="44"/>
      <c r="CRJ32" s="44"/>
      <c r="CRK32" s="44"/>
      <c r="CRL32" s="44"/>
      <c r="CRM32" s="44"/>
      <c r="CRN32" s="44"/>
      <c r="CRO32" s="44"/>
      <c r="CRP32" s="44"/>
      <c r="CRQ32" s="44"/>
      <c r="CRR32" s="44"/>
      <c r="CRS32" s="44"/>
      <c r="CRT32" s="44"/>
      <c r="CRU32" s="44"/>
      <c r="CRV32" s="44"/>
      <c r="CRW32" s="44"/>
      <c r="CRX32" s="44"/>
      <c r="CRY32" s="44"/>
      <c r="CRZ32" s="44"/>
      <c r="CSA32" s="44"/>
      <c r="CSB32" s="44"/>
      <c r="CSC32" s="44"/>
      <c r="CSD32" s="44"/>
      <c r="CSE32" s="44"/>
      <c r="CSF32" s="44"/>
      <c r="CSG32" s="44"/>
      <c r="CSH32" s="44"/>
      <c r="CSI32" s="44"/>
      <c r="CSJ32" s="44"/>
      <c r="CSK32" s="44"/>
      <c r="CSL32" s="44"/>
      <c r="CSM32" s="44"/>
      <c r="CSN32" s="44"/>
      <c r="CSO32" s="44"/>
      <c r="CSP32" s="44"/>
      <c r="CSQ32" s="44"/>
      <c r="CSR32" s="44"/>
      <c r="CSS32" s="44"/>
      <c r="CST32" s="44"/>
      <c r="CSU32" s="44"/>
      <c r="CSV32" s="44"/>
      <c r="CSW32" s="44"/>
      <c r="CSX32" s="44"/>
      <c r="CSY32" s="44"/>
      <c r="CSZ32" s="44"/>
      <c r="CTA32" s="44"/>
      <c r="CTB32" s="44"/>
      <c r="CTC32" s="44"/>
      <c r="CTD32" s="44"/>
      <c r="CTE32" s="44"/>
      <c r="CTF32" s="44"/>
      <c r="CTG32" s="44"/>
      <c r="CTH32" s="44"/>
      <c r="CTI32" s="44"/>
      <c r="CTJ32" s="44"/>
      <c r="CTK32" s="44"/>
      <c r="CTL32" s="44"/>
      <c r="CTM32" s="44"/>
      <c r="CTN32" s="44"/>
      <c r="CTO32" s="44"/>
      <c r="CTP32" s="44"/>
      <c r="CTQ32" s="44"/>
      <c r="CTR32" s="44"/>
      <c r="CTS32" s="44"/>
      <c r="CTT32" s="44"/>
      <c r="CTU32" s="44"/>
      <c r="CTV32" s="44"/>
      <c r="CTW32" s="44"/>
      <c r="CTX32" s="44"/>
      <c r="CTY32" s="44"/>
      <c r="CTZ32" s="44"/>
      <c r="CUA32" s="44"/>
      <c r="CUB32" s="44"/>
      <c r="CUC32" s="44"/>
      <c r="CUD32" s="44"/>
      <c r="CUE32" s="44"/>
      <c r="CUF32" s="44"/>
      <c r="CUG32" s="44"/>
      <c r="CUH32" s="44"/>
      <c r="CUI32" s="44"/>
      <c r="CUJ32" s="44"/>
      <c r="CUK32" s="44"/>
      <c r="CUL32" s="44"/>
      <c r="CUM32" s="44"/>
      <c r="CUN32" s="44"/>
      <c r="CUO32" s="44"/>
      <c r="CUP32" s="44"/>
      <c r="CUQ32" s="44"/>
      <c r="CUR32" s="44"/>
      <c r="CUS32" s="44"/>
      <c r="CUT32" s="44"/>
      <c r="CUU32" s="44"/>
      <c r="CUV32" s="44"/>
      <c r="CUW32" s="44"/>
      <c r="CUX32" s="44"/>
      <c r="CUY32" s="44"/>
      <c r="CUZ32" s="44"/>
      <c r="CVA32" s="44"/>
      <c r="CVB32" s="44"/>
      <c r="CVC32" s="44"/>
      <c r="CVD32" s="44"/>
      <c r="CVE32" s="44"/>
      <c r="CVF32" s="44"/>
      <c r="CVG32" s="44"/>
      <c r="CVH32" s="44"/>
      <c r="CVI32" s="44"/>
      <c r="CVJ32" s="44"/>
      <c r="CVK32" s="44"/>
      <c r="CVL32" s="44"/>
      <c r="CVM32" s="44"/>
      <c r="CVN32" s="44"/>
      <c r="CVO32" s="44"/>
      <c r="CVP32" s="44"/>
      <c r="CVQ32" s="44"/>
      <c r="CVR32" s="44"/>
      <c r="CVS32" s="44"/>
      <c r="CVT32" s="44"/>
      <c r="CVU32" s="44"/>
      <c r="CVV32" s="44"/>
      <c r="CVW32" s="44"/>
      <c r="CVX32" s="44"/>
      <c r="CVY32" s="44"/>
      <c r="CVZ32" s="44"/>
      <c r="CWA32" s="44"/>
      <c r="CWB32" s="44"/>
      <c r="CWC32" s="44"/>
      <c r="CWD32" s="44"/>
      <c r="CWE32" s="44"/>
      <c r="CWF32" s="44"/>
      <c r="CWG32" s="44"/>
      <c r="CWH32" s="44"/>
      <c r="CWI32" s="44"/>
      <c r="CWJ32" s="44"/>
      <c r="CWK32" s="44"/>
      <c r="CWL32" s="44"/>
      <c r="CWM32" s="44"/>
      <c r="CWN32" s="44"/>
      <c r="CWO32" s="44"/>
      <c r="CWP32" s="44"/>
      <c r="CWQ32" s="44"/>
      <c r="CWR32" s="44"/>
      <c r="CWS32" s="44"/>
      <c r="CWT32" s="44"/>
      <c r="CWU32" s="44"/>
      <c r="CWV32" s="44"/>
      <c r="CWW32" s="44"/>
      <c r="CWX32" s="44"/>
      <c r="CWY32" s="44"/>
      <c r="CWZ32" s="44"/>
      <c r="CXA32" s="44"/>
      <c r="CXB32" s="44"/>
      <c r="CXC32" s="44"/>
      <c r="CXD32" s="44"/>
      <c r="CXE32" s="44"/>
      <c r="CXF32" s="44"/>
      <c r="CXG32" s="44"/>
      <c r="CXH32" s="44"/>
      <c r="CXI32" s="44"/>
      <c r="CXJ32" s="44"/>
      <c r="CXK32" s="44"/>
      <c r="CXL32" s="44"/>
      <c r="CXM32" s="44"/>
      <c r="CXN32" s="44"/>
      <c r="CXO32" s="44"/>
      <c r="CXP32" s="44"/>
      <c r="CXQ32" s="44"/>
      <c r="CXR32" s="44"/>
      <c r="CXS32" s="44"/>
      <c r="CXT32" s="44"/>
      <c r="CXU32" s="44"/>
      <c r="CXV32" s="44"/>
      <c r="CXW32" s="44"/>
      <c r="CXX32" s="44"/>
      <c r="CXY32" s="44"/>
      <c r="CXZ32" s="44"/>
      <c r="CYA32" s="44"/>
      <c r="CYB32" s="44"/>
      <c r="CYC32" s="44"/>
      <c r="CYD32" s="44"/>
      <c r="CYE32" s="44"/>
      <c r="CYF32" s="44"/>
      <c r="CYG32" s="44"/>
      <c r="CYH32" s="44"/>
      <c r="CYI32" s="44"/>
      <c r="CYJ32" s="44"/>
      <c r="CYK32" s="44"/>
      <c r="CYL32" s="44"/>
      <c r="CYM32" s="44"/>
      <c r="CYN32" s="44"/>
      <c r="CYO32" s="44"/>
      <c r="CYP32" s="44"/>
      <c r="CYQ32" s="44"/>
      <c r="CYR32" s="44"/>
      <c r="CYS32" s="44"/>
      <c r="CYT32" s="44"/>
      <c r="CYU32" s="44"/>
      <c r="CYV32" s="44"/>
      <c r="CYW32" s="44"/>
      <c r="CYX32" s="44"/>
      <c r="CYY32" s="44"/>
      <c r="CYZ32" s="44"/>
      <c r="CZA32" s="44"/>
      <c r="CZB32" s="44"/>
      <c r="CZC32" s="44"/>
      <c r="CZD32" s="44"/>
      <c r="CZE32" s="44"/>
      <c r="CZF32" s="44"/>
      <c r="CZG32" s="44"/>
      <c r="CZH32" s="44"/>
      <c r="CZI32" s="44"/>
      <c r="CZJ32" s="44"/>
      <c r="CZK32" s="44"/>
      <c r="CZL32" s="44"/>
      <c r="CZM32" s="44"/>
      <c r="CZN32" s="44"/>
      <c r="CZO32" s="44"/>
      <c r="CZP32" s="44"/>
      <c r="CZQ32" s="44"/>
      <c r="CZR32" s="44"/>
      <c r="CZS32" s="44"/>
      <c r="CZT32" s="44"/>
      <c r="CZU32" s="44"/>
      <c r="CZV32" s="44"/>
      <c r="CZW32" s="44"/>
      <c r="CZX32" s="44"/>
      <c r="CZY32" s="44"/>
      <c r="CZZ32" s="44"/>
      <c r="DAA32" s="44"/>
      <c r="DAB32" s="44"/>
      <c r="DAC32" s="44"/>
      <c r="DAD32" s="44"/>
      <c r="DAE32" s="44"/>
      <c r="DAF32" s="44"/>
      <c r="DAG32" s="44"/>
      <c r="DAH32" s="44"/>
      <c r="DAI32" s="44"/>
      <c r="DAJ32" s="44"/>
      <c r="DAK32" s="44"/>
      <c r="DAL32" s="44"/>
      <c r="DAM32" s="44"/>
      <c r="DAN32" s="44"/>
      <c r="DAO32" s="44"/>
      <c r="DAP32" s="44"/>
      <c r="DAQ32" s="44"/>
      <c r="DAR32" s="44"/>
      <c r="DAS32" s="44"/>
      <c r="DAT32" s="44"/>
      <c r="DAU32" s="44"/>
      <c r="DAV32" s="44"/>
      <c r="DAW32" s="44"/>
      <c r="DAX32" s="44"/>
      <c r="DAY32" s="44"/>
      <c r="DAZ32" s="44"/>
      <c r="DBA32" s="44"/>
      <c r="DBB32" s="44"/>
      <c r="DBC32" s="44"/>
      <c r="DBD32" s="44"/>
      <c r="DBE32" s="44"/>
      <c r="DBF32" s="44"/>
      <c r="DBG32" s="44"/>
      <c r="DBH32" s="44"/>
      <c r="DBI32" s="44"/>
      <c r="DBJ32" s="44"/>
      <c r="DBK32" s="44"/>
      <c r="DBL32" s="44"/>
      <c r="DBM32" s="44"/>
      <c r="DBN32" s="44"/>
      <c r="DBO32" s="44"/>
      <c r="DBP32" s="44"/>
      <c r="DBQ32" s="44"/>
      <c r="DBR32" s="44"/>
      <c r="DBS32" s="44"/>
      <c r="DBT32" s="44"/>
      <c r="DBU32" s="44"/>
      <c r="DBV32" s="44"/>
      <c r="DBW32" s="44"/>
      <c r="DBX32" s="44"/>
      <c r="DBY32" s="44"/>
      <c r="DBZ32" s="44"/>
      <c r="DCA32" s="44"/>
      <c r="DCB32" s="44"/>
      <c r="DCC32" s="44"/>
      <c r="DCD32" s="44"/>
      <c r="DCE32" s="44"/>
      <c r="DCF32" s="44"/>
      <c r="DCG32" s="44"/>
      <c r="DCH32" s="44"/>
      <c r="DCI32" s="44"/>
      <c r="DCJ32" s="44"/>
      <c r="DCK32" s="44"/>
      <c r="DCL32" s="44"/>
      <c r="DCM32" s="44"/>
      <c r="DCN32" s="44"/>
      <c r="DCO32" s="44"/>
      <c r="DCP32" s="44"/>
      <c r="DCQ32" s="44"/>
      <c r="DCR32" s="44"/>
      <c r="DCS32" s="44"/>
      <c r="DCT32" s="44"/>
      <c r="DCU32" s="44"/>
      <c r="DCV32" s="44"/>
      <c r="DCW32" s="44"/>
      <c r="DCX32" s="44"/>
      <c r="DCY32" s="44"/>
      <c r="DCZ32" s="44"/>
      <c r="DDA32" s="44"/>
      <c r="DDB32" s="44"/>
      <c r="DDC32" s="44"/>
      <c r="DDD32" s="44"/>
      <c r="DDE32" s="44"/>
      <c r="DDF32" s="44"/>
      <c r="DDG32" s="44"/>
      <c r="DDH32" s="44"/>
      <c r="DDI32" s="44"/>
      <c r="DDJ32" s="44"/>
      <c r="DDK32" s="44"/>
      <c r="DDL32" s="44"/>
      <c r="DDM32" s="44"/>
      <c r="DDN32" s="44"/>
      <c r="DDO32" s="44"/>
      <c r="DDP32" s="44"/>
      <c r="DDQ32" s="44"/>
      <c r="DDR32" s="44"/>
      <c r="DDS32" s="44"/>
      <c r="DDT32" s="44"/>
      <c r="DDU32" s="44"/>
      <c r="DDV32" s="44"/>
      <c r="DDW32" s="44"/>
      <c r="DDX32" s="44"/>
      <c r="DDY32" s="44"/>
      <c r="DDZ32" s="44"/>
      <c r="DEA32" s="44"/>
      <c r="DEB32" s="44"/>
      <c r="DEC32" s="44"/>
      <c r="DED32" s="44"/>
      <c r="DEE32" s="44"/>
      <c r="DEF32" s="44"/>
      <c r="DEG32" s="44"/>
      <c r="DEH32" s="44"/>
      <c r="DEI32" s="44"/>
      <c r="DEJ32" s="44"/>
      <c r="DEK32" s="44"/>
      <c r="DEL32" s="44"/>
      <c r="DEM32" s="44"/>
      <c r="DEN32" s="44"/>
      <c r="DEO32" s="44"/>
      <c r="DEP32" s="44"/>
      <c r="DEQ32" s="44"/>
      <c r="DER32" s="44"/>
      <c r="DES32" s="44"/>
      <c r="DET32" s="44"/>
      <c r="DEU32" s="44"/>
      <c r="DEV32" s="44"/>
      <c r="DEW32" s="44"/>
      <c r="DEX32" s="44"/>
      <c r="DEY32" s="44"/>
      <c r="DEZ32" s="44"/>
      <c r="DFA32" s="44"/>
      <c r="DFB32" s="44"/>
      <c r="DFC32" s="44"/>
      <c r="DFD32" s="44"/>
      <c r="DFE32" s="44"/>
      <c r="DFF32" s="44"/>
      <c r="DFG32" s="44"/>
      <c r="DFH32" s="44"/>
      <c r="DFI32" s="44"/>
      <c r="DFJ32" s="44"/>
      <c r="DFK32" s="44"/>
      <c r="DFL32" s="44"/>
      <c r="DFM32" s="44"/>
      <c r="DFN32" s="44"/>
      <c r="DFO32" s="44"/>
      <c r="DFP32" s="44"/>
      <c r="DFQ32" s="44"/>
      <c r="DFR32" s="44"/>
      <c r="DFS32" s="44"/>
      <c r="DFT32" s="44"/>
      <c r="DFU32" s="44"/>
      <c r="DFV32" s="44"/>
      <c r="DFW32" s="44"/>
      <c r="DFX32" s="44"/>
      <c r="DFY32" s="44"/>
      <c r="DFZ32" s="44"/>
      <c r="DGA32" s="44"/>
      <c r="DGB32" s="44"/>
      <c r="DGC32" s="44"/>
      <c r="DGD32" s="44"/>
      <c r="DGE32" s="44"/>
      <c r="DGF32" s="44"/>
      <c r="DGG32" s="44"/>
      <c r="DGH32" s="44"/>
      <c r="DGI32" s="44"/>
      <c r="DGJ32" s="44"/>
      <c r="DGK32" s="44"/>
      <c r="DGL32" s="44"/>
      <c r="DGM32" s="44"/>
      <c r="DGN32" s="44"/>
      <c r="DGO32" s="44"/>
      <c r="DGP32" s="44"/>
      <c r="DGQ32" s="44"/>
      <c r="DGR32" s="44"/>
      <c r="DGS32" s="44"/>
      <c r="DGT32" s="44"/>
      <c r="DGU32" s="44"/>
      <c r="DGV32" s="44"/>
      <c r="DGW32" s="44"/>
      <c r="DGX32" s="44"/>
      <c r="DGY32" s="44"/>
      <c r="DGZ32" s="44"/>
      <c r="DHA32" s="44"/>
      <c r="DHB32" s="44"/>
      <c r="DHC32" s="44"/>
      <c r="DHD32" s="44"/>
      <c r="DHE32" s="44"/>
      <c r="DHF32" s="44"/>
      <c r="DHG32" s="44"/>
      <c r="DHH32" s="44"/>
      <c r="DHI32" s="44"/>
      <c r="DHJ32" s="44"/>
      <c r="DHK32" s="44"/>
      <c r="DHL32" s="44"/>
      <c r="DHM32" s="44"/>
      <c r="DHN32" s="44"/>
      <c r="DHO32" s="44"/>
      <c r="DHP32" s="44"/>
      <c r="DHQ32" s="44"/>
      <c r="DHR32" s="44"/>
      <c r="DHS32" s="44"/>
      <c r="DHT32" s="44"/>
      <c r="DHU32" s="44"/>
      <c r="DHV32" s="44"/>
      <c r="DHW32" s="44"/>
      <c r="DHX32" s="44"/>
      <c r="DHY32" s="44"/>
      <c r="DHZ32" s="44"/>
      <c r="DIA32" s="44"/>
      <c r="DIB32" s="44"/>
      <c r="DIC32" s="44"/>
      <c r="DID32" s="44"/>
      <c r="DIE32" s="44"/>
      <c r="DIF32" s="44"/>
      <c r="DIG32" s="44"/>
      <c r="DIH32" s="44"/>
      <c r="DII32" s="44"/>
      <c r="DIJ32" s="44"/>
      <c r="DIK32" s="44"/>
      <c r="DIL32" s="44"/>
      <c r="DIM32" s="44"/>
      <c r="DIN32" s="44"/>
      <c r="DIO32" s="44"/>
      <c r="DIP32" s="44"/>
      <c r="DIQ32" s="44"/>
      <c r="DIR32" s="44"/>
      <c r="DIS32" s="44"/>
      <c r="DIT32" s="44"/>
      <c r="DIU32" s="44"/>
      <c r="DIV32" s="44"/>
      <c r="DIW32" s="44"/>
      <c r="DIX32" s="44"/>
      <c r="DIY32" s="44"/>
      <c r="DIZ32" s="44"/>
      <c r="DJA32" s="44"/>
      <c r="DJB32" s="44"/>
      <c r="DJC32" s="44"/>
      <c r="DJD32" s="44"/>
      <c r="DJE32" s="44"/>
      <c r="DJF32" s="44"/>
      <c r="DJG32" s="44"/>
      <c r="DJH32" s="44"/>
      <c r="DJI32" s="44"/>
      <c r="DJJ32" s="44"/>
      <c r="DJK32" s="44"/>
      <c r="DJL32" s="44"/>
      <c r="DJM32" s="44"/>
      <c r="DJN32" s="44"/>
      <c r="DJO32" s="44"/>
      <c r="DJP32" s="44"/>
      <c r="DJQ32" s="44"/>
      <c r="DJR32" s="44"/>
      <c r="DJS32" s="44"/>
      <c r="DJT32" s="44"/>
      <c r="DJU32" s="44"/>
      <c r="DJV32" s="44"/>
      <c r="DJW32" s="44"/>
      <c r="DJX32" s="44"/>
      <c r="DJY32" s="44"/>
      <c r="DJZ32" s="44"/>
      <c r="DKA32" s="44"/>
      <c r="DKB32" s="44"/>
      <c r="DKC32" s="44"/>
      <c r="DKD32" s="44"/>
      <c r="DKE32" s="44"/>
      <c r="DKF32" s="44"/>
      <c r="DKG32" s="44"/>
      <c r="DKH32" s="44"/>
      <c r="DKI32" s="44"/>
      <c r="DKJ32" s="44"/>
      <c r="DKK32" s="44"/>
      <c r="DKL32" s="44"/>
      <c r="DKM32" s="44"/>
      <c r="DKN32" s="44"/>
      <c r="DKO32" s="44"/>
      <c r="DKP32" s="44"/>
      <c r="DKQ32" s="44"/>
      <c r="DKR32" s="44"/>
      <c r="DKS32" s="44"/>
      <c r="DKT32" s="44"/>
      <c r="DKU32" s="44"/>
      <c r="DKV32" s="44"/>
      <c r="DKW32" s="44"/>
      <c r="DKX32" s="44"/>
      <c r="DKY32" s="44"/>
      <c r="DKZ32" s="44"/>
      <c r="DLA32" s="44"/>
      <c r="DLB32" s="44"/>
      <c r="DLC32" s="44"/>
      <c r="DLD32" s="44"/>
      <c r="DLE32" s="44"/>
      <c r="DLF32" s="44"/>
      <c r="DLG32" s="44"/>
      <c r="DLH32" s="44"/>
      <c r="DLI32" s="44"/>
      <c r="DLJ32" s="44"/>
      <c r="DLK32" s="44"/>
      <c r="DLL32" s="44"/>
      <c r="DLM32" s="44"/>
      <c r="DLN32" s="44"/>
      <c r="DLO32" s="44"/>
      <c r="DLP32" s="44"/>
      <c r="DLQ32" s="44"/>
      <c r="DLR32" s="44"/>
      <c r="DLS32" s="44"/>
      <c r="DLT32" s="44"/>
      <c r="DLU32" s="44"/>
      <c r="DLV32" s="44"/>
      <c r="DLW32" s="44"/>
      <c r="DLX32" s="44"/>
      <c r="DLY32" s="44"/>
      <c r="DLZ32" s="44"/>
      <c r="DMA32" s="44"/>
      <c r="DMB32" s="44"/>
      <c r="DMC32" s="44"/>
      <c r="DMD32" s="44"/>
      <c r="DME32" s="44"/>
      <c r="DMF32" s="44"/>
      <c r="DMG32" s="44"/>
      <c r="DMH32" s="44"/>
      <c r="DMI32" s="44"/>
      <c r="DMJ32" s="44"/>
      <c r="DMK32" s="44"/>
      <c r="DML32" s="44"/>
      <c r="DMM32" s="44"/>
      <c r="DMN32" s="44"/>
      <c r="DMO32" s="44"/>
      <c r="DMP32" s="44"/>
      <c r="DMQ32" s="44"/>
      <c r="DMR32" s="44"/>
      <c r="DMS32" s="44"/>
      <c r="DMT32" s="44"/>
      <c r="DMU32" s="44"/>
      <c r="DMV32" s="44"/>
      <c r="DMW32" s="44"/>
      <c r="DMX32" s="44"/>
      <c r="DMY32" s="44"/>
      <c r="DMZ32" s="44"/>
      <c r="DNA32" s="44"/>
      <c r="DNB32" s="44"/>
      <c r="DNC32" s="44"/>
      <c r="DND32" s="44"/>
      <c r="DNE32" s="44"/>
      <c r="DNF32" s="44"/>
      <c r="DNG32" s="44"/>
      <c r="DNH32" s="44"/>
      <c r="DNI32" s="44"/>
      <c r="DNJ32" s="44"/>
      <c r="DNK32" s="44"/>
      <c r="DNL32" s="44"/>
      <c r="DNM32" s="44"/>
      <c r="DNN32" s="44"/>
      <c r="DNO32" s="44"/>
      <c r="DNP32" s="44"/>
      <c r="DNQ32" s="44"/>
      <c r="DNR32" s="44"/>
      <c r="DNS32" s="44"/>
      <c r="DNT32" s="44"/>
      <c r="DNU32" s="44"/>
      <c r="DNV32" s="44"/>
      <c r="DNW32" s="44"/>
      <c r="DNX32" s="44"/>
      <c r="DNY32" s="44"/>
      <c r="DNZ32" s="44"/>
      <c r="DOA32" s="44"/>
      <c r="DOB32" s="44"/>
      <c r="DOC32" s="44"/>
      <c r="DOD32" s="44"/>
      <c r="DOE32" s="44"/>
      <c r="DOF32" s="44"/>
      <c r="DOG32" s="44"/>
      <c r="DOH32" s="44"/>
      <c r="DOI32" s="44"/>
      <c r="DOJ32" s="44"/>
      <c r="DOK32" s="44"/>
      <c r="DOL32" s="44"/>
      <c r="DOM32" s="44"/>
      <c r="DON32" s="44"/>
      <c r="DOO32" s="44"/>
      <c r="DOP32" s="44"/>
      <c r="DOQ32" s="44"/>
      <c r="DOR32" s="44"/>
      <c r="DOS32" s="44"/>
      <c r="DOT32" s="44"/>
      <c r="DOU32" s="44"/>
      <c r="DOV32" s="44"/>
      <c r="DOW32" s="44"/>
      <c r="DOX32" s="44"/>
      <c r="DOY32" s="44"/>
      <c r="DOZ32" s="44"/>
      <c r="DPA32" s="44"/>
      <c r="DPB32" s="44"/>
      <c r="DPC32" s="44"/>
      <c r="DPD32" s="44"/>
      <c r="DPE32" s="44"/>
      <c r="DPF32" s="44"/>
      <c r="DPG32" s="44"/>
      <c r="DPH32" s="44"/>
      <c r="DPI32" s="44"/>
      <c r="DPJ32" s="44"/>
      <c r="DPK32" s="44"/>
      <c r="DPL32" s="44"/>
      <c r="DPM32" s="44"/>
      <c r="DPN32" s="44"/>
      <c r="DPO32" s="44"/>
      <c r="DPP32" s="44"/>
      <c r="DPQ32" s="44"/>
      <c r="DPR32" s="44"/>
      <c r="DPS32" s="44"/>
      <c r="DPT32" s="44"/>
      <c r="DPU32" s="44"/>
      <c r="DPV32" s="44"/>
      <c r="DPW32" s="44"/>
      <c r="DPX32" s="44"/>
      <c r="DPY32" s="44"/>
      <c r="DPZ32" s="44"/>
      <c r="DQA32" s="44"/>
      <c r="DQB32" s="44"/>
      <c r="DQC32" s="44"/>
      <c r="DQD32" s="44"/>
      <c r="DQE32" s="44"/>
      <c r="DQF32" s="44"/>
      <c r="DQG32" s="44"/>
      <c r="DQH32" s="44"/>
      <c r="DQI32" s="44"/>
      <c r="DQJ32" s="44"/>
      <c r="DQK32" s="44"/>
      <c r="DQL32" s="44"/>
      <c r="DQM32" s="44"/>
      <c r="DQN32" s="44"/>
      <c r="DQO32" s="44"/>
      <c r="DQP32" s="44"/>
      <c r="DQQ32" s="44"/>
      <c r="DQR32" s="44"/>
      <c r="DQS32" s="44"/>
      <c r="DQT32" s="44"/>
      <c r="DQU32" s="44"/>
      <c r="DQV32" s="44"/>
      <c r="DQW32" s="44"/>
      <c r="DQX32" s="44"/>
      <c r="DQY32" s="44"/>
      <c r="DQZ32" s="44"/>
      <c r="DRA32" s="44"/>
      <c r="DRB32" s="44"/>
      <c r="DRC32" s="44"/>
      <c r="DRD32" s="44"/>
      <c r="DRE32" s="44"/>
      <c r="DRF32" s="44"/>
      <c r="DRG32" s="44"/>
      <c r="DRH32" s="44"/>
      <c r="DRI32" s="44"/>
      <c r="DRJ32" s="44"/>
      <c r="DRK32" s="44"/>
      <c r="DRL32" s="44"/>
      <c r="DRM32" s="44"/>
      <c r="DRN32" s="44"/>
      <c r="DRO32" s="44"/>
      <c r="DRP32" s="44"/>
      <c r="DRQ32" s="44"/>
      <c r="DRR32" s="44"/>
      <c r="DRS32" s="44"/>
      <c r="DRT32" s="44"/>
      <c r="DRU32" s="44"/>
      <c r="DRV32" s="44"/>
      <c r="DRW32" s="44"/>
      <c r="DRX32" s="44"/>
      <c r="DRY32" s="44"/>
      <c r="DRZ32" s="44"/>
      <c r="DSA32" s="44"/>
      <c r="DSB32" s="44"/>
      <c r="DSC32" s="44"/>
      <c r="DSD32" s="44"/>
      <c r="DSE32" s="44"/>
      <c r="DSF32" s="44"/>
      <c r="DSG32" s="44"/>
      <c r="DSH32" s="44"/>
      <c r="DSI32" s="44"/>
      <c r="DSJ32" s="44"/>
      <c r="DSK32" s="44"/>
      <c r="DSL32" s="44"/>
      <c r="DSM32" s="44"/>
      <c r="DSN32" s="44"/>
      <c r="DSO32" s="44"/>
      <c r="DSP32" s="44"/>
      <c r="DSQ32" s="44"/>
      <c r="DSR32" s="44"/>
      <c r="DSS32" s="44"/>
      <c r="DST32" s="44"/>
      <c r="DSU32" s="44"/>
      <c r="DSV32" s="44"/>
      <c r="DSW32" s="44"/>
      <c r="DSX32" s="44"/>
      <c r="DSY32" s="44"/>
      <c r="DSZ32" s="44"/>
      <c r="DTA32" s="44"/>
      <c r="DTB32" s="44"/>
      <c r="DTC32" s="44"/>
      <c r="DTD32" s="44"/>
      <c r="DTE32" s="44"/>
      <c r="DTF32" s="44"/>
      <c r="DTG32" s="44"/>
      <c r="DTH32" s="44"/>
      <c r="DTI32" s="44"/>
      <c r="DTJ32" s="44"/>
      <c r="DTK32" s="44"/>
      <c r="DTL32" s="44"/>
      <c r="DTM32" s="44"/>
      <c r="DTN32" s="44"/>
      <c r="DTO32" s="44"/>
      <c r="DTP32" s="44"/>
      <c r="DTQ32" s="44"/>
      <c r="DTR32" s="44"/>
      <c r="DTS32" s="44"/>
      <c r="DTT32" s="44"/>
      <c r="DTU32" s="44"/>
      <c r="DTV32" s="44"/>
      <c r="DTW32" s="44"/>
      <c r="DTX32" s="44"/>
      <c r="DTY32" s="44"/>
      <c r="DTZ32" s="44"/>
      <c r="DUA32" s="44"/>
      <c r="DUB32" s="44"/>
      <c r="DUC32" s="44"/>
      <c r="DUD32" s="44"/>
      <c r="DUE32" s="44"/>
      <c r="DUF32" s="44"/>
      <c r="DUG32" s="44"/>
      <c r="DUH32" s="44"/>
      <c r="DUI32" s="44"/>
      <c r="DUJ32" s="44"/>
      <c r="DUK32" s="44"/>
      <c r="DUL32" s="44"/>
      <c r="DUM32" s="44"/>
      <c r="DUN32" s="44"/>
      <c r="DUO32" s="44"/>
      <c r="DUP32" s="44"/>
      <c r="DUQ32" s="44"/>
      <c r="DUR32" s="44"/>
      <c r="DUS32" s="44"/>
      <c r="DUT32" s="44"/>
      <c r="DUU32" s="44"/>
      <c r="DUV32" s="44"/>
      <c r="DUW32" s="44"/>
      <c r="DUX32" s="44"/>
      <c r="DUY32" s="44"/>
      <c r="DUZ32" s="44"/>
      <c r="DVA32" s="44"/>
      <c r="DVB32" s="44"/>
      <c r="DVC32" s="44"/>
      <c r="DVD32" s="44"/>
      <c r="DVE32" s="44"/>
      <c r="DVF32" s="44"/>
      <c r="DVG32" s="44"/>
      <c r="DVH32" s="44"/>
      <c r="DVI32" s="44"/>
      <c r="DVJ32" s="44"/>
      <c r="DVK32" s="44"/>
      <c r="DVL32" s="44"/>
      <c r="DVM32" s="44"/>
      <c r="DVN32" s="44"/>
      <c r="DVO32" s="44"/>
      <c r="DVP32" s="44"/>
      <c r="DVQ32" s="44"/>
      <c r="DVR32" s="44"/>
      <c r="DVS32" s="44"/>
      <c r="DVT32" s="44"/>
      <c r="DVU32" s="44"/>
      <c r="DVV32" s="44"/>
      <c r="DVW32" s="44"/>
      <c r="DVX32" s="44"/>
      <c r="DVY32" s="44"/>
      <c r="DVZ32" s="44"/>
      <c r="DWA32" s="44"/>
      <c r="DWB32" s="44"/>
      <c r="DWC32" s="44"/>
      <c r="DWD32" s="44"/>
      <c r="DWE32" s="44"/>
      <c r="DWF32" s="44"/>
      <c r="DWG32" s="44"/>
      <c r="DWH32" s="44"/>
      <c r="DWI32" s="44"/>
      <c r="DWJ32" s="44"/>
      <c r="DWK32" s="44"/>
      <c r="DWL32" s="44"/>
      <c r="DWM32" s="44"/>
      <c r="DWN32" s="44"/>
      <c r="DWO32" s="44"/>
      <c r="DWP32" s="44"/>
      <c r="DWQ32" s="44"/>
      <c r="DWR32" s="44"/>
      <c r="DWS32" s="44"/>
      <c r="DWT32" s="44"/>
      <c r="DWU32" s="44"/>
      <c r="DWV32" s="44"/>
      <c r="DWW32" s="44"/>
      <c r="DWX32" s="44"/>
      <c r="DWY32" s="44"/>
      <c r="DWZ32" s="44"/>
      <c r="DXA32" s="44"/>
      <c r="DXB32" s="44"/>
      <c r="DXC32" s="44"/>
      <c r="DXD32" s="44"/>
      <c r="DXE32" s="44"/>
      <c r="DXF32" s="44"/>
      <c r="DXG32" s="44"/>
      <c r="DXH32" s="44"/>
      <c r="DXI32" s="44"/>
      <c r="DXJ32" s="44"/>
      <c r="DXK32" s="44"/>
      <c r="DXL32" s="44"/>
      <c r="DXM32" s="44"/>
      <c r="DXN32" s="44"/>
      <c r="DXO32" s="44"/>
      <c r="DXP32" s="44"/>
      <c r="DXQ32" s="44"/>
      <c r="DXR32" s="44"/>
      <c r="DXS32" s="44"/>
      <c r="DXT32" s="44"/>
      <c r="DXU32" s="44"/>
      <c r="DXV32" s="44"/>
      <c r="DXW32" s="44"/>
      <c r="DXX32" s="44"/>
      <c r="DXY32" s="44"/>
      <c r="DXZ32" s="44"/>
      <c r="DYA32" s="44"/>
      <c r="DYB32" s="44"/>
      <c r="DYC32" s="44"/>
      <c r="DYD32" s="44"/>
      <c r="DYE32" s="44"/>
      <c r="DYF32" s="44"/>
      <c r="DYG32" s="44"/>
      <c r="DYH32" s="44"/>
      <c r="DYI32" s="44"/>
      <c r="DYJ32" s="44"/>
      <c r="DYK32" s="44"/>
      <c r="DYL32" s="44"/>
      <c r="DYM32" s="44"/>
      <c r="DYN32" s="44"/>
      <c r="DYO32" s="44"/>
      <c r="DYP32" s="44"/>
      <c r="DYQ32" s="44"/>
      <c r="DYR32" s="44"/>
      <c r="DYS32" s="44"/>
      <c r="DYT32" s="44"/>
      <c r="DYU32" s="44"/>
      <c r="DYV32" s="44"/>
      <c r="DYW32" s="44"/>
      <c r="DYX32" s="44"/>
      <c r="DYY32" s="44"/>
      <c r="DYZ32" s="44"/>
      <c r="DZA32" s="44"/>
      <c r="DZB32" s="44"/>
      <c r="DZC32" s="44"/>
      <c r="DZD32" s="44"/>
      <c r="DZE32" s="44"/>
      <c r="DZF32" s="44"/>
      <c r="DZG32" s="44"/>
      <c r="DZH32" s="44"/>
      <c r="DZI32" s="44"/>
      <c r="DZJ32" s="44"/>
      <c r="DZK32" s="44"/>
      <c r="DZL32" s="44"/>
      <c r="DZM32" s="44"/>
      <c r="DZN32" s="44"/>
      <c r="DZO32" s="44"/>
      <c r="DZP32" s="44"/>
      <c r="DZQ32" s="44"/>
      <c r="DZR32" s="44"/>
      <c r="DZS32" s="44"/>
      <c r="DZT32" s="44"/>
      <c r="DZU32" s="44"/>
      <c r="DZV32" s="44"/>
      <c r="DZW32" s="44"/>
      <c r="DZX32" s="44"/>
      <c r="DZY32" s="44"/>
      <c r="DZZ32" s="44"/>
      <c r="EAA32" s="44"/>
      <c r="EAB32" s="44"/>
      <c r="EAC32" s="44"/>
      <c r="EAD32" s="44"/>
      <c r="EAE32" s="44"/>
      <c r="EAF32" s="44"/>
      <c r="EAG32" s="44"/>
      <c r="EAH32" s="44"/>
      <c r="EAI32" s="44"/>
      <c r="EAJ32" s="44"/>
      <c r="EAK32" s="44"/>
      <c r="EAL32" s="44"/>
      <c r="EAM32" s="44"/>
      <c r="EAN32" s="44"/>
      <c r="EAO32" s="44"/>
      <c r="EAP32" s="44"/>
      <c r="EAQ32" s="44"/>
      <c r="EAR32" s="44"/>
      <c r="EAS32" s="44"/>
      <c r="EAT32" s="44"/>
      <c r="EAU32" s="44"/>
      <c r="EAV32" s="44"/>
      <c r="EAW32" s="44"/>
      <c r="EAX32" s="44"/>
      <c r="EAY32" s="44"/>
      <c r="EAZ32" s="44"/>
      <c r="EBA32" s="44"/>
      <c r="EBB32" s="44"/>
      <c r="EBC32" s="44"/>
      <c r="EBD32" s="44"/>
      <c r="EBE32" s="44"/>
      <c r="EBF32" s="44"/>
      <c r="EBG32" s="44"/>
      <c r="EBH32" s="44"/>
      <c r="EBI32" s="44"/>
      <c r="EBJ32" s="44"/>
      <c r="EBK32" s="44"/>
      <c r="EBL32" s="44"/>
      <c r="EBM32" s="44"/>
      <c r="EBN32" s="44"/>
      <c r="EBO32" s="44"/>
      <c r="EBP32" s="44"/>
      <c r="EBQ32" s="44"/>
      <c r="EBR32" s="44"/>
      <c r="EBS32" s="44"/>
      <c r="EBT32" s="44"/>
      <c r="EBU32" s="44"/>
      <c r="EBV32" s="44"/>
      <c r="EBW32" s="44"/>
      <c r="EBX32" s="44"/>
      <c r="EBY32" s="44"/>
      <c r="EBZ32" s="44"/>
      <c r="ECA32" s="44"/>
      <c r="ECB32" s="44"/>
      <c r="ECC32" s="44"/>
      <c r="ECD32" s="44"/>
      <c r="ECE32" s="44"/>
      <c r="ECF32" s="44"/>
      <c r="ECG32" s="44"/>
      <c r="ECH32" s="44"/>
      <c r="ECI32" s="44"/>
      <c r="ECJ32" s="44"/>
      <c r="ECK32" s="44"/>
      <c r="ECL32" s="44"/>
      <c r="ECM32" s="44"/>
      <c r="ECN32" s="44"/>
      <c r="ECO32" s="44"/>
      <c r="ECP32" s="44"/>
      <c r="ECQ32" s="44"/>
      <c r="ECR32" s="44"/>
      <c r="ECS32" s="44"/>
      <c r="ECT32" s="44"/>
      <c r="ECU32" s="44"/>
      <c r="ECV32" s="44"/>
      <c r="ECW32" s="44"/>
      <c r="ECX32" s="44"/>
      <c r="ECY32" s="44"/>
      <c r="ECZ32" s="44"/>
      <c r="EDA32" s="44"/>
      <c r="EDB32" s="44"/>
      <c r="EDC32" s="44"/>
      <c r="EDD32" s="44"/>
      <c r="EDE32" s="44"/>
      <c r="EDF32" s="44"/>
      <c r="EDG32" s="44"/>
      <c r="EDH32" s="44"/>
      <c r="EDI32" s="44"/>
      <c r="EDJ32" s="44"/>
      <c r="EDK32" s="44"/>
      <c r="EDL32" s="44"/>
      <c r="EDM32" s="44"/>
      <c r="EDN32" s="44"/>
      <c r="EDO32" s="44"/>
      <c r="EDP32" s="44"/>
      <c r="EDQ32" s="44"/>
      <c r="EDR32" s="44"/>
      <c r="EDS32" s="44"/>
      <c r="EDT32" s="44"/>
      <c r="EDU32" s="44"/>
      <c r="EDV32" s="44"/>
      <c r="EDW32" s="44"/>
      <c r="EDX32" s="44"/>
      <c r="EDY32" s="44"/>
      <c r="EDZ32" s="44"/>
      <c r="EEA32" s="44"/>
      <c r="EEB32" s="44"/>
      <c r="EEC32" s="44"/>
      <c r="EED32" s="44"/>
      <c r="EEE32" s="44"/>
      <c r="EEF32" s="44"/>
      <c r="EEG32" s="44"/>
      <c r="EEH32" s="44"/>
      <c r="EEI32" s="44"/>
      <c r="EEJ32" s="44"/>
      <c r="EEK32" s="44"/>
      <c r="EEL32" s="44"/>
      <c r="EEM32" s="44"/>
      <c r="EEN32" s="44"/>
      <c r="EEO32" s="44"/>
      <c r="EEP32" s="44"/>
      <c r="EEQ32" s="44"/>
      <c r="EER32" s="44"/>
      <c r="EES32" s="44"/>
      <c r="EET32" s="44"/>
      <c r="EEU32" s="44"/>
      <c r="EEV32" s="44"/>
      <c r="EEW32" s="44"/>
      <c r="EEX32" s="44"/>
      <c r="EEY32" s="44"/>
      <c r="EEZ32" s="44"/>
      <c r="EFA32" s="44"/>
      <c r="EFB32" s="44"/>
      <c r="EFC32" s="44"/>
      <c r="EFD32" s="44"/>
      <c r="EFE32" s="44"/>
      <c r="EFF32" s="44"/>
      <c r="EFG32" s="44"/>
      <c r="EFH32" s="44"/>
      <c r="EFI32" s="44"/>
      <c r="EFJ32" s="44"/>
      <c r="EFK32" s="44"/>
      <c r="EFL32" s="44"/>
      <c r="EFM32" s="44"/>
      <c r="EFN32" s="44"/>
      <c r="EFO32" s="44"/>
      <c r="EFP32" s="44"/>
      <c r="EFQ32" s="44"/>
      <c r="EFR32" s="44"/>
      <c r="EFS32" s="44"/>
      <c r="EFT32" s="44"/>
      <c r="EFU32" s="44"/>
      <c r="EFV32" s="44"/>
      <c r="EFW32" s="44"/>
      <c r="EFX32" s="44"/>
      <c r="EFY32" s="44"/>
      <c r="EFZ32" s="44"/>
      <c r="EGA32" s="44"/>
      <c r="EGB32" s="44"/>
      <c r="EGC32" s="44"/>
      <c r="EGD32" s="44"/>
      <c r="EGE32" s="44"/>
      <c r="EGF32" s="44"/>
      <c r="EGG32" s="44"/>
      <c r="EGH32" s="44"/>
      <c r="EGI32" s="44"/>
      <c r="EGJ32" s="44"/>
      <c r="EGK32" s="44"/>
      <c r="EGL32" s="44"/>
      <c r="EGM32" s="44"/>
      <c r="EGN32" s="44"/>
      <c r="EGO32" s="44"/>
      <c r="EGP32" s="44"/>
      <c r="EGQ32" s="44"/>
      <c r="EGR32" s="44"/>
      <c r="EGS32" s="44"/>
      <c r="EGT32" s="44"/>
      <c r="EGU32" s="44"/>
      <c r="EGV32" s="44"/>
      <c r="EGW32" s="44"/>
      <c r="EGX32" s="44"/>
      <c r="EGY32" s="44"/>
      <c r="EGZ32" s="44"/>
      <c r="EHA32" s="44"/>
      <c r="EHB32" s="44"/>
      <c r="EHC32" s="44"/>
      <c r="EHD32" s="44"/>
      <c r="EHE32" s="44"/>
      <c r="EHF32" s="44"/>
      <c r="EHG32" s="44"/>
      <c r="EHH32" s="44"/>
      <c r="EHI32" s="44"/>
      <c r="EHJ32" s="44"/>
      <c r="EHK32" s="44"/>
      <c r="EHL32" s="44"/>
      <c r="EHM32" s="44"/>
      <c r="EHN32" s="44"/>
      <c r="EHO32" s="44"/>
      <c r="EHP32" s="44"/>
      <c r="EHQ32" s="44"/>
      <c r="EHR32" s="44"/>
      <c r="EHS32" s="44"/>
      <c r="EHT32" s="44"/>
      <c r="EHU32" s="44"/>
      <c r="EHV32" s="44"/>
      <c r="EHW32" s="44"/>
      <c r="EHX32" s="44"/>
      <c r="EHY32" s="44"/>
      <c r="EHZ32" s="44"/>
      <c r="EIA32" s="44"/>
      <c r="EIB32" s="44"/>
      <c r="EIC32" s="44"/>
      <c r="EID32" s="44"/>
      <c r="EIE32" s="44"/>
      <c r="EIF32" s="44"/>
      <c r="EIG32" s="44"/>
      <c r="EIH32" s="44"/>
      <c r="EII32" s="44"/>
      <c r="EIJ32" s="44"/>
      <c r="EIK32" s="44"/>
      <c r="EIL32" s="44"/>
      <c r="EIM32" s="44"/>
      <c r="EIN32" s="44"/>
      <c r="EIO32" s="44"/>
      <c r="EIP32" s="44"/>
      <c r="EIQ32" s="44"/>
      <c r="EIR32" s="44"/>
      <c r="EIS32" s="44"/>
      <c r="EIT32" s="44"/>
      <c r="EIU32" s="44"/>
      <c r="EIV32" s="44"/>
      <c r="EIW32" s="44"/>
      <c r="EIX32" s="44"/>
      <c r="EIY32" s="44"/>
      <c r="EIZ32" s="44"/>
      <c r="EJA32" s="44"/>
      <c r="EJB32" s="44"/>
      <c r="EJC32" s="44"/>
      <c r="EJD32" s="44"/>
      <c r="EJE32" s="44"/>
      <c r="EJF32" s="44"/>
      <c r="EJG32" s="44"/>
      <c r="EJH32" s="44"/>
      <c r="EJI32" s="44"/>
      <c r="EJJ32" s="44"/>
      <c r="EJK32" s="44"/>
      <c r="EJL32" s="44"/>
      <c r="EJM32" s="44"/>
      <c r="EJN32" s="44"/>
      <c r="EJO32" s="44"/>
      <c r="EJP32" s="44"/>
      <c r="EJQ32" s="44"/>
      <c r="EJR32" s="44"/>
      <c r="EJS32" s="44"/>
      <c r="EJT32" s="44"/>
      <c r="EJU32" s="44"/>
      <c r="EJV32" s="44"/>
      <c r="EJW32" s="44"/>
      <c r="EJX32" s="44"/>
      <c r="EJY32" s="44"/>
      <c r="EJZ32" s="44"/>
      <c r="EKA32" s="44"/>
      <c r="EKB32" s="44"/>
      <c r="EKC32" s="44"/>
      <c r="EKD32" s="44"/>
      <c r="EKE32" s="44"/>
      <c r="EKF32" s="44"/>
      <c r="EKG32" s="44"/>
      <c r="EKH32" s="44"/>
      <c r="EKI32" s="44"/>
      <c r="EKJ32" s="44"/>
      <c r="EKK32" s="44"/>
      <c r="EKL32" s="44"/>
      <c r="EKM32" s="44"/>
      <c r="EKN32" s="44"/>
      <c r="EKO32" s="44"/>
      <c r="EKP32" s="44"/>
      <c r="EKQ32" s="44"/>
      <c r="EKR32" s="44"/>
      <c r="EKS32" s="44"/>
      <c r="EKT32" s="44"/>
      <c r="EKU32" s="44"/>
      <c r="EKV32" s="44"/>
      <c r="EKW32" s="44"/>
      <c r="EKX32" s="44"/>
      <c r="EKY32" s="44"/>
      <c r="EKZ32" s="44"/>
      <c r="ELA32" s="44"/>
      <c r="ELB32" s="44"/>
      <c r="ELC32" s="44"/>
      <c r="ELD32" s="44"/>
      <c r="ELE32" s="44"/>
      <c r="ELF32" s="44"/>
      <c r="ELG32" s="44"/>
      <c r="ELH32" s="44"/>
      <c r="ELI32" s="44"/>
      <c r="ELJ32" s="44"/>
      <c r="ELK32" s="44"/>
      <c r="ELL32" s="44"/>
      <c r="ELM32" s="44"/>
      <c r="ELN32" s="44"/>
      <c r="ELO32" s="44"/>
      <c r="ELP32" s="44"/>
      <c r="ELQ32" s="44"/>
      <c r="ELR32" s="44"/>
      <c r="ELS32" s="44"/>
      <c r="ELT32" s="44"/>
      <c r="ELU32" s="44"/>
      <c r="ELV32" s="44"/>
      <c r="ELW32" s="44"/>
      <c r="ELX32" s="44"/>
      <c r="ELY32" s="44"/>
      <c r="ELZ32" s="44"/>
      <c r="EMA32" s="44"/>
      <c r="EMB32" s="44"/>
      <c r="EMC32" s="44"/>
      <c r="EMD32" s="44"/>
      <c r="EME32" s="44"/>
      <c r="EMF32" s="44"/>
      <c r="EMG32" s="44"/>
      <c r="EMH32" s="44"/>
      <c r="EMI32" s="44"/>
      <c r="EMJ32" s="44"/>
      <c r="EMK32" s="44"/>
      <c r="EML32" s="44"/>
      <c r="EMM32" s="44"/>
      <c r="EMN32" s="44"/>
      <c r="EMO32" s="44"/>
      <c r="EMP32" s="44"/>
      <c r="EMQ32" s="44"/>
      <c r="EMR32" s="44"/>
      <c r="EMS32" s="44"/>
      <c r="EMT32" s="44"/>
      <c r="EMU32" s="44"/>
      <c r="EMV32" s="44"/>
      <c r="EMW32" s="44"/>
      <c r="EMX32" s="44"/>
      <c r="EMY32" s="44"/>
      <c r="EMZ32" s="44"/>
      <c r="ENA32" s="44"/>
      <c r="ENB32" s="44"/>
      <c r="ENC32" s="44"/>
      <c r="END32" s="44"/>
      <c r="ENE32" s="44"/>
      <c r="ENF32" s="44"/>
      <c r="ENG32" s="44"/>
      <c r="ENH32" s="44"/>
      <c r="ENI32" s="44"/>
      <c r="ENJ32" s="44"/>
      <c r="ENK32" s="44"/>
      <c r="ENL32" s="44"/>
      <c r="ENM32" s="44"/>
      <c r="ENN32" s="44"/>
      <c r="ENO32" s="44"/>
      <c r="ENP32" s="44"/>
      <c r="ENQ32" s="44"/>
      <c r="ENR32" s="44"/>
      <c r="ENS32" s="44"/>
      <c r="ENT32" s="44"/>
      <c r="ENU32" s="44"/>
      <c r="ENV32" s="44"/>
      <c r="ENW32" s="44"/>
      <c r="ENX32" s="44"/>
      <c r="ENY32" s="44"/>
      <c r="ENZ32" s="44"/>
      <c r="EOA32" s="44"/>
      <c r="EOB32" s="44"/>
      <c r="EOC32" s="44"/>
      <c r="EOD32" s="44"/>
      <c r="EOE32" s="44"/>
      <c r="EOF32" s="44"/>
      <c r="EOG32" s="44"/>
      <c r="EOH32" s="44"/>
      <c r="EOI32" s="44"/>
      <c r="EOJ32" s="44"/>
      <c r="EOK32" s="44"/>
      <c r="EOL32" s="44"/>
      <c r="EOM32" s="44"/>
      <c r="EON32" s="44"/>
      <c r="EOO32" s="44"/>
      <c r="EOP32" s="44"/>
      <c r="EOQ32" s="44"/>
      <c r="EOR32" s="44"/>
      <c r="EOS32" s="44"/>
      <c r="EOT32" s="44"/>
      <c r="EOU32" s="44"/>
      <c r="EOV32" s="44"/>
      <c r="EOW32" s="44"/>
      <c r="EOX32" s="44"/>
      <c r="EOY32" s="44"/>
      <c r="EOZ32" s="44"/>
      <c r="EPA32" s="44"/>
      <c r="EPB32" s="44"/>
      <c r="EPC32" s="44"/>
      <c r="EPD32" s="44"/>
      <c r="EPE32" s="44"/>
      <c r="EPF32" s="44"/>
      <c r="EPG32" s="44"/>
      <c r="EPH32" s="44"/>
      <c r="EPI32" s="44"/>
      <c r="EPJ32" s="44"/>
      <c r="EPK32" s="44"/>
      <c r="EPL32" s="44"/>
      <c r="EPM32" s="44"/>
      <c r="EPN32" s="44"/>
      <c r="EPO32" s="44"/>
      <c r="EPP32" s="44"/>
      <c r="EPQ32" s="44"/>
      <c r="EPR32" s="44"/>
      <c r="EPS32" s="44"/>
      <c r="EPT32" s="44"/>
      <c r="EPU32" s="44"/>
      <c r="EPV32" s="44"/>
      <c r="EPW32" s="44"/>
      <c r="EPX32" s="44"/>
      <c r="EPY32" s="44"/>
      <c r="EPZ32" s="44"/>
      <c r="EQA32" s="44"/>
      <c r="EQB32" s="44"/>
      <c r="EQC32" s="44"/>
      <c r="EQD32" s="44"/>
      <c r="EQE32" s="44"/>
      <c r="EQF32" s="44"/>
      <c r="EQG32" s="44"/>
      <c r="EQH32" s="44"/>
      <c r="EQI32" s="44"/>
      <c r="EQJ32" s="44"/>
      <c r="EQK32" s="44"/>
      <c r="EQL32" s="44"/>
      <c r="EQM32" s="44"/>
      <c r="EQN32" s="44"/>
      <c r="EQO32" s="44"/>
      <c r="EQP32" s="44"/>
      <c r="EQQ32" s="44"/>
      <c r="EQR32" s="44"/>
      <c r="EQS32" s="44"/>
      <c r="EQT32" s="44"/>
      <c r="EQU32" s="44"/>
      <c r="EQV32" s="44"/>
      <c r="EQW32" s="44"/>
      <c r="EQX32" s="44"/>
      <c r="EQY32" s="44"/>
      <c r="EQZ32" s="44"/>
      <c r="ERA32" s="44"/>
      <c r="ERB32" s="44"/>
      <c r="ERC32" s="44"/>
      <c r="ERD32" s="44"/>
      <c r="ERE32" s="44"/>
      <c r="ERF32" s="44"/>
      <c r="ERG32" s="44"/>
      <c r="ERH32" s="44"/>
      <c r="ERI32" s="44"/>
      <c r="ERJ32" s="44"/>
      <c r="ERK32" s="44"/>
      <c r="ERL32" s="44"/>
      <c r="ERM32" s="44"/>
      <c r="ERN32" s="44"/>
      <c r="ERO32" s="44"/>
      <c r="ERP32" s="44"/>
      <c r="ERQ32" s="44"/>
      <c r="ERR32" s="44"/>
      <c r="ERS32" s="44"/>
      <c r="ERT32" s="44"/>
      <c r="ERU32" s="44"/>
      <c r="ERV32" s="44"/>
      <c r="ERW32" s="44"/>
      <c r="ERX32" s="44"/>
      <c r="ERY32" s="44"/>
      <c r="ERZ32" s="44"/>
      <c r="ESA32" s="44"/>
      <c r="ESB32" s="44"/>
      <c r="ESC32" s="44"/>
      <c r="ESD32" s="44"/>
      <c r="ESE32" s="44"/>
      <c r="ESF32" s="44"/>
      <c r="ESG32" s="44"/>
      <c r="ESH32" s="44"/>
      <c r="ESI32" s="44"/>
      <c r="ESJ32" s="44"/>
      <c r="ESK32" s="44"/>
      <c r="ESL32" s="44"/>
      <c r="ESM32" s="44"/>
      <c r="ESN32" s="44"/>
      <c r="ESO32" s="44"/>
      <c r="ESP32" s="44"/>
      <c r="ESQ32" s="44"/>
      <c r="ESR32" s="44"/>
      <c r="ESS32" s="44"/>
      <c r="EST32" s="44"/>
      <c r="ESU32" s="44"/>
      <c r="ESV32" s="44"/>
      <c r="ESW32" s="44"/>
      <c r="ESX32" s="44"/>
      <c r="ESY32" s="44"/>
      <c r="ESZ32" s="44"/>
      <c r="ETA32" s="44"/>
      <c r="ETB32" s="44"/>
      <c r="ETC32" s="44"/>
      <c r="ETD32" s="44"/>
      <c r="ETE32" s="44"/>
      <c r="ETF32" s="44"/>
      <c r="ETG32" s="44"/>
      <c r="ETH32" s="44"/>
      <c r="ETI32" s="44"/>
      <c r="ETJ32" s="44"/>
      <c r="ETK32" s="44"/>
      <c r="ETL32" s="44"/>
      <c r="ETM32" s="44"/>
      <c r="ETN32" s="44"/>
      <c r="ETO32" s="44"/>
      <c r="ETP32" s="44"/>
      <c r="ETQ32" s="44"/>
      <c r="ETR32" s="44"/>
      <c r="ETS32" s="44"/>
      <c r="ETT32" s="44"/>
      <c r="ETU32" s="44"/>
      <c r="ETV32" s="44"/>
      <c r="ETW32" s="44"/>
      <c r="ETX32" s="44"/>
      <c r="ETY32" s="44"/>
      <c r="ETZ32" s="44"/>
      <c r="EUA32" s="44"/>
      <c r="EUB32" s="44"/>
      <c r="EUC32" s="44"/>
      <c r="EUD32" s="44"/>
      <c r="EUE32" s="44"/>
      <c r="EUF32" s="44"/>
      <c r="EUG32" s="44"/>
      <c r="EUH32" s="44"/>
      <c r="EUI32" s="44"/>
      <c r="EUJ32" s="44"/>
      <c r="EUK32" s="44"/>
      <c r="EUL32" s="44"/>
      <c r="EUM32" s="44"/>
      <c r="EUN32" s="44"/>
      <c r="EUO32" s="44"/>
      <c r="EUP32" s="44"/>
      <c r="EUQ32" s="44"/>
      <c r="EUR32" s="44"/>
      <c r="EUS32" s="44"/>
      <c r="EUT32" s="44"/>
      <c r="EUU32" s="44"/>
      <c r="EUV32" s="44"/>
      <c r="EUW32" s="44"/>
      <c r="EUX32" s="44"/>
      <c r="EUY32" s="44"/>
      <c r="EUZ32" s="44"/>
      <c r="EVA32" s="44"/>
      <c r="EVB32" s="44"/>
      <c r="EVC32" s="44"/>
      <c r="EVD32" s="44"/>
      <c r="EVE32" s="44"/>
      <c r="EVF32" s="44"/>
      <c r="EVG32" s="44"/>
      <c r="EVH32" s="44"/>
      <c r="EVI32" s="44"/>
      <c r="EVJ32" s="44"/>
      <c r="EVK32" s="44"/>
      <c r="EVL32" s="44"/>
      <c r="EVM32" s="44"/>
      <c r="EVN32" s="44"/>
      <c r="EVO32" s="44"/>
      <c r="EVP32" s="44"/>
      <c r="EVQ32" s="44"/>
      <c r="EVR32" s="44"/>
      <c r="EVS32" s="44"/>
      <c r="EVT32" s="44"/>
      <c r="EVU32" s="44"/>
      <c r="EVV32" s="44"/>
      <c r="EVW32" s="44"/>
      <c r="EVX32" s="44"/>
      <c r="EVY32" s="44"/>
      <c r="EVZ32" s="44"/>
      <c r="EWA32" s="44"/>
      <c r="EWB32" s="44"/>
      <c r="EWC32" s="44"/>
      <c r="EWD32" s="44"/>
      <c r="EWE32" s="44"/>
      <c r="EWF32" s="44"/>
      <c r="EWG32" s="44"/>
      <c r="EWH32" s="44"/>
      <c r="EWI32" s="44"/>
      <c r="EWJ32" s="44"/>
      <c r="EWK32" s="44"/>
      <c r="EWL32" s="44"/>
      <c r="EWM32" s="44"/>
      <c r="EWN32" s="44"/>
      <c r="EWO32" s="44"/>
      <c r="EWP32" s="44"/>
      <c r="EWQ32" s="44"/>
      <c r="EWR32" s="44"/>
      <c r="EWS32" s="44"/>
      <c r="EWT32" s="44"/>
      <c r="EWU32" s="44"/>
      <c r="EWV32" s="44"/>
      <c r="EWW32" s="44"/>
      <c r="EWX32" s="44"/>
      <c r="EWY32" s="44"/>
      <c r="EWZ32" s="44"/>
      <c r="EXA32" s="44"/>
      <c r="EXB32" s="44"/>
      <c r="EXC32" s="44"/>
      <c r="EXD32" s="44"/>
      <c r="EXE32" s="44"/>
      <c r="EXF32" s="44"/>
      <c r="EXG32" s="44"/>
      <c r="EXH32" s="44"/>
      <c r="EXI32" s="44"/>
      <c r="EXJ32" s="44"/>
      <c r="EXK32" s="44"/>
      <c r="EXL32" s="44"/>
      <c r="EXM32" s="44"/>
      <c r="EXN32" s="44"/>
      <c r="EXO32" s="44"/>
      <c r="EXP32" s="44"/>
      <c r="EXQ32" s="44"/>
      <c r="EXR32" s="44"/>
      <c r="EXS32" s="44"/>
      <c r="EXT32" s="44"/>
      <c r="EXU32" s="44"/>
      <c r="EXV32" s="44"/>
      <c r="EXW32" s="44"/>
      <c r="EXX32" s="44"/>
      <c r="EXY32" s="44"/>
      <c r="EXZ32" s="44"/>
      <c r="EYA32" s="44"/>
      <c r="EYB32" s="44"/>
      <c r="EYC32" s="44"/>
      <c r="EYD32" s="44"/>
      <c r="EYE32" s="44"/>
      <c r="EYF32" s="44"/>
      <c r="EYG32" s="44"/>
      <c r="EYH32" s="44"/>
      <c r="EYI32" s="44"/>
      <c r="EYJ32" s="44"/>
      <c r="EYK32" s="44"/>
      <c r="EYL32" s="44"/>
      <c r="EYM32" s="44"/>
      <c r="EYN32" s="44"/>
      <c r="EYO32" s="44"/>
      <c r="EYP32" s="44"/>
      <c r="EYQ32" s="44"/>
      <c r="EYR32" s="44"/>
      <c r="EYS32" s="44"/>
      <c r="EYT32" s="44"/>
      <c r="EYU32" s="44"/>
      <c r="EYV32" s="44"/>
      <c r="EYW32" s="44"/>
      <c r="EYX32" s="44"/>
      <c r="EYY32" s="44"/>
      <c r="EYZ32" s="44"/>
      <c r="EZA32" s="44"/>
      <c r="EZB32" s="44"/>
      <c r="EZC32" s="44"/>
      <c r="EZD32" s="44"/>
      <c r="EZE32" s="44"/>
      <c r="EZF32" s="44"/>
      <c r="EZG32" s="44"/>
      <c r="EZH32" s="44"/>
      <c r="EZI32" s="44"/>
      <c r="EZJ32" s="44"/>
      <c r="EZK32" s="44"/>
      <c r="EZL32" s="44"/>
      <c r="EZM32" s="44"/>
      <c r="EZN32" s="44"/>
      <c r="EZO32" s="44"/>
      <c r="EZP32" s="44"/>
      <c r="EZQ32" s="44"/>
      <c r="EZR32" s="44"/>
      <c r="EZS32" s="44"/>
      <c r="EZT32" s="44"/>
      <c r="EZU32" s="44"/>
      <c r="EZV32" s="44"/>
      <c r="EZW32" s="44"/>
      <c r="EZX32" s="44"/>
      <c r="EZY32" s="44"/>
      <c r="EZZ32" s="44"/>
      <c r="FAA32" s="44"/>
      <c r="FAB32" s="44"/>
      <c r="FAC32" s="44"/>
      <c r="FAD32" s="44"/>
      <c r="FAE32" s="44"/>
      <c r="FAF32" s="44"/>
      <c r="FAG32" s="44"/>
      <c r="FAH32" s="44"/>
      <c r="FAI32" s="44"/>
      <c r="FAJ32" s="44"/>
      <c r="FAK32" s="44"/>
      <c r="FAL32" s="44"/>
      <c r="FAM32" s="44"/>
      <c r="FAN32" s="44"/>
      <c r="FAO32" s="44"/>
      <c r="FAP32" s="44"/>
      <c r="FAQ32" s="44"/>
      <c r="FAR32" s="44"/>
      <c r="FAS32" s="44"/>
      <c r="FAT32" s="44"/>
      <c r="FAU32" s="44"/>
      <c r="FAV32" s="44"/>
      <c r="FAW32" s="44"/>
      <c r="FAX32" s="44"/>
      <c r="FAY32" s="44"/>
      <c r="FAZ32" s="44"/>
      <c r="FBA32" s="44"/>
      <c r="FBB32" s="44"/>
      <c r="FBC32" s="44"/>
      <c r="FBD32" s="44"/>
      <c r="FBE32" s="44"/>
      <c r="FBF32" s="44"/>
      <c r="FBG32" s="44"/>
      <c r="FBH32" s="44"/>
      <c r="FBI32" s="44"/>
      <c r="FBJ32" s="44"/>
      <c r="FBK32" s="44"/>
      <c r="FBL32" s="44"/>
      <c r="FBM32" s="44"/>
      <c r="FBN32" s="44"/>
      <c r="FBO32" s="44"/>
      <c r="FBP32" s="44"/>
      <c r="FBQ32" s="44"/>
      <c r="FBR32" s="44"/>
      <c r="FBS32" s="44"/>
      <c r="FBT32" s="44"/>
      <c r="FBU32" s="44"/>
      <c r="FBV32" s="44"/>
      <c r="FBW32" s="44"/>
      <c r="FBX32" s="44"/>
      <c r="FBY32" s="44"/>
      <c r="FBZ32" s="44"/>
      <c r="FCA32" s="44"/>
      <c r="FCB32" s="44"/>
      <c r="FCC32" s="44"/>
      <c r="FCD32" s="44"/>
      <c r="FCE32" s="44"/>
      <c r="FCF32" s="44"/>
      <c r="FCG32" s="44"/>
      <c r="FCH32" s="44"/>
      <c r="FCI32" s="44"/>
      <c r="FCJ32" s="44"/>
      <c r="FCK32" s="44"/>
      <c r="FCL32" s="44"/>
      <c r="FCM32" s="44"/>
      <c r="FCN32" s="44"/>
      <c r="FCO32" s="44"/>
      <c r="FCP32" s="44"/>
      <c r="FCQ32" s="44"/>
      <c r="FCR32" s="44"/>
      <c r="FCS32" s="44"/>
      <c r="FCT32" s="44"/>
      <c r="FCU32" s="44"/>
      <c r="FCV32" s="44"/>
      <c r="FCW32" s="44"/>
      <c r="FCX32" s="44"/>
      <c r="FCY32" s="44"/>
      <c r="FCZ32" s="44"/>
      <c r="FDA32" s="44"/>
      <c r="FDB32" s="44"/>
      <c r="FDC32" s="44"/>
      <c r="FDD32" s="44"/>
      <c r="FDE32" s="44"/>
      <c r="FDF32" s="44"/>
      <c r="FDG32" s="44"/>
      <c r="FDH32" s="44"/>
      <c r="FDI32" s="44"/>
      <c r="FDJ32" s="44"/>
      <c r="FDK32" s="44"/>
      <c r="FDL32" s="44"/>
      <c r="FDM32" s="44"/>
      <c r="FDN32" s="44"/>
      <c r="FDO32" s="44"/>
      <c r="FDP32" s="44"/>
      <c r="FDQ32" s="44"/>
      <c r="FDR32" s="44"/>
      <c r="FDS32" s="44"/>
      <c r="FDT32" s="44"/>
      <c r="FDU32" s="44"/>
      <c r="FDV32" s="44"/>
      <c r="FDW32" s="44"/>
      <c r="FDX32" s="44"/>
      <c r="FDY32" s="44"/>
      <c r="FDZ32" s="44"/>
      <c r="FEA32" s="44"/>
      <c r="FEB32" s="44"/>
      <c r="FEC32" s="44"/>
      <c r="FED32" s="44"/>
      <c r="FEE32" s="44"/>
      <c r="FEF32" s="44"/>
      <c r="FEG32" s="44"/>
      <c r="FEH32" s="44"/>
      <c r="FEI32" s="44"/>
      <c r="FEJ32" s="44"/>
      <c r="FEK32" s="44"/>
      <c r="FEL32" s="44"/>
      <c r="FEM32" s="44"/>
      <c r="FEN32" s="44"/>
      <c r="FEO32" s="44"/>
      <c r="FEP32" s="44"/>
      <c r="FEQ32" s="44"/>
      <c r="FER32" s="44"/>
      <c r="FES32" s="44"/>
      <c r="FET32" s="44"/>
      <c r="FEU32" s="44"/>
      <c r="FEV32" s="44"/>
      <c r="FEW32" s="44"/>
      <c r="FEX32" s="44"/>
      <c r="FEY32" s="44"/>
      <c r="FEZ32" s="44"/>
      <c r="FFA32" s="44"/>
      <c r="FFB32" s="44"/>
      <c r="FFC32" s="44"/>
      <c r="FFD32" s="44"/>
      <c r="FFE32" s="44"/>
      <c r="FFF32" s="44"/>
      <c r="FFG32" s="44"/>
      <c r="FFH32" s="44"/>
      <c r="FFI32" s="44"/>
      <c r="FFJ32" s="44"/>
      <c r="FFK32" s="44"/>
      <c r="FFL32" s="44"/>
      <c r="FFM32" s="44"/>
      <c r="FFN32" s="44"/>
      <c r="FFO32" s="44"/>
      <c r="FFP32" s="44"/>
      <c r="FFQ32" s="44"/>
      <c r="FFR32" s="44"/>
      <c r="FFS32" s="44"/>
      <c r="FFT32" s="44"/>
      <c r="FFU32" s="44"/>
      <c r="FFV32" s="44"/>
      <c r="FFW32" s="44"/>
      <c r="FFX32" s="44"/>
      <c r="FFY32" s="44"/>
      <c r="FFZ32" s="44"/>
      <c r="FGA32" s="44"/>
      <c r="FGB32" s="44"/>
      <c r="FGC32" s="44"/>
      <c r="FGD32" s="44"/>
      <c r="FGE32" s="44"/>
      <c r="FGF32" s="44"/>
      <c r="FGG32" s="44"/>
      <c r="FGH32" s="44"/>
      <c r="FGI32" s="44"/>
      <c r="FGJ32" s="44"/>
      <c r="FGK32" s="44"/>
      <c r="FGL32" s="44"/>
      <c r="FGM32" s="44"/>
      <c r="FGN32" s="44"/>
      <c r="FGO32" s="44"/>
      <c r="FGP32" s="44"/>
      <c r="FGQ32" s="44"/>
      <c r="FGR32" s="44"/>
      <c r="FGS32" s="44"/>
      <c r="FGT32" s="44"/>
      <c r="FGU32" s="44"/>
      <c r="FGV32" s="44"/>
      <c r="FGW32" s="44"/>
      <c r="FGX32" s="44"/>
      <c r="FGY32" s="44"/>
      <c r="FGZ32" s="44"/>
      <c r="FHA32" s="44"/>
      <c r="FHB32" s="44"/>
      <c r="FHC32" s="44"/>
      <c r="FHD32" s="44"/>
      <c r="FHE32" s="44"/>
      <c r="FHF32" s="44"/>
      <c r="FHG32" s="44"/>
      <c r="FHH32" s="44"/>
      <c r="FHI32" s="44"/>
      <c r="FHJ32" s="44"/>
      <c r="FHK32" s="44"/>
      <c r="FHL32" s="44"/>
      <c r="FHM32" s="44"/>
      <c r="FHN32" s="44"/>
      <c r="FHO32" s="44"/>
      <c r="FHP32" s="44"/>
      <c r="FHQ32" s="44"/>
      <c r="FHR32" s="44"/>
      <c r="FHS32" s="44"/>
      <c r="FHT32" s="44"/>
      <c r="FHU32" s="44"/>
      <c r="FHV32" s="44"/>
      <c r="FHW32" s="44"/>
      <c r="FHX32" s="44"/>
      <c r="FHY32" s="44"/>
      <c r="FHZ32" s="44"/>
      <c r="FIA32" s="44"/>
      <c r="FIB32" s="44"/>
      <c r="FIC32" s="44"/>
      <c r="FID32" s="44"/>
      <c r="FIE32" s="44"/>
      <c r="FIF32" s="44"/>
      <c r="FIG32" s="44"/>
      <c r="FIH32" s="44"/>
      <c r="FII32" s="44"/>
      <c r="FIJ32" s="44"/>
      <c r="FIK32" s="44"/>
      <c r="FIL32" s="44"/>
      <c r="FIM32" s="44"/>
      <c r="FIN32" s="44"/>
      <c r="FIO32" s="44"/>
      <c r="FIP32" s="44"/>
      <c r="FIQ32" s="44"/>
      <c r="FIR32" s="44"/>
      <c r="FIS32" s="44"/>
      <c r="FIT32" s="44"/>
      <c r="FIU32" s="44"/>
      <c r="FIV32" s="44"/>
      <c r="FIW32" s="44"/>
      <c r="FIX32" s="44"/>
      <c r="FIY32" s="44"/>
      <c r="FIZ32" s="44"/>
      <c r="FJA32" s="44"/>
      <c r="FJB32" s="44"/>
      <c r="FJC32" s="44"/>
      <c r="FJD32" s="44"/>
      <c r="FJE32" s="44"/>
      <c r="FJF32" s="44"/>
      <c r="FJG32" s="44"/>
      <c r="FJH32" s="44"/>
      <c r="FJI32" s="44"/>
      <c r="FJJ32" s="44"/>
      <c r="FJK32" s="44"/>
      <c r="FJL32" s="44"/>
      <c r="FJM32" s="44"/>
      <c r="FJN32" s="44"/>
      <c r="FJO32" s="44"/>
      <c r="FJP32" s="44"/>
      <c r="FJQ32" s="44"/>
      <c r="FJR32" s="44"/>
      <c r="FJS32" s="44"/>
      <c r="FJT32" s="44"/>
      <c r="FJU32" s="44"/>
      <c r="FJV32" s="44"/>
      <c r="FJW32" s="44"/>
      <c r="FJX32" s="44"/>
      <c r="FJY32" s="44"/>
      <c r="FJZ32" s="44"/>
      <c r="FKA32" s="44"/>
      <c r="FKB32" s="44"/>
      <c r="FKC32" s="44"/>
      <c r="FKD32" s="44"/>
      <c r="FKE32" s="44"/>
      <c r="FKF32" s="44"/>
      <c r="FKG32" s="44"/>
      <c r="FKH32" s="44"/>
      <c r="FKI32" s="44"/>
      <c r="FKJ32" s="44"/>
      <c r="FKK32" s="44"/>
      <c r="FKL32" s="44"/>
      <c r="FKM32" s="44"/>
      <c r="FKN32" s="44"/>
      <c r="FKO32" s="44"/>
      <c r="FKP32" s="44"/>
      <c r="FKQ32" s="44"/>
      <c r="FKR32" s="44"/>
      <c r="FKS32" s="44"/>
      <c r="FKT32" s="44"/>
      <c r="FKU32" s="44"/>
      <c r="FKV32" s="44"/>
      <c r="FKW32" s="44"/>
      <c r="FKX32" s="44"/>
      <c r="FKY32" s="44"/>
      <c r="FKZ32" s="44"/>
      <c r="FLA32" s="44"/>
      <c r="FLB32" s="44"/>
      <c r="FLC32" s="44"/>
      <c r="FLD32" s="44"/>
      <c r="FLE32" s="44"/>
      <c r="FLF32" s="44"/>
      <c r="FLG32" s="44"/>
      <c r="FLH32" s="44"/>
      <c r="FLI32" s="44"/>
      <c r="FLJ32" s="44"/>
      <c r="FLK32" s="44"/>
      <c r="FLL32" s="44"/>
      <c r="FLM32" s="44"/>
      <c r="FLN32" s="44"/>
      <c r="FLO32" s="44"/>
      <c r="FLP32" s="44"/>
      <c r="FLQ32" s="44"/>
      <c r="FLR32" s="44"/>
      <c r="FLS32" s="44"/>
      <c r="FLT32" s="44"/>
      <c r="FLU32" s="44"/>
      <c r="FLV32" s="44"/>
      <c r="FLW32" s="44"/>
      <c r="FLX32" s="44"/>
      <c r="FLY32" s="44"/>
      <c r="FLZ32" s="44"/>
      <c r="FMA32" s="44"/>
      <c r="FMB32" s="44"/>
      <c r="FMC32" s="44"/>
      <c r="FMD32" s="44"/>
      <c r="FME32" s="44"/>
      <c r="FMF32" s="44"/>
      <c r="FMG32" s="44"/>
      <c r="FMH32" s="44"/>
      <c r="FMI32" s="44"/>
      <c r="FMJ32" s="44"/>
      <c r="FMK32" s="44"/>
      <c r="FML32" s="44"/>
      <c r="FMM32" s="44"/>
      <c r="FMN32" s="44"/>
      <c r="FMO32" s="44"/>
      <c r="FMP32" s="44"/>
      <c r="FMQ32" s="44"/>
      <c r="FMR32" s="44"/>
      <c r="FMS32" s="44"/>
      <c r="FMT32" s="44"/>
      <c r="FMU32" s="44"/>
      <c r="FMV32" s="44"/>
      <c r="FMW32" s="44"/>
      <c r="FMX32" s="44"/>
      <c r="FMY32" s="44"/>
      <c r="FMZ32" s="44"/>
      <c r="FNA32" s="44"/>
      <c r="FNB32" s="44"/>
      <c r="FNC32" s="44"/>
      <c r="FND32" s="44"/>
      <c r="FNE32" s="44"/>
      <c r="FNF32" s="44"/>
      <c r="FNG32" s="44"/>
      <c r="FNH32" s="44"/>
      <c r="FNI32" s="44"/>
      <c r="FNJ32" s="44"/>
      <c r="FNK32" s="44"/>
      <c r="FNL32" s="44"/>
      <c r="FNM32" s="44"/>
      <c r="FNN32" s="44"/>
      <c r="FNO32" s="44"/>
      <c r="FNP32" s="44"/>
      <c r="FNQ32" s="44"/>
      <c r="FNR32" s="44"/>
      <c r="FNS32" s="44"/>
      <c r="FNT32" s="44"/>
      <c r="FNU32" s="44"/>
      <c r="FNV32" s="44"/>
      <c r="FNW32" s="44"/>
      <c r="FNX32" s="44"/>
      <c r="FNY32" s="44"/>
      <c r="FNZ32" s="44"/>
      <c r="FOA32" s="44"/>
      <c r="FOB32" s="44"/>
      <c r="FOC32" s="44"/>
      <c r="FOD32" s="44"/>
      <c r="FOE32" s="44"/>
      <c r="FOF32" s="44"/>
      <c r="FOG32" s="44"/>
      <c r="FOH32" s="44"/>
      <c r="FOI32" s="44"/>
      <c r="FOJ32" s="44"/>
      <c r="FOK32" s="44"/>
      <c r="FOL32" s="44"/>
      <c r="FOM32" s="44"/>
      <c r="FON32" s="44"/>
      <c r="FOO32" s="44"/>
      <c r="FOP32" s="44"/>
      <c r="FOQ32" s="44"/>
      <c r="FOR32" s="44"/>
      <c r="FOS32" s="44"/>
      <c r="FOT32" s="44"/>
      <c r="FOU32" s="44"/>
      <c r="FOV32" s="44"/>
      <c r="FOW32" s="44"/>
      <c r="FOX32" s="44"/>
      <c r="FOY32" s="44"/>
      <c r="FOZ32" s="44"/>
      <c r="FPA32" s="44"/>
      <c r="FPB32" s="44"/>
      <c r="FPC32" s="44"/>
      <c r="FPD32" s="44"/>
      <c r="FPE32" s="44"/>
      <c r="FPF32" s="44"/>
      <c r="FPG32" s="44"/>
      <c r="FPH32" s="44"/>
      <c r="FPI32" s="44"/>
      <c r="FPJ32" s="44"/>
      <c r="FPK32" s="44"/>
      <c r="FPL32" s="44"/>
      <c r="FPM32" s="44"/>
      <c r="FPN32" s="44"/>
      <c r="FPO32" s="44"/>
      <c r="FPP32" s="44"/>
      <c r="FPQ32" s="44"/>
      <c r="FPR32" s="44"/>
      <c r="FPS32" s="44"/>
      <c r="FPT32" s="44"/>
      <c r="FPU32" s="44"/>
      <c r="FPV32" s="44"/>
      <c r="FPW32" s="44"/>
      <c r="FPX32" s="44"/>
      <c r="FPY32" s="44"/>
      <c r="FPZ32" s="44"/>
      <c r="FQA32" s="44"/>
      <c r="FQB32" s="44"/>
      <c r="FQC32" s="44"/>
      <c r="FQD32" s="44"/>
      <c r="FQE32" s="44"/>
      <c r="FQF32" s="44"/>
      <c r="FQG32" s="44"/>
      <c r="FQH32" s="44"/>
      <c r="FQI32" s="44"/>
      <c r="FQJ32" s="44"/>
      <c r="FQK32" s="44"/>
      <c r="FQL32" s="44"/>
      <c r="FQM32" s="44"/>
      <c r="FQN32" s="44"/>
      <c r="FQO32" s="44"/>
      <c r="FQP32" s="44"/>
      <c r="FQQ32" s="44"/>
      <c r="FQR32" s="44"/>
      <c r="FQS32" s="44"/>
      <c r="FQT32" s="44"/>
      <c r="FQU32" s="44"/>
      <c r="FQV32" s="44"/>
      <c r="FQW32" s="44"/>
      <c r="FQX32" s="44"/>
      <c r="FQY32" s="44"/>
      <c r="FQZ32" s="44"/>
      <c r="FRA32" s="44"/>
      <c r="FRB32" s="44"/>
      <c r="FRC32" s="44"/>
      <c r="FRD32" s="44"/>
      <c r="FRE32" s="44"/>
      <c r="FRF32" s="44"/>
      <c r="FRG32" s="44"/>
      <c r="FRH32" s="44"/>
      <c r="FRI32" s="44"/>
      <c r="FRJ32" s="44"/>
      <c r="FRK32" s="44"/>
      <c r="FRL32" s="44"/>
      <c r="FRM32" s="44"/>
      <c r="FRN32" s="44"/>
      <c r="FRO32" s="44"/>
      <c r="FRP32" s="44"/>
      <c r="FRQ32" s="44"/>
      <c r="FRR32" s="44"/>
      <c r="FRS32" s="44"/>
      <c r="FRT32" s="44"/>
      <c r="FRU32" s="44"/>
      <c r="FRV32" s="44"/>
      <c r="FRW32" s="44"/>
      <c r="FRX32" s="44"/>
      <c r="FRY32" s="44"/>
      <c r="FRZ32" s="44"/>
      <c r="FSA32" s="44"/>
      <c r="FSB32" s="44"/>
      <c r="FSC32" s="44"/>
      <c r="FSD32" s="44"/>
      <c r="FSE32" s="44"/>
      <c r="FSF32" s="44"/>
      <c r="FSG32" s="44"/>
      <c r="FSH32" s="44"/>
      <c r="FSI32" s="44"/>
      <c r="FSJ32" s="44"/>
      <c r="FSK32" s="44"/>
      <c r="FSL32" s="44"/>
      <c r="FSM32" s="44"/>
      <c r="FSN32" s="44"/>
      <c r="FSO32" s="44"/>
      <c r="FSP32" s="44"/>
      <c r="FSQ32" s="44"/>
      <c r="FSR32" s="44"/>
      <c r="FSS32" s="44"/>
      <c r="FST32" s="44"/>
      <c r="FSU32" s="44"/>
      <c r="FSV32" s="44"/>
      <c r="FSW32" s="44"/>
      <c r="FSX32" s="44"/>
      <c r="FSY32" s="44"/>
      <c r="FSZ32" s="44"/>
      <c r="FTA32" s="44"/>
      <c r="FTB32" s="44"/>
      <c r="FTC32" s="44"/>
      <c r="FTD32" s="44"/>
      <c r="FTE32" s="44"/>
      <c r="FTF32" s="44"/>
      <c r="FTG32" s="44"/>
      <c r="FTH32" s="44"/>
      <c r="FTI32" s="44"/>
      <c r="FTJ32" s="44"/>
      <c r="FTK32" s="44"/>
      <c r="FTL32" s="44"/>
      <c r="FTM32" s="44"/>
      <c r="FTN32" s="44"/>
      <c r="FTO32" s="44"/>
      <c r="FTP32" s="44"/>
      <c r="FTQ32" s="44"/>
      <c r="FTR32" s="44"/>
      <c r="FTS32" s="44"/>
      <c r="FTT32" s="44"/>
      <c r="FTU32" s="44"/>
      <c r="FTV32" s="44"/>
      <c r="FTW32" s="44"/>
      <c r="FTX32" s="44"/>
      <c r="FTY32" s="44"/>
      <c r="FTZ32" s="44"/>
      <c r="FUA32" s="44"/>
      <c r="FUB32" s="44"/>
      <c r="FUC32" s="44"/>
      <c r="FUD32" s="44"/>
      <c r="FUE32" s="44"/>
      <c r="FUF32" s="44"/>
      <c r="FUG32" s="44"/>
      <c r="FUH32" s="44"/>
      <c r="FUI32" s="44"/>
      <c r="FUJ32" s="44"/>
      <c r="FUK32" s="44"/>
      <c r="FUL32" s="44"/>
      <c r="FUM32" s="44"/>
      <c r="FUN32" s="44"/>
      <c r="FUO32" s="44"/>
      <c r="FUP32" s="44"/>
      <c r="FUQ32" s="44"/>
      <c r="FUR32" s="44"/>
      <c r="FUS32" s="44"/>
      <c r="FUT32" s="44"/>
      <c r="FUU32" s="44"/>
      <c r="FUV32" s="44"/>
      <c r="FUW32" s="44"/>
      <c r="FUX32" s="44"/>
      <c r="FUY32" s="44"/>
      <c r="FUZ32" s="44"/>
      <c r="FVA32" s="44"/>
      <c r="FVB32" s="44"/>
      <c r="FVC32" s="44"/>
      <c r="FVD32" s="44"/>
      <c r="FVE32" s="44"/>
      <c r="FVF32" s="44"/>
      <c r="FVG32" s="44"/>
      <c r="FVH32" s="44"/>
      <c r="FVI32" s="44"/>
      <c r="FVJ32" s="44"/>
      <c r="FVK32" s="44"/>
      <c r="FVL32" s="44"/>
      <c r="FVM32" s="44"/>
      <c r="FVN32" s="44"/>
      <c r="FVO32" s="44"/>
      <c r="FVP32" s="44"/>
      <c r="FVQ32" s="44"/>
      <c r="FVR32" s="44"/>
      <c r="FVS32" s="44"/>
      <c r="FVT32" s="44"/>
      <c r="FVU32" s="44"/>
      <c r="FVV32" s="44"/>
      <c r="FVW32" s="44"/>
      <c r="FVX32" s="44"/>
      <c r="FVY32" s="44"/>
      <c r="FVZ32" s="44"/>
      <c r="FWA32" s="44"/>
      <c r="FWB32" s="44"/>
      <c r="FWC32" s="44"/>
      <c r="FWD32" s="44"/>
      <c r="FWE32" s="44"/>
      <c r="FWF32" s="44"/>
      <c r="FWG32" s="44"/>
      <c r="FWH32" s="44"/>
      <c r="FWI32" s="44"/>
      <c r="FWJ32" s="44"/>
      <c r="FWK32" s="44"/>
      <c r="FWL32" s="44"/>
      <c r="FWM32" s="44"/>
      <c r="FWN32" s="44"/>
      <c r="FWO32" s="44"/>
      <c r="FWP32" s="44"/>
      <c r="FWQ32" s="44"/>
      <c r="FWR32" s="44"/>
      <c r="FWS32" s="44"/>
      <c r="FWT32" s="44"/>
      <c r="FWU32" s="44"/>
      <c r="FWV32" s="44"/>
      <c r="FWW32" s="44"/>
      <c r="FWX32" s="44"/>
      <c r="FWY32" s="44"/>
      <c r="FWZ32" s="44"/>
      <c r="FXA32" s="44"/>
      <c r="FXB32" s="44"/>
      <c r="FXC32" s="44"/>
      <c r="FXD32" s="44"/>
      <c r="FXE32" s="44"/>
      <c r="FXF32" s="44"/>
      <c r="FXG32" s="44"/>
      <c r="FXH32" s="44"/>
      <c r="FXI32" s="44"/>
      <c r="FXJ32" s="44"/>
      <c r="FXK32" s="44"/>
      <c r="FXL32" s="44"/>
      <c r="FXM32" s="44"/>
      <c r="FXN32" s="44"/>
      <c r="FXO32" s="44"/>
      <c r="FXP32" s="44"/>
      <c r="FXQ32" s="44"/>
      <c r="FXR32" s="44"/>
      <c r="FXS32" s="44"/>
      <c r="FXT32" s="44"/>
      <c r="FXU32" s="44"/>
      <c r="FXV32" s="44"/>
      <c r="FXW32" s="44"/>
      <c r="FXX32" s="44"/>
      <c r="FXY32" s="44"/>
      <c r="FXZ32" s="44"/>
      <c r="FYA32" s="44"/>
      <c r="FYB32" s="44"/>
      <c r="FYC32" s="44"/>
      <c r="FYD32" s="44"/>
      <c r="FYE32" s="44"/>
      <c r="FYF32" s="44"/>
      <c r="FYG32" s="44"/>
      <c r="FYH32" s="44"/>
      <c r="FYI32" s="44"/>
      <c r="FYJ32" s="44"/>
      <c r="FYK32" s="44"/>
      <c r="FYL32" s="44"/>
      <c r="FYM32" s="44"/>
      <c r="FYN32" s="44"/>
      <c r="FYO32" s="44"/>
      <c r="FYP32" s="44"/>
      <c r="FYQ32" s="44"/>
      <c r="FYR32" s="44"/>
      <c r="FYS32" s="44"/>
      <c r="FYT32" s="44"/>
      <c r="FYU32" s="44"/>
      <c r="FYV32" s="44"/>
      <c r="FYW32" s="44"/>
      <c r="FYX32" s="44"/>
      <c r="FYY32" s="44"/>
      <c r="FYZ32" s="44"/>
      <c r="FZA32" s="44"/>
      <c r="FZB32" s="44"/>
      <c r="FZC32" s="44"/>
      <c r="FZD32" s="44"/>
      <c r="FZE32" s="44"/>
      <c r="FZF32" s="44"/>
      <c r="FZG32" s="44"/>
      <c r="FZH32" s="44"/>
      <c r="FZI32" s="44"/>
      <c r="FZJ32" s="44"/>
      <c r="FZK32" s="44"/>
      <c r="FZL32" s="44"/>
      <c r="FZM32" s="44"/>
      <c r="FZN32" s="44"/>
      <c r="FZO32" s="44"/>
      <c r="FZP32" s="44"/>
      <c r="FZQ32" s="44"/>
      <c r="FZR32" s="44"/>
      <c r="FZS32" s="44"/>
      <c r="FZT32" s="44"/>
      <c r="FZU32" s="44"/>
      <c r="FZV32" s="44"/>
      <c r="FZW32" s="44"/>
      <c r="FZX32" s="44"/>
      <c r="FZY32" s="44"/>
      <c r="FZZ32" s="44"/>
      <c r="GAA32" s="44"/>
      <c r="GAB32" s="44"/>
      <c r="GAC32" s="44"/>
      <c r="GAD32" s="44"/>
      <c r="GAE32" s="44"/>
      <c r="GAF32" s="44"/>
      <c r="GAG32" s="44"/>
      <c r="GAH32" s="44"/>
      <c r="GAI32" s="44"/>
      <c r="GAJ32" s="44"/>
      <c r="GAK32" s="44"/>
      <c r="GAL32" s="44"/>
      <c r="GAM32" s="44"/>
      <c r="GAN32" s="44"/>
      <c r="GAO32" s="44"/>
      <c r="GAP32" s="44"/>
      <c r="GAQ32" s="44"/>
      <c r="GAR32" s="44"/>
      <c r="GAS32" s="44"/>
      <c r="GAT32" s="44"/>
      <c r="GAU32" s="44"/>
      <c r="GAV32" s="44"/>
      <c r="GAW32" s="44"/>
      <c r="GAX32" s="44"/>
      <c r="GAY32" s="44"/>
      <c r="GAZ32" s="44"/>
      <c r="GBA32" s="44"/>
      <c r="GBB32" s="44"/>
      <c r="GBC32" s="44"/>
      <c r="GBD32" s="44"/>
      <c r="GBE32" s="44"/>
      <c r="GBF32" s="44"/>
      <c r="GBG32" s="44"/>
      <c r="GBH32" s="44"/>
      <c r="GBI32" s="44"/>
      <c r="GBJ32" s="44"/>
      <c r="GBK32" s="44"/>
      <c r="GBL32" s="44"/>
      <c r="GBM32" s="44"/>
      <c r="GBN32" s="44"/>
      <c r="GBO32" s="44"/>
      <c r="GBP32" s="44"/>
      <c r="GBQ32" s="44"/>
      <c r="GBR32" s="44"/>
      <c r="GBS32" s="44"/>
      <c r="GBT32" s="44"/>
      <c r="GBU32" s="44"/>
      <c r="GBV32" s="44"/>
      <c r="GBW32" s="44"/>
      <c r="GBX32" s="44"/>
      <c r="GBY32" s="44"/>
      <c r="GBZ32" s="44"/>
      <c r="GCA32" s="44"/>
      <c r="GCB32" s="44"/>
      <c r="GCC32" s="44"/>
      <c r="GCD32" s="44"/>
      <c r="GCE32" s="44"/>
      <c r="GCF32" s="44"/>
      <c r="GCG32" s="44"/>
      <c r="GCH32" s="44"/>
      <c r="GCI32" s="44"/>
      <c r="GCJ32" s="44"/>
      <c r="GCK32" s="44"/>
      <c r="GCL32" s="44"/>
      <c r="GCM32" s="44"/>
      <c r="GCN32" s="44"/>
      <c r="GCO32" s="44"/>
      <c r="GCP32" s="44"/>
      <c r="GCQ32" s="44"/>
      <c r="GCR32" s="44"/>
      <c r="GCS32" s="44"/>
      <c r="GCT32" s="44"/>
      <c r="GCU32" s="44"/>
      <c r="GCV32" s="44"/>
      <c r="GCW32" s="44"/>
      <c r="GCX32" s="44"/>
      <c r="GCY32" s="44"/>
      <c r="GCZ32" s="44"/>
      <c r="GDA32" s="44"/>
      <c r="GDB32" s="44"/>
      <c r="GDC32" s="44"/>
      <c r="GDD32" s="44"/>
      <c r="GDE32" s="44"/>
      <c r="GDF32" s="44"/>
      <c r="GDG32" s="44"/>
      <c r="GDH32" s="44"/>
      <c r="GDI32" s="44"/>
      <c r="GDJ32" s="44"/>
      <c r="GDK32" s="44"/>
      <c r="GDL32" s="44"/>
      <c r="GDM32" s="44"/>
      <c r="GDN32" s="44"/>
      <c r="GDO32" s="44"/>
      <c r="GDP32" s="44"/>
      <c r="GDQ32" s="44"/>
      <c r="GDR32" s="44"/>
      <c r="GDS32" s="44"/>
      <c r="GDT32" s="44"/>
      <c r="GDU32" s="44"/>
      <c r="GDV32" s="44"/>
      <c r="GDW32" s="44"/>
      <c r="GDX32" s="44"/>
      <c r="GDY32" s="44"/>
      <c r="GDZ32" s="44"/>
      <c r="GEA32" s="44"/>
      <c r="GEB32" s="44"/>
      <c r="GEC32" s="44"/>
      <c r="GED32" s="44"/>
      <c r="GEE32" s="44"/>
      <c r="GEF32" s="44"/>
      <c r="GEG32" s="44"/>
      <c r="GEH32" s="44"/>
      <c r="GEI32" s="44"/>
      <c r="GEJ32" s="44"/>
      <c r="GEK32" s="44"/>
      <c r="GEL32" s="44"/>
      <c r="GEM32" s="44"/>
      <c r="GEN32" s="44"/>
      <c r="GEO32" s="44"/>
      <c r="GEP32" s="44"/>
      <c r="GEQ32" s="44"/>
      <c r="GER32" s="44"/>
      <c r="GES32" s="44"/>
      <c r="GET32" s="44"/>
      <c r="GEU32" s="44"/>
      <c r="GEV32" s="44"/>
      <c r="GEW32" s="44"/>
      <c r="GEX32" s="44"/>
      <c r="GEY32" s="44"/>
      <c r="GEZ32" s="44"/>
      <c r="GFA32" s="44"/>
      <c r="GFB32" s="44"/>
      <c r="GFC32" s="44"/>
      <c r="GFD32" s="44"/>
      <c r="GFE32" s="44"/>
      <c r="GFF32" s="44"/>
      <c r="GFG32" s="44"/>
      <c r="GFH32" s="44"/>
      <c r="GFI32" s="44"/>
      <c r="GFJ32" s="44"/>
      <c r="GFK32" s="44"/>
      <c r="GFL32" s="44"/>
      <c r="GFM32" s="44"/>
      <c r="GFN32" s="44"/>
      <c r="GFO32" s="44"/>
      <c r="GFP32" s="44"/>
      <c r="GFQ32" s="44"/>
      <c r="GFR32" s="44"/>
      <c r="GFS32" s="44"/>
      <c r="GFT32" s="44"/>
      <c r="GFU32" s="44"/>
      <c r="GFV32" s="44"/>
      <c r="GFW32" s="44"/>
      <c r="GFX32" s="44"/>
      <c r="GFY32" s="44"/>
      <c r="GFZ32" s="44"/>
      <c r="GGA32" s="44"/>
      <c r="GGB32" s="44"/>
      <c r="GGC32" s="44"/>
      <c r="GGD32" s="44"/>
      <c r="GGE32" s="44"/>
      <c r="GGF32" s="44"/>
      <c r="GGG32" s="44"/>
      <c r="GGH32" s="44"/>
      <c r="GGI32" s="44"/>
      <c r="GGJ32" s="44"/>
      <c r="GGK32" s="44"/>
      <c r="GGL32" s="44"/>
      <c r="GGM32" s="44"/>
      <c r="GGN32" s="44"/>
      <c r="GGO32" s="44"/>
      <c r="GGP32" s="44"/>
      <c r="GGQ32" s="44"/>
      <c r="GGR32" s="44"/>
      <c r="GGS32" s="44"/>
      <c r="GGT32" s="44"/>
      <c r="GGU32" s="44"/>
      <c r="GGV32" s="44"/>
      <c r="GGW32" s="44"/>
      <c r="GGX32" s="44"/>
      <c r="GGY32" s="44"/>
      <c r="GGZ32" s="44"/>
      <c r="GHA32" s="44"/>
      <c r="GHB32" s="44"/>
      <c r="GHC32" s="44"/>
      <c r="GHD32" s="44"/>
      <c r="GHE32" s="44"/>
      <c r="GHF32" s="44"/>
      <c r="GHG32" s="44"/>
      <c r="GHH32" s="44"/>
      <c r="GHI32" s="44"/>
      <c r="GHJ32" s="44"/>
      <c r="GHK32" s="44"/>
      <c r="GHL32" s="44"/>
      <c r="GHM32" s="44"/>
      <c r="GHN32" s="44"/>
      <c r="GHO32" s="44"/>
      <c r="GHP32" s="44"/>
      <c r="GHQ32" s="44"/>
      <c r="GHR32" s="44"/>
      <c r="GHS32" s="44"/>
      <c r="GHT32" s="44"/>
      <c r="GHU32" s="44"/>
      <c r="GHV32" s="44"/>
      <c r="GHW32" s="44"/>
      <c r="GHX32" s="44"/>
      <c r="GHY32" s="44"/>
      <c r="GHZ32" s="44"/>
      <c r="GIA32" s="44"/>
      <c r="GIB32" s="44"/>
      <c r="GIC32" s="44"/>
      <c r="GID32" s="44"/>
      <c r="GIE32" s="44"/>
      <c r="GIF32" s="44"/>
      <c r="GIG32" s="44"/>
      <c r="GIH32" s="44"/>
      <c r="GII32" s="44"/>
      <c r="GIJ32" s="44"/>
      <c r="GIK32" s="44"/>
      <c r="GIL32" s="44"/>
      <c r="GIM32" s="44"/>
      <c r="GIN32" s="44"/>
      <c r="GIO32" s="44"/>
      <c r="GIP32" s="44"/>
      <c r="GIQ32" s="44"/>
      <c r="GIR32" s="44"/>
      <c r="GIS32" s="44"/>
      <c r="GIT32" s="44"/>
      <c r="GIU32" s="44"/>
      <c r="GIV32" s="44"/>
      <c r="GIW32" s="44"/>
      <c r="GIX32" s="44"/>
      <c r="GIY32" s="44"/>
      <c r="GIZ32" s="44"/>
      <c r="GJA32" s="44"/>
      <c r="GJB32" s="44"/>
      <c r="GJC32" s="44"/>
      <c r="GJD32" s="44"/>
      <c r="GJE32" s="44"/>
      <c r="GJF32" s="44"/>
      <c r="GJG32" s="44"/>
      <c r="GJH32" s="44"/>
      <c r="GJI32" s="44"/>
      <c r="GJJ32" s="44"/>
      <c r="GJK32" s="44"/>
      <c r="GJL32" s="44"/>
      <c r="GJM32" s="44"/>
      <c r="GJN32" s="44"/>
      <c r="GJO32" s="44"/>
      <c r="GJP32" s="44"/>
      <c r="GJQ32" s="44"/>
      <c r="GJR32" s="44"/>
      <c r="GJS32" s="44"/>
      <c r="GJT32" s="44"/>
      <c r="GJU32" s="44"/>
      <c r="GJV32" s="44"/>
      <c r="GJW32" s="44"/>
      <c r="GJX32" s="44"/>
      <c r="GJY32" s="44"/>
      <c r="GJZ32" s="44"/>
      <c r="GKA32" s="44"/>
      <c r="GKB32" s="44"/>
      <c r="GKC32" s="44"/>
      <c r="GKD32" s="44"/>
      <c r="GKE32" s="44"/>
      <c r="GKF32" s="44"/>
      <c r="GKG32" s="44"/>
      <c r="GKH32" s="44"/>
      <c r="GKI32" s="44"/>
      <c r="GKJ32" s="44"/>
      <c r="GKK32" s="44"/>
      <c r="GKL32" s="44"/>
      <c r="GKM32" s="44"/>
      <c r="GKN32" s="44"/>
      <c r="GKO32" s="44"/>
      <c r="GKP32" s="44"/>
      <c r="GKQ32" s="44"/>
      <c r="GKR32" s="44"/>
      <c r="GKS32" s="44"/>
      <c r="GKT32" s="44"/>
      <c r="GKU32" s="44"/>
      <c r="GKV32" s="44"/>
      <c r="GKW32" s="44"/>
      <c r="GKX32" s="44"/>
      <c r="GKY32" s="44"/>
      <c r="GKZ32" s="44"/>
      <c r="GLA32" s="44"/>
      <c r="GLB32" s="44"/>
      <c r="GLC32" s="44"/>
      <c r="GLD32" s="44"/>
      <c r="GLE32" s="44"/>
      <c r="GLF32" s="44"/>
      <c r="GLG32" s="44"/>
      <c r="GLH32" s="44"/>
      <c r="GLI32" s="44"/>
      <c r="GLJ32" s="44"/>
      <c r="GLK32" s="44"/>
      <c r="GLL32" s="44"/>
      <c r="GLM32" s="44"/>
      <c r="GLN32" s="44"/>
      <c r="GLO32" s="44"/>
      <c r="GLP32" s="44"/>
      <c r="GLQ32" s="44"/>
      <c r="GLR32" s="44"/>
      <c r="GLS32" s="44"/>
      <c r="GLT32" s="44"/>
      <c r="GLU32" s="44"/>
      <c r="GLV32" s="44"/>
      <c r="GLW32" s="44"/>
      <c r="GLX32" s="44"/>
      <c r="GLY32" s="44"/>
      <c r="GLZ32" s="44"/>
      <c r="GMA32" s="44"/>
      <c r="GMB32" s="44"/>
      <c r="GMC32" s="44"/>
      <c r="GMD32" s="44"/>
      <c r="GME32" s="44"/>
      <c r="GMF32" s="44"/>
      <c r="GMG32" s="44"/>
      <c r="GMH32" s="44"/>
      <c r="GMI32" s="44"/>
      <c r="GMJ32" s="44"/>
      <c r="GMK32" s="44"/>
      <c r="GML32" s="44"/>
      <c r="GMM32" s="44"/>
      <c r="GMN32" s="44"/>
      <c r="GMO32" s="44"/>
      <c r="GMP32" s="44"/>
      <c r="GMQ32" s="44"/>
      <c r="GMR32" s="44"/>
      <c r="GMS32" s="44"/>
      <c r="GMT32" s="44"/>
      <c r="GMU32" s="44"/>
      <c r="GMV32" s="44"/>
      <c r="GMW32" s="44"/>
      <c r="GMX32" s="44"/>
      <c r="GMY32" s="44"/>
      <c r="GMZ32" s="44"/>
      <c r="GNA32" s="44"/>
      <c r="GNB32" s="44"/>
      <c r="GNC32" s="44"/>
      <c r="GND32" s="44"/>
      <c r="GNE32" s="44"/>
      <c r="GNF32" s="44"/>
      <c r="GNG32" s="44"/>
      <c r="GNH32" s="44"/>
      <c r="GNI32" s="44"/>
      <c r="GNJ32" s="44"/>
      <c r="GNK32" s="44"/>
      <c r="GNL32" s="44"/>
      <c r="GNM32" s="44"/>
      <c r="GNN32" s="44"/>
      <c r="GNO32" s="44"/>
      <c r="GNP32" s="44"/>
      <c r="GNQ32" s="44"/>
      <c r="GNR32" s="44"/>
      <c r="GNS32" s="44"/>
      <c r="GNT32" s="44"/>
      <c r="GNU32" s="44"/>
      <c r="GNV32" s="44"/>
      <c r="GNW32" s="44"/>
      <c r="GNX32" s="44"/>
      <c r="GNY32" s="44"/>
      <c r="GNZ32" s="44"/>
      <c r="GOA32" s="44"/>
      <c r="GOB32" s="44"/>
      <c r="GOC32" s="44"/>
      <c r="GOD32" s="44"/>
      <c r="GOE32" s="44"/>
      <c r="GOF32" s="44"/>
      <c r="GOG32" s="44"/>
      <c r="GOH32" s="44"/>
      <c r="GOI32" s="44"/>
      <c r="GOJ32" s="44"/>
      <c r="GOK32" s="44"/>
      <c r="GOL32" s="44"/>
      <c r="GOM32" s="44"/>
      <c r="GON32" s="44"/>
      <c r="GOO32" s="44"/>
      <c r="GOP32" s="44"/>
      <c r="GOQ32" s="44"/>
      <c r="GOR32" s="44"/>
      <c r="GOS32" s="44"/>
      <c r="GOT32" s="44"/>
      <c r="GOU32" s="44"/>
      <c r="GOV32" s="44"/>
      <c r="GOW32" s="44"/>
      <c r="GOX32" s="44"/>
      <c r="GOY32" s="44"/>
      <c r="GOZ32" s="44"/>
      <c r="GPA32" s="44"/>
      <c r="GPB32" s="44"/>
      <c r="GPC32" s="44"/>
      <c r="GPD32" s="44"/>
      <c r="GPE32" s="44"/>
      <c r="GPF32" s="44"/>
      <c r="GPG32" s="44"/>
      <c r="GPH32" s="44"/>
      <c r="GPI32" s="44"/>
      <c r="GPJ32" s="44"/>
      <c r="GPK32" s="44"/>
      <c r="GPL32" s="44"/>
      <c r="GPM32" s="44"/>
      <c r="GPN32" s="44"/>
      <c r="GPO32" s="44"/>
      <c r="GPP32" s="44"/>
      <c r="GPQ32" s="44"/>
      <c r="GPR32" s="44"/>
      <c r="GPS32" s="44"/>
      <c r="GPT32" s="44"/>
      <c r="GPU32" s="44"/>
      <c r="GPV32" s="44"/>
      <c r="GPW32" s="44"/>
      <c r="GPX32" s="44"/>
      <c r="GPY32" s="44"/>
      <c r="GPZ32" s="44"/>
      <c r="GQA32" s="44"/>
      <c r="GQB32" s="44"/>
      <c r="GQC32" s="44"/>
      <c r="GQD32" s="44"/>
      <c r="GQE32" s="44"/>
      <c r="GQF32" s="44"/>
      <c r="GQG32" s="44"/>
      <c r="GQH32" s="44"/>
      <c r="GQI32" s="44"/>
      <c r="GQJ32" s="44"/>
      <c r="GQK32" s="44"/>
      <c r="GQL32" s="44"/>
      <c r="GQM32" s="44"/>
      <c r="GQN32" s="44"/>
      <c r="GQO32" s="44"/>
      <c r="GQP32" s="44"/>
      <c r="GQQ32" s="44"/>
      <c r="GQR32" s="44"/>
      <c r="GQS32" s="44"/>
      <c r="GQT32" s="44"/>
      <c r="GQU32" s="44"/>
      <c r="GQV32" s="44"/>
      <c r="GQW32" s="44"/>
      <c r="GQX32" s="44"/>
      <c r="GQY32" s="44"/>
      <c r="GQZ32" s="44"/>
      <c r="GRA32" s="44"/>
      <c r="GRB32" s="44"/>
      <c r="GRC32" s="44"/>
      <c r="GRD32" s="44"/>
      <c r="GRE32" s="44"/>
      <c r="GRF32" s="44"/>
      <c r="GRG32" s="44"/>
      <c r="GRH32" s="44"/>
      <c r="GRI32" s="44"/>
      <c r="GRJ32" s="44"/>
      <c r="GRK32" s="44"/>
      <c r="GRL32" s="44"/>
      <c r="GRM32" s="44"/>
      <c r="GRN32" s="44"/>
      <c r="GRO32" s="44"/>
      <c r="GRP32" s="44"/>
      <c r="GRQ32" s="44"/>
      <c r="GRR32" s="44"/>
      <c r="GRS32" s="44"/>
      <c r="GRT32" s="44"/>
      <c r="GRU32" s="44"/>
      <c r="GRV32" s="44"/>
      <c r="GRW32" s="44"/>
      <c r="GRX32" s="44"/>
      <c r="GRY32" s="44"/>
      <c r="GRZ32" s="44"/>
      <c r="GSA32" s="44"/>
      <c r="GSB32" s="44"/>
      <c r="GSC32" s="44"/>
      <c r="GSD32" s="44"/>
      <c r="GSE32" s="44"/>
      <c r="GSF32" s="44"/>
      <c r="GSG32" s="44"/>
      <c r="GSH32" s="44"/>
      <c r="GSI32" s="44"/>
      <c r="GSJ32" s="44"/>
      <c r="GSK32" s="44"/>
      <c r="GSL32" s="44"/>
      <c r="GSM32" s="44"/>
      <c r="GSN32" s="44"/>
      <c r="GSO32" s="44"/>
      <c r="GSP32" s="44"/>
      <c r="GSQ32" s="44"/>
      <c r="GSR32" s="44"/>
      <c r="GSS32" s="44"/>
      <c r="GST32" s="44"/>
      <c r="GSU32" s="44"/>
      <c r="GSV32" s="44"/>
      <c r="GSW32" s="44"/>
      <c r="GSX32" s="44"/>
      <c r="GSY32" s="44"/>
      <c r="GSZ32" s="44"/>
      <c r="GTA32" s="44"/>
      <c r="GTB32" s="44"/>
      <c r="GTC32" s="44"/>
      <c r="GTD32" s="44"/>
      <c r="GTE32" s="44"/>
      <c r="GTF32" s="44"/>
      <c r="GTG32" s="44"/>
      <c r="GTH32" s="44"/>
      <c r="GTI32" s="44"/>
      <c r="GTJ32" s="44"/>
      <c r="GTK32" s="44"/>
      <c r="GTL32" s="44"/>
      <c r="GTM32" s="44"/>
      <c r="GTN32" s="44"/>
      <c r="GTO32" s="44"/>
      <c r="GTP32" s="44"/>
      <c r="GTQ32" s="44"/>
      <c r="GTR32" s="44"/>
      <c r="GTS32" s="44"/>
      <c r="GTT32" s="44"/>
      <c r="GTU32" s="44"/>
      <c r="GTV32" s="44"/>
      <c r="GTW32" s="44"/>
      <c r="GTX32" s="44"/>
      <c r="GTY32" s="44"/>
      <c r="GTZ32" s="44"/>
      <c r="GUA32" s="44"/>
      <c r="GUB32" s="44"/>
      <c r="GUC32" s="44"/>
      <c r="GUD32" s="44"/>
      <c r="GUE32" s="44"/>
      <c r="GUF32" s="44"/>
      <c r="GUG32" s="44"/>
      <c r="GUH32" s="44"/>
      <c r="GUI32" s="44"/>
      <c r="GUJ32" s="44"/>
      <c r="GUK32" s="44"/>
      <c r="GUL32" s="44"/>
      <c r="GUM32" s="44"/>
      <c r="GUN32" s="44"/>
      <c r="GUO32" s="44"/>
      <c r="GUP32" s="44"/>
      <c r="GUQ32" s="44"/>
      <c r="GUR32" s="44"/>
      <c r="GUS32" s="44"/>
      <c r="GUT32" s="44"/>
      <c r="GUU32" s="44"/>
      <c r="GUV32" s="44"/>
      <c r="GUW32" s="44"/>
      <c r="GUX32" s="44"/>
      <c r="GUY32" s="44"/>
      <c r="GUZ32" s="44"/>
      <c r="GVA32" s="44"/>
      <c r="GVB32" s="44"/>
      <c r="GVC32" s="44"/>
      <c r="GVD32" s="44"/>
      <c r="GVE32" s="44"/>
      <c r="GVF32" s="44"/>
      <c r="GVG32" s="44"/>
      <c r="GVH32" s="44"/>
      <c r="GVI32" s="44"/>
      <c r="GVJ32" s="44"/>
      <c r="GVK32" s="44"/>
      <c r="GVL32" s="44"/>
      <c r="GVM32" s="44"/>
      <c r="GVN32" s="44"/>
      <c r="GVO32" s="44"/>
      <c r="GVP32" s="44"/>
      <c r="GVQ32" s="44"/>
      <c r="GVR32" s="44"/>
      <c r="GVS32" s="44"/>
      <c r="GVT32" s="44"/>
      <c r="GVU32" s="44"/>
      <c r="GVV32" s="44"/>
      <c r="GVW32" s="44"/>
      <c r="GVX32" s="44"/>
      <c r="GVY32" s="44"/>
      <c r="GVZ32" s="44"/>
      <c r="GWA32" s="44"/>
      <c r="GWB32" s="44"/>
      <c r="GWC32" s="44"/>
      <c r="GWD32" s="44"/>
      <c r="GWE32" s="44"/>
      <c r="GWF32" s="44"/>
      <c r="GWG32" s="44"/>
      <c r="GWH32" s="44"/>
      <c r="GWI32" s="44"/>
      <c r="GWJ32" s="44"/>
      <c r="GWK32" s="44"/>
      <c r="GWL32" s="44"/>
      <c r="GWM32" s="44"/>
      <c r="GWN32" s="44"/>
      <c r="GWO32" s="44"/>
      <c r="GWP32" s="44"/>
      <c r="GWQ32" s="44"/>
      <c r="GWR32" s="44"/>
      <c r="GWS32" s="44"/>
      <c r="GWT32" s="44"/>
      <c r="GWU32" s="44"/>
      <c r="GWV32" s="44"/>
      <c r="GWW32" s="44"/>
      <c r="GWX32" s="44"/>
      <c r="GWY32" s="44"/>
      <c r="GWZ32" s="44"/>
      <c r="GXA32" s="44"/>
      <c r="GXB32" s="44"/>
      <c r="GXC32" s="44"/>
      <c r="GXD32" s="44"/>
      <c r="GXE32" s="44"/>
      <c r="GXF32" s="44"/>
      <c r="GXG32" s="44"/>
      <c r="GXH32" s="44"/>
      <c r="GXI32" s="44"/>
      <c r="GXJ32" s="44"/>
      <c r="GXK32" s="44"/>
      <c r="GXL32" s="44"/>
      <c r="GXM32" s="44"/>
      <c r="GXN32" s="44"/>
      <c r="GXO32" s="44"/>
      <c r="GXP32" s="44"/>
      <c r="GXQ32" s="44"/>
      <c r="GXR32" s="44"/>
      <c r="GXS32" s="44"/>
      <c r="GXT32" s="44"/>
      <c r="GXU32" s="44"/>
      <c r="GXV32" s="44"/>
      <c r="GXW32" s="44"/>
      <c r="GXX32" s="44"/>
      <c r="GXY32" s="44"/>
      <c r="GXZ32" s="44"/>
      <c r="GYA32" s="44"/>
      <c r="GYB32" s="44"/>
      <c r="GYC32" s="44"/>
      <c r="GYD32" s="44"/>
      <c r="GYE32" s="44"/>
      <c r="GYF32" s="44"/>
      <c r="GYG32" s="44"/>
      <c r="GYH32" s="44"/>
      <c r="GYI32" s="44"/>
      <c r="GYJ32" s="44"/>
      <c r="GYK32" s="44"/>
      <c r="GYL32" s="44"/>
      <c r="GYM32" s="44"/>
      <c r="GYN32" s="44"/>
      <c r="GYO32" s="44"/>
      <c r="GYP32" s="44"/>
      <c r="GYQ32" s="44"/>
      <c r="GYR32" s="44"/>
      <c r="GYS32" s="44"/>
      <c r="GYT32" s="44"/>
      <c r="GYU32" s="44"/>
      <c r="GYV32" s="44"/>
      <c r="GYW32" s="44"/>
      <c r="GYX32" s="44"/>
      <c r="GYY32" s="44"/>
      <c r="GYZ32" s="44"/>
      <c r="GZA32" s="44"/>
      <c r="GZB32" s="44"/>
      <c r="GZC32" s="44"/>
      <c r="GZD32" s="44"/>
      <c r="GZE32" s="44"/>
      <c r="GZF32" s="44"/>
      <c r="GZG32" s="44"/>
      <c r="GZH32" s="44"/>
      <c r="GZI32" s="44"/>
      <c r="GZJ32" s="44"/>
      <c r="GZK32" s="44"/>
      <c r="GZL32" s="44"/>
      <c r="GZM32" s="44"/>
      <c r="GZN32" s="44"/>
      <c r="GZO32" s="44"/>
      <c r="GZP32" s="44"/>
      <c r="GZQ32" s="44"/>
      <c r="GZR32" s="44"/>
      <c r="GZS32" s="44"/>
      <c r="GZT32" s="44"/>
      <c r="GZU32" s="44"/>
      <c r="GZV32" s="44"/>
      <c r="GZW32" s="44"/>
      <c r="GZX32" s="44"/>
      <c r="GZY32" s="44"/>
      <c r="GZZ32" s="44"/>
      <c r="HAA32" s="44"/>
      <c r="HAB32" s="44"/>
      <c r="HAC32" s="44"/>
      <c r="HAD32" s="44"/>
      <c r="HAE32" s="44"/>
      <c r="HAF32" s="44"/>
      <c r="HAG32" s="44"/>
      <c r="HAH32" s="44"/>
      <c r="HAI32" s="44"/>
      <c r="HAJ32" s="44"/>
      <c r="HAK32" s="44"/>
      <c r="HAL32" s="44"/>
      <c r="HAM32" s="44"/>
      <c r="HAN32" s="44"/>
      <c r="HAO32" s="44"/>
      <c r="HAP32" s="44"/>
      <c r="HAQ32" s="44"/>
      <c r="HAR32" s="44"/>
      <c r="HAS32" s="44"/>
      <c r="HAT32" s="44"/>
      <c r="HAU32" s="44"/>
      <c r="HAV32" s="44"/>
      <c r="HAW32" s="44"/>
      <c r="HAX32" s="44"/>
      <c r="HAY32" s="44"/>
      <c r="HAZ32" s="44"/>
      <c r="HBA32" s="44"/>
      <c r="HBB32" s="44"/>
      <c r="HBC32" s="44"/>
      <c r="HBD32" s="44"/>
      <c r="HBE32" s="44"/>
      <c r="HBF32" s="44"/>
      <c r="HBG32" s="44"/>
      <c r="HBH32" s="44"/>
      <c r="HBI32" s="44"/>
      <c r="HBJ32" s="44"/>
      <c r="HBK32" s="44"/>
      <c r="HBL32" s="44"/>
      <c r="HBM32" s="44"/>
      <c r="HBN32" s="44"/>
      <c r="HBO32" s="44"/>
      <c r="HBP32" s="44"/>
      <c r="HBQ32" s="44"/>
      <c r="HBR32" s="44"/>
      <c r="HBS32" s="44"/>
      <c r="HBT32" s="44"/>
      <c r="HBU32" s="44"/>
      <c r="HBV32" s="44"/>
      <c r="HBW32" s="44"/>
      <c r="HBX32" s="44"/>
      <c r="HBY32" s="44"/>
      <c r="HBZ32" s="44"/>
      <c r="HCA32" s="44"/>
      <c r="HCB32" s="44"/>
      <c r="HCC32" s="44"/>
      <c r="HCD32" s="44"/>
      <c r="HCE32" s="44"/>
      <c r="HCF32" s="44"/>
      <c r="HCG32" s="44"/>
      <c r="HCH32" s="44"/>
      <c r="HCI32" s="44"/>
      <c r="HCJ32" s="44"/>
      <c r="HCK32" s="44"/>
      <c r="HCL32" s="44"/>
      <c r="HCM32" s="44"/>
      <c r="HCN32" s="44"/>
      <c r="HCO32" s="44"/>
      <c r="HCP32" s="44"/>
      <c r="HCQ32" s="44"/>
      <c r="HCR32" s="44"/>
      <c r="HCS32" s="44"/>
      <c r="HCT32" s="44"/>
      <c r="HCU32" s="44"/>
      <c r="HCV32" s="44"/>
      <c r="HCW32" s="44"/>
      <c r="HCX32" s="44"/>
      <c r="HCY32" s="44"/>
      <c r="HCZ32" s="44"/>
      <c r="HDA32" s="44"/>
      <c r="HDB32" s="44"/>
      <c r="HDC32" s="44"/>
      <c r="HDD32" s="44"/>
      <c r="HDE32" s="44"/>
      <c r="HDF32" s="44"/>
      <c r="HDG32" s="44"/>
      <c r="HDH32" s="44"/>
      <c r="HDI32" s="44"/>
      <c r="HDJ32" s="44"/>
      <c r="HDK32" s="44"/>
      <c r="HDL32" s="44"/>
      <c r="HDM32" s="44"/>
      <c r="HDN32" s="44"/>
      <c r="HDO32" s="44"/>
      <c r="HDP32" s="44"/>
      <c r="HDQ32" s="44"/>
      <c r="HDR32" s="44"/>
      <c r="HDS32" s="44"/>
      <c r="HDT32" s="44"/>
      <c r="HDU32" s="44"/>
      <c r="HDV32" s="44"/>
      <c r="HDW32" s="44"/>
      <c r="HDX32" s="44"/>
      <c r="HDY32" s="44"/>
      <c r="HDZ32" s="44"/>
      <c r="HEA32" s="44"/>
      <c r="HEB32" s="44"/>
      <c r="HEC32" s="44"/>
      <c r="HED32" s="44"/>
      <c r="HEE32" s="44"/>
      <c r="HEF32" s="44"/>
      <c r="HEG32" s="44"/>
      <c r="HEH32" s="44"/>
      <c r="HEI32" s="44"/>
      <c r="HEJ32" s="44"/>
      <c r="HEK32" s="44"/>
      <c r="HEL32" s="44"/>
      <c r="HEM32" s="44"/>
      <c r="HEN32" s="44"/>
      <c r="HEO32" s="44"/>
      <c r="HEP32" s="44"/>
      <c r="HEQ32" s="44"/>
      <c r="HER32" s="44"/>
      <c r="HES32" s="44"/>
      <c r="HET32" s="44"/>
      <c r="HEU32" s="44"/>
      <c r="HEV32" s="44"/>
      <c r="HEW32" s="44"/>
      <c r="HEX32" s="44"/>
      <c r="HEY32" s="44"/>
      <c r="HEZ32" s="44"/>
      <c r="HFA32" s="44"/>
      <c r="HFB32" s="44"/>
      <c r="HFC32" s="44"/>
      <c r="HFD32" s="44"/>
      <c r="HFE32" s="44"/>
      <c r="HFF32" s="44"/>
      <c r="HFG32" s="44"/>
      <c r="HFH32" s="44"/>
      <c r="HFI32" s="44"/>
      <c r="HFJ32" s="44"/>
      <c r="HFK32" s="44"/>
      <c r="HFL32" s="44"/>
      <c r="HFM32" s="44"/>
      <c r="HFN32" s="44"/>
      <c r="HFO32" s="44"/>
      <c r="HFP32" s="44"/>
      <c r="HFQ32" s="44"/>
      <c r="HFR32" s="44"/>
      <c r="HFS32" s="44"/>
      <c r="HFT32" s="44"/>
      <c r="HFU32" s="44"/>
      <c r="HFV32" s="44"/>
      <c r="HFW32" s="44"/>
      <c r="HFX32" s="44"/>
      <c r="HFY32" s="44"/>
      <c r="HFZ32" s="44"/>
      <c r="HGA32" s="44"/>
      <c r="HGB32" s="44"/>
      <c r="HGC32" s="44"/>
      <c r="HGD32" s="44"/>
      <c r="HGE32" s="44"/>
      <c r="HGF32" s="44"/>
      <c r="HGG32" s="44"/>
      <c r="HGH32" s="44"/>
      <c r="HGI32" s="44"/>
      <c r="HGJ32" s="44"/>
      <c r="HGK32" s="44"/>
      <c r="HGL32" s="44"/>
      <c r="HGM32" s="44"/>
      <c r="HGN32" s="44"/>
      <c r="HGO32" s="44"/>
      <c r="HGP32" s="44"/>
      <c r="HGQ32" s="44"/>
      <c r="HGR32" s="44"/>
      <c r="HGS32" s="44"/>
      <c r="HGT32" s="44"/>
      <c r="HGU32" s="44"/>
      <c r="HGV32" s="44"/>
      <c r="HGW32" s="44"/>
      <c r="HGX32" s="44"/>
      <c r="HGY32" s="44"/>
      <c r="HGZ32" s="44"/>
      <c r="HHA32" s="44"/>
      <c r="HHB32" s="44"/>
      <c r="HHC32" s="44"/>
      <c r="HHD32" s="44"/>
      <c r="HHE32" s="44"/>
      <c r="HHF32" s="44"/>
      <c r="HHG32" s="44"/>
      <c r="HHH32" s="44"/>
      <c r="HHI32" s="44"/>
      <c r="HHJ32" s="44"/>
      <c r="HHK32" s="44"/>
      <c r="HHL32" s="44"/>
      <c r="HHM32" s="44"/>
      <c r="HHN32" s="44"/>
      <c r="HHO32" s="44"/>
      <c r="HHP32" s="44"/>
      <c r="HHQ32" s="44"/>
      <c r="HHR32" s="44"/>
      <c r="HHS32" s="44"/>
      <c r="HHT32" s="44"/>
      <c r="HHU32" s="44"/>
      <c r="HHV32" s="44"/>
      <c r="HHW32" s="44"/>
      <c r="HHX32" s="44"/>
      <c r="HHY32" s="44"/>
      <c r="HHZ32" s="44"/>
      <c r="HIA32" s="44"/>
      <c r="HIB32" s="44"/>
      <c r="HIC32" s="44"/>
      <c r="HID32" s="44"/>
      <c r="HIE32" s="44"/>
      <c r="HIF32" s="44"/>
      <c r="HIG32" s="44"/>
      <c r="HIH32" s="44"/>
      <c r="HII32" s="44"/>
      <c r="HIJ32" s="44"/>
      <c r="HIK32" s="44"/>
      <c r="HIL32" s="44"/>
      <c r="HIM32" s="44"/>
      <c r="HIN32" s="44"/>
      <c r="HIO32" s="44"/>
      <c r="HIP32" s="44"/>
      <c r="HIQ32" s="44"/>
      <c r="HIR32" s="44"/>
      <c r="HIS32" s="44"/>
      <c r="HIT32" s="44"/>
      <c r="HIU32" s="44"/>
      <c r="HIV32" s="44"/>
      <c r="HIW32" s="44"/>
      <c r="HIX32" s="44"/>
      <c r="HIY32" s="44"/>
      <c r="HIZ32" s="44"/>
      <c r="HJA32" s="44"/>
      <c r="HJB32" s="44"/>
      <c r="HJC32" s="44"/>
      <c r="HJD32" s="44"/>
      <c r="HJE32" s="44"/>
      <c r="HJF32" s="44"/>
      <c r="HJG32" s="44"/>
      <c r="HJH32" s="44"/>
      <c r="HJI32" s="44"/>
      <c r="HJJ32" s="44"/>
      <c r="HJK32" s="44"/>
      <c r="HJL32" s="44"/>
      <c r="HJM32" s="44"/>
      <c r="HJN32" s="44"/>
      <c r="HJO32" s="44"/>
      <c r="HJP32" s="44"/>
      <c r="HJQ32" s="44"/>
      <c r="HJR32" s="44"/>
      <c r="HJS32" s="44"/>
      <c r="HJT32" s="44"/>
      <c r="HJU32" s="44"/>
      <c r="HJV32" s="44"/>
      <c r="HJW32" s="44"/>
      <c r="HJX32" s="44"/>
      <c r="HJY32" s="44"/>
      <c r="HJZ32" s="44"/>
      <c r="HKA32" s="44"/>
      <c r="HKB32" s="44"/>
      <c r="HKC32" s="44"/>
      <c r="HKD32" s="44"/>
      <c r="HKE32" s="44"/>
      <c r="HKF32" s="44"/>
      <c r="HKG32" s="44"/>
      <c r="HKH32" s="44"/>
      <c r="HKI32" s="44"/>
      <c r="HKJ32" s="44"/>
      <c r="HKK32" s="44"/>
      <c r="HKL32" s="44"/>
      <c r="HKM32" s="44"/>
      <c r="HKN32" s="44"/>
      <c r="HKO32" s="44"/>
      <c r="HKP32" s="44"/>
      <c r="HKQ32" s="44"/>
      <c r="HKR32" s="44"/>
      <c r="HKS32" s="44"/>
      <c r="HKT32" s="44"/>
      <c r="HKU32" s="44"/>
      <c r="HKV32" s="44"/>
      <c r="HKW32" s="44"/>
      <c r="HKX32" s="44"/>
      <c r="HKY32" s="44"/>
      <c r="HKZ32" s="44"/>
      <c r="HLA32" s="44"/>
      <c r="HLB32" s="44"/>
      <c r="HLC32" s="44"/>
      <c r="HLD32" s="44"/>
      <c r="HLE32" s="44"/>
      <c r="HLF32" s="44"/>
      <c r="HLG32" s="44"/>
      <c r="HLH32" s="44"/>
      <c r="HLI32" s="44"/>
      <c r="HLJ32" s="44"/>
      <c r="HLK32" s="44"/>
      <c r="HLL32" s="44"/>
      <c r="HLM32" s="44"/>
      <c r="HLN32" s="44"/>
      <c r="HLO32" s="44"/>
      <c r="HLP32" s="44"/>
      <c r="HLQ32" s="44"/>
      <c r="HLR32" s="44"/>
      <c r="HLS32" s="44"/>
      <c r="HLT32" s="44"/>
      <c r="HLU32" s="44"/>
      <c r="HLV32" s="44"/>
      <c r="HLW32" s="44"/>
      <c r="HLX32" s="44"/>
      <c r="HLY32" s="44"/>
      <c r="HLZ32" s="44"/>
      <c r="HMA32" s="44"/>
      <c r="HMB32" s="44"/>
      <c r="HMC32" s="44"/>
      <c r="HMD32" s="44"/>
      <c r="HME32" s="44"/>
      <c r="HMF32" s="44"/>
      <c r="HMG32" s="44"/>
      <c r="HMH32" s="44"/>
      <c r="HMI32" s="44"/>
      <c r="HMJ32" s="44"/>
      <c r="HMK32" s="44"/>
      <c r="HML32" s="44"/>
      <c r="HMM32" s="44"/>
      <c r="HMN32" s="44"/>
      <c r="HMO32" s="44"/>
      <c r="HMP32" s="44"/>
      <c r="HMQ32" s="44"/>
      <c r="HMR32" s="44"/>
      <c r="HMS32" s="44"/>
      <c r="HMT32" s="44"/>
      <c r="HMU32" s="44"/>
      <c r="HMV32" s="44"/>
      <c r="HMW32" s="44"/>
      <c r="HMX32" s="44"/>
      <c r="HMY32" s="44"/>
      <c r="HMZ32" s="44"/>
      <c r="HNA32" s="44"/>
      <c r="HNB32" s="44"/>
      <c r="HNC32" s="44"/>
      <c r="HND32" s="44"/>
      <c r="HNE32" s="44"/>
      <c r="HNF32" s="44"/>
      <c r="HNG32" s="44"/>
      <c r="HNH32" s="44"/>
      <c r="HNI32" s="44"/>
      <c r="HNJ32" s="44"/>
      <c r="HNK32" s="44"/>
      <c r="HNL32" s="44"/>
      <c r="HNM32" s="44"/>
      <c r="HNN32" s="44"/>
      <c r="HNO32" s="44"/>
      <c r="HNP32" s="44"/>
      <c r="HNQ32" s="44"/>
      <c r="HNR32" s="44"/>
      <c r="HNS32" s="44"/>
      <c r="HNT32" s="44"/>
      <c r="HNU32" s="44"/>
      <c r="HNV32" s="44"/>
      <c r="HNW32" s="44"/>
      <c r="HNX32" s="44"/>
      <c r="HNY32" s="44"/>
      <c r="HNZ32" s="44"/>
      <c r="HOA32" s="44"/>
      <c r="HOB32" s="44"/>
      <c r="HOC32" s="44"/>
      <c r="HOD32" s="44"/>
      <c r="HOE32" s="44"/>
      <c r="HOF32" s="44"/>
      <c r="HOG32" s="44"/>
      <c r="HOH32" s="44"/>
      <c r="HOI32" s="44"/>
      <c r="HOJ32" s="44"/>
      <c r="HOK32" s="44"/>
      <c r="HOL32" s="44"/>
      <c r="HOM32" s="44"/>
      <c r="HON32" s="44"/>
      <c r="HOO32" s="44"/>
      <c r="HOP32" s="44"/>
      <c r="HOQ32" s="44"/>
      <c r="HOR32" s="44"/>
      <c r="HOS32" s="44"/>
      <c r="HOT32" s="44"/>
      <c r="HOU32" s="44"/>
      <c r="HOV32" s="44"/>
      <c r="HOW32" s="44"/>
      <c r="HOX32" s="44"/>
      <c r="HOY32" s="44"/>
      <c r="HOZ32" s="44"/>
      <c r="HPA32" s="44"/>
      <c r="HPB32" s="44"/>
      <c r="HPC32" s="44"/>
      <c r="HPD32" s="44"/>
      <c r="HPE32" s="44"/>
      <c r="HPF32" s="44"/>
      <c r="HPG32" s="44"/>
      <c r="HPH32" s="44"/>
      <c r="HPI32" s="44"/>
      <c r="HPJ32" s="44"/>
      <c r="HPK32" s="44"/>
      <c r="HPL32" s="44"/>
      <c r="HPM32" s="44"/>
      <c r="HPN32" s="44"/>
      <c r="HPO32" s="44"/>
      <c r="HPP32" s="44"/>
      <c r="HPQ32" s="44"/>
      <c r="HPR32" s="44"/>
      <c r="HPS32" s="44"/>
      <c r="HPT32" s="44"/>
      <c r="HPU32" s="44"/>
      <c r="HPV32" s="44"/>
      <c r="HPW32" s="44"/>
      <c r="HPX32" s="44"/>
      <c r="HPY32" s="44"/>
      <c r="HPZ32" s="44"/>
      <c r="HQA32" s="44"/>
      <c r="HQB32" s="44"/>
      <c r="HQC32" s="44"/>
      <c r="HQD32" s="44"/>
      <c r="HQE32" s="44"/>
      <c r="HQF32" s="44"/>
      <c r="HQG32" s="44"/>
      <c r="HQH32" s="44"/>
      <c r="HQI32" s="44"/>
      <c r="HQJ32" s="44"/>
      <c r="HQK32" s="44"/>
      <c r="HQL32" s="44"/>
      <c r="HQM32" s="44"/>
      <c r="HQN32" s="44"/>
      <c r="HQO32" s="44"/>
      <c r="HQP32" s="44"/>
      <c r="HQQ32" s="44"/>
      <c r="HQR32" s="44"/>
      <c r="HQS32" s="44"/>
      <c r="HQT32" s="44"/>
      <c r="HQU32" s="44"/>
      <c r="HQV32" s="44"/>
      <c r="HQW32" s="44"/>
      <c r="HQX32" s="44"/>
      <c r="HQY32" s="44"/>
      <c r="HQZ32" s="44"/>
      <c r="HRA32" s="44"/>
      <c r="HRB32" s="44"/>
      <c r="HRC32" s="44"/>
      <c r="HRD32" s="44"/>
      <c r="HRE32" s="44"/>
      <c r="HRF32" s="44"/>
      <c r="HRG32" s="44"/>
      <c r="HRH32" s="44"/>
      <c r="HRI32" s="44"/>
      <c r="HRJ32" s="44"/>
      <c r="HRK32" s="44"/>
      <c r="HRL32" s="44"/>
      <c r="HRM32" s="44"/>
      <c r="HRN32" s="44"/>
      <c r="HRO32" s="44"/>
      <c r="HRP32" s="44"/>
      <c r="HRQ32" s="44"/>
      <c r="HRR32" s="44"/>
      <c r="HRS32" s="44"/>
      <c r="HRT32" s="44"/>
      <c r="HRU32" s="44"/>
      <c r="HRV32" s="44"/>
      <c r="HRW32" s="44"/>
      <c r="HRX32" s="44"/>
      <c r="HRY32" s="44"/>
      <c r="HRZ32" s="44"/>
      <c r="HSA32" s="44"/>
      <c r="HSB32" s="44"/>
      <c r="HSC32" s="44"/>
      <c r="HSD32" s="44"/>
      <c r="HSE32" s="44"/>
      <c r="HSF32" s="44"/>
      <c r="HSG32" s="44"/>
      <c r="HSH32" s="44"/>
      <c r="HSI32" s="44"/>
      <c r="HSJ32" s="44"/>
      <c r="HSK32" s="44"/>
      <c r="HSL32" s="44"/>
      <c r="HSM32" s="44"/>
      <c r="HSN32" s="44"/>
      <c r="HSO32" s="44"/>
      <c r="HSP32" s="44"/>
      <c r="HSQ32" s="44"/>
      <c r="HSR32" s="44"/>
      <c r="HSS32" s="44"/>
      <c r="HST32" s="44"/>
      <c r="HSU32" s="44"/>
      <c r="HSV32" s="44"/>
      <c r="HSW32" s="44"/>
      <c r="HSX32" s="44"/>
      <c r="HSY32" s="44"/>
      <c r="HSZ32" s="44"/>
      <c r="HTA32" s="44"/>
      <c r="HTB32" s="44"/>
      <c r="HTC32" s="44"/>
      <c r="HTD32" s="44"/>
      <c r="HTE32" s="44"/>
      <c r="HTF32" s="44"/>
      <c r="HTG32" s="44"/>
      <c r="HTH32" s="44"/>
      <c r="HTI32" s="44"/>
      <c r="HTJ32" s="44"/>
      <c r="HTK32" s="44"/>
      <c r="HTL32" s="44"/>
      <c r="HTM32" s="44"/>
      <c r="HTN32" s="44"/>
      <c r="HTO32" s="44"/>
      <c r="HTP32" s="44"/>
      <c r="HTQ32" s="44"/>
      <c r="HTR32" s="44"/>
      <c r="HTS32" s="44"/>
      <c r="HTT32" s="44"/>
      <c r="HTU32" s="44"/>
      <c r="HTV32" s="44"/>
      <c r="HTW32" s="44"/>
      <c r="HTX32" s="44"/>
      <c r="HTY32" s="44"/>
      <c r="HTZ32" s="44"/>
      <c r="HUA32" s="44"/>
      <c r="HUB32" s="44"/>
      <c r="HUC32" s="44"/>
      <c r="HUD32" s="44"/>
      <c r="HUE32" s="44"/>
      <c r="HUF32" s="44"/>
      <c r="HUG32" s="44"/>
      <c r="HUH32" s="44"/>
      <c r="HUI32" s="44"/>
      <c r="HUJ32" s="44"/>
      <c r="HUK32" s="44"/>
      <c r="HUL32" s="44"/>
      <c r="HUM32" s="44"/>
      <c r="HUN32" s="44"/>
      <c r="HUO32" s="44"/>
      <c r="HUP32" s="44"/>
      <c r="HUQ32" s="44"/>
      <c r="HUR32" s="44"/>
      <c r="HUS32" s="44"/>
      <c r="HUT32" s="44"/>
      <c r="HUU32" s="44"/>
      <c r="HUV32" s="44"/>
      <c r="HUW32" s="44"/>
      <c r="HUX32" s="44"/>
      <c r="HUY32" s="44"/>
      <c r="HUZ32" s="44"/>
      <c r="HVA32" s="44"/>
      <c r="HVB32" s="44"/>
      <c r="HVC32" s="44"/>
      <c r="HVD32" s="44"/>
      <c r="HVE32" s="44"/>
      <c r="HVF32" s="44"/>
      <c r="HVG32" s="44"/>
      <c r="HVH32" s="44"/>
      <c r="HVI32" s="44"/>
      <c r="HVJ32" s="44"/>
      <c r="HVK32" s="44"/>
      <c r="HVL32" s="44"/>
      <c r="HVM32" s="44"/>
      <c r="HVN32" s="44"/>
      <c r="HVO32" s="44"/>
      <c r="HVP32" s="44"/>
      <c r="HVQ32" s="44"/>
      <c r="HVR32" s="44"/>
      <c r="HVS32" s="44"/>
      <c r="HVT32" s="44"/>
      <c r="HVU32" s="44"/>
      <c r="HVV32" s="44"/>
      <c r="HVW32" s="44"/>
      <c r="HVX32" s="44"/>
      <c r="HVY32" s="44"/>
      <c r="HVZ32" s="44"/>
      <c r="HWA32" s="44"/>
      <c r="HWB32" s="44"/>
      <c r="HWC32" s="44"/>
      <c r="HWD32" s="44"/>
      <c r="HWE32" s="44"/>
      <c r="HWF32" s="44"/>
      <c r="HWG32" s="44"/>
      <c r="HWH32" s="44"/>
      <c r="HWI32" s="44"/>
      <c r="HWJ32" s="44"/>
      <c r="HWK32" s="44"/>
      <c r="HWL32" s="44"/>
      <c r="HWM32" s="44"/>
      <c r="HWN32" s="44"/>
      <c r="HWO32" s="44"/>
      <c r="HWP32" s="44"/>
      <c r="HWQ32" s="44"/>
      <c r="HWR32" s="44"/>
      <c r="HWS32" s="44"/>
      <c r="HWT32" s="44"/>
      <c r="HWU32" s="44"/>
      <c r="HWV32" s="44"/>
      <c r="HWW32" s="44"/>
      <c r="HWX32" s="44"/>
      <c r="HWY32" s="44"/>
      <c r="HWZ32" s="44"/>
      <c r="HXA32" s="44"/>
      <c r="HXB32" s="44"/>
      <c r="HXC32" s="44"/>
      <c r="HXD32" s="44"/>
      <c r="HXE32" s="44"/>
      <c r="HXF32" s="44"/>
      <c r="HXG32" s="44"/>
      <c r="HXH32" s="44"/>
      <c r="HXI32" s="44"/>
      <c r="HXJ32" s="44"/>
      <c r="HXK32" s="44"/>
      <c r="HXL32" s="44"/>
      <c r="HXM32" s="44"/>
      <c r="HXN32" s="44"/>
      <c r="HXO32" s="44"/>
      <c r="HXP32" s="44"/>
      <c r="HXQ32" s="44"/>
      <c r="HXR32" s="44"/>
      <c r="HXS32" s="44"/>
      <c r="HXT32" s="44"/>
      <c r="HXU32" s="44"/>
      <c r="HXV32" s="44"/>
      <c r="HXW32" s="44"/>
      <c r="HXX32" s="44"/>
      <c r="HXY32" s="44"/>
      <c r="HXZ32" s="44"/>
      <c r="HYA32" s="44"/>
      <c r="HYB32" s="44"/>
      <c r="HYC32" s="44"/>
      <c r="HYD32" s="44"/>
      <c r="HYE32" s="44"/>
      <c r="HYF32" s="44"/>
      <c r="HYG32" s="44"/>
      <c r="HYH32" s="44"/>
      <c r="HYI32" s="44"/>
      <c r="HYJ32" s="44"/>
      <c r="HYK32" s="44"/>
      <c r="HYL32" s="44"/>
      <c r="HYM32" s="44"/>
      <c r="HYN32" s="44"/>
      <c r="HYO32" s="44"/>
      <c r="HYP32" s="44"/>
      <c r="HYQ32" s="44"/>
      <c r="HYR32" s="44"/>
      <c r="HYS32" s="44"/>
      <c r="HYT32" s="44"/>
      <c r="HYU32" s="44"/>
      <c r="HYV32" s="44"/>
      <c r="HYW32" s="44"/>
      <c r="HYX32" s="44"/>
      <c r="HYY32" s="44"/>
      <c r="HYZ32" s="44"/>
      <c r="HZA32" s="44"/>
      <c r="HZB32" s="44"/>
      <c r="HZC32" s="44"/>
      <c r="HZD32" s="44"/>
      <c r="HZE32" s="44"/>
      <c r="HZF32" s="44"/>
      <c r="HZG32" s="44"/>
      <c r="HZH32" s="44"/>
      <c r="HZI32" s="44"/>
      <c r="HZJ32" s="44"/>
      <c r="HZK32" s="44"/>
      <c r="HZL32" s="44"/>
      <c r="HZM32" s="44"/>
      <c r="HZN32" s="44"/>
      <c r="HZO32" s="44"/>
      <c r="HZP32" s="44"/>
      <c r="HZQ32" s="44"/>
      <c r="HZR32" s="44"/>
      <c r="HZS32" s="44"/>
      <c r="HZT32" s="44"/>
      <c r="HZU32" s="44"/>
      <c r="HZV32" s="44"/>
      <c r="HZW32" s="44"/>
      <c r="HZX32" s="44"/>
      <c r="HZY32" s="44"/>
      <c r="HZZ32" s="44"/>
      <c r="IAA32" s="44"/>
      <c r="IAB32" s="44"/>
      <c r="IAC32" s="44"/>
      <c r="IAD32" s="44"/>
      <c r="IAE32" s="44"/>
      <c r="IAF32" s="44"/>
      <c r="IAG32" s="44"/>
      <c r="IAH32" s="44"/>
      <c r="IAI32" s="44"/>
      <c r="IAJ32" s="44"/>
      <c r="IAK32" s="44"/>
      <c r="IAL32" s="44"/>
      <c r="IAM32" s="44"/>
      <c r="IAN32" s="44"/>
      <c r="IAO32" s="44"/>
      <c r="IAP32" s="44"/>
      <c r="IAQ32" s="44"/>
      <c r="IAR32" s="44"/>
      <c r="IAS32" s="44"/>
      <c r="IAT32" s="44"/>
      <c r="IAU32" s="44"/>
      <c r="IAV32" s="44"/>
      <c r="IAW32" s="44"/>
      <c r="IAX32" s="44"/>
      <c r="IAY32" s="44"/>
      <c r="IAZ32" s="44"/>
      <c r="IBA32" s="44"/>
      <c r="IBB32" s="44"/>
      <c r="IBC32" s="44"/>
      <c r="IBD32" s="44"/>
      <c r="IBE32" s="44"/>
      <c r="IBF32" s="44"/>
      <c r="IBG32" s="44"/>
      <c r="IBH32" s="44"/>
      <c r="IBI32" s="44"/>
      <c r="IBJ32" s="44"/>
      <c r="IBK32" s="44"/>
      <c r="IBL32" s="44"/>
      <c r="IBM32" s="44"/>
      <c r="IBN32" s="44"/>
      <c r="IBO32" s="44"/>
      <c r="IBP32" s="44"/>
      <c r="IBQ32" s="44"/>
      <c r="IBR32" s="44"/>
      <c r="IBS32" s="44"/>
      <c r="IBT32" s="44"/>
      <c r="IBU32" s="44"/>
      <c r="IBV32" s="44"/>
      <c r="IBW32" s="44"/>
      <c r="IBX32" s="44"/>
      <c r="IBY32" s="44"/>
      <c r="IBZ32" s="44"/>
      <c r="ICA32" s="44"/>
      <c r="ICB32" s="44"/>
      <c r="ICC32" s="44"/>
      <c r="ICD32" s="44"/>
      <c r="ICE32" s="44"/>
      <c r="ICF32" s="44"/>
      <c r="ICG32" s="44"/>
      <c r="ICH32" s="44"/>
      <c r="ICI32" s="44"/>
      <c r="ICJ32" s="44"/>
      <c r="ICK32" s="44"/>
      <c r="ICL32" s="44"/>
      <c r="ICM32" s="44"/>
      <c r="ICN32" s="44"/>
      <c r="ICO32" s="44"/>
      <c r="ICP32" s="44"/>
      <c r="ICQ32" s="44"/>
      <c r="ICR32" s="44"/>
      <c r="ICS32" s="44"/>
      <c r="ICT32" s="44"/>
      <c r="ICU32" s="44"/>
      <c r="ICV32" s="44"/>
      <c r="ICW32" s="44"/>
      <c r="ICX32" s="44"/>
      <c r="ICY32" s="44"/>
      <c r="ICZ32" s="44"/>
      <c r="IDA32" s="44"/>
      <c r="IDB32" s="44"/>
      <c r="IDC32" s="44"/>
      <c r="IDD32" s="44"/>
      <c r="IDE32" s="44"/>
      <c r="IDF32" s="44"/>
      <c r="IDG32" s="44"/>
      <c r="IDH32" s="44"/>
      <c r="IDI32" s="44"/>
      <c r="IDJ32" s="44"/>
      <c r="IDK32" s="44"/>
      <c r="IDL32" s="44"/>
      <c r="IDM32" s="44"/>
      <c r="IDN32" s="44"/>
      <c r="IDO32" s="44"/>
      <c r="IDP32" s="44"/>
      <c r="IDQ32" s="44"/>
      <c r="IDR32" s="44"/>
      <c r="IDS32" s="44"/>
      <c r="IDT32" s="44"/>
      <c r="IDU32" s="44"/>
      <c r="IDV32" s="44"/>
      <c r="IDW32" s="44"/>
      <c r="IDX32" s="44"/>
      <c r="IDY32" s="44"/>
      <c r="IDZ32" s="44"/>
      <c r="IEA32" s="44"/>
      <c r="IEB32" s="44"/>
      <c r="IEC32" s="44"/>
      <c r="IED32" s="44"/>
      <c r="IEE32" s="44"/>
      <c r="IEF32" s="44"/>
      <c r="IEG32" s="44"/>
      <c r="IEH32" s="44"/>
      <c r="IEI32" s="44"/>
      <c r="IEJ32" s="44"/>
      <c r="IEK32" s="44"/>
      <c r="IEL32" s="44"/>
      <c r="IEM32" s="44"/>
      <c r="IEN32" s="44"/>
      <c r="IEO32" s="44"/>
      <c r="IEP32" s="44"/>
      <c r="IEQ32" s="44"/>
      <c r="IER32" s="44"/>
      <c r="IES32" s="44"/>
      <c r="IET32" s="44"/>
      <c r="IEU32" s="44"/>
      <c r="IEV32" s="44"/>
      <c r="IEW32" s="44"/>
      <c r="IEX32" s="44"/>
      <c r="IEY32" s="44"/>
      <c r="IEZ32" s="44"/>
      <c r="IFA32" s="44"/>
      <c r="IFB32" s="44"/>
      <c r="IFC32" s="44"/>
      <c r="IFD32" s="44"/>
      <c r="IFE32" s="44"/>
      <c r="IFF32" s="44"/>
      <c r="IFG32" s="44"/>
      <c r="IFH32" s="44"/>
      <c r="IFI32" s="44"/>
      <c r="IFJ32" s="44"/>
      <c r="IFK32" s="44"/>
      <c r="IFL32" s="44"/>
      <c r="IFM32" s="44"/>
      <c r="IFN32" s="44"/>
      <c r="IFO32" s="44"/>
      <c r="IFP32" s="44"/>
      <c r="IFQ32" s="44"/>
      <c r="IFR32" s="44"/>
      <c r="IFS32" s="44"/>
      <c r="IFT32" s="44"/>
      <c r="IFU32" s="44"/>
      <c r="IFV32" s="44"/>
      <c r="IFW32" s="44"/>
      <c r="IFX32" s="44"/>
      <c r="IFY32" s="44"/>
      <c r="IFZ32" s="44"/>
      <c r="IGA32" s="44"/>
      <c r="IGB32" s="44"/>
      <c r="IGC32" s="44"/>
      <c r="IGD32" s="44"/>
      <c r="IGE32" s="44"/>
      <c r="IGF32" s="44"/>
      <c r="IGG32" s="44"/>
      <c r="IGH32" s="44"/>
      <c r="IGI32" s="44"/>
      <c r="IGJ32" s="44"/>
      <c r="IGK32" s="44"/>
      <c r="IGL32" s="44"/>
      <c r="IGM32" s="44"/>
      <c r="IGN32" s="44"/>
      <c r="IGO32" s="44"/>
      <c r="IGP32" s="44"/>
      <c r="IGQ32" s="44"/>
      <c r="IGR32" s="44"/>
      <c r="IGS32" s="44"/>
      <c r="IGT32" s="44"/>
      <c r="IGU32" s="44"/>
      <c r="IGV32" s="44"/>
      <c r="IGW32" s="44"/>
      <c r="IGX32" s="44"/>
      <c r="IGY32" s="44"/>
      <c r="IGZ32" s="44"/>
      <c r="IHA32" s="44"/>
      <c r="IHB32" s="44"/>
      <c r="IHC32" s="44"/>
      <c r="IHD32" s="44"/>
      <c r="IHE32" s="44"/>
      <c r="IHF32" s="44"/>
      <c r="IHG32" s="44"/>
      <c r="IHH32" s="44"/>
      <c r="IHI32" s="44"/>
      <c r="IHJ32" s="44"/>
      <c r="IHK32" s="44"/>
      <c r="IHL32" s="44"/>
      <c r="IHM32" s="44"/>
      <c r="IHN32" s="44"/>
      <c r="IHO32" s="44"/>
      <c r="IHP32" s="44"/>
      <c r="IHQ32" s="44"/>
      <c r="IHR32" s="44"/>
      <c r="IHS32" s="44"/>
      <c r="IHT32" s="44"/>
      <c r="IHU32" s="44"/>
      <c r="IHV32" s="44"/>
      <c r="IHW32" s="44"/>
      <c r="IHX32" s="44"/>
      <c r="IHY32" s="44"/>
      <c r="IHZ32" s="44"/>
      <c r="IIA32" s="44"/>
      <c r="IIB32" s="44"/>
      <c r="IIC32" s="44"/>
      <c r="IID32" s="44"/>
      <c r="IIE32" s="44"/>
      <c r="IIF32" s="44"/>
      <c r="IIG32" s="44"/>
      <c r="IIH32" s="44"/>
      <c r="III32" s="44"/>
      <c r="IIJ32" s="44"/>
      <c r="IIK32" s="44"/>
      <c r="IIL32" s="44"/>
      <c r="IIM32" s="44"/>
      <c r="IIN32" s="44"/>
      <c r="IIO32" s="44"/>
      <c r="IIP32" s="44"/>
      <c r="IIQ32" s="44"/>
      <c r="IIR32" s="44"/>
      <c r="IIS32" s="44"/>
      <c r="IIT32" s="44"/>
      <c r="IIU32" s="44"/>
      <c r="IIV32" s="44"/>
      <c r="IIW32" s="44"/>
      <c r="IIX32" s="44"/>
      <c r="IIY32" s="44"/>
      <c r="IIZ32" s="44"/>
      <c r="IJA32" s="44"/>
      <c r="IJB32" s="44"/>
      <c r="IJC32" s="44"/>
      <c r="IJD32" s="44"/>
      <c r="IJE32" s="44"/>
      <c r="IJF32" s="44"/>
      <c r="IJG32" s="44"/>
      <c r="IJH32" s="44"/>
      <c r="IJI32" s="44"/>
      <c r="IJJ32" s="44"/>
      <c r="IJK32" s="44"/>
      <c r="IJL32" s="44"/>
      <c r="IJM32" s="44"/>
      <c r="IJN32" s="44"/>
      <c r="IJO32" s="44"/>
      <c r="IJP32" s="44"/>
      <c r="IJQ32" s="44"/>
      <c r="IJR32" s="44"/>
      <c r="IJS32" s="44"/>
      <c r="IJT32" s="44"/>
      <c r="IJU32" s="44"/>
      <c r="IJV32" s="44"/>
      <c r="IJW32" s="44"/>
      <c r="IJX32" s="44"/>
      <c r="IJY32" s="44"/>
      <c r="IJZ32" s="44"/>
      <c r="IKA32" s="44"/>
      <c r="IKB32" s="44"/>
      <c r="IKC32" s="44"/>
      <c r="IKD32" s="44"/>
      <c r="IKE32" s="44"/>
      <c r="IKF32" s="44"/>
      <c r="IKG32" s="44"/>
      <c r="IKH32" s="44"/>
      <c r="IKI32" s="44"/>
      <c r="IKJ32" s="44"/>
      <c r="IKK32" s="44"/>
      <c r="IKL32" s="44"/>
      <c r="IKM32" s="44"/>
      <c r="IKN32" s="44"/>
      <c r="IKO32" s="44"/>
      <c r="IKP32" s="44"/>
      <c r="IKQ32" s="44"/>
      <c r="IKR32" s="44"/>
      <c r="IKS32" s="44"/>
      <c r="IKT32" s="44"/>
      <c r="IKU32" s="44"/>
      <c r="IKV32" s="44"/>
      <c r="IKW32" s="44"/>
      <c r="IKX32" s="44"/>
      <c r="IKY32" s="44"/>
      <c r="IKZ32" s="44"/>
      <c r="ILA32" s="44"/>
      <c r="ILB32" s="44"/>
      <c r="ILC32" s="44"/>
      <c r="ILD32" s="44"/>
      <c r="ILE32" s="44"/>
      <c r="ILF32" s="44"/>
      <c r="ILG32" s="44"/>
      <c r="ILH32" s="44"/>
      <c r="ILI32" s="44"/>
      <c r="ILJ32" s="44"/>
      <c r="ILK32" s="44"/>
      <c r="ILL32" s="44"/>
      <c r="ILM32" s="44"/>
      <c r="ILN32" s="44"/>
      <c r="ILO32" s="44"/>
      <c r="ILP32" s="44"/>
      <c r="ILQ32" s="44"/>
      <c r="ILR32" s="44"/>
      <c r="ILS32" s="44"/>
      <c r="ILT32" s="44"/>
      <c r="ILU32" s="44"/>
      <c r="ILV32" s="44"/>
      <c r="ILW32" s="44"/>
      <c r="ILX32" s="44"/>
      <c r="ILY32" s="44"/>
      <c r="ILZ32" s="44"/>
      <c r="IMA32" s="44"/>
      <c r="IMB32" s="44"/>
      <c r="IMC32" s="44"/>
      <c r="IMD32" s="44"/>
      <c r="IME32" s="44"/>
      <c r="IMF32" s="44"/>
      <c r="IMG32" s="44"/>
      <c r="IMH32" s="44"/>
      <c r="IMI32" s="44"/>
      <c r="IMJ32" s="44"/>
      <c r="IMK32" s="44"/>
      <c r="IML32" s="44"/>
      <c r="IMM32" s="44"/>
      <c r="IMN32" s="44"/>
      <c r="IMO32" s="44"/>
      <c r="IMP32" s="44"/>
      <c r="IMQ32" s="44"/>
      <c r="IMR32" s="44"/>
      <c r="IMS32" s="44"/>
      <c r="IMT32" s="44"/>
      <c r="IMU32" s="44"/>
      <c r="IMV32" s="44"/>
      <c r="IMW32" s="44"/>
      <c r="IMX32" s="44"/>
      <c r="IMY32" s="44"/>
      <c r="IMZ32" s="44"/>
      <c r="INA32" s="44"/>
      <c r="INB32" s="44"/>
      <c r="INC32" s="44"/>
      <c r="IND32" s="44"/>
      <c r="INE32" s="44"/>
      <c r="INF32" s="44"/>
      <c r="ING32" s="44"/>
      <c r="INH32" s="44"/>
      <c r="INI32" s="44"/>
      <c r="INJ32" s="44"/>
      <c r="INK32" s="44"/>
      <c r="INL32" s="44"/>
      <c r="INM32" s="44"/>
      <c r="INN32" s="44"/>
      <c r="INO32" s="44"/>
      <c r="INP32" s="44"/>
      <c r="INQ32" s="44"/>
      <c r="INR32" s="44"/>
      <c r="INS32" s="44"/>
      <c r="INT32" s="44"/>
      <c r="INU32" s="44"/>
      <c r="INV32" s="44"/>
      <c r="INW32" s="44"/>
      <c r="INX32" s="44"/>
      <c r="INY32" s="44"/>
      <c r="INZ32" s="44"/>
      <c r="IOA32" s="44"/>
      <c r="IOB32" s="44"/>
      <c r="IOC32" s="44"/>
      <c r="IOD32" s="44"/>
      <c r="IOE32" s="44"/>
      <c r="IOF32" s="44"/>
      <c r="IOG32" s="44"/>
      <c r="IOH32" s="44"/>
      <c r="IOI32" s="44"/>
      <c r="IOJ32" s="44"/>
      <c r="IOK32" s="44"/>
      <c r="IOL32" s="44"/>
      <c r="IOM32" s="44"/>
      <c r="ION32" s="44"/>
      <c r="IOO32" s="44"/>
      <c r="IOP32" s="44"/>
      <c r="IOQ32" s="44"/>
      <c r="IOR32" s="44"/>
      <c r="IOS32" s="44"/>
      <c r="IOT32" s="44"/>
      <c r="IOU32" s="44"/>
      <c r="IOV32" s="44"/>
      <c r="IOW32" s="44"/>
      <c r="IOX32" s="44"/>
      <c r="IOY32" s="44"/>
      <c r="IOZ32" s="44"/>
      <c r="IPA32" s="44"/>
      <c r="IPB32" s="44"/>
      <c r="IPC32" s="44"/>
      <c r="IPD32" s="44"/>
      <c r="IPE32" s="44"/>
      <c r="IPF32" s="44"/>
      <c r="IPG32" s="44"/>
      <c r="IPH32" s="44"/>
      <c r="IPI32" s="44"/>
      <c r="IPJ32" s="44"/>
      <c r="IPK32" s="44"/>
      <c r="IPL32" s="44"/>
      <c r="IPM32" s="44"/>
      <c r="IPN32" s="44"/>
      <c r="IPO32" s="44"/>
      <c r="IPP32" s="44"/>
      <c r="IPQ32" s="44"/>
      <c r="IPR32" s="44"/>
      <c r="IPS32" s="44"/>
      <c r="IPT32" s="44"/>
      <c r="IPU32" s="44"/>
      <c r="IPV32" s="44"/>
      <c r="IPW32" s="44"/>
      <c r="IPX32" s="44"/>
      <c r="IPY32" s="44"/>
      <c r="IPZ32" s="44"/>
      <c r="IQA32" s="44"/>
      <c r="IQB32" s="44"/>
      <c r="IQC32" s="44"/>
      <c r="IQD32" s="44"/>
      <c r="IQE32" s="44"/>
      <c r="IQF32" s="44"/>
      <c r="IQG32" s="44"/>
      <c r="IQH32" s="44"/>
      <c r="IQI32" s="44"/>
      <c r="IQJ32" s="44"/>
      <c r="IQK32" s="44"/>
      <c r="IQL32" s="44"/>
      <c r="IQM32" s="44"/>
      <c r="IQN32" s="44"/>
      <c r="IQO32" s="44"/>
      <c r="IQP32" s="44"/>
      <c r="IQQ32" s="44"/>
      <c r="IQR32" s="44"/>
      <c r="IQS32" s="44"/>
      <c r="IQT32" s="44"/>
      <c r="IQU32" s="44"/>
      <c r="IQV32" s="44"/>
      <c r="IQW32" s="44"/>
      <c r="IQX32" s="44"/>
      <c r="IQY32" s="44"/>
      <c r="IQZ32" s="44"/>
      <c r="IRA32" s="44"/>
      <c r="IRB32" s="44"/>
      <c r="IRC32" s="44"/>
      <c r="IRD32" s="44"/>
      <c r="IRE32" s="44"/>
      <c r="IRF32" s="44"/>
      <c r="IRG32" s="44"/>
      <c r="IRH32" s="44"/>
      <c r="IRI32" s="44"/>
      <c r="IRJ32" s="44"/>
      <c r="IRK32" s="44"/>
      <c r="IRL32" s="44"/>
      <c r="IRM32" s="44"/>
      <c r="IRN32" s="44"/>
      <c r="IRO32" s="44"/>
      <c r="IRP32" s="44"/>
      <c r="IRQ32" s="44"/>
      <c r="IRR32" s="44"/>
      <c r="IRS32" s="44"/>
      <c r="IRT32" s="44"/>
      <c r="IRU32" s="44"/>
      <c r="IRV32" s="44"/>
      <c r="IRW32" s="44"/>
      <c r="IRX32" s="44"/>
      <c r="IRY32" s="44"/>
      <c r="IRZ32" s="44"/>
      <c r="ISA32" s="44"/>
      <c r="ISB32" s="44"/>
      <c r="ISC32" s="44"/>
      <c r="ISD32" s="44"/>
      <c r="ISE32" s="44"/>
      <c r="ISF32" s="44"/>
      <c r="ISG32" s="44"/>
      <c r="ISH32" s="44"/>
      <c r="ISI32" s="44"/>
      <c r="ISJ32" s="44"/>
      <c r="ISK32" s="44"/>
      <c r="ISL32" s="44"/>
      <c r="ISM32" s="44"/>
      <c r="ISN32" s="44"/>
      <c r="ISO32" s="44"/>
      <c r="ISP32" s="44"/>
      <c r="ISQ32" s="44"/>
      <c r="ISR32" s="44"/>
      <c r="ISS32" s="44"/>
      <c r="IST32" s="44"/>
      <c r="ISU32" s="44"/>
      <c r="ISV32" s="44"/>
      <c r="ISW32" s="44"/>
      <c r="ISX32" s="44"/>
      <c r="ISY32" s="44"/>
      <c r="ISZ32" s="44"/>
      <c r="ITA32" s="44"/>
      <c r="ITB32" s="44"/>
      <c r="ITC32" s="44"/>
      <c r="ITD32" s="44"/>
      <c r="ITE32" s="44"/>
      <c r="ITF32" s="44"/>
      <c r="ITG32" s="44"/>
      <c r="ITH32" s="44"/>
      <c r="ITI32" s="44"/>
      <c r="ITJ32" s="44"/>
      <c r="ITK32" s="44"/>
      <c r="ITL32" s="44"/>
      <c r="ITM32" s="44"/>
      <c r="ITN32" s="44"/>
      <c r="ITO32" s="44"/>
      <c r="ITP32" s="44"/>
      <c r="ITQ32" s="44"/>
      <c r="ITR32" s="44"/>
      <c r="ITS32" s="44"/>
      <c r="ITT32" s="44"/>
      <c r="ITU32" s="44"/>
      <c r="ITV32" s="44"/>
      <c r="ITW32" s="44"/>
      <c r="ITX32" s="44"/>
      <c r="ITY32" s="44"/>
      <c r="ITZ32" s="44"/>
      <c r="IUA32" s="44"/>
      <c r="IUB32" s="44"/>
      <c r="IUC32" s="44"/>
      <c r="IUD32" s="44"/>
      <c r="IUE32" s="44"/>
      <c r="IUF32" s="44"/>
      <c r="IUG32" s="44"/>
      <c r="IUH32" s="44"/>
      <c r="IUI32" s="44"/>
      <c r="IUJ32" s="44"/>
      <c r="IUK32" s="44"/>
      <c r="IUL32" s="44"/>
      <c r="IUM32" s="44"/>
      <c r="IUN32" s="44"/>
      <c r="IUO32" s="44"/>
      <c r="IUP32" s="44"/>
      <c r="IUQ32" s="44"/>
      <c r="IUR32" s="44"/>
      <c r="IUS32" s="44"/>
      <c r="IUT32" s="44"/>
      <c r="IUU32" s="44"/>
      <c r="IUV32" s="44"/>
      <c r="IUW32" s="44"/>
      <c r="IUX32" s="44"/>
      <c r="IUY32" s="44"/>
      <c r="IUZ32" s="44"/>
      <c r="IVA32" s="44"/>
      <c r="IVB32" s="44"/>
      <c r="IVC32" s="44"/>
      <c r="IVD32" s="44"/>
      <c r="IVE32" s="44"/>
      <c r="IVF32" s="44"/>
      <c r="IVG32" s="44"/>
      <c r="IVH32" s="44"/>
      <c r="IVI32" s="44"/>
      <c r="IVJ32" s="44"/>
      <c r="IVK32" s="44"/>
      <c r="IVL32" s="44"/>
      <c r="IVM32" s="44"/>
      <c r="IVN32" s="44"/>
      <c r="IVO32" s="44"/>
      <c r="IVP32" s="44"/>
      <c r="IVQ32" s="44"/>
      <c r="IVR32" s="44"/>
      <c r="IVS32" s="44"/>
      <c r="IVT32" s="44"/>
      <c r="IVU32" s="44"/>
      <c r="IVV32" s="44"/>
      <c r="IVW32" s="44"/>
      <c r="IVX32" s="44"/>
      <c r="IVY32" s="44"/>
      <c r="IVZ32" s="44"/>
      <c r="IWA32" s="44"/>
      <c r="IWB32" s="44"/>
      <c r="IWC32" s="44"/>
      <c r="IWD32" s="44"/>
      <c r="IWE32" s="44"/>
      <c r="IWF32" s="44"/>
      <c r="IWG32" s="44"/>
      <c r="IWH32" s="44"/>
      <c r="IWI32" s="44"/>
      <c r="IWJ32" s="44"/>
      <c r="IWK32" s="44"/>
      <c r="IWL32" s="44"/>
      <c r="IWM32" s="44"/>
      <c r="IWN32" s="44"/>
      <c r="IWO32" s="44"/>
      <c r="IWP32" s="44"/>
      <c r="IWQ32" s="44"/>
      <c r="IWR32" s="44"/>
      <c r="IWS32" s="44"/>
      <c r="IWT32" s="44"/>
      <c r="IWU32" s="44"/>
      <c r="IWV32" s="44"/>
      <c r="IWW32" s="44"/>
      <c r="IWX32" s="44"/>
      <c r="IWY32" s="44"/>
      <c r="IWZ32" s="44"/>
      <c r="IXA32" s="44"/>
      <c r="IXB32" s="44"/>
      <c r="IXC32" s="44"/>
      <c r="IXD32" s="44"/>
      <c r="IXE32" s="44"/>
      <c r="IXF32" s="44"/>
      <c r="IXG32" s="44"/>
      <c r="IXH32" s="44"/>
      <c r="IXI32" s="44"/>
      <c r="IXJ32" s="44"/>
      <c r="IXK32" s="44"/>
      <c r="IXL32" s="44"/>
      <c r="IXM32" s="44"/>
      <c r="IXN32" s="44"/>
      <c r="IXO32" s="44"/>
      <c r="IXP32" s="44"/>
      <c r="IXQ32" s="44"/>
      <c r="IXR32" s="44"/>
      <c r="IXS32" s="44"/>
      <c r="IXT32" s="44"/>
      <c r="IXU32" s="44"/>
      <c r="IXV32" s="44"/>
      <c r="IXW32" s="44"/>
      <c r="IXX32" s="44"/>
      <c r="IXY32" s="44"/>
      <c r="IXZ32" s="44"/>
      <c r="IYA32" s="44"/>
      <c r="IYB32" s="44"/>
      <c r="IYC32" s="44"/>
      <c r="IYD32" s="44"/>
      <c r="IYE32" s="44"/>
      <c r="IYF32" s="44"/>
      <c r="IYG32" s="44"/>
      <c r="IYH32" s="44"/>
      <c r="IYI32" s="44"/>
      <c r="IYJ32" s="44"/>
      <c r="IYK32" s="44"/>
      <c r="IYL32" s="44"/>
      <c r="IYM32" s="44"/>
      <c r="IYN32" s="44"/>
      <c r="IYO32" s="44"/>
      <c r="IYP32" s="44"/>
      <c r="IYQ32" s="44"/>
      <c r="IYR32" s="44"/>
      <c r="IYS32" s="44"/>
      <c r="IYT32" s="44"/>
      <c r="IYU32" s="44"/>
      <c r="IYV32" s="44"/>
      <c r="IYW32" s="44"/>
      <c r="IYX32" s="44"/>
      <c r="IYY32" s="44"/>
      <c r="IYZ32" s="44"/>
      <c r="IZA32" s="44"/>
      <c r="IZB32" s="44"/>
      <c r="IZC32" s="44"/>
      <c r="IZD32" s="44"/>
      <c r="IZE32" s="44"/>
      <c r="IZF32" s="44"/>
      <c r="IZG32" s="44"/>
      <c r="IZH32" s="44"/>
      <c r="IZI32" s="44"/>
      <c r="IZJ32" s="44"/>
      <c r="IZK32" s="44"/>
      <c r="IZL32" s="44"/>
      <c r="IZM32" s="44"/>
      <c r="IZN32" s="44"/>
      <c r="IZO32" s="44"/>
      <c r="IZP32" s="44"/>
      <c r="IZQ32" s="44"/>
      <c r="IZR32" s="44"/>
      <c r="IZS32" s="44"/>
      <c r="IZT32" s="44"/>
      <c r="IZU32" s="44"/>
      <c r="IZV32" s="44"/>
      <c r="IZW32" s="44"/>
      <c r="IZX32" s="44"/>
      <c r="IZY32" s="44"/>
      <c r="IZZ32" s="44"/>
      <c r="JAA32" s="44"/>
      <c r="JAB32" s="44"/>
      <c r="JAC32" s="44"/>
      <c r="JAD32" s="44"/>
      <c r="JAE32" s="44"/>
      <c r="JAF32" s="44"/>
      <c r="JAG32" s="44"/>
      <c r="JAH32" s="44"/>
      <c r="JAI32" s="44"/>
      <c r="JAJ32" s="44"/>
      <c r="JAK32" s="44"/>
      <c r="JAL32" s="44"/>
      <c r="JAM32" s="44"/>
      <c r="JAN32" s="44"/>
      <c r="JAO32" s="44"/>
      <c r="JAP32" s="44"/>
      <c r="JAQ32" s="44"/>
      <c r="JAR32" s="44"/>
      <c r="JAS32" s="44"/>
      <c r="JAT32" s="44"/>
      <c r="JAU32" s="44"/>
      <c r="JAV32" s="44"/>
      <c r="JAW32" s="44"/>
      <c r="JAX32" s="44"/>
      <c r="JAY32" s="44"/>
      <c r="JAZ32" s="44"/>
      <c r="JBA32" s="44"/>
      <c r="JBB32" s="44"/>
      <c r="JBC32" s="44"/>
      <c r="JBD32" s="44"/>
      <c r="JBE32" s="44"/>
      <c r="JBF32" s="44"/>
      <c r="JBG32" s="44"/>
      <c r="JBH32" s="44"/>
      <c r="JBI32" s="44"/>
      <c r="JBJ32" s="44"/>
      <c r="JBK32" s="44"/>
      <c r="JBL32" s="44"/>
      <c r="JBM32" s="44"/>
      <c r="JBN32" s="44"/>
      <c r="JBO32" s="44"/>
      <c r="JBP32" s="44"/>
      <c r="JBQ32" s="44"/>
      <c r="JBR32" s="44"/>
      <c r="JBS32" s="44"/>
      <c r="JBT32" s="44"/>
      <c r="JBU32" s="44"/>
      <c r="JBV32" s="44"/>
      <c r="JBW32" s="44"/>
      <c r="JBX32" s="44"/>
      <c r="JBY32" s="44"/>
      <c r="JBZ32" s="44"/>
      <c r="JCA32" s="44"/>
      <c r="JCB32" s="44"/>
      <c r="JCC32" s="44"/>
      <c r="JCD32" s="44"/>
      <c r="JCE32" s="44"/>
      <c r="JCF32" s="44"/>
      <c r="JCG32" s="44"/>
      <c r="JCH32" s="44"/>
      <c r="JCI32" s="44"/>
      <c r="JCJ32" s="44"/>
      <c r="JCK32" s="44"/>
      <c r="JCL32" s="44"/>
      <c r="JCM32" s="44"/>
      <c r="JCN32" s="44"/>
      <c r="JCO32" s="44"/>
      <c r="JCP32" s="44"/>
      <c r="JCQ32" s="44"/>
      <c r="JCR32" s="44"/>
      <c r="JCS32" s="44"/>
      <c r="JCT32" s="44"/>
      <c r="JCU32" s="44"/>
      <c r="JCV32" s="44"/>
      <c r="JCW32" s="44"/>
      <c r="JCX32" s="44"/>
      <c r="JCY32" s="44"/>
      <c r="JCZ32" s="44"/>
      <c r="JDA32" s="44"/>
      <c r="JDB32" s="44"/>
      <c r="JDC32" s="44"/>
      <c r="JDD32" s="44"/>
      <c r="JDE32" s="44"/>
      <c r="JDF32" s="44"/>
      <c r="JDG32" s="44"/>
      <c r="JDH32" s="44"/>
      <c r="JDI32" s="44"/>
      <c r="JDJ32" s="44"/>
      <c r="JDK32" s="44"/>
      <c r="JDL32" s="44"/>
      <c r="JDM32" s="44"/>
      <c r="JDN32" s="44"/>
      <c r="JDO32" s="44"/>
      <c r="JDP32" s="44"/>
      <c r="JDQ32" s="44"/>
      <c r="JDR32" s="44"/>
      <c r="JDS32" s="44"/>
      <c r="JDT32" s="44"/>
      <c r="JDU32" s="44"/>
      <c r="JDV32" s="44"/>
      <c r="JDW32" s="44"/>
      <c r="JDX32" s="44"/>
      <c r="JDY32" s="44"/>
      <c r="JDZ32" s="44"/>
      <c r="JEA32" s="44"/>
      <c r="JEB32" s="44"/>
      <c r="JEC32" s="44"/>
      <c r="JED32" s="44"/>
      <c r="JEE32" s="44"/>
      <c r="JEF32" s="44"/>
      <c r="JEG32" s="44"/>
      <c r="JEH32" s="44"/>
      <c r="JEI32" s="44"/>
      <c r="JEJ32" s="44"/>
      <c r="JEK32" s="44"/>
      <c r="JEL32" s="44"/>
      <c r="JEM32" s="44"/>
      <c r="JEN32" s="44"/>
      <c r="JEO32" s="44"/>
      <c r="JEP32" s="44"/>
      <c r="JEQ32" s="44"/>
      <c r="JER32" s="44"/>
      <c r="JES32" s="44"/>
      <c r="JET32" s="44"/>
      <c r="JEU32" s="44"/>
      <c r="JEV32" s="44"/>
      <c r="JEW32" s="44"/>
      <c r="JEX32" s="44"/>
      <c r="JEY32" s="44"/>
      <c r="JEZ32" s="44"/>
      <c r="JFA32" s="44"/>
      <c r="JFB32" s="44"/>
      <c r="JFC32" s="44"/>
      <c r="JFD32" s="44"/>
      <c r="JFE32" s="44"/>
      <c r="JFF32" s="44"/>
      <c r="JFG32" s="44"/>
      <c r="JFH32" s="44"/>
      <c r="JFI32" s="44"/>
      <c r="JFJ32" s="44"/>
      <c r="JFK32" s="44"/>
      <c r="JFL32" s="44"/>
      <c r="JFM32" s="44"/>
      <c r="JFN32" s="44"/>
      <c r="JFO32" s="44"/>
      <c r="JFP32" s="44"/>
      <c r="JFQ32" s="44"/>
      <c r="JFR32" s="44"/>
      <c r="JFS32" s="44"/>
      <c r="JFT32" s="44"/>
      <c r="JFU32" s="44"/>
      <c r="JFV32" s="44"/>
      <c r="JFW32" s="44"/>
      <c r="JFX32" s="44"/>
      <c r="JFY32" s="44"/>
      <c r="JFZ32" s="44"/>
      <c r="JGA32" s="44"/>
      <c r="JGB32" s="44"/>
      <c r="JGC32" s="44"/>
      <c r="JGD32" s="44"/>
      <c r="JGE32" s="44"/>
      <c r="JGF32" s="44"/>
      <c r="JGG32" s="44"/>
      <c r="JGH32" s="44"/>
      <c r="JGI32" s="44"/>
      <c r="JGJ32" s="44"/>
      <c r="JGK32" s="44"/>
      <c r="JGL32" s="44"/>
      <c r="JGM32" s="44"/>
      <c r="JGN32" s="44"/>
      <c r="JGO32" s="44"/>
      <c r="JGP32" s="44"/>
      <c r="JGQ32" s="44"/>
      <c r="JGR32" s="44"/>
      <c r="JGS32" s="44"/>
      <c r="JGT32" s="44"/>
      <c r="JGU32" s="44"/>
      <c r="JGV32" s="44"/>
      <c r="JGW32" s="44"/>
      <c r="JGX32" s="44"/>
      <c r="JGY32" s="44"/>
      <c r="JGZ32" s="44"/>
      <c r="JHA32" s="44"/>
      <c r="JHB32" s="44"/>
      <c r="JHC32" s="44"/>
      <c r="JHD32" s="44"/>
      <c r="JHE32" s="44"/>
      <c r="JHF32" s="44"/>
      <c r="JHG32" s="44"/>
      <c r="JHH32" s="44"/>
      <c r="JHI32" s="44"/>
      <c r="JHJ32" s="44"/>
      <c r="JHK32" s="44"/>
      <c r="JHL32" s="44"/>
      <c r="JHM32" s="44"/>
      <c r="JHN32" s="44"/>
      <c r="JHO32" s="44"/>
      <c r="JHP32" s="44"/>
      <c r="JHQ32" s="44"/>
      <c r="JHR32" s="44"/>
      <c r="JHS32" s="44"/>
      <c r="JHT32" s="44"/>
      <c r="JHU32" s="44"/>
      <c r="JHV32" s="44"/>
      <c r="JHW32" s="44"/>
      <c r="JHX32" s="44"/>
      <c r="JHY32" s="44"/>
      <c r="JHZ32" s="44"/>
      <c r="JIA32" s="44"/>
      <c r="JIB32" s="44"/>
      <c r="JIC32" s="44"/>
      <c r="JID32" s="44"/>
      <c r="JIE32" s="44"/>
      <c r="JIF32" s="44"/>
      <c r="JIG32" s="44"/>
      <c r="JIH32" s="44"/>
      <c r="JII32" s="44"/>
      <c r="JIJ32" s="44"/>
      <c r="JIK32" s="44"/>
      <c r="JIL32" s="44"/>
      <c r="JIM32" s="44"/>
      <c r="JIN32" s="44"/>
      <c r="JIO32" s="44"/>
      <c r="JIP32" s="44"/>
      <c r="JIQ32" s="44"/>
      <c r="JIR32" s="44"/>
      <c r="JIS32" s="44"/>
      <c r="JIT32" s="44"/>
      <c r="JIU32" s="44"/>
      <c r="JIV32" s="44"/>
      <c r="JIW32" s="44"/>
      <c r="JIX32" s="44"/>
      <c r="JIY32" s="44"/>
      <c r="JIZ32" s="44"/>
      <c r="JJA32" s="44"/>
      <c r="JJB32" s="44"/>
      <c r="JJC32" s="44"/>
      <c r="JJD32" s="44"/>
      <c r="JJE32" s="44"/>
      <c r="JJF32" s="44"/>
      <c r="JJG32" s="44"/>
      <c r="JJH32" s="44"/>
      <c r="JJI32" s="44"/>
      <c r="JJJ32" s="44"/>
      <c r="JJK32" s="44"/>
      <c r="JJL32" s="44"/>
      <c r="JJM32" s="44"/>
      <c r="JJN32" s="44"/>
      <c r="JJO32" s="44"/>
      <c r="JJP32" s="44"/>
      <c r="JJQ32" s="44"/>
      <c r="JJR32" s="44"/>
      <c r="JJS32" s="44"/>
      <c r="JJT32" s="44"/>
      <c r="JJU32" s="44"/>
      <c r="JJV32" s="44"/>
      <c r="JJW32" s="44"/>
      <c r="JJX32" s="44"/>
      <c r="JJY32" s="44"/>
      <c r="JJZ32" s="44"/>
      <c r="JKA32" s="44"/>
      <c r="JKB32" s="44"/>
      <c r="JKC32" s="44"/>
      <c r="JKD32" s="44"/>
      <c r="JKE32" s="44"/>
      <c r="JKF32" s="44"/>
      <c r="JKG32" s="44"/>
      <c r="JKH32" s="44"/>
      <c r="JKI32" s="44"/>
      <c r="JKJ32" s="44"/>
      <c r="JKK32" s="44"/>
      <c r="JKL32" s="44"/>
      <c r="JKM32" s="44"/>
      <c r="JKN32" s="44"/>
      <c r="JKO32" s="44"/>
      <c r="JKP32" s="44"/>
      <c r="JKQ32" s="44"/>
      <c r="JKR32" s="44"/>
      <c r="JKS32" s="44"/>
      <c r="JKT32" s="44"/>
      <c r="JKU32" s="44"/>
      <c r="JKV32" s="44"/>
      <c r="JKW32" s="44"/>
      <c r="JKX32" s="44"/>
      <c r="JKY32" s="44"/>
      <c r="JKZ32" s="44"/>
      <c r="JLA32" s="44"/>
      <c r="JLB32" s="44"/>
      <c r="JLC32" s="44"/>
      <c r="JLD32" s="44"/>
      <c r="JLE32" s="44"/>
      <c r="JLF32" s="44"/>
      <c r="JLG32" s="44"/>
      <c r="JLH32" s="44"/>
      <c r="JLI32" s="44"/>
      <c r="JLJ32" s="44"/>
      <c r="JLK32" s="44"/>
      <c r="JLL32" s="44"/>
      <c r="JLM32" s="44"/>
      <c r="JLN32" s="44"/>
      <c r="JLO32" s="44"/>
      <c r="JLP32" s="44"/>
      <c r="JLQ32" s="44"/>
      <c r="JLR32" s="44"/>
      <c r="JLS32" s="44"/>
      <c r="JLT32" s="44"/>
      <c r="JLU32" s="44"/>
      <c r="JLV32" s="44"/>
      <c r="JLW32" s="44"/>
      <c r="JLX32" s="44"/>
      <c r="JLY32" s="44"/>
      <c r="JLZ32" s="44"/>
      <c r="JMA32" s="44"/>
      <c r="JMB32" s="44"/>
      <c r="JMC32" s="44"/>
      <c r="JMD32" s="44"/>
      <c r="JME32" s="44"/>
      <c r="JMF32" s="44"/>
      <c r="JMG32" s="44"/>
      <c r="JMH32" s="44"/>
      <c r="JMI32" s="44"/>
      <c r="JMJ32" s="44"/>
      <c r="JMK32" s="44"/>
      <c r="JML32" s="44"/>
      <c r="JMM32" s="44"/>
      <c r="JMN32" s="44"/>
      <c r="JMO32" s="44"/>
      <c r="JMP32" s="44"/>
      <c r="JMQ32" s="44"/>
      <c r="JMR32" s="44"/>
      <c r="JMS32" s="44"/>
      <c r="JMT32" s="44"/>
      <c r="JMU32" s="44"/>
      <c r="JMV32" s="44"/>
      <c r="JMW32" s="44"/>
      <c r="JMX32" s="44"/>
      <c r="JMY32" s="44"/>
      <c r="JMZ32" s="44"/>
      <c r="JNA32" s="44"/>
      <c r="JNB32" s="44"/>
      <c r="JNC32" s="44"/>
      <c r="JND32" s="44"/>
      <c r="JNE32" s="44"/>
      <c r="JNF32" s="44"/>
      <c r="JNG32" s="44"/>
      <c r="JNH32" s="44"/>
      <c r="JNI32" s="44"/>
      <c r="JNJ32" s="44"/>
      <c r="JNK32" s="44"/>
      <c r="JNL32" s="44"/>
      <c r="JNM32" s="44"/>
      <c r="JNN32" s="44"/>
      <c r="JNO32" s="44"/>
      <c r="JNP32" s="44"/>
      <c r="JNQ32" s="44"/>
      <c r="JNR32" s="44"/>
      <c r="JNS32" s="44"/>
      <c r="JNT32" s="44"/>
      <c r="JNU32" s="44"/>
      <c r="JNV32" s="44"/>
      <c r="JNW32" s="44"/>
      <c r="JNX32" s="44"/>
      <c r="JNY32" s="44"/>
      <c r="JNZ32" s="44"/>
      <c r="JOA32" s="44"/>
      <c r="JOB32" s="44"/>
      <c r="JOC32" s="44"/>
      <c r="JOD32" s="44"/>
      <c r="JOE32" s="44"/>
      <c r="JOF32" s="44"/>
      <c r="JOG32" s="44"/>
      <c r="JOH32" s="44"/>
      <c r="JOI32" s="44"/>
      <c r="JOJ32" s="44"/>
      <c r="JOK32" s="44"/>
      <c r="JOL32" s="44"/>
      <c r="JOM32" s="44"/>
      <c r="JON32" s="44"/>
      <c r="JOO32" s="44"/>
      <c r="JOP32" s="44"/>
      <c r="JOQ32" s="44"/>
      <c r="JOR32" s="44"/>
      <c r="JOS32" s="44"/>
      <c r="JOT32" s="44"/>
      <c r="JOU32" s="44"/>
      <c r="JOV32" s="44"/>
      <c r="JOW32" s="44"/>
      <c r="JOX32" s="44"/>
      <c r="JOY32" s="44"/>
      <c r="JOZ32" s="44"/>
      <c r="JPA32" s="44"/>
      <c r="JPB32" s="44"/>
      <c r="JPC32" s="44"/>
      <c r="JPD32" s="44"/>
      <c r="JPE32" s="44"/>
      <c r="JPF32" s="44"/>
      <c r="JPG32" s="44"/>
      <c r="JPH32" s="44"/>
      <c r="JPI32" s="44"/>
      <c r="JPJ32" s="44"/>
      <c r="JPK32" s="44"/>
      <c r="JPL32" s="44"/>
      <c r="JPM32" s="44"/>
      <c r="JPN32" s="44"/>
      <c r="JPO32" s="44"/>
      <c r="JPP32" s="44"/>
      <c r="JPQ32" s="44"/>
      <c r="JPR32" s="44"/>
      <c r="JPS32" s="44"/>
      <c r="JPT32" s="44"/>
      <c r="JPU32" s="44"/>
      <c r="JPV32" s="44"/>
      <c r="JPW32" s="44"/>
      <c r="JPX32" s="44"/>
      <c r="JPY32" s="44"/>
      <c r="JPZ32" s="44"/>
      <c r="JQA32" s="44"/>
      <c r="JQB32" s="44"/>
      <c r="JQC32" s="44"/>
      <c r="JQD32" s="44"/>
      <c r="JQE32" s="44"/>
      <c r="JQF32" s="44"/>
      <c r="JQG32" s="44"/>
      <c r="JQH32" s="44"/>
      <c r="JQI32" s="44"/>
      <c r="JQJ32" s="44"/>
      <c r="JQK32" s="44"/>
      <c r="JQL32" s="44"/>
      <c r="JQM32" s="44"/>
      <c r="JQN32" s="44"/>
      <c r="JQO32" s="44"/>
      <c r="JQP32" s="44"/>
      <c r="JQQ32" s="44"/>
      <c r="JQR32" s="44"/>
      <c r="JQS32" s="44"/>
      <c r="JQT32" s="44"/>
      <c r="JQU32" s="44"/>
      <c r="JQV32" s="44"/>
      <c r="JQW32" s="44"/>
      <c r="JQX32" s="44"/>
      <c r="JQY32" s="44"/>
      <c r="JQZ32" s="44"/>
      <c r="JRA32" s="44"/>
      <c r="JRB32" s="44"/>
      <c r="JRC32" s="44"/>
      <c r="JRD32" s="44"/>
      <c r="JRE32" s="44"/>
      <c r="JRF32" s="44"/>
      <c r="JRG32" s="44"/>
      <c r="JRH32" s="44"/>
      <c r="JRI32" s="44"/>
      <c r="JRJ32" s="44"/>
      <c r="JRK32" s="44"/>
      <c r="JRL32" s="44"/>
      <c r="JRM32" s="44"/>
      <c r="JRN32" s="44"/>
      <c r="JRO32" s="44"/>
      <c r="JRP32" s="44"/>
      <c r="JRQ32" s="44"/>
      <c r="JRR32" s="44"/>
      <c r="JRS32" s="44"/>
      <c r="JRT32" s="44"/>
      <c r="JRU32" s="44"/>
      <c r="JRV32" s="44"/>
      <c r="JRW32" s="44"/>
      <c r="JRX32" s="44"/>
      <c r="JRY32" s="44"/>
      <c r="JRZ32" s="44"/>
      <c r="JSA32" s="44"/>
      <c r="JSB32" s="44"/>
      <c r="JSC32" s="44"/>
      <c r="JSD32" s="44"/>
      <c r="JSE32" s="44"/>
      <c r="JSF32" s="44"/>
      <c r="JSG32" s="44"/>
      <c r="JSH32" s="44"/>
      <c r="JSI32" s="44"/>
      <c r="JSJ32" s="44"/>
      <c r="JSK32" s="44"/>
      <c r="JSL32" s="44"/>
      <c r="JSM32" s="44"/>
      <c r="JSN32" s="44"/>
      <c r="JSO32" s="44"/>
      <c r="JSP32" s="44"/>
      <c r="JSQ32" s="44"/>
      <c r="JSR32" s="44"/>
      <c r="JSS32" s="44"/>
      <c r="JST32" s="44"/>
      <c r="JSU32" s="44"/>
      <c r="JSV32" s="44"/>
      <c r="JSW32" s="44"/>
      <c r="JSX32" s="44"/>
      <c r="JSY32" s="44"/>
      <c r="JSZ32" s="44"/>
      <c r="JTA32" s="44"/>
      <c r="JTB32" s="44"/>
      <c r="JTC32" s="44"/>
      <c r="JTD32" s="44"/>
      <c r="JTE32" s="44"/>
      <c r="JTF32" s="44"/>
      <c r="JTG32" s="44"/>
      <c r="JTH32" s="44"/>
      <c r="JTI32" s="44"/>
      <c r="JTJ32" s="44"/>
      <c r="JTK32" s="44"/>
      <c r="JTL32" s="44"/>
      <c r="JTM32" s="44"/>
      <c r="JTN32" s="44"/>
      <c r="JTO32" s="44"/>
      <c r="JTP32" s="44"/>
      <c r="JTQ32" s="44"/>
      <c r="JTR32" s="44"/>
      <c r="JTS32" s="44"/>
      <c r="JTT32" s="44"/>
      <c r="JTU32" s="44"/>
      <c r="JTV32" s="44"/>
      <c r="JTW32" s="44"/>
      <c r="JTX32" s="44"/>
      <c r="JTY32" s="44"/>
      <c r="JTZ32" s="44"/>
      <c r="JUA32" s="44"/>
      <c r="JUB32" s="44"/>
      <c r="JUC32" s="44"/>
      <c r="JUD32" s="44"/>
      <c r="JUE32" s="44"/>
      <c r="JUF32" s="44"/>
      <c r="JUG32" s="44"/>
      <c r="JUH32" s="44"/>
      <c r="JUI32" s="44"/>
      <c r="JUJ32" s="44"/>
      <c r="JUK32" s="44"/>
      <c r="JUL32" s="44"/>
      <c r="JUM32" s="44"/>
      <c r="JUN32" s="44"/>
      <c r="JUO32" s="44"/>
      <c r="JUP32" s="44"/>
      <c r="JUQ32" s="44"/>
      <c r="JUR32" s="44"/>
      <c r="JUS32" s="44"/>
      <c r="JUT32" s="44"/>
      <c r="JUU32" s="44"/>
      <c r="JUV32" s="44"/>
      <c r="JUW32" s="44"/>
      <c r="JUX32" s="44"/>
      <c r="JUY32" s="44"/>
      <c r="JUZ32" s="44"/>
      <c r="JVA32" s="44"/>
      <c r="JVB32" s="44"/>
      <c r="JVC32" s="44"/>
      <c r="JVD32" s="44"/>
      <c r="JVE32" s="44"/>
      <c r="JVF32" s="44"/>
      <c r="JVG32" s="44"/>
      <c r="JVH32" s="44"/>
      <c r="JVI32" s="44"/>
      <c r="JVJ32" s="44"/>
      <c r="JVK32" s="44"/>
      <c r="JVL32" s="44"/>
      <c r="JVM32" s="44"/>
      <c r="JVN32" s="44"/>
      <c r="JVO32" s="44"/>
      <c r="JVP32" s="44"/>
      <c r="JVQ32" s="44"/>
      <c r="JVR32" s="44"/>
      <c r="JVS32" s="44"/>
      <c r="JVT32" s="44"/>
      <c r="JVU32" s="44"/>
      <c r="JVV32" s="44"/>
      <c r="JVW32" s="44"/>
      <c r="JVX32" s="44"/>
      <c r="JVY32" s="44"/>
      <c r="JVZ32" s="44"/>
      <c r="JWA32" s="44"/>
      <c r="JWB32" s="44"/>
      <c r="JWC32" s="44"/>
      <c r="JWD32" s="44"/>
      <c r="JWE32" s="44"/>
      <c r="JWF32" s="44"/>
      <c r="JWG32" s="44"/>
      <c r="JWH32" s="44"/>
      <c r="JWI32" s="44"/>
      <c r="JWJ32" s="44"/>
      <c r="JWK32" s="44"/>
      <c r="JWL32" s="44"/>
      <c r="JWM32" s="44"/>
      <c r="JWN32" s="44"/>
      <c r="JWO32" s="44"/>
      <c r="JWP32" s="44"/>
      <c r="JWQ32" s="44"/>
      <c r="JWR32" s="44"/>
      <c r="JWS32" s="44"/>
      <c r="JWT32" s="44"/>
      <c r="JWU32" s="44"/>
      <c r="JWV32" s="44"/>
      <c r="JWW32" s="44"/>
      <c r="JWX32" s="44"/>
      <c r="JWY32" s="44"/>
      <c r="JWZ32" s="44"/>
      <c r="JXA32" s="44"/>
      <c r="JXB32" s="44"/>
      <c r="JXC32" s="44"/>
      <c r="JXD32" s="44"/>
      <c r="JXE32" s="44"/>
      <c r="JXF32" s="44"/>
      <c r="JXG32" s="44"/>
      <c r="JXH32" s="44"/>
      <c r="JXI32" s="44"/>
      <c r="JXJ32" s="44"/>
      <c r="JXK32" s="44"/>
      <c r="JXL32" s="44"/>
      <c r="JXM32" s="44"/>
      <c r="JXN32" s="44"/>
      <c r="JXO32" s="44"/>
      <c r="JXP32" s="44"/>
      <c r="JXQ32" s="44"/>
      <c r="JXR32" s="44"/>
      <c r="JXS32" s="44"/>
      <c r="JXT32" s="44"/>
      <c r="JXU32" s="44"/>
      <c r="JXV32" s="44"/>
      <c r="JXW32" s="44"/>
      <c r="JXX32" s="44"/>
      <c r="JXY32" s="44"/>
      <c r="JXZ32" s="44"/>
      <c r="JYA32" s="44"/>
      <c r="JYB32" s="44"/>
      <c r="JYC32" s="44"/>
      <c r="JYD32" s="44"/>
      <c r="JYE32" s="44"/>
      <c r="JYF32" s="44"/>
      <c r="JYG32" s="44"/>
      <c r="JYH32" s="44"/>
      <c r="JYI32" s="44"/>
      <c r="JYJ32" s="44"/>
      <c r="JYK32" s="44"/>
      <c r="JYL32" s="44"/>
      <c r="JYM32" s="44"/>
      <c r="JYN32" s="44"/>
      <c r="JYO32" s="44"/>
      <c r="JYP32" s="44"/>
      <c r="JYQ32" s="44"/>
      <c r="JYR32" s="44"/>
      <c r="JYS32" s="44"/>
      <c r="JYT32" s="44"/>
      <c r="JYU32" s="44"/>
      <c r="JYV32" s="44"/>
      <c r="JYW32" s="44"/>
      <c r="JYX32" s="44"/>
      <c r="JYY32" s="44"/>
      <c r="JYZ32" s="44"/>
      <c r="JZA32" s="44"/>
      <c r="JZB32" s="44"/>
      <c r="JZC32" s="44"/>
      <c r="JZD32" s="44"/>
      <c r="JZE32" s="44"/>
      <c r="JZF32" s="44"/>
      <c r="JZG32" s="44"/>
      <c r="JZH32" s="44"/>
      <c r="JZI32" s="44"/>
      <c r="JZJ32" s="44"/>
      <c r="JZK32" s="44"/>
      <c r="JZL32" s="44"/>
      <c r="JZM32" s="44"/>
      <c r="JZN32" s="44"/>
      <c r="JZO32" s="44"/>
      <c r="JZP32" s="44"/>
      <c r="JZQ32" s="44"/>
      <c r="JZR32" s="44"/>
      <c r="JZS32" s="44"/>
      <c r="JZT32" s="44"/>
      <c r="JZU32" s="44"/>
      <c r="JZV32" s="44"/>
      <c r="JZW32" s="44"/>
      <c r="JZX32" s="44"/>
      <c r="JZY32" s="44"/>
      <c r="JZZ32" s="44"/>
      <c r="KAA32" s="44"/>
      <c r="KAB32" s="44"/>
      <c r="KAC32" s="44"/>
      <c r="KAD32" s="44"/>
      <c r="KAE32" s="44"/>
      <c r="KAF32" s="44"/>
      <c r="KAG32" s="44"/>
      <c r="KAH32" s="44"/>
      <c r="KAI32" s="44"/>
      <c r="KAJ32" s="44"/>
      <c r="KAK32" s="44"/>
      <c r="KAL32" s="44"/>
      <c r="KAM32" s="44"/>
      <c r="KAN32" s="44"/>
      <c r="KAO32" s="44"/>
      <c r="KAP32" s="44"/>
      <c r="KAQ32" s="44"/>
      <c r="KAR32" s="44"/>
      <c r="KAS32" s="44"/>
      <c r="KAT32" s="44"/>
      <c r="KAU32" s="44"/>
      <c r="KAV32" s="44"/>
      <c r="KAW32" s="44"/>
      <c r="KAX32" s="44"/>
      <c r="KAY32" s="44"/>
      <c r="KAZ32" s="44"/>
      <c r="KBA32" s="44"/>
      <c r="KBB32" s="44"/>
      <c r="KBC32" s="44"/>
      <c r="KBD32" s="44"/>
      <c r="KBE32" s="44"/>
      <c r="KBF32" s="44"/>
      <c r="KBG32" s="44"/>
      <c r="KBH32" s="44"/>
      <c r="KBI32" s="44"/>
      <c r="KBJ32" s="44"/>
      <c r="KBK32" s="44"/>
      <c r="KBL32" s="44"/>
      <c r="KBM32" s="44"/>
      <c r="KBN32" s="44"/>
      <c r="KBO32" s="44"/>
      <c r="KBP32" s="44"/>
      <c r="KBQ32" s="44"/>
      <c r="KBR32" s="44"/>
      <c r="KBS32" s="44"/>
      <c r="KBT32" s="44"/>
      <c r="KBU32" s="44"/>
      <c r="KBV32" s="44"/>
      <c r="KBW32" s="44"/>
      <c r="KBX32" s="44"/>
      <c r="KBY32" s="44"/>
      <c r="KBZ32" s="44"/>
      <c r="KCA32" s="44"/>
      <c r="KCB32" s="44"/>
      <c r="KCC32" s="44"/>
      <c r="KCD32" s="44"/>
      <c r="KCE32" s="44"/>
      <c r="KCF32" s="44"/>
      <c r="KCG32" s="44"/>
      <c r="KCH32" s="44"/>
      <c r="KCI32" s="44"/>
      <c r="KCJ32" s="44"/>
      <c r="KCK32" s="44"/>
      <c r="KCL32" s="44"/>
      <c r="KCM32" s="44"/>
      <c r="KCN32" s="44"/>
      <c r="KCO32" s="44"/>
      <c r="KCP32" s="44"/>
      <c r="KCQ32" s="44"/>
      <c r="KCR32" s="44"/>
      <c r="KCS32" s="44"/>
      <c r="KCT32" s="44"/>
      <c r="KCU32" s="44"/>
      <c r="KCV32" s="44"/>
      <c r="KCW32" s="44"/>
      <c r="KCX32" s="44"/>
      <c r="KCY32" s="44"/>
      <c r="KCZ32" s="44"/>
      <c r="KDA32" s="44"/>
      <c r="KDB32" s="44"/>
      <c r="KDC32" s="44"/>
      <c r="KDD32" s="44"/>
      <c r="KDE32" s="44"/>
      <c r="KDF32" s="44"/>
      <c r="KDG32" s="44"/>
      <c r="KDH32" s="44"/>
      <c r="KDI32" s="44"/>
      <c r="KDJ32" s="44"/>
      <c r="KDK32" s="44"/>
      <c r="KDL32" s="44"/>
      <c r="KDM32" s="44"/>
      <c r="KDN32" s="44"/>
      <c r="KDO32" s="44"/>
      <c r="KDP32" s="44"/>
      <c r="KDQ32" s="44"/>
      <c r="KDR32" s="44"/>
      <c r="KDS32" s="44"/>
      <c r="KDT32" s="44"/>
      <c r="KDU32" s="44"/>
      <c r="KDV32" s="44"/>
      <c r="KDW32" s="44"/>
      <c r="KDX32" s="44"/>
      <c r="KDY32" s="44"/>
      <c r="KDZ32" s="44"/>
      <c r="KEA32" s="44"/>
      <c r="KEB32" s="44"/>
      <c r="KEC32" s="44"/>
      <c r="KED32" s="44"/>
      <c r="KEE32" s="44"/>
      <c r="KEF32" s="44"/>
      <c r="KEG32" s="44"/>
      <c r="KEH32" s="44"/>
      <c r="KEI32" s="44"/>
      <c r="KEJ32" s="44"/>
      <c r="KEK32" s="44"/>
      <c r="KEL32" s="44"/>
      <c r="KEM32" s="44"/>
      <c r="KEN32" s="44"/>
      <c r="KEO32" s="44"/>
      <c r="KEP32" s="44"/>
      <c r="KEQ32" s="44"/>
      <c r="KER32" s="44"/>
      <c r="KES32" s="44"/>
      <c r="KET32" s="44"/>
      <c r="KEU32" s="44"/>
      <c r="KEV32" s="44"/>
      <c r="KEW32" s="44"/>
      <c r="KEX32" s="44"/>
      <c r="KEY32" s="44"/>
      <c r="KEZ32" s="44"/>
      <c r="KFA32" s="44"/>
      <c r="KFB32" s="44"/>
      <c r="KFC32" s="44"/>
      <c r="KFD32" s="44"/>
      <c r="KFE32" s="44"/>
      <c r="KFF32" s="44"/>
      <c r="KFG32" s="44"/>
      <c r="KFH32" s="44"/>
      <c r="KFI32" s="44"/>
      <c r="KFJ32" s="44"/>
      <c r="KFK32" s="44"/>
      <c r="KFL32" s="44"/>
      <c r="KFM32" s="44"/>
      <c r="KFN32" s="44"/>
      <c r="KFO32" s="44"/>
      <c r="KFP32" s="44"/>
      <c r="KFQ32" s="44"/>
      <c r="KFR32" s="44"/>
      <c r="KFS32" s="44"/>
      <c r="KFT32" s="44"/>
      <c r="KFU32" s="44"/>
      <c r="KFV32" s="44"/>
      <c r="KFW32" s="44"/>
      <c r="KFX32" s="44"/>
      <c r="KFY32" s="44"/>
      <c r="KFZ32" s="44"/>
      <c r="KGA32" s="44"/>
      <c r="KGB32" s="44"/>
      <c r="KGC32" s="44"/>
      <c r="KGD32" s="44"/>
      <c r="KGE32" s="44"/>
      <c r="KGF32" s="44"/>
      <c r="KGG32" s="44"/>
      <c r="KGH32" s="44"/>
      <c r="KGI32" s="44"/>
      <c r="KGJ32" s="44"/>
      <c r="KGK32" s="44"/>
      <c r="KGL32" s="44"/>
      <c r="KGM32" s="44"/>
      <c r="KGN32" s="44"/>
      <c r="KGO32" s="44"/>
      <c r="KGP32" s="44"/>
      <c r="KGQ32" s="44"/>
      <c r="KGR32" s="44"/>
      <c r="KGS32" s="44"/>
      <c r="KGT32" s="44"/>
      <c r="KGU32" s="44"/>
      <c r="KGV32" s="44"/>
      <c r="KGW32" s="44"/>
      <c r="KGX32" s="44"/>
      <c r="KGY32" s="44"/>
      <c r="KGZ32" s="44"/>
      <c r="KHA32" s="44"/>
      <c r="KHB32" s="44"/>
      <c r="KHC32" s="44"/>
      <c r="KHD32" s="44"/>
      <c r="KHE32" s="44"/>
      <c r="KHF32" s="44"/>
      <c r="KHG32" s="44"/>
      <c r="KHH32" s="44"/>
      <c r="KHI32" s="44"/>
      <c r="KHJ32" s="44"/>
      <c r="KHK32" s="44"/>
      <c r="KHL32" s="44"/>
      <c r="KHM32" s="44"/>
      <c r="KHN32" s="44"/>
      <c r="KHO32" s="44"/>
      <c r="KHP32" s="44"/>
      <c r="KHQ32" s="44"/>
      <c r="KHR32" s="44"/>
      <c r="KHS32" s="44"/>
      <c r="KHT32" s="44"/>
      <c r="KHU32" s="44"/>
      <c r="KHV32" s="44"/>
      <c r="KHW32" s="44"/>
      <c r="KHX32" s="44"/>
      <c r="KHY32" s="44"/>
      <c r="KHZ32" s="44"/>
      <c r="KIA32" s="44"/>
      <c r="KIB32" s="44"/>
      <c r="KIC32" s="44"/>
      <c r="KID32" s="44"/>
      <c r="KIE32" s="44"/>
      <c r="KIF32" s="44"/>
      <c r="KIG32" s="44"/>
      <c r="KIH32" s="44"/>
      <c r="KII32" s="44"/>
      <c r="KIJ32" s="44"/>
      <c r="KIK32" s="44"/>
      <c r="KIL32" s="44"/>
      <c r="KIM32" s="44"/>
      <c r="KIN32" s="44"/>
      <c r="KIO32" s="44"/>
      <c r="KIP32" s="44"/>
      <c r="KIQ32" s="44"/>
      <c r="KIR32" s="44"/>
      <c r="KIS32" s="44"/>
      <c r="KIT32" s="44"/>
      <c r="KIU32" s="44"/>
      <c r="KIV32" s="44"/>
      <c r="KIW32" s="44"/>
      <c r="KIX32" s="44"/>
      <c r="KIY32" s="44"/>
      <c r="KIZ32" s="44"/>
      <c r="KJA32" s="44"/>
      <c r="KJB32" s="44"/>
      <c r="KJC32" s="44"/>
      <c r="KJD32" s="44"/>
      <c r="KJE32" s="44"/>
      <c r="KJF32" s="44"/>
      <c r="KJG32" s="44"/>
      <c r="KJH32" s="44"/>
      <c r="KJI32" s="44"/>
      <c r="KJJ32" s="44"/>
      <c r="KJK32" s="44"/>
      <c r="KJL32" s="44"/>
      <c r="KJM32" s="44"/>
      <c r="KJN32" s="44"/>
      <c r="KJO32" s="44"/>
      <c r="KJP32" s="44"/>
      <c r="KJQ32" s="44"/>
      <c r="KJR32" s="44"/>
      <c r="KJS32" s="44"/>
      <c r="KJT32" s="44"/>
      <c r="KJU32" s="44"/>
      <c r="KJV32" s="44"/>
      <c r="KJW32" s="44"/>
      <c r="KJX32" s="44"/>
      <c r="KJY32" s="44"/>
      <c r="KJZ32" s="44"/>
      <c r="KKA32" s="44"/>
      <c r="KKB32" s="44"/>
      <c r="KKC32" s="44"/>
      <c r="KKD32" s="44"/>
      <c r="KKE32" s="44"/>
      <c r="KKF32" s="44"/>
      <c r="KKG32" s="44"/>
      <c r="KKH32" s="44"/>
      <c r="KKI32" s="44"/>
      <c r="KKJ32" s="44"/>
      <c r="KKK32" s="44"/>
      <c r="KKL32" s="44"/>
      <c r="KKM32" s="44"/>
      <c r="KKN32" s="44"/>
      <c r="KKO32" s="44"/>
      <c r="KKP32" s="44"/>
      <c r="KKQ32" s="44"/>
      <c r="KKR32" s="44"/>
      <c r="KKS32" s="44"/>
      <c r="KKT32" s="44"/>
      <c r="KKU32" s="44"/>
      <c r="KKV32" s="44"/>
      <c r="KKW32" s="44"/>
      <c r="KKX32" s="44"/>
      <c r="KKY32" s="44"/>
      <c r="KKZ32" s="44"/>
      <c r="KLA32" s="44"/>
      <c r="KLB32" s="44"/>
      <c r="KLC32" s="44"/>
      <c r="KLD32" s="44"/>
      <c r="KLE32" s="44"/>
      <c r="KLF32" s="44"/>
      <c r="KLG32" s="44"/>
      <c r="KLH32" s="44"/>
      <c r="KLI32" s="44"/>
      <c r="KLJ32" s="44"/>
      <c r="KLK32" s="44"/>
      <c r="KLL32" s="44"/>
      <c r="KLM32" s="44"/>
      <c r="KLN32" s="44"/>
      <c r="KLO32" s="44"/>
      <c r="KLP32" s="44"/>
      <c r="KLQ32" s="44"/>
      <c r="KLR32" s="44"/>
      <c r="KLS32" s="44"/>
      <c r="KLT32" s="44"/>
      <c r="KLU32" s="44"/>
      <c r="KLV32" s="44"/>
      <c r="KLW32" s="44"/>
      <c r="KLX32" s="44"/>
      <c r="KLY32" s="44"/>
      <c r="KLZ32" s="44"/>
      <c r="KMA32" s="44"/>
      <c r="KMB32" s="44"/>
      <c r="KMC32" s="44"/>
      <c r="KMD32" s="44"/>
      <c r="KME32" s="44"/>
      <c r="KMF32" s="44"/>
      <c r="KMG32" s="44"/>
      <c r="KMH32" s="44"/>
      <c r="KMI32" s="44"/>
      <c r="KMJ32" s="44"/>
      <c r="KMK32" s="44"/>
      <c r="KML32" s="44"/>
      <c r="KMM32" s="44"/>
      <c r="KMN32" s="44"/>
      <c r="KMO32" s="44"/>
      <c r="KMP32" s="44"/>
      <c r="KMQ32" s="44"/>
      <c r="KMR32" s="44"/>
      <c r="KMS32" s="44"/>
      <c r="KMT32" s="44"/>
      <c r="KMU32" s="44"/>
      <c r="KMV32" s="44"/>
      <c r="KMW32" s="44"/>
      <c r="KMX32" s="44"/>
      <c r="KMY32" s="44"/>
      <c r="KMZ32" s="44"/>
      <c r="KNA32" s="44"/>
      <c r="KNB32" s="44"/>
      <c r="KNC32" s="44"/>
      <c r="KND32" s="44"/>
      <c r="KNE32" s="44"/>
      <c r="KNF32" s="44"/>
      <c r="KNG32" s="44"/>
      <c r="KNH32" s="44"/>
      <c r="KNI32" s="44"/>
      <c r="KNJ32" s="44"/>
      <c r="KNK32" s="44"/>
      <c r="KNL32" s="44"/>
      <c r="KNM32" s="44"/>
      <c r="KNN32" s="44"/>
      <c r="KNO32" s="44"/>
      <c r="KNP32" s="44"/>
      <c r="KNQ32" s="44"/>
      <c r="KNR32" s="44"/>
      <c r="KNS32" s="44"/>
      <c r="KNT32" s="44"/>
      <c r="KNU32" s="44"/>
      <c r="KNV32" s="44"/>
      <c r="KNW32" s="44"/>
      <c r="KNX32" s="44"/>
      <c r="KNY32" s="44"/>
      <c r="KNZ32" s="44"/>
      <c r="KOA32" s="44"/>
      <c r="KOB32" s="44"/>
      <c r="KOC32" s="44"/>
      <c r="KOD32" s="44"/>
      <c r="KOE32" s="44"/>
      <c r="KOF32" s="44"/>
      <c r="KOG32" s="44"/>
      <c r="KOH32" s="44"/>
      <c r="KOI32" s="44"/>
      <c r="KOJ32" s="44"/>
      <c r="KOK32" s="44"/>
      <c r="KOL32" s="44"/>
      <c r="KOM32" s="44"/>
      <c r="KON32" s="44"/>
      <c r="KOO32" s="44"/>
      <c r="KOP32" s="44"/>
      <c r="KOQ32" s="44"/>
      <c r="KOR32" s="44"/>
      <c r="KOS32" s="44"/>
      <c r="KOT32" s="44"/>
      <c r="KOU32" s="44"/>
      <c r="KOV32" s="44"/>
      <c r="KOW32" s="44"/>
      <c r="KOX32" s="44"/>
      <c r="KOY32" s="44"/>
      <c r="KOZ32" s="44"/>
      <c r="KPA32" s="44"/>
      <c r="KPB32" s="44"/>
      <c r="KPC32" s="44"/>
      <c r="KPD32" s="44"/>
      <c r="KPE32" s="44"/>
      <c r="KPF32" s="44"/>
      <c r="KPG32" s="44"/>
      <c r="KPH32" s="44"/>
      <c r="KPI32" s="44"/>
      <c r="KPJ32" s="44"/>
      <c r="KPK32" s="44"/>
      <c r="KPL32" s="44"/>
      <c r="KPM32" s="44"/>
      <c r="KPN32" s="44"/>
      <c r="KPO32" s="44"/>
      <c r="KPP32" s="44"/>
      <c r="KPQ32" s="44"/>
      <c r="KPR32" s="44"/>
      <c r="KPS32" s="44"/>
      <c r="KPT32" s="44"/>
      <c r="KPU32" s="44"/>
      <c r="KPV32" s="44"/>
      <c r="KPW32" s="44"/>
      <c r="KPX32" s="44"/>
      <c r="KPY32" s="44"/>
      <c r="KPZ32" s="44"/>
      <c r="KQA32" s="44"/>
      <c r="KQB32" s="44"/>
      <c r="KQC32" s="44"/>
      <c r="KQD32" s="44"/>
      <c r="KQE32" s="44"/>
      <c r="KQF32" s="44"/>
      <c r="KQG32" s="44"/>
      <c r="KQH32" s="44"/>
      <c r="KQI32" s="44"/>
      <c r="KQJ32" s="44"/>
      <c r="KQK32" s="44"/>
      <c r="KQL32" s="44"/>
      <c r="KQM32" s="44"/>
      <c r="KQN32" s="44"/>
      <c r="KQO32" s="44"/>
      <c r="KQP32" s="44"/>
      <c r="KQQ32" s="44"/>
      <c r="KQR32" s="44"/>
      <c r="KQS32" s="44"/>
      <c r="KQT32" s="44"/>
      <c r="KQU32" s="44"/>
      <c r="KQV32" s="44"/>
      <c r="KQW32" s="44"/>
      <c r="KQX32" s="44"/>
      <c r="KQY32" s="44"/>
      <c r="KQZ32" s="44"/>
      <c r="KRA32" s="44"/>
      <c r="KRB32" s="44"/>
      <c r="KRC32" s="44"/>
      <c r="KRD32" s="44"/>
      <c r="KRE32" s="44"/>
      <c r="KRF32" s="44"/>
      <c r="KRG32" s="44"/>
      <c r="KRH32" s="44"/>
      <c r="KRI32" s="44"/>
      <c r="KRJ32" s="44"/>
      <c r="KRK32" s="44"/>
      <c r="KRL32" s="44"/>
      <c r="KRM32" s="44"/>
      <c r="KRN32" s="44"/>
      <c r="KRO32" s="44"/>
      <c r="KRP32" s="44"/>
      <c r="KRQ32" s="44"/>
      <c r="KRR32" s="44"/>
      <c r="KRS32" s="44"/>
      <c r="KRT32" s="44"/>
      <c r="KRU32" s="44"/>
      <c r="KRV32" s="44"/>
      <c r="KRW32" s="44"/>
      <c r="KRX32" s="44"/>
      <c r="KRY32" s="44"/>
      <c r="KRZ32" s="44"/>
      <c r="KSA32" s="44"/>
      <c r="KSB32" s="44"/>
      <c r="KSC32" s="44"/>
      <c r="KSD32" s="44"/>
      <c r="KSE32" s="44"/>
      <c r="KSF32" s="44"/>
      <c r="KSG32" s="44"/>
      <c r="KSH32" s="44"/>
      <c r="KSI32" s="44"/>
      <c r="KSJ32" s="44"/>
      <c r="KSK32" s="44"/>
      <c r="KSL32" s="44"/>
      <c r="KSM32" s="44"/>
      <c r="KSN32" s="44"/>
      <c r="KSO32" s="44"/>
      <c r="KSP32" s="44"/>
      <c r="KSQ32" s="44"/>
      <c r="KSR32" s="44"/>
      <c r="KSS32" s="44"/>
      <c r="KST32" s="44"/>
      <c r="KSU32" s="44"/>
      <c r="KSV32" s="44"/>
      <c r="KSW32" s="44"/>
      <c r="KSX32" s="44"/>
      <c r="KSY32" s="44"/>
      <c r="KSZ32" s="44"/>
      <c r="KTA32" s="44"/>
      <c r="KTB32" s="44"/>
      <c r="KTC32" s="44"/>
      <c r="KTD32" s="44"/>
      <c r="KTE32" s="44"/>
      <c r="KTF32" s="44"/>
      <c r="KTG32" s="44"/>
      <c r="KTH32" s="44"/>
      <c r="KTI32" s="44"/>
      <c r="KTJ32" s="44"/>
      <c r="KTK32" s="44"/>
      <c r="KTL32" s="44"/>
      <c r="KTM32" s="44"/>
      <c r="KTN32" s="44"/>
      <c r="KTO32" s="44"/>
      <c r="KTP32" s="44"/>
      <c r="KTQ32" s="44"/>
      <c r="KTR32" s="44"/>
      <c r="KTS32" s="44"/>
      <c r="KTT32" s="44"/>
      <c r="KTU32" s="44"/>
      <c r="KTV32" s="44"/>
      <c r="KTW32" s="44"/>
      <c r="KTX32" s="44"/>
      <c r="KTY32" s="44"/>
      <c r="KTZ32" s="44"/>
      <c r="KUA32" s="44"/>
      <c r="KUB32" s="44"/>
      <c r="KUC32" s="44"/>
      <c r="KUD32" s="44"/>
      <c r="KUE32" s="44"/>
      <c r="KUF32" s="44"/>
      <c r="KUG32" s="44"/>
      <c r="KUH32" s="44"/>
      <c r="KUI32" s="44"/>
      <c r="KUJ32" s="44"/>
      <c r="KUK32" s="44"/>
      <c r="KUL32" s="44"/>
      <c r="KUM32" s="44"/>
      <c r="KUN32" s="44"/>
      <c r="KUO32" s="44"/>
      <c r="KUP32" s="44"/>
      <c r="KUQ32" s="44"/>
      <c r="KUR32" s="44"/>
      <c r="KUS32" s="44"/>
      <c r="KUT32" s="44"/>
      <c r="KUU32" s="44"/>
      <c r="KUV32" s="44"/>
      <c r="KUW32" s="44"/>
      <c r="KUX32" s="44"/>
      <c r="KUY32" s="44"/>
      <c r="KUZ32" s="44"/>
      <c r="KVA32" s="44"/>
      <c r="KVB32" s="44"/>
      <c r="KVC32" s="44"/>
      <c r="KVD32" s="44"/>
      <c r="KVE32" s="44"/>
      <c r="KVF32" s="44"/>
      <c r="KVG32" s="44"/>
      <c r="KVH32" s="44"/>
      <c r="KVI32" s="44"/>
      <c r="KVJ32" s="44"/>
      <c r="KVK32" s="44"/>
      <c r="KVL32" s="44"/>
      <c r="KVM32" s="44"/>
      <c r="KVN32" s="44"/>
      <c r="KVO32" s="44"/>
      <c r="KVP32" s="44"/>
      <c r="KVQ32" s="44"/>
      <c r="KVR32" s="44"/>
      <c r="KVS32" s="44"/>
      <c r="KVT32" s="44"/>
      <c r="KVU32" s="44"/>
      <c r="KVV32" s="44"/>
      <c r="KVW32" s="44"/>
      <c r="KVX32" s="44"/>
      <c r="KVY32" s="44"/>
      <c r="KVZ32" s="44"/>
      <c r="KWA32" s="44"/>
      <c r="KWB32" s="44"/>
      <c r="KWC32" s="44"/>
      <c r="KWD32" s="44"/>
      <c r="KWE32" s="44"/>
      <c r="KWF32" s="44"/>
      <c r="KWG32" s="44"/>
      <c r="KWH32" s="44"/>
      <c r="KWI32" s="44"/>
      <c r="KWJ32" s="44"/>
      <c r="KWK32" s="44"/>
      <c r="KWL32" s="44"/>
      <c r="KWM32" s="44"/>
      <c r="KWN32" s="44"/>
      <c r="KWO32" s="44"/>
      <c r="KWP32" s="44"/>
      <c r="KWQ32" s="44"/>
      <c r="KWR32" s="44"/>
      <c r="KWS32" s="44"/>
      <c r="KWT32" s="44"/>
      <c r="KWU32" s="44"/>
      <c r="KWV32" s="44"/>
      <c r="KWW32" s="44"/>
      <c r="KWX32" s="44"/>
      <c r="KWY32" s="44"/>
      <c r="KWZ32" s="44"/>
      <c r="KXA32" s="44"/>
      <c r="KXB32" s="44"/>
      <c r="KXC32" s="44"/>
      <c r="KXD32" s="44"/>
      <c r="KXE32" s="44"/>
      <c r="KXF32" s="44"/>
      <c r="KXG32" s="44"/>
      <c r="KXH32" s="44"/>
      <c r="KXI32" s="44"/>
      <c r="KXJ32" s="44"/>
      <c r="KXK32" s="44"/>
      <c r="KXL32" s="44"/>
      <c r="KXM32" s="44"/>
      <c r="KXN32" s="44"/>
      <c r="KXO32" s="44"/>
      <c r="KXP32" s="44"/>
      <c r="KXQ32" s="44"/>
      <c r="KXR32" s="44"/>
      <c r="KXS32" s="44"/>
      <c r="KXT32" s="44"/>
      <c r="KXU32" s="44"/>
      <c r="KXV32" s="44"/>
      <c r="KXW32" s="44"/>
      <c r="KXX32" s="44"/>
      <c r="KXY32" s="44"/>
      <c r="KXZ32" s="44"/>
      <c r="KYA32" s="44"/>
      <c r="KYB32" s="44"/>
      <c r="KYC32" s="44"/>
      <c r="KYD32" s="44"/>
      <c r="KYE32" s="44"/>
      <c r="KYF32" s="44"/>
      <c r="KYG32" s="44"/>
      <c r="KYH32" s="44"/>
      <c r="KYI32" s="44"/>
      <c r="KYJ32" s="44"/>
      <c r="KYK32" s="44"/>
      <c r="KYL32" s="44"/>
      <c r="KYM32" s="44"/>
      <c r="KYN32" s="44"/>
      <c r="KYO32" s="44"/>
      <c r="KYP32" s="44"/>
      <c r="KYQ32" s="44"/>
      <c r="KYR32" s="44"/>
      <c r="KYS32" s="44"/>
      <c r="KYT32" s="44"/>
      <c r="KYU32" s="44"/>
      <c r="KYV32" s="44"/>
      <c r="KYW32" s="44"/>
      <c r="KYX32" s="44"/>
      <c r="KYY32" s="44"/>
      <c r="KYZ32" s="44"/>
      <c r="KZA32" s="44"/>
      <c r="KZB32" s="44"/>
      <c r="KZC32" s="44"/>
      <c r="KZD32" s="44"/>
      <c r="KZE32" s="44"/>
      <c r="KZF32" s="44"/>
      <c r="KZG32" s="44"/>
      <c r="KZH32" s="44"/>
      <c r="KZI32" s="44"/>
      <c r="KZJ32" s="44"/>
      <c r="KZK32" s="44"/>
      <c r="KZL32" s="44"/>
      <c r="KZM32" s="44"/>
      <c r="KZN32" s="44"/>
      <c r="KZO32" s="44"/>
      <c r="KZP32" s="44"/>
      <c r="KZQ32" s="44"/>
      <c r="KZR32" s="44"/>
      <c r="KZS32" s="44"/>
      <c r="KZT32" s="44"/>
      <c r="KZU32" s="44"/>
      <c r="KZV32" s="44"/>
      <c r="KZW32" s="44"/>
      <c r="KZX32" s="44"/>
      <c r="KZY32" s="44"/>
      <c r="KZZ32" s="44"/>
      <c r="LAA32" s="44"/>
      <c r="LAB32" s="44"/>
      <c r="LAC32" s="44"/>
      <c r="LAD32" s="44"/>
      <c r="LAE32" s="44"/>
      <c r="LAF32" s="44"/>
      <c r="LAG32" s="44"/>
      <c r="LAH32" s="44"/>
      <c r="LAI32" s="44"/>
      <c r="LAJ32" s="44"/>
      <c r="LAK32" s="44"/>
      <c r="LAL32" s="44"/>
      <c r="LAM32" s="44"/>
      <c r="LAN32" s="44"/>
      <c r="LAO32" s="44"/>
      <c r="LAP32" s="44"/>
      <c r="LAQ32" s="44"/>
      <c r="LAR32" s="44"/>
      <c r="LAS32" s="44"/>
      <c r="LAT32" s="44"/>
      <c r="LAU32" s="44"/>
      <c r="LAV32" s="44"/>
      <c r="LAW32" s="44"/>
      <c r="LAX32" s="44"/>
      <c r="LAY32" s="44"/>
      <c r="LAZ32" s="44"/>
      <c r="LBA32" s="44"/>
      <c r="LBB32" s="44"/>
      <c r="LBC32" s="44"/>
      <c r="LBD32" s="44"/>
      <c r="LBE32" s="44"/>
      <c r="LBF32" s="44"/>
      <c r="LBG32" s="44"/>
      <c r="LBH32" s="44"/>
      <c r="LBI32" s="44"/>
      <c r="LBJ32" s="44"/>
      <c r="LBK32" s="44"/>
      <c r="LBL32" s="44"/>
      <c r="LBM32" s="44"/>
      <c r="LBN32" s="44"/>
      <c r="LBO32" s="44"/>
      <c r="LBP32" s="44"/>
      <c r="LBQ32" s="44"/>
      <c r="LBR32" s="44"/>
      <c r="LBS32" s="44"/>
      <c r="LBT32" s="44"/>
      <c r="LBU32" s="44"/>
      <c r="LBV32" s="44"/>
      <c r="LBW32" s="44"/>
      <c r="LBX32" s="44"/>
      <c r="LBY32" s="44"/>
      <c r="LBZ32" s="44"/>
      <c r="LCA32" s="44"/>
      <c r="LCB32" s="44"/>
      <c r="LCC32" s="44"/>
      <c r="LCD32" s="44"/>
      <c r="LCE32" s="44"/>
      <c r="LCF32" s="44"/>
      <c r="LCG32" s="44"/>
      <c r="LCH32" s="44"/>
      <c r="LCI32" s="44"/>
      <c r="LCJ32" s="44"/>
      <c r="LCK32" s="44"/>
      <c r="LCL32" s="44"/>
      <c r="LCM32" s="44"/>
      <c r="LCN32" s="44"/>
      <c r="LCO32" s="44"/>
      <c r="LCP32" s="44"/>
      <c r="LCQ32" s="44"/>
      <c r="LCR32" s="44"/>
      <c r="LCS32" s="44"/>
      <c r="LCT32" s="44"/>
      <c r="LCU32" s="44"/>
      <c r="LCV32" s="44"/>
      <c r="LCW32" s="44"/>
      <c r="LCX32" s="44"/>
      <c r="LCY32" s="44"/>
      <c r="LCZ32" s="44"/>
      <c r="LDA32" s="44"/>
      <c r="LDB32" s="44"/>
      <c r="LDC32" s="44"/>
      <c r="LDD32" s="44"/>
      <c r="LDE32" s="44"/>
      <c r="LDF32" s="44"/>
      <c r="LDG32" s="44"/>
      <c r="LDH32" s="44"/>
      <c r="LDI32" s="44"/>
      <c r="LDJ32" s="44"/>
      <c r="LDK32" s="44"/>
      <c r="LDL32" s="44"/>
      <c r="LDM32" s="44"/>
      <c r="LDN32" s="44"/>
      <c r="LDO32" s="44"/>
      <c r="LDP32" s="44"/>
      <c r="LDQ32" s="44"/>
      <c r="LDR32" s="44"/>
      <c r="LDS32" s="44"/>
      <c r="LDT32" s="44"/>
      <c r="LDU32" s="44"/>
      <c r="LDV32" s="44"/>
      <c r="LDW32" s="44"/>
      <c r="LDX32" s="44"/>
      <c r="LDY32" s="44"/>
      <c r="LDZ32" s="44"/>
      <c r="LEA32" s="44"/>
      <c r="LEB32" s="44"/>
      <c r="LEC32" s="44"/>
      <c r="LED32" s="44"/>
      <c r="LEE32" s="44"/>
      <c r="LEF32" s="44"/>
      <c r="LEG32" s="44"/>
      <c r="LEH32" s="44"/>
      <c r="LEI32" s="44"/>
      <c r="LEJ32" s="44"/>
      <c r="LEK32" s="44"/>
      <c r="LEL32" s="44"/>
      <c r="LEM32" s="44"/>
      <c r="LEN32" s="44"/>
      <c r="LEO32" s="44"/>
      <c r="LEP32" s="44"/>
      <c r="LEQ32" s="44"/>
      <c r="LER32" s="44"/>
      <c r="LES32" s="44"/>
      <c r="LET32" s="44"/>
      <c r="LEU32" s="44"/>
      <c r="LEV32" s="44"/>
      <c r="LEW32" s="44"/>
      <c r="LEX32" s="44"/>
      <c r="LEY32" s="44"/>
      <c r="LEZ32" s="44"/>
      <c r="LFA32" s="44"/>
      <c r="LFB32" s="44"/>
      <c r="LFC32" s="44"/>
      <c r="LFD32" s="44"/>
      <c r="LFE32" s="44"/>
      <c r="LFF32" s="44"/>
      <c r="LFG32" s="44"/>
      <c r="LFH32" s="44"/>
      <c r="LFI32" s="44"/>
      <c r="LFJ32" s="44"/>
      <c r="LFK32" s="44"/>
      <c r="LFL32" s="44"/>
      <c r="LFM32" s="44"/>
      <c r="LFN32" s="44"/>
      <c r="LFO32" s="44"/>
      <c r="LFP32" s="44"/>
      <c r="LFQ32" s="44"/>
      <c r="LFR32" s="44"/>
      <c r="LFS32" s="44"/>
      <c r="LFT32" s="44"/>
      <c r="LFU32" s="44"/>
      <c r="LFV32" s="44"/>
      <c r="LFW32" s="44"/>
      <c r="LFX32" s="44"/>
      <c r="LFY32" s="44"/>
      <c r="LFZ32" s="44"/>
      <c r="LGA32" s="44"/>
      <c r="LGB32" s="44"/>
      <c r="LGC32" s="44"/>
      <c r="LGD32" s="44"/>
      <c r="LGE32" s="44"/>
      <c r="LGF32" s="44"/>
      <c r="LGG32" s="44"/>
      <c r="LGH32" s="44"/>
      <c r="LGI32" s="44"/>
      <c r="LGJ32" s="44"/>
      <c r="LGK32" s="44"/>
      <c r="LGL32" s="44"/>
      <c r="LGM32" s="44"/>
      <c r="LGN32" s="44"/>
      <c r="LGO32" s="44"/>
      <c r="LGP32" s="44"/>
      <c r="LGQ32" s="44"/>
      <c r="LGR32" s="44"/>
      <c r="LGS32" s="44"/>
      <c r="LGT32" s="44"/>
      <c r="LGU32" s="44"/>
      <c r="LGV32" s="44"/>
      <c r="LGW32" s="44"/>
      <c r="LGX32" s="44"/>
      <c r="LGY32" s="44"/>
      <c r="LGZ32" s="44"/>
      <c r="LHA32" s="44"/>
      <c r="LHB32" s="44"/>
      <c r="LHC32" s="44"/>
      <c r="LHD32" s="44"/>
      <c r="LHE32" s="44"/>
      <c r="LHF32" s="44"/>
      <c r="LHG32" s="44"/>
      <c r="LHH32" s="44"/>
      <c r="LHI32" s="44"/>
      <c r="LHJ32" s="44"/>
      <c r="LHK32" s="44"/>
      <c r="LHL32" s="44"/>
      <c r="LHM32" s="44"/>
      <c r="LHN32" s="44"/>
      <c r="LHO32" s="44"/>
      <c r="LHP32" s="44"/>
      <c r="LHQ32" s="44"/>
      <c r="LHR32" s="44"/>
      <c r="LHS32" s="44"/>
      <c r="LHT32" s="44"/>
      <c r="LHU32" s="44"/>
      <c r="LHV32" s="44"/>
      <c r="LHW32" s="44"/>
      <c r="LHX32" s="44"/>
      <c r="LHY32" s="44"/>
      <c r="LHZ32" s="44"/>
      <c r="LIA32" s="44"/>
      <c r="LIB32" s="44"/>
      <c r="LIC32" s="44"/>
      <c r="LID32" s="44"/>
      <c r="LIE32" s="44"/>
      <c r="LIF32" s="44"/>
      <c r="LIG32" s="44"/>
      <c r="LIH32" s="44"/>
      <c r="LII32" s="44"/>
      <c r="LIJ32" s="44"/>
      <c r="LIK32" s="44"/>
      <c r="LIL32" s="44"/>
      <c r="LIM32" s="44"/>
      <c r="LIN32" s="44"/>
      <c r="LIO32" s="44"/>
      <c r="LIP32" s="44"/>
      <c r="LIQ32" s="44"/>
      <c r="LIR32" s="44"/>
      <c r="LIS32" s="44"/>
      <c r="LIT32" s="44"/>
      <c r="LIU32" s="44"/>
      <c r="LIV32" s="44"/>
      <c r="LIW32" s="44"/>
      <c r="LIX32" s="44"/>
      <c r="LIY32" s="44"/>
      <c r="LIZ32" s="44"/>
      <c r="LJA32" s="44"/>
      <c r="LJB32" s="44"/>
      <c r="LJC32" s="44"/>
      <c r="LJD32" s="44"/>
      <c r="LJE32" s="44"/>
      <c r="LJF32" s="44"/>
      <c r="LJG32" s="44"/>
      <c r="LJH32" s="44"/>
      <c r="LJI32" s="44"/>
      <c r="LJJ32" s="44"/>
      <c r="LJK32" s="44"/>
      <c r="LJL32" s="44"/>
      <c r="LJM32" s="44"/>
      <c r="LJN32" s="44"/>
      <c r="LJO32" s="44"/>
      <c r="LJP32" s="44"/>
      <c r="LJQ32" s="44"/>
      <c r="LJR32" s="44"/>
      <c r="LJS32" s="44"/>
      <c r="LJT32" s="44"/>
      <c r="LJU32" s="44"/>
      <c r="LJV32" s="44"/>
      <c r="LJW32" s="44"/>
      <c r="LJX32" s="44"/>
      <c r="LJY32" s="44"/>
      <c r="LJZ32" s="44"/>
      <c r="LKA32" s="44"/>
      <c r="LKB32" s="44"/>
      <c r="LKC32" s="44"/>
      <c r="LKD32" s="44"/>
      <c r="LKE32" s="44"/>
      <c r="LKF32" s="44"/>
      <c r="LKG32" s="44"/>
      <c r="LKH32" s="44"/>
      <c r="LKI32" s="44"/>
      <c r="LKJ32" s="44"/>
      <c r="LKK32" s="44"/>
      <c r="LKL32" s="44"/>
      <c r="LKM32" s="44"/>
      <c r="LKN32" s="44"/>
      <c r="LKO32" s="44"/>
      <c r="LKP32" s="44"/>
      <c r="LKQ32" s="44"/>
      <c r="LKR32" s="44"/>
      <c r="LKS32" s="44"/>
      <c r="LKT32" s="44"/>
      <c r="LKU32" s="44"/>
      <c r="LKV32" s="44"/>
      <c r="LKW32" s="44"/>
      <c r="LKX32" s="44"/>
      <c r="LKY32" s="44"/>
      <c r="LKZ32" s="44"/>
      <c r="LLA32" s="44"/>
      <c r="LLB32" s="44"/>
      <c r="LLC32" s="44"/>
      <c r="LLD32" s="44"/>
      <c r="LLE32" s="44"/>
      <c r="LLF32" s="44"/>
      <c r="LLG32" s="44"/>
      <c r="LLH32" s="44"/>
      <c r="LLI32" s="44"/>
      <c r="LLJ32" s="44"/>
      <c r="LLK32" s="44"/>
      <c r="LLL32" s="44"/>
      <c r="LLM32" s="44"/>
      <c r="LLN32" s="44"/>
      <c r="LLO32" s="44"/>
      <c r="LLP32" s="44"/>
      <c r="LLQ32" s="44"/>
      <c r="LLR32" s="44"/>
      <c r="LLS32" s="44"/>
      <c r="LLT32" s="44"/>
      <c r="LLU32" s="44"/>
      <c r="LLV32" s="44"/>
      <c r="LLW32" s="44"/>
      <c r="LLX32" s="44"/>
      <c r="LLY32" s="44"/>
      <c r="LLZ32" s="44"/>
      <c r="LMA32" s="44"/>
      <c r="LMB32" s="44"/>
      <c r="LMC32" s="44"/>
      <c r="LMD32" s="44"/>
      <c r="LME32" s="44"/>
      <c r="LMF32" s="44"/>
      <c r="LMG32" s="44"/>
      <c r="LMH32" s="44"/>
      <c r="LMI32" s="44"/>
      <c r="LMJ32" s="44"/>
      <c r="LMK32" s="44"/>
      <c r="LML32" s="44"/>
      <c r="LMM32" s="44"/>
      <c r="LMN32" s="44"/>
      <c r="LMO32" s="44"/>
      <c r="LMP32" s="44"/>
      <c r="LMQ32" s="44"/>
      <c r="LMR32" s="44"/>
      <c r="LMS32" s="44"/>
      <c r="LMT32" s="44"/>
      <c r="LMU32" s="44"/>
      <c r="LMV32" s="44"/>
      <c r="LMW32" s="44"/>
      <c r="LMX32" s="44"/>
      <c r="LMY32" s="44"/>
      <c r="LMZ32" s="44"/>
      <c r="LNA32" s="44"/>
      <c r="LNB32" s="44"/>
      <c r="LNC32" s="44"/>
      <c r="LND32" s="44"/>
      <c r="LNE32" s="44"/>
      <c r="LNF32" s="44"/>
      <c r="LNG32" s="44"/>
      <c r="LNH32" s="44"/>
      <c r="LNI32" s="44"/>
      <c r="LNJ32" s="44"/>
      <c r="LNK32" s="44"/>
      <c r="LNL32" s="44"/>
      <c r="LNM32" s="44"/>
      <c r="LNN32" s="44"/>
      <c r="LNO32" s="44"/>
      <c r="LNP32" s="44"/>
      <c r="LNQ32" s="44"/>
      <c r="LNR32" s="44"/>
      <c r="LNS32" s="44"/>
      <c r="LNT32" s="44"/>
      <c r="LNU32" s="44"/>
      <c r="LNV32" s="44"/>
      <c r="LNW32" s="44"/>
      <c r="LNX32" s="44"/>
      <c r="LNY32" s="44"/>
      <c r="LNZ32" s="44"/>
      <c r="LOA32" s="44"/>
      <c r="LOB32" s="44"/>
      <c r="LOC32" s="44"/>
      <c r="LOD32" s="44"/>
      <c r="LOE32" s="44"/>
      <c r="LOF32" s="44"/>
      <c r="LOG32" s="44"/>
      <c r="LOH32" s="44"/>
      <c r="LOI32" s="44"/>
      <c r="LOJ32" s="44"/>
      <c r="LOK32" s="44"/>
      <c r="LOL32" s="44"/>
      <c r="LOM32" s="44"/>
      <c r="LON32" s="44"/>
      <c r="LOO32" s="44"/>
      <c r="LOP32" s="44"/>
      <c r="LOQ32" s="44"/>
      <c r="LOR32" s="44"/>
      <c r="LOS32" s="44"/>
      <c r="LOT32" s="44"/>
      <c r="LOU32" s="44"/>
      <c r="LOV32" s="44"/>
      <c r="LOW32" s="44"/>
      <c r="LOX32" s="44"/>
      <c r="LOY32" s="44"/>
      <c r="LOZ32" s="44"/>
      <c r="LPA32" s="44"/>
      <c r="LPB32" s="44"/>
      <c r="LPC32" s="44"/>
      <c r="LPD32" s="44"/>
      <c r="LPE32" s="44"/>
      <c r="LPF32" s="44"/>
      <c r="LPG32" s="44"/>
      <c r="LPH32" s="44"/>
      <c r="LPI32" s="44"/>
      <c r="LPJ32" s="44"/>
      <c r="LPK32" s="44"/>
      <c r="LPL32" s="44"/>
      <c r="LPM32" s="44"/>
      <c r="LPN32" s="44"/>
      <c r="LPO32" s="44"/>
      <c r="LPP32" s="44"/>
      <c r="LPQ32" s="44"/>
      <c r="LPR32" s="44"/>
      <c r="LPS32" s="44"/>
      <c r="LPT32" s="44"/>
      <c r="LPU32" s="44"/>
      <c r="LPV32" s="44"/>
      <c r="LPW32" s="44"/>
      <c r="LPX32" s="44"/>
      <c r="LPY32" s="44"/>
      <c r="LPZ32" s="44"/>
      <c r="LQA32" s="44"/>
      <c r="LQB32" s="44"/>
      <c r="LQC32" s="44"/>
      <c r="LQD32" s="44"/>
      <c r="LQE32" s="44"/>
      <c r="LQF32" s="44"/>
      <c r="LQG32" s="44"/>
      <c r="LQH32" s="44"/>
      <c r="LQI32" s="44"/>
      <c r="LQJ32" s="44"/>
      <c r="LQK32" s="44"/>
      <c r="LQL32" s="44"/>
      <c r="LQM32" s="44"/>
      <c r="LQN32" s="44"/>
      <c r="LQO32" s="44"/>
      <c r="LQP32" s="44"/>
      <c r="LQQ32" s="44"/>
      <c r="LQR32" s="44"/>
      <c r="LQS32" s="44"/>
      <c r="LQT32" s="44"/>
      <c r="LQU32" s="44"/>
      <c r="LQV32" s="44"/>
      <c r="LQW32" s="44"/>
      <c r="LQX32" s="44"/>
      <c r="LQY32" s="44"/>
      <c r="LQZ32" s="44"/>
      <c r="LRA32" s="44"/>
      <c r="LRB32" s="44"/>
      <c r="LRC32" s="44"/>
      <c r="LRD32" s="44"/>
      <c r="LRE32" s="44"/>
      <c r="LRF32" s="44"/>
      <c r="LRG32" s="44"/>
      <c r="LRH32" s="44"/>
      <c r="LRI32" s="44"/>
      <c r="LRJ32" s="44"/>
      <c r="LRK32" s="44"/>
      <c r="LRL32" s="44"/>
      <c r="LRM32" s="44"/>
      <c r="LRN32" s="44"/>
      <c r="LRO32" s="44"/>
      <c r="LRP32" s="44"/>
      <c r="LRQ32" s="44"/>
      <c r="LRR32" s="44"/>
      <c r="LRS32" s="44"/>
      <c r="LRT32" s="44"/>
      <c r="LRU32" s="44"/>
      <c r="LRV32" s="44"/>
      <c r="LRW32" s="44"/>
      <c r="LRX32" s="44"/>
      <c r="LRY32" s="44"/>
      <c r="LRZ32" s="44"/>
      <c r="LSA32" s="44"/>
      <c r="LSB32" s="44"/>
      <c r="LSC32" s="44"/>
      <c r="LSD32" s="44"/>
      <c r="LSE32" s="44"/>
      <c r="LSF32" s="44"/>
      <c r="LSG32" s="44"/>
      <c r="LSH32" s="44"/>
      <c r="LSI32" s="44"/>
      <c r="LSJ32" s="44"/>
      <c r="LSK32" s="44"/>
      <c r="LSL32" s="44"/>
      <c r="LSM32" s="44"/>
      <c r="LSN32" s="44"/>
      <c r="LSO32" s="44"/>
      <c r="LSP32" s="44"/>
      <c r="LSQ32" s="44"/>
      <c r="LSR32" s="44"/>
      <c r="LSS32" s="44"/>
      <c r="LST32" s="44"/>
      <c r="LSU32" s="44"/>
      <c r="LSV32" s="44"/>
      <c r="LSW32" s="44"/>
      <c r="LSX32" s="44"/>
      <c r="LSY32" s="44"/>
      <c r="LSZ32" s="44"/>
      <c r="LTA32" s="44"/>
      <c r="LTB32" s="44"/>
      <c r="LTC32" s="44"/>
      <c r="LTD32" s="44"/>
      <c r="LTE32" s="44"/>
      <c r="LTF32" s="44"/>
      <c r="LTG32" s="44"/>
      <c r="LTH32" s="44"/>
      <c r="LTI32" s="44"/>
      <c r="LTJ32" s="44"/>
      <c r="LTK32" s="44"/>
      <c r="LTL32" s="44"/>
      <c r="LTM32" s="44"/>
      <c r="LTN32" s="44"/>
      <c r="LTO32" s="44"/>
      <c r="LTP32" s="44"/>
      <c r="LTQ32" s="44"/>
      <c r="LTR32" s="44"/>
      <c r="LTS32" s="44"/>
      <c r="LTT32" s="44"/>
      <c r="LTU32" s="44"/>
      <c r="LTV32" s="44"/>
      <c r="LTW32" s="44"/>
      <c r="LTX32" s="44"/>
      <c r="LTY32" s="44"/>
      <c r="LTZ32" s="44"/>
      <c r="LUA32" s="44"/>
      <c r="LUB32" s="44"/>
      <c r="LUC32" s="44"/>
      <c r="LUD32" s="44"/>
      <c r="LUE32" s="44"/>
      <c r="LUF32" s="44"/>
      <c r="LUG32" s="44"/>
      <c r="LUH32" s="44"/>
      <c r="LUI32" s="44"/>
      <c r="LUJ32" s="44"/>
      <c r="LUK32" s="44"/>
      <c r="LUL32" s="44"/>
      <c r="LUM32" s="44"/>
      <c r="LUN32" s="44"/>
      <c r="LUO32" s="44"/>
      <c r="LUP32" s="44"/>
      <c r="LUQ32" s="44"/>
      <c r="LUR32" s="44"/>
      <c r="LUS32" s="44"/>
      <c r="LUT32" s="44"/>
      <c r="LUU32" s="44"/>
      <c r="LUV32" s="44"/>
      <c r="LUW32" s="44"/>
      <c r="LUX32" s="44"/>
      <c r="LUY32" s="44"/>
      <c r="LUZ32" s="44"/>
      <c r="LVA32" s="44"/>
      <c r="LVB32" s="44"/>
      <c r="LVC32" s="44"/>
      <c r="LVD32" s="44"/>
      <c r="LVE32" s="44"/>
      <c r="LVF32" s="44"/>
      <c r="LVG32" s="44"/>
      <c r="LVH32" s="44"/>
      <c r="LVI32" s="44"/>
      <c r="LVJ32" s="44"/>
      <c r="LVK32" s="44"/>
      <c r="LVL32" s="44"/>
      <c r="LVM32" s="44"/>
      <c r="LVN32" s="44"/>
      <c r="LVO32" s="44"/>
      <c r="LVP32" s="44"/>
      <c r="LVQ32" s="44"/>
      <c r="LVR32" s="44"/>
      <c r="LVS32" s="44"/>
      <c r="LVT32" s="44"/>
      <c r="LVU32" s="44"/>
      <c r="LVV32" s="44"/>
      <c r="LVW32" s="44"/>
      <c r="LVX32" s="44"/>
      <c r="LVY32" s="44"/>
      <c r="LVZ32" s="44"/>
      <c r="LWA32" s="44"/>
      <c r="LWB32" s="44"/>
      <c r="LWC32" s="44"/>
      <c r="LWD32" s="44"/>
      <c r="LWE32" s="44"/>
      <c r="LWF32" s="44"/>
      <c r="LWG32" s="44"/>
      <c r="LWH32" s="44"/>
      <c r="LWI32" s="44"/>
      <c r="LWJ32" s="44"/>
      <c r="LWK32" s="44"/>
      <c r="LWL32" s="44"/>
      <c r="LWM32" s="44"/>
      <c r="LWN32" s="44"/>
      <c r="LWO32" s="44"/>
      <c r="LWP32" s="44"/>
      <c r="LWQ32" s="44"/>
      <c r="LWR32" s="44"/>
      <c r="LWS32" s="44"/>
      <c r="LWT32" s="44"/>
      <c r="LWU32" s="44"/>
      <c r="LWV32" s="44"/>
      <c r="LWW32" s="44"/>
      <c r="LWX32" s="44"/>
      <c r="LWY32" s="44"/>
      <c r="LWZ32" s="44"/>
      <c r="LXA32" s="44"/>
      <c r="LXB32" s="44"/>
      <c r="LXC32" s="44"/>
      <c r="LXD32" s="44"/>
      <c r="LXE32" s="44"/>
      <c r="LXF32" s="44"/>
      <c r="LXG32" s="44"/>
      <c r="LXH32" s="44"/>
      <c r="LXI32" s="44"/>
      <c r="LXJ32" s="44"/>
      <c r="LXK32" s="44"/>
      <c r="LXL32" s="44"/>
      <c r="LXM32" s="44"/>
      <c r="LXN32" s="44"/>
      <c r="LXO32" s="44"/>
      <c r="LXP32" s="44"/>
      <c r="LXQ32" s="44"/>
      <c r="LXR32" s="44"/>
      <c r="LXS32" s="44"/>
      <c r="LXT32" s="44"/>
      <c r="LXU32" s="44"/>
      <c r="LXV32" s="44"/>
      <c r="LXW32" s="44"/>
      <c r="LXX32" s="44"/>
      <c r="LXY32" s="44"/>
      <c r="LXZ32" s="44"/>
      <c r="LYA32" s="44"/>
      <c r="LYB32" s="44"/>
      <c r="LYC32" s="44"/>
      <c r="LYD32" s="44"/>
      <c r="LYE32" s="44"/>
      <c r="LYF32" s="44"/>
      <c r="LYG32" s="44"/>
      <c r="LYH32" s="44"/>
      <c r="LYI32" s="44"/>
      <c r="LYJ32" s="44"/>
      <c r="LYK32" s="44"/>
      <c r="LYL32" s="44"/>
      <c r="LYM32" s="44"/>
      <c r="LYN32" s="44"/>
      <c r="LYO32" s="44"/>
      <c r="LYP32" s="44"/>
      <c r="LYQ32" s="44"/>
      <c r="LYR32" s="44"/>
      <c r="LYS32" s="44"/>
      <c r="LYT32" s="44"/>
      <c r="LYU32" s="44"/>
      <c r="LYV32" s="44"/>
      <c r="LYW32" s="44"/>
      <c r="LYX32" s="44"/>
      <c r="LYY32" s="44"/>
      <c r="LYZ32" s="44"/>
      <c r="LZA32" s="44"/>
      <c r="LZB32" s="44"/>
      <c r="LZC32" s="44"/>
      <c r="LZD32" s="44"/>
      <c r="LZE32" s="44"/>
      <c r="LZF32" s="44"/>
      <c r="LZG32" s="44"/>
      <c r="LZH32" s="44"/>
      <c r="LZI32" s="44"/>
      <c r="LZJ32" s="44"/>
      <c r="LZK32" s="44"/>
      <c r="LZL32" s="44"/>
      <c r="LZM32" s="44"/>
      <c r="LZN32" s="44"/>
      <c r="LZO32" s="44"/>
      <c r="LZP32" s="44"/>
      <c r="LZQ32" s="44"/>
      <c r="LZR32" s="44"/>
      <c r="LZS32" s="44"/>
      <c r="LZT32" s="44"/>
      <c r="LZU32" s="44"/>
      <c r="LZV32" s="44"/>
      <c r="LZW32" s="44"/>
      <c r="LZX32" s="44"/>
      <c r="LZY32" s="44"/>
      <c r="LZZ32" s="44"/>
      <c r="MAA32" s="44"/>
      <c r="MAB32" s="44"/>
      <c r="MAC32" s="44"/>
      <c r="MAD32" s="44"/>
      <c r="MAE32" s="44"/>
      <c r="MAF32" s="44"/>
      <c r="MAG32" s="44"/>
      <c r="MAH32" s="44"/>
      <c r="MAI32" s="44"/>
      <c r="MAJ32" s="44"/>
      <c r="MAK32" s="44"/>
      <c r="MAL32" s="44"/>
      <c r="MAM32" s="44"/>
      <c r="MAN32" s="44"/>
      <c r="MAO32" s="44"/>
      <c r="MAP32" s="44"/>
      <c r="MAQ32" s="44"/>
      <c r="MAR32" s="44"/>
      <c r="MAS32" s="44"/>
      <c r="MAT32" s="44"/>
      <c r="MAU32" s="44"/>
      <c r="MAV32" s="44"/>
      <c r="MAW32" s="44"/>
      <c r="MAX32" s="44"/>
      <c r="MAY32" s="44"/>
      <c r="MAZ32" s="44"/>
      <c r="MBA32" s="44"/>
      <c r="MBB32" s="44"/>
      <c r="MBC32" s="44"/>
      <c r="MBD32" s="44"/>
      <c r="MBE32" s="44"/>
      <c r="MBF32" s="44"/>
      <c r="MBG32" s="44"/>
      <c r="MBH32" s="44"/>
      <c r="MBI32" s="44"/>
      <c r="MBJ32" s="44"/>
      <c r="MBK32" s="44"/>
      <c r="MBL32" s="44"/>
      <c r="MBM32" s="44"/>
      <c r="MBN32" s="44"/>
      <c r="MBO32" s="44"/>
      <c r="MBP32" s="44"/>
      <c r="MBQ32" s="44"/>
      <c r="MBR32" s="44"/>
      <c r="MBS32" s="44"/>
      <c r="MBT32" s="44"/>
      <c r="MBU32" s="44"/>
      <c r="MBV32" s="44"/>
      <c r="MBW32" s="44"/>
      <c r="MBX32" s="44"/>
      <c r="MBY32" s="44"/>
      <c r="MBZ32" s="44"/>
      <c r="MCA32" s="44"/>
      <c r="MCB32" s="44"/>
      <c r="MCC32" s="44"/>
      <c r="MCD32" s="44"/>
      <c r="MCE32" s="44"/>
      <c r="MCF32" s="44"/>
      <c r="MCG32" s="44"/>
      <c r="MCH32" s="44"/>
      <c r="MCI32" s="44"/>
      <c r="MCJ32" s="44"/>
      <c r="MCK32" s="44"/>
      <c r="MCL32" s="44"/>
      <c r="MCM32" s="44"/>
      <c r="MCN32" s="44"/>
      <c r="MCO32" s="44"/>
      <c r="MCP32" s="44"/>
      <c r="MCQ32" s="44"/>
      <c r="MCR32" s="44"/>
      <c r="MCS32" s="44"/>
      <c r="MCT32" s="44"/>
      <c r="MCU32" s="44"/>
      <c r="MCV32" s="44"/>
      <c r="MCW32" s="44"/>
      <c r="MCX32" s="44"/>
      <c r="MCY32" s="44"/>
      <c r="MCZ32" s="44"/>
      <c r="MDA32" s="44"/>
      <c r="MDB32" s="44"/>
      <c r="MDC32" s="44"/>
      <c r="MDD32" s="44"/>
      <c r="MDE32" s="44"/>
      <c r="MDF32" s="44"/>
      <c r="MDG32" s="44"/>
      <c r="MDH32" s="44"/>
      <c r="MDI32" s="44"/>
      <c r="MDJ32" s="44"/>
      <c r="MDK32" s="44"/>
      <c r="MDL32" s="44"/>
      <c r="MDM32" s="44"/>
      <c r="MDN32" s="44"/>
      <c r="MDO32" s="44"/>
      <c r="MDP32" s="44"/>
      <c r="MDQ32" s="44"/>
      <c r="MDR32" s="44"/>
      <c r="MDS32" s="44"/>
      <c r="MDT32" s="44"/>
      <c r="MDU32" s="44"/>
      <c r="MDV32" s="44"/>
      <c r="MDW32" s="44"/>
      <c r="MDX32" s="44"/>
      <c r="MDY32" s="44"/>
      <c r="MDZ32" s="44"/>
      <c r="MEA32" s="44"/>
      <c r="MEB32" s="44"/>
      <c r="MEC32" s="44"/>
      <c r="MED32" s="44"/>
      <c r="MEE32" s="44"/>
      <c r="MEF32" s="44"/>
      <c r="MEG32" s="44"/>
      <c r="MEH32" s="44"/>
      <c r="MEI32" s="44"/>
      <c r="MEJ32" s="44"/>
      <c r="MEK32" s="44"/>
      <c r="MEL32" s="44"/>
      <c r="MEM32" s="44"/>
      <c r="MEN32" s="44"/>
      <c r="MEO32" s="44"/>
      <c r="MEP32" s="44"/>
      <c r="MEQ32" s="44"/>
      <c r="MER32" s="44"/>
      <c r="MES32" s="44"/>
      <c r="MET32" s="44"/>
      <c r="MEU32" s="44"/>
      <c r="MEV32" s="44"/>
      <c r="MEW32" s="44"/>
      <c r="MEX32" s="44"/>
      <c r="MEY32" s="44"/>
      <c r="MEZ32" s="44"/>
      <c r="MFA32" s="44"/>
      <c r="MFB32" s="44"/>
      <c r="MFC32" s="44"/>
      <c r="MFD32" s="44"/>
      <c r="MFE32" s="44"/>
      <c r="MFF32" s="44"/>
      <c r="MFG32" s="44"/>
      <c r="MFH32" s="44"/>
      <c r="MFI32" s="44"/>
      <c r="MFJ32" s="44"/>
      <c r="MFK32" s="44"/>
      <c r="MFL32" s="44"/>
      <c r="MFM32" s="44"/>
      <c r="MFN32" s="44"/>
      <c r="MFO32" s="44"/>
      <c r="MFP32" s="44"/>
      <c r="MFQ32" s="44"/>
      <c r="MFR32" s="44"/>
      <c r="MFS32" s="44"/>
      <c r="MFT32" s="44"/>
      <c r="MFU32" s="44"/>
      <c r="MFV32" s="44"/>
      <c r="MFW32" s="44"/>
      <c r="MFX32" s="44"/>
      <c r="MFY32" s="44"/>
      <c r="MFZ32" s="44"/>
      <c r="MGA32" s="44"/>
      <c r="MGB32" s="44"/>
      <c r="MGC32" s="44"/>
      <c r="MGD32" s="44"/>
      <c r="MGE32" s="44"/>
      <c r="MGF32" s="44"/>
      <c r="MGG32" s="44"/>
      <c r="MGH32" s="44"/>
      <c r="MGI32" s="44"/>
      <c r="MGJ32" s="44"/>
      <c r="MGK32" s="44"/>
      <c r="MGL32" s="44"/>
      <c r="MGM32" s="44"/>
      <c r="MGN32" s="44"/>
      <c r="MGO32" s="44"/>
      <c r="MGP32" s="44"/>
      <c r="MGQ32" s="44"/>
      <c r="MGR32" s="44"/>
      <c r="MGS32" s="44"/>
      <c r="MGT32" s="44"/>
      <c r="MGU32" s="44"/>
      <c r="MGV32" s="44"/>
      <c r="MGW32" s="44"/>
      <c r="MGX32" s="44"/>
      <c r="MGY32" s="44"/>
      <c r="MGZ32" s="44"/>
      <c r="MHA32" s="44"/>
      <c r="MHB32" s="44"/>
      <c r="MHC32" s="44"/>
      <c r="MHD32" s="44"/>
      <c r="MHE32" s="44"/>
      <c r="MHF32" s="44"/>
      <c r="MHG32" s="44"/>
      <c r="MHH32" s="44"/>
      <c r="MHI32" s="44"/>
      <c r="MHJ32" s="44"/>
      <c r="MHK32" s="44"/>
      <c r="MHL32" s="44"/>
      <c r="MHM32" s="44"/>
      <c r="MHN32" s="44"/>
      <c r="MHO32" s="44"/>
      <c r="MHP32" s="44"/>
      <c r="MHQ32" s="44"/>
      <c r="MHR32" s="44"/>
      <c r="MHS32" s="44"/>
      <c r="MHT32" s="44"/>
      <c r="MHU32" s="44"/>
      <c r="MHV32" s="44"/>
      <c r="MHW32" s="44"/>
      <c r="MHX32" s="44"/>
      <c r="MHY32" s="44"/>
      <c r="MHZ32" s="44"/>
      <c r="MIA32" s="44"/>
      <c r="MIB32" s="44"/>
      <c r="MIC32" s="44"/>
      <c r="MID32" s="44"/>
      <c r="MIE32" s="44"/>
      <c r="MIF32" s="44"/>
      <c r="MIG32" s="44"/>
      <c r="MIH32" s="44"/>
      <c r="MII32" s="44"/>
      <c r="MIJ32" s="44"/>
      <c r="MIK32" s="44"/>
      <c r="MIL32" s="44"/>
      <c r="MIM32" s="44"/>
      <c r="MIN32" s="44"/>
      <c r="MIO32" s="44"/>
      <c r="MIP32" s="44"/>
      <c r="MIQ32" s="44"/>
      <c r="MIR32" s="44"/>
      <c r="MIS32" s="44"/>
      <c r="MIT32" s="44"/>
      <c r="MIU32" s="44"/>
      <c r="MIV32" s="44"/>
      <c r="MIW32" s="44"/>
      <c r="MIX32" s="44"/>
      <c r="MIY32" s="44"/>
      <c r="MIZ32" s="44"/>
      <c r="MJA32" s="44"/>
      <c r="MJB32" s="44"/>
      <c r="MJC32" s="44"/>
      <c r="MJD32" s="44"/>
      <c r="MJE32" s="44"/>
      <c r="MJF32" s="44"/>
      <c r="MJG32" s="44"/>
      <c r="MJH32" s="44"/>
      <c r="MJI32" s="44"/>
      <c r="MJJ32" s="44"/>
      <c r="MJK32" s="44"/>
      <c r="MJL32" s="44"/>
      <c r="MJM32" s="44"/>
      <c r="MJN32" s="44"/>
      <c r="MJO32" s="44"/>
      <c r="MJP32" s="44"/>
      <c r="MJQ32" s="44"/>
      <c r="MJR32" s="44"/>
      <c r="MJS32" s="44"/>
      <c r="MJT32" s="44"/>
      <c r="MJU32" s="44"/>
      <c r="MJV32" s="44"/>
      <c r="MJW32" s="44"/>
      <c r="MJX32" s="44"/>
      <c r="MJY32" s="44"/>
      <c r="MJZ32" s="44"/>
      <c r="MKA32" s="44"/>
      <c r="MKB32" s="44"/>
      <c r="MKC32" s="44"/>
      <c r="MKD32" s="44"/>
      <c r="MKE32" s="44"/>
      <c r="MKF32" s="44"/>
      <c r="MKG32" s="44"/>
      <c r="MKH32" s="44"/>
      <c r="MKI32" s="44"/>
      <c r="MKJ32" s="44"/>
      <c r="MKK32" s="44"/>
      <c r="MKL32" s="44"/>
      <c r="MKM32" s="44"/>
      <c r="MKN32" s="44"/>
      <c r="MKO32" s="44"/>
      <c r="MKP32" s="44"/>
      <c r="MKQ32" s="44"/>
      <c r="MKR32" s="44"/>
      <c r="MKS32" s="44"/>
      <c r="MKT32" s="44"/>
      <c r="MKU32" s="44"/>
      <c r="MKV32" s="44"/>
      <c r="MKW32" s="44"/>
      <c r="MKX32" s="44"/>
      <c r="MKY32" s="44"/>
      <c r="MKZ32" s="44"/>
      <c r="MLA32" s="44"/>
      <c r="MLB32" s="44"/>
      <c r="MLC32" s="44"/>
      <c r="MLD32" s="44"/>
      <c r="MLE32" s="44"/>
      <c r="MLF32" s="44"/>
      <c r="MLG32" s="44"/>
      <c r="MLH32" s="44"/>
      <c r="MLI32" s="44"/>
      <c r="MLJ32" s="44"/>
      <c r="MLK32" s="44"/>
      <c r="MLL32" s="44"/>
      <c r="MLM32" s="44"/>
      <c r="MLN32" s="44"/>
      <c r="MLO32" s="44"/>
      <c r="MLP32" s="44"/>
      <c r="MLQ32" s="44"/>
      <c r="MLR32" s="44"/>
      <c r="MLS32" s="44"/>
      <c r="MLT32" s="44"/>
      <c r="MLU32" s="44"/>
      <c r="MLV32" s="44"/>
      <c r="MLW32" s="44"/>
      <c r="MLX32" s="44"/>
      <c r="MLY32" s="44"/>
      <c r="MLZ32" s="44"/>
      <c r="MMA32" s="44"/>
      <c r="MMB32" s="44"/>
      <c r="MMC32" s="44"/>
      <c r="MMD32" s="44"/>
      <c r="MME32" s="44"/>
      <c r="MMF32" s="44"/>
      <c r="MMG32" s="44"/>
      <c r="MMH32" s="44"/>
      <c r="MMI32" s="44"/>
      <c r="MMJ32" s="44"/>
      <c r="MMK32" s="44"/>
      <c r="MML32" s="44"/>
      <c r="MMM32" s="44"/>
      <c r="MMN32" s="44"/>
      <c r="MMO32" s="44"/>
      <c r="MMP32" s="44"/>
      <c r="MMQ32" s="44"/>
      <c r="MMR32" s="44"/>
      <c r="MMS32" s="44"/>
      <c r="MMT32" s="44"/>
      <c r="MMU32" s="44"/>
      <c r="MMV32" s="44"/>
      <c r="MMW32" s="44"/>
      <c r="MMX32" s="44"/>
      <c r="MMY32" s="44"/>
      <c r="MMZ32" s="44"/>
      <c r="MNA32" s="44"/>
      <c r="MNB32" s="44"/>
      <c r="MNC32" s="44"/>
      <c r="MND32" s="44"/>
      <c r="MNE32" s="44"/>
      <c r="MNF32" s="44"/>
      <c r="MNG32" s="44"/>
      <c r="MNH32" s="44"/>
      <c r="MNI32" s="44"/>
      <c r="MNJ32" s="44"/>
      <c r="MNK32" s="44"/>
      <c r="MNL32" s="44"/>
      <c r="MNM32" s="44"/>
      <c r="MNN32" s="44"/>
      <c r="MNO32" s="44"/>
      <c r="MNP32" s="44"/>
      <c r="MNQ32" s="44"/>
      <c r="MNR32" s="44"/>
      <c r="MNS32" s="44"/>
      <c r="MNT32" s="44"/>
      <c r="MNU32" s="44"/>
      <c r="MNV32" s="44"/>
      <c r="MNW32" s="44"/>
      <c r="MNX32" s="44"/>
      <c r="MNY32" s="44"/>
      <c r="MNZ32" s="44"/>
      <c r="MOA32" s="44"/>
      <c r="MOB32" s="44"/>
      <c r="MOC32" s="44"/>
      <c r="MOD32" s="44"/>
      <c r="MOE32" s="44"/>
      <c r="MOF32" s="44"/>
      <c r="MOG32" s="44"/>
      <c r="MOH32" s="44"/>
      <c r="MOI32" s="44"/>
      <c r="MOJ32" s="44"/>
      <c r="MOK32" s="44"/>
      <c r="MOL32" s="44"/>
      <c r="MOM32" s="44"/>
      <c r="MON32" s="44"/>
      <c r="MOO32" s="44"/>
      <c r="MOP32" s="44"/>
      <c r="MOQ32" s="44"/>
      <c r="MOR32" s="44"/>
      <c r="MOS32" s="44"/>
      <c r="MOT32" s="44"/>
      <c r="MOU32" s="44"/>
      <c r="MOV32" s="44"/>
      <c r="MOW32" s="44"/>
      <c r="MOX32" s="44"/>
      <c r="MOY32" s="44"/>
      <c r="MOZ32" s="44"/>
      <c r="MPA32" s="44"/>
      <c r="MPB32" s="44"/>
      <c r="MPC32" s="44"/>
      <c r="MPD32" s="44"/>
      <c r="MPE32" s="44"/>
      <c r="MPF32" s="44"/>
      <c r="MPG32" s="44"/>
      <c r="MPH32" s="44"/>
      <c r="MPI32" s="44"/>
      <c r="MPJ32" s="44"/>
      <c r="MPK32" s="44"/>
      <c r="MPL32" s="44"/>
      <c r="MPM32" s="44"/>
      <c r="MPN32" s="44"/>
      <c r="MPO32" s="44"/>
      <c r="MPP32" s="44"/>
      <c r="MPQ32" s="44"/>
      <c r="MPR32" s="44"/>
      <c r="MPS32" s="44"/>
      <c r="MPT32" s="44"/>
      <c r="MPU32" s="44"/>
      <c r="MPV32" s="44"/>
      <c r="MPW32" s="44"/>
      <c r="MPX32" s="44"/>
      <c r="MPY32" s="44"/>
      <c r="MPZ32" s="44"/>
      <c r="MQA32" s="44"/>
      <c r="MQB32" s="44"/>
      <c r="MQC32" s="44"/>
      <c r="MQD32" s="44"/>
      <c r="MQE32" s="44"/>
      <c r="MQF32" s="44"/>
      <c r="MQG32" s="44"/>
      <c r="MQH32" s="44"/>
      <c r="MQI32" s="44"/>
      <c r="MQJ32" s="44"/>
      <c r="MQK32" s="44"/>
      <c r="MQL32" s="44"/>
      <c r="MQM32" s="44"/>
      <c r="MQN32" s="44"/>
      <c r="MQO32" s="44"/>
      <c r="MQP32" s="44"/>
      <c r="MQQ32" s="44"/>
      <c r="MQR32" s="44"/>
      <c r="MQS32" s="44"/>
      <c r="MQT32" s="44"/>
      <c r="MQU32" s="44"/>
      <c r="MQV32" s="44"/>
      <c r="MQW32" s="44"/>
      <c r="MQX32" s="44"/>
      <c r="MQY32" s="44"/>
      <c r="MQZ32" s="44"/>
      <c r="MRA32" s="44"/>
      <c r="MRB32" s="44"/>
      <c r="MRC32" s="44"/>
      <c r="MRD32" s="44"/>
      <c r="MRE32" s="44"/>
      <c r="MRF32" s="44"/>
      <c r="MRG32" s="44"/>
      <c r="MRH32" s="44"/>
      <c r="MRI32" s="44"/>
      <c r="MRJ32" s="44"/>
      <c r="MRK32" s="44"/>
      <c r="MRL32" s="44"/>
      <c r="MRM32" s="44"/>
      <c r="MRN32" s="44"/>
      <c r="MRO32" s="44"/>
      <c r="MRP32" s="44"/>
      <c r="MRQ32" s="44"/>
      <c r="MRR32" s="44"/>
      <c r="MRS32" s="44"/>
      <c r="MRT32" s="44"/>
      <c r="MRU32" s="44"/>
      <c r="MRV32" s="44"/>
      <c r="MRW32" s="44"/>
      <c r="MRX32" s="44"/>
      <c r="MRY32" s="44"/>
      <c r="MRZ32" s="44"/>
      <c r="MSA32" s="44"/>
      <c r="MSB32" s="44"/>
      <c r="MSC32" s="44"/>
      <c r="MSD32" s="44"/>
      <c r="MSE32" s="44"/>
      <c r="MSF32" s="44"/>
      <c r="MSG32" s="44"/>
      <c r="MSH32" s="44"/>
      <c r="MSI32" s="44"/>
      <c r="MSJ32" s="44"/>
      <c r="MSK32" s="44"/>
      <c r="MSL32" s="44"/>
      <c r="MSM32" s="44"/>
      <c r="MSN32" s="44"/>
      <c r="MSO32" s="44"/>
      <c r="MSP32" s="44"/>
      <c r="MSQ32" s="44"/>
      <c r="MSR32" s="44"/>
      <c r="MSS32" s="44"/>
      <c r="MST32" s="44"/>
      <c r="MSU32" s="44"/>
      <c r="MSV32" s="44"/>
      <c r="MSW32" s="44"/>
      <c r="MSX32" s="44"/>
      <c r="MSY32" s="44"/>
      <c r="MSZ32" s="44"/>
      <c r="MTA32" s="44"/>
      <c r="MTB32" s="44"/>
      <c r="MTC32" s="44"/>
      <c r="MTD32" s="44"/>
      <c r="MTE32" s="44"/>
      <c r="MTF32" s="44"/>
      <c r="MTG32" s="44"/>
      <c r="MTH32" s="44"/>
      <c r="MTI32" s="44"/>
      <c r="MTJ32" s="44"/>
      <c r="MTK32" s="44"/>
      <c r="MTL32" s="44"/>
      <c r="MTM32" s="44"/>
      <c r="MTN32" s="44"/>
      <c r="MTO32" s="44"/>
      <c r="MTP32" s="44"/>
      <c r="MTQ32" s="44"/>
      <c r="MTR32" s="44"/>
      <c r="MTS32" s="44"/>
      <c r="MTT32" s="44"/>
      <c r="MTU32" s="44"/>
      <c r="MTV32" s="44"/>
      <c r="MTW32" s="44"/>
      <c r="MTX32" s="44"/>
      <c r="MTY32" s="44"/>
      <c r="MTZ32" s="44"/>
      <c r="MUA32" s="44"/>
      <c r="MUB32" s="44"/>
      <c r="MUC32" s="44"/>
      <c r="MUD32" s="44"/>
      <c r="MUE32" s="44"/>
      <c r="MUF32" s="44"/>
      <c r="MUG32" s="44"/>
      <c r="MUH32" s="44"/>
      <c r="MUI32" s="44"/>
      <c r="MUJ32" s="44"/>
      <c r="MUK32" s="44"/>
      <c r="MUL32" s="44"/>
      <c r="MUM32" s="44"/>
      <c r="MUN32" s="44"/>
      <c r="MUO32" s="44"/>
      <c r="MUP32" s="44"/>
      <c r="MUQ32" s="44"/>
      <c r="MUR32" s="44"/>
      <c r="MUS32" s="44"/>
      <c r="MUT32" s="44"/>
      <c r="MUU32" s="44"/>
      <c r="MUV32" s="44"/>
      <c r="MUW32" s="44"/>
      <c r="MUX32" s="44"/>
      <c r="MUY32" s="44"/>
      <c r="MUZ32" s="44"/>
      <c r="MVA32" s="44"/>
      <c r="MVB32" s="44"/>
      <c r="MVC32" s="44"/>
      <c r="MVD32" s="44"/>
      <c r="MVE32" s="44"/>
      <c r="MVF32" s="44"/>
      <c r="MVG32" s="44"/>
      <c r="MVH32" s="44"/>
      <c r="MVI32" s="44"/>
      <c r="MVJ32" s="44"/>
      <c r="MVK32" s="44"/>
      <c r="MVL32" s="44"/>
      <c r="MVM32" s="44"/>
      <c r="MVN32" s="44"/>
      <c r="MVO32" s="44"/>
      <c r="MVP32" s="44"/>
      <c r="MVQ32" s="44"/>
      <c r="MVR32" s="44"/>
      <c r="MVS32" s="44"/>
      <c r="MVT32" s="44"/>
      <c r="MVU32" s="44"/>
      <c r="MVV32" s="44"/>
      <c r="MVW32" s="44"/>
      <c r="MVX32" s="44"/>
      <c r="MVY32" s="44"/>
      <c r="MVZ32" s="44"/>
      <c r="MWA32" s="44"/>
      <c r="MWB32" s="44"/>
      <c r="MWC32" s="44"/>
      <c r="MWD32" s="44"/>
      <c r="MWE32" s="44"/>
      <c r="MWF32" s="44"/>
      <c r="MWG32" s="44"/>
      <c r="MWH32" s="44"/>
      <c r="MWI32" s="44"/>
      <c r="MWJ32" s="44"/>
      <c r="MWK32" s="44"/>
      <c r="MWL32" s="44"/>
      <c r="MWM32" s="44"/>
      <c r="MWN32" s="44"/>
      <c r="MWO32" s="44"/>
      <c r="MWP32" s="44"/>
      <c r="MWQ32" s="44"/>
      <c r="MWR32" s="44"/>
      <c r="MWS32" s="44"/>
      <c r="MWT32" s="44"/>
      <c r="MWU32" s="44"/>
      <c r="MWV32" s="44"/>
      <c r="MWW32" s="44"/>
      <c r="MWX32" s="44"/>
      <c r="MWY32" s="44"/>
      <c r="MWZ32" s="44"/>
      <c r="MXA32" s="44"/>
      <c r="MXB32" s="44"/>
      <c r="MXC32" s="44"/>
      <c r="MXD32" s="44"/>
      <c r="MXE32" s="44"/>
      <c r="MXF32" s="44"/>
      <c r="MXG32" s="44"/>
      <c r="MXH32" s="44"/>
      <c r="MXI32" s="44"/>
      <c r="MXJ32" s="44"/>
      <c r="MXK32" s="44"/>
      <c r="MXL32" s="44"/>
      <c r="MXM32" s="44"/>
      <c r="MXN32" s="44"/>
      <c r="MXO32" s="44"/>
      <c r="MXP32" s="44"/>
      <c r="MXQ32" s="44"/>
      <c r="MXR32" s="44"/>
      <c r="MXS32" s="44"/>
      <c r="MXT32" s="44"/>
      <c r="MXU32" s="44"/>
      <c r="MXV32" s="44"/>
      <c r="MXW32" s="44"/>
      <c r="MXX32" s="44"/>
      <c r="MXY32" s="44"/>
      <c r="MXZ32" s="44"/>
      <c r="MYA32" s="44"/>
      <c r="MYB32" s="44"/>
      <c r="MYC32" s="44"/>
      <c r="MYD32" s="44"/>
      <c r="MYE32" s="44"/>
      <c r="MYF32" s="44"/>
      <c r="MYG32" s="44"/>
      <c r="MYH32" s="44"/>
      <c r="MYI32" s="44"/>
      <c r="MYJ32" s="44"/>
      <c r="MYK32" s="44"/>
      <c r="MYL32" s="44"/>
      <c r="MYM32" s="44"/>
      <c r="MYN32" s="44"/>
      <c r="MYO32" s="44"/>
      <c r="MYP32" s="44"/>
      <c r="MYQ32" s="44"/>
      <c r="MYR32" s="44"/>
      <c r="MYS32" s="44"/>
      <c r="MYT32" s="44"/>
      <c r="MYU32" s="44"/>
      <c r="MYV32" s="44"/>
      <c r="MYW32" s="44"/>
      <c r="MYX32" s="44"/>
      <c r="MYY32" s="44"/>
      <c r="MYZ32" s="44"/>
      <c r="MZA32" s="44"/>
      <c r="MZB32" s="44"/>
      <c r="MZC32" s="44"/>
      <c r="MZD32" s="44"/>
      <c r="MZE32" s="44"/>
      <c r="MZF32" s="44"/>
      <c r="MZG32" s="44"/>
      <c r="MZH32" s="44"/>
      <c r="MZI32" s="44"/>
      <c r="MZJ32" s="44"/>
      <c r="MZK32" s="44"/>
      <c r="MZL32" s="44"/>
      <c r="MZM32" s="44"/>
      <c r="MZN32" s="44"/>
      <c r="MZO32" s="44"/>
      <c r="MZP32" s="44"/>
      <c r="MZQ32" s="44"/>
      <c r="MZR32" s="44"/>
      <c r="MZS32" s="44"/>
      <c r="MZT32" s="44"/>
      <c r="MZU32" s="44"/>
      <c r="MZV32" s="44"/>
      <c r="MZW32" s="44"/>
      <c r="MZX32" s="44"/>
      <c r="MZY32" s="44"/>
      <c r="MZZ32" s="44"/>
      <c r="NAA32" s="44"/>
      <c r="NAB32" s="44"/>
      <c r="NAC32" s="44"/>
      <c r="NAD32" s="44"/>
      <c r="NAE32" s="44"/>
      <c r="NAF32" s="44"/>
      <c r="NAG32" s="44"/>
      <c r="NAH32" s="44"/>
      <c r="NAI32" s="44"/>
      <c r="NAJ32" s="44"/>
      <c r="NAK32" s="44"/>
      <c r="NAL32" s="44"/>
      <c r="NAM32" s="44"/>
      <c r="NAN32" s="44"/>
      <c r="NAO32" s="44"/>
      <c r="NAP32" s="44"/>
      <c r="NAQ32" s="44"/>
      <c r="NAR32" s="44"/>
      <c r="NAS32" s="44"/>
      <c r="NAT32" s="44"/>
      <c r="NAU32" s="44"/>
      <c r="NAV32" s="44"/>
      <c r="NAW32" s="44"/>
      <c r="NAX32" s="44"/>
      <c r="NAY32" s="44"/>
      <c r="NAZ32" s="44"/>
      <c r="NBA32" s="44"/>
      <c r="NBB32" s="44"/>
      <c r="NBC32" s="44"/>
      <c r="NBD32" s="44"/>
      <c r="NBE32" s="44"/>
      <c r="NBF32" s="44"/>
      <c r="NBG32" s="44"/>
      <c r="NBH32" s="44"/>
      <c r="NBI32" s="44"/>
      <c r="NBJ32" s="44"/>
      <c r="NBK32" s="44"/>
      <c r="NBL32" s="44"/>
      <c r="NBM32" s="44"/>
      <c r="NBN32" s="44"/>
      <c r="NBO32" s="44"/>
      <c r="NBP32" s="44"/>
      <c r="NBQ32" s="44"/>
      <c r="NBR32" s="44"/>
      <c r="NBS32" s="44"/>
      <c r="NBT32" s="44"/>
      <c r="NBU32" s="44"/>
      <c r="NBV32" s="44"/>
      <c r="NBW32" s="44"/>
      <c r="NBX32" s="44"/>
      <c r="NBY32" s="44"/>
      <c r="NBZ32" s="44"/>
      <c r="NCA32" s="44"/>
      <c r="NCB32" s="44"/>
      <c r="NCC32" s="44"/>
      <c r="NCD32" s="44"/>
      <c r="NCE32" s="44"/>
      <c r="NCF32" s="44"/>
      <c r="NCG32" s="44"/>
      <c r="NCH32" s="44"/>
      <c r="NCI32" s="44"/>
      <c r="NCJ32" s="44"/>
      <c r="NCK32" s="44"/>
      <c r="NCL32" s="44"/>
      <c r="NCM32" s="44"/>
      <c r="NCN32" s="44"/>
      <c r="NCO32" s="44"/>
      <c r="NCP32" s="44"/>
      <c r="NCQ32" s="44"/>
      <c r="NCR32" s="44"/>
      <c r="NCS32" s="44"/>
      <c r="NCT32" s="44"/>
      <c r="NCU32" s="44"/>
      <c r="NCV32" s="44"/>
      <c r="NCW32" s="44"/>
      <c r="NCX32" s="44"/>
      <c r="NCY32" s="44"/>
      <c r="NCZ32" s="44"/>
      <c r="NDA32" s="44"/>
      <c r="NDB32" s="44"/>
      <c r="NDC32" s="44"/>
      <c r="NDD32" s="44"/>
      <c r="NDE32" s="44"/>
      <c r="NDF32" s="44"/>
      <c r="NDG32" s="44"/>
      <c r="NDH32" s="44"/>
      <c r="NDI32" s="44"/>
      <c r="NDJ32" s="44"/>
      <c r="NDK32" s="44"/>
      <c r="NDL32" s="44"/>
      <c r="NDM32" s="44"/>
      <c r="NDN32" s="44"/>
      <c r="NDO32" s="44"/>
      <c r="NDP32" s="44"/>
      <c r="NDQ32" s="44"/>
      <c r="NDR32" s="44"/>
      <c r="NDS32" s="44"/>
      <c r="NDT32" s="44"/>
      <c r="NDU32" s="44"/>
      <c r="NDV32" s="44"/>
      <c r="NDW32" s="44"/>
      <c r="NDX32" s="44"/>
      <c r="NDY32" s="44"/>
      <c r="NDZ32" s="44"/>
      <c r="NEA32" s="44"/>
      <c r="NEB32" s="44"/>
      <c r="NEC32" s="44"/>
      <c r="NED32" s="44"/>
      <c r="NEE32" s="44"/>
      <c r="NEF32" s="44"/>
      <c r="NEG32" s="44"/>
      <c r="NEH32" s="44"/>
      <c r="NEI32" s="44"/>
      <c r="NEJ32" s="44"/>
      <c r="NEK32" s="44"/>
      <c r="NEL32" s="44"/>
      <c r="NEM32" s="44"/>
      <c r="NEN32" s="44"/>
      <c r="NEO32" s="44"/>
      <c r="NEP32" s="44"/>
      <c r="NEQ32" s="44"/>
      <c r="NER32" s="44"/>
      <c r="NES32" s="44"/>
      <c r="NET32" s="44"/>
      <c r="NEU32" s="44"/>
      <c r="NEV32" s="44"/>
      <c r="NEW32" s="44"/>
      <c r="NEX32" s="44"/>
      <c r="NEY32" s="44"/>
      <c r="NEZ32" s="44"/>
      <c r="NFA32" s="44"/>
      <c r="NFB32" s="44"/>
      <c r="NFC32" s="44"/>
      <c r="NFD32" s="44"/>
      <c r="NFE32" s="44"/>
      <c r="NFF32" s="44"/>
      <c r="NFG32" s="44"/>
      <c r="NFH32" s="44"/>
      <c r="NFI32" s="44"/>
      <c r="NFJ32" s="44"/>
      <c r="NFK32" s="44"/>
      <c r="NFL32" s="44"/>
      <c r="NFM32" s="44"/>
      <c r="NFN32" s="44"/>
      <c r="NFO32" s="44"/>
      <c r="NFP32" s="44"/>
      <c r="NFQ32" s="44"/>
      <c r="NFR32" s="44"/>
      <c r="NFS32" s="44"/>
      <c r="NFT32" s="44"/>
      <c r="NFU32" s="44"/>
      <c r="NFV32" s="44"/>
      <c r="NFW32" s="44"/>
      <c r="NFX32" s="44"/>
      <c r="NFY32" s="44"/>
      <c r="NFZ32" s="44"/>
      <c r="NGA32" s="44"/>
      <c r="NGB32" s="44"/>
      <c r="NGC32" s="44"/>
      <c r="NGD32" s="44"/>
      <c r="NGE32" s="44"/>
      <c r="NGF32" s="44"/>
      <c r="NGG32" s="44"/>
      <c r="NGH32" s="44"/>
      <c r="NGI32" s="44"/>
      <c r="NGJ32" s="44"/>
      <c r="NGK32" s="44"/>
      <c r="NGL32" s="44"/>
      <c r="NGM32" s="44"/>
      <c r="NGN32" s="44"/>
      <c r="NGO32" s="44"/>
      <c r="NGP32" s="44"/>
      <c r="NGQ32" s="44"/>
      <c r="NGR32" s="44"/>
      <c r="NGS32" s="44"/>
      <c r="NGT32" s="44"/>
      <c r="NGU32" s="44"/>
      <c r="NGV32" s="44"/>
      <c r="NGW32" s="44"/>
      <c r="NGX32" s="44"/>
      <c r="NGY32" s="44"/>
      <c r="NGZ32" s="44"/>
      <c r="NHA32" s="44"/>
      <c r="NHB32" s="44"/>
      <c r="NHC32" s="44"/>
      <c r="NHD32" s="44"/>
      <c r="NHE32" s="44"/>
      <c r="NHF32" s="44"/>
      <c r="NHG32" s="44"/>
      <c r="NHH32" s="44"/>
      <c r="NHI32" s="44"/>
      <c r="NHJ32" s="44"/>
      <c r="NHK32" s="44"/>
      <c r="NHL32" s="44"/>
      <c r="NHM32" s="44"/>
      <c r="NHN32" s="44"/>
      <c r="NHO32" s="44"/>
      <c r="NHP32" s="44"/>
      <c r="NHQ32" s="44"/>
      <c r="NHR32" s="44"/>
      <c r="NHS32" s="44"/>
      <c r="NHT32" s="44"/>
      <c r="NHU32" s="44"/>
      <c r="NHV32" s="44"/>
      <c r="NHW32" s="44"/>
      <c r="NHX32" s="44"/>
      <c r="NHY32" s="44"/>
      <c r="NHZ32" s="44"/>
      <c r="NIA32" s="44"/>
      <c r="NIB32" s="44"/>
      <c r="NIC32" s="44"/>
      <c r="NID32" s="44"/>
      <c r="NIE32" s="44"/>
      <c r="NIF32" s="44"/>
      <c r="NIG32" s="44"/>
      <c r="NIH32" s="44"/>
      <c r="NII32" s="44"/>
      <c r="NIJ32" s="44"/>
      <c r="NIK32" s="44"/>
      <c r="NIL32" s="44"/>
      <c r="NIM32" s="44"/>
      <c r="NIN32" s="44"/>
      <c r="NIO32" s="44"/>
      <c r="NIP32" s="44"/>
      <c r="NIQ32" s="44"/>
      <c r="NIR32" s="44"/>
      <c r="NIS32" s="44"/>
      <c r="NIT32" s="44"/>
      <c r="NIU32" s="44"/>
      <c r="NIV32" s="44"/>
      <c r="NIW32" s="44"/>
      <c r="NIX32" s="44"/>
      <c r="NIY32" s="44"/>
      <c r="NIZ32" s="44"/>
      <c r="NJA32" s="44"/>
      <c r="NJB32" s="44"/>
      <c r="NJC32" s="44"/>
      <c r="NJD32" s="44"/>
      <c r="NJE32" s="44"/>
      <c r="NJF32" s="44"/>
      <c r="NJG32" s="44"/>
      <c r="NJH32" s="44"/>
      <c r="NJI32" s="44"/>
      <c r="NJJ32" s="44"/>
      <c r="NJK32" s="44"/>
      <c r="NJL32" s="44"/>
      <c r="NJM32" s="44"/>
      <c r="NJN32" s="44"/>
      <c r="NJO32" s="44"/>
      <c r="NJP32" s="44"/>
      <c r="NJQ32" s="44"/>
      <c r="NJR32" s="44"/>
      <c r="NJS32" s="44"/>
      <c r="NJT32" s="44"/>
      <c r="NJU32" s="44"/>
      <c r="NJV32" s="44"/>
      <c r="NJW32" s="44"/>
      <c r="NJX32" s="44"/>
      <c r="NJY32" s="44"/>
      <c r="NJZ32" s="44"/>
      <c r="NKA32" s="44"/>
      <c r="NKB32" s="44"/>
      <c r="NKC32" s="44"/>
      <c r="NKD32" s="44"/>
      <c r="NKE32" s="44"/>
      <c r="NKF32" s="44"/>
      <c r="NKG32" s="44"/>
      <c r="NKH32" s="44"/>
      <c r="NKI32" s="44"/>
      <c r="NKJ32" s="44"/>
      <c r="NKK32" s="44"/>
      <c r="NKL32" s="44"/>
      <c r="NKM32" s="44"/>
      <c r="NKN32" s="44"/>
      <c r="NKO32" s="44"/>
      <c r="NKP32" s="44"/>
      <c r="NKQ32" s="44"/>
      <c r="NKR32" s="44"/>
      <c r="NKS32" s="44"/>
      <c r="NKT32" s="44"/>
      <c r="NKU32" s="44"/>
      <c r="NKV32" s="44"/>
      <c r="NKW32" s="44"/>
      <c r="NKX32" s="44"/>
      <c r="NKY32" s="44"/>
      <c r="NKZ32" s="44"/>
      <c r="NLA32" s="44"/>
      <c r="NLB32" s="44"/>
      <c r="NLC32" s="44"/>
      <c r="NLD32" s="44"/>
      <c r="NLE32" s="44"/>
      <c r="NLF32" s="44"/>
      <c r="NLG32" s="44"/>
      <c r="NLH32" s="44"/>
      <c r="NLI32" s="44"/>
      <c r="NLJ32" s="44"/>
      <c r="NLK32" s="44"/>
      <c r="NLL32" s="44"/>
      <c r="NLM32" s="44"/>
      <c r="NLN32" s="44"/>
      <c r="NLO32" s="44"/>
      <c r="NLP32" s="44"/>
      <c r="NLQ32" s="44"/>
      <c r="NLR32" s="44"/>
      <c r="NLS32" s="44"/>
      <c r="NLT32" s="44"/>
      <c r="NLU32" s="44"/>
      <c r="NLV32" s="44"/>
      <c r="NLW32" s="44"/>
      <c r="NLX32" s="44"/>
      <c r="NLY32" s="44"/>
      <c r="NLZ32" s="44"/>
      <c r="NMA32" s="44"/>
      <c r="NMB32" s="44"/>
      <c r="NMC32" s="44"/>
      <c r="NMD32" s="44"/>
      <c r="NME32" s="44"/>
      <c r="NMF32" s="44"/>
      <c r="NMG32" s="44"/>
      <c r="NMH32" s="44"/>
      <c r="NMI32" s="44"/>
      <c r="NMJ32" s="44"/>
      <c r="NMK32" s="44"/>
      <c r="NML32" s="44"/>
      <c r="NMM32" s="44"/>
      <c r="NMN32" s="44"/>
      <c r="NMO32" s="44"/>
      <c r="NMP32" s="44"/>
      <c r="NMQ32" s="44"/>
      <c r="NMR32" s="44"/>
      <c r="NMS32" s="44"/>
      <c r="NMT32" s="44"/>
      <c r="NMU32" s="44"/>
      <c r="NMV32" s="44"/>
      <c r="NMW32" s="44"/>
      <c r="NMX32" s="44"/>
      <c r="NMY32" s="44"/>
      <c r="NMZ32" s="44"/>
      <c r="NNA32" s="44"/>
      <c r="NNB32" s="44"/>
      <c r="NNC32" s="44"/>
      <c r="NND32" s="44"/>
      <c r="NNE32" s="44"/>
      <c r="NNF32" s="44"/>
      <c r="NNG32" s="44"/>
      <c r="NNH32" s="44"/>
      <c r="NNI32" s="44"/>
      <c r="NNJ32" s="44"/>
      <c r="NNK32" s="44"/>
      <c r="NNL32" s="44"/>
      <c r="NNM32" s="44"/>
      <c r="NNN32" s="44"/>
      <c r="NNO32" s="44"/>
      <c r="NNP32" s="44"/>
      <c r="NNQ32" s="44"/>
      <c r="NNR32" s="44"/>
      <c r="NNS32" s="44"/>
      <c r="NNT32" s="44"/>
      <c r="NNU32" s="44"/>
      <c r="NNV32" s="44"/>
      <c r="NNW32" s="44"/>
      <c r="NNX32" s="44"/>
      <c r="NNY32" s="44"/>
      <c r="NNZ32" s="44"/>
      <c r="NOA32" s="44"/>
      <c r="NOB32" s="44"/>
      <c r="NOC32" s="44"/>
      <c r="NOD32" s="44"/>
      <c r="NOE32" s="44"/>
      <c r="NOF32" s="44"/>
      <c r="NOG32" s="44"/>
      <c r="NOH32" s="44"/>
      <c r="NOI32" s="44"/>
      <c r="NOJ32" s="44"/>
      <c r="NOK32" s="44"/>
      <c r="NOL32" s="44"/>
      <c r="NOM32" s="44"/>
      <c r="NON32" s="44"/>
      <c r="NOO32" s="44"/>
      <c r="NOP32" s="44"/>
      <c r="NOQ32" s="44"/>
      <c r="NOR32" s="44"/>
      <c r="NOS32" s="44"/>
      <c r="NOT32" s="44"/>
      <c r="NOU32" s="44"/>
      <c r="NOV32" s="44"/>
      <c r="NOW32" s="44"/>
      <c r="NOX32" s="44"/>
      <c r="NOY32" s="44"/>
      <c r="NOZ32" s="44"/>
      <c r="NPA32" s="44"/>
      <c r="NPB32" s="44"/>
      <c r="NPC32" s="44"/>
      <c r="NPD32" s="44"/>
      <c r="NPE32" s="44"/>
      <c r="NPF32" s="44"/>
      <c r="NPG32" s="44"/>
      <c r="NPH32" s="44"/>
      <c r="NPI32" s="44"/>
      <c r="NPJ32" s="44"/>
      <c r="NPK32" s="44"/>
      <c r="NPL32" s="44"/>
      <c r="NPM32" s="44"/>
      <c r="NPN32" s="44"/>
      <c r="NPO32" s="44"/>
      <c r="NPP32" s="44"/>
      <c r="NPQ32" s="44"/>
      <c r="NPR32" s="44"/>
      <c r="NPS32" s="44"/>
      <c r="NPT32" s="44"/>
      <c r="NPU32" s="44"/>
      <c r="NPV32" s="44"/>
      <c r="NPW32" s="44"/>
      <c r="NPX32" s="44"/>
      <c r="NPY32" s="44"/>
      <c r="NPZ32" s="44"/>
      <c r="NQA32" s="44"/>
      <c r="NQB32" s="44"/>
      <c r="NQC32" s="44"/>
      <c r="NQD32" s="44"/>
      <c r="NQE32" s="44"/>
      <c r="NQF32" s="44"/>
      <c r="NQG32" s="44"/>
      <c r="NQH32" s="44"/>
      <c r="NQI32" s="44"/>
      <c r="NQJ32" s="44"/>
      <c r="NQK32" s="44"/>
      <c r="NQL32" s="44"/>
      <c r="NQM32" s="44"/>
      <c r="NQN32" s="44"/>
      <c r="NQO32" s="44"/>
      <c r="NQP32" s="44"/>
      <c r="NQQ32" s="44"/>
      <c r="NQR32" s="44"/>
      <c r="NQS32" s="44"/>
      <c r="NQT32" s="44"/>
      <c r="NQU32" s="44"/>
      <c r="NQV32" s="44"/>
      <c r="NQW32" s="44"/>
      <c r="NQX32" s="44"/>
      <c r="NQY32" s="44"/>
      <c r="NQZ32" s="44"/>
      <c r="NRA32" s="44"/>
      <c r="NRB32" s="44"/>
      <c r="NRC32" s="44"/>
      <c r="NRD32" s="44"/>
      <c r="NRE32" s="44"/>
      <c r="NRF32" s="44"/>
      <c r="NRG32" s="44"/>
      <c r="NRH32" s="44"/>
      <c r="NRI32" s="44"/>
      <c r="NRJ32" s="44"/>
      <c r="NRK32" s="44"/>
      <c r="NRL32" s="44"/>
      <c r="NRM32" s="44"/>
      <c r="NRN32" s="44"/>
      <c r="NRO32" s="44"/>
      <c r="NRP32" s="44"/>
      <c r="NRQ32" s="44"/>
      <c r="NRR32" s="44"/>
      <c r="NRS32" s="44"/>
      <c r="NRT32" s="44"/>
      <c r="NRU32" s="44"/>
      <c r="NRV32" s="44"/>
      <c r="NRW32" s="44"/>
      <c r="NRX32" s="44"/>
      <c r="NRY32" s="44"/>
      <c r="NRZ32" s="44"/>
      <c r="NSA32" s="44"/>
      <c r="NSB32" s="44"/>
      <c r="NSC32" s="44"/>
      <c r="NSD32" s="44"/>
      <c r="NSE32" s="44"/>
      <c r="NSF32" s="44"/>
      <c r="NSG32" s="44"/>
      <c r="NSH32" s="44"/>
      <c r="NSI32" s="44"/>
      <c r="NSJ32" s="44"/>
      <c r="NSK32" s="44"/>
      <c r="NSL32" s="44"/>
      <c r="NSM32" s="44"/>
      <c r="NSN32" s="44"/>
      <c r="NSO32" s="44"/>
      <c r="NSP32" s="44"/>
      <c r="NSQ32" s="44"/>
      <c r="NSR32" s="44"/>
      <c r="NSS32" s="44"/>
      <c r="NST32" s="44"/>
      <c r="NSU32" s="44"/>
      <c r="NSV32" s="44"/>
      <c r="NSW32" s="44"/>
      <c r="NSX32" s="44"/>
      <c r="NSY32" s="44"/>
      <c r="NSZ32" s="44"/>
      <c r="NTA32" s="44"/>
      <c r="NTB32" s="44"/>
      <c r="NTC32" s="44"/>
      <c r="NTD32" s="44"/>
      <c r="NTE32" s="44"/>
      <c r="NTF32" s="44"/>
      <c r="NTG32" s="44"/>
      <c r="NTH32" s="44"/>
      <c r="NTI32" s="44"/>
      <c r="NTJ32" s="44"/>
      <c r="NTK32" s="44"/>
      <c r="NTL32" s="44"/>
      <c r="NTM32" s="44"/>
      <c r="NTN32" s="44"/>
      <c r="NTO32" s="44"/>
      <c r="NTP32" s="44"/>
      <c r="NTQ32" s="44"/>
      <c r="NTR32" s="44"/>
      <c r="NTS32" s="44"/>
      <c r="NTT32" s="44"/>
      <c r="NTU32" s="44"/>
      <c r="NTV32" s="44"/>
      <c r="NTW32" s="44"/>
      <c r="NTX32" s="44"/>
      <c r="NTY32" s="44"/>
      <c r="NTZ32" s="44"/>
      <c r="NUA32" s="44"/>
      <c r="NUB32" s="44"/>
      <c r="NUC32" s="44"/>
      <c r="NUD32" s="44"/>
      <c r="NUE32" s="44"/>
      <c r="NUF32" s="44"/>
      <c r="NUG32" s="44"/>
      <c r="NUH32" s="44"/>
      <c r="NUI32" s="44"/>
      <c r="NUJ32" s="44"/>
      <c r="NUK32" s="44"/>
      <c r="NUL32" s="44"/>
      <c r="NUM32" s="44"/>
      <c r="NUN32" s="44"/>
      <c r="NUO32" s="44"/>
      <c r="NUP32" s="44"/>
      <c r="NUQ32" s="44"/>
      <c r="NUR32" s="44"/>
      <c r="NUS32" s="44"/>
      <c r="NUT32" s="44"/>
      <c r="NUU32" s="44"/>
      <c r="NUV32" s="44"/>
      <c r="NUW32" s="44"/>
      <c r="NUX32" s="44"/>
      <c r="NUY32" s="44"/>
      <c r="NUZ32" s="44"/>
      <c r="NVA32" s="44"/>
      <c r="NVB32" s="44"/>
      <c r="NVC32" s="44"/>
      <c r="NVD32" s="44"/>
      <c r="NVE32" s="44"/>
      <c r="NVF32" s="44"/>
      <c r="NVG32" s="44"/>
      <c r="NVH32" s="44"/>
      <c r="NVI32" s="44"/>
      <c r="NVJ32" s="44"/>
      <c r="NVK32" s="44"/>
      <c r="NVL32" s="44"/>
      <c r="NVM32" s="44"/>
      <c r="NVN32" s="44"/>
      <c r="NVO32" s="44"/>
      <c r="NVP32" s="44"/>
      <c r="NVQ32" s="44"/>
      <c r="NVR32" s="44"/>
      <c r="NVS32" s="44"/>
      <c r="NVT32" s="44"/>
      <c r="NVU32" s="44"/>
      <c r="NVV32" s="44"/>
      <c r="NVW32" s="44"/>
      <c r="NVX32" s="44"/>
      <c r="NVY32" s="44"/>
      <c r="NVZ32" s="44"/>
      <c r="NWA32" s="44"/>
      <c r="NWB32" s="44"/>
      <c r="NWC32" s="44"/>
      <c r="NWD32" s="44"/>
      <c r="NWE32" s="44"/>
      <c r="NWF32" s="44"/>
      <c r="NWG32" s="44"/>
      <c r="NWH32" s="44"/>
      <c r="NWI32" s="44"/>
      <c r="NWJ32" s="44"/>
      <c r="NWK32" s="44"/>
      <c r="NWL32" s="44"/>
      <c r="NWM32" s="44"/>
      <c r="NWN32" s="44"/>
      <c r="NWO32" s="44"/>
      <c r="NWP32" s="44"/>
      <c r="NWQ32" s="44"/>
      <c r="NWR32" s="44"/>
      <c r="NWS32" s="44"/>
      <c r="NWT32" s="44"/>
      <c r="NWU32" s="44"/>
      <c r="NWV32" s="44"/>
      <c r="NWW32" s="44"/>
      <c r="NWX32" s="44"/>
      <c r="NWY32" s="44"/>
      <c r="NWZ32" s="44"/>
      <c r="NXA32" s="44"/>
      <c r="NXB32" s="44"/>
      <c r="NXC32" s="44"/>
      <c r="NXD32" s="44"/>
      <c r="NXE32" s="44"/>
      <c r="NXF32" s="44"/>
      <c r="NXG32" s="44"/>
      <c r="NXH32" s="44"/>
      <c r="NXI32" s="44"/>
      <c r="NXJ32" s="44"/>
      <c r="NXK32" s="44"/>
      <c r="NXL32" s="44"/>
      <c r="NXM32" s="44"/>
      <c r="NXN32" s="44"/>
      <c r="NXO32" s="44"/>
      <c r="NXP32" s="44"/>
      <c r="NXQ32" s="44"/>
      <c r="NXR32" s="44"/>
      <c r="NXS32" s="44"/>
      <c r="NXT32" s="44"/>
      <c r="NXU32" s="44"/>
      <c r="NXV32" s="44"/>
      <c r="NXW32" s="44"/>
      <c r="NXX32" s="44"/>
      <c r="NXY32" s="44"/>
      <c r="NXZ32" s="44"/>
      <c r="NYA32" s="44"/>
      <c r="NYB32" s="44"/>
      <c r="NYC32" s="44"/>
      <c r="NYD32" s="44"/>
      <c r="NYE32" s="44"/>
      <c r="NYF32" s="44"/>
      <c r="NYG32" s="44"/>
      <c r="NYH32" s="44"/>
      <c r="NYI32" s="44"/>
      <c r="NYJ32" s="44"/>
      <c r="NYK32" s="44"/>
      <c r="NYL32" s="44"/>
      <c r="NYM32" s="44"/>
      <c r="NYN32" s="44"/>
      <c r="NYO32" s="44"/>
      <c r="NYP32" s="44"/>
      <c r="NYQ32" s="44"/>
      <c r="NYR32" s="44"/>
      <c r="NYS32" s="44"/>
      <c r="NYT32" s="44"/>
      <c r="NYU32" s="44"/>
      <c r="NYV32" s="44"/>
      <c r="NYW32" s="44"/>
      <c r="NYX32" s="44"/>
      <c r="NYY32" s="44"/>
      <c r="NYZ32" s="44"/>
      <c r="NZA32" s="44"/>
      <c r="NZB32" s="44"/>
      <c r="NZC32" s="44"/>
      <c r="NZD32" s="44"/>
      <c r="NZE32" s="44"/>
      <c r="NZF32" s="44"/>
      <c r="NZG32" s="44"/>
      <c r="NZH32" s="44"/>
      <c r="NZI32" s="44"/>
      <c r="NZJ32" s="44"/>
      <c r="NZK32" s="44"/>
      <c r="NZL32" s="44"/>
      <c r="NZM32" s="44"/>
      <c r="NZN32" s="44"/>
      <c r="NZO32" s="44"/>
      <c r="NZP32" s="44"/>
      <c r="NZQ32" s="44"/>
      <c r="NZR32" s="44"/>
      <c r="NZS32" s="44"/>
      <c r="NZT32" s="44"/>
      <c r="NZU32" s="44"/>
      <c r="NZV32" s="44"/>
      <c r="NZW32" s="44"/>
      <c r="NZX32" s="44"/>
      <c r="NZY32" s="44"/>
      <c r="NZZ32" s="44"/>
      <c r="OAA32" s="44"/>
      <c r="OAB32" s="44"/>
      <c r="OAC32" s="44"/>
      <c r="OAD32" s="44"/>
      <c r="OAE32" s="44"/>
      <c r="OAF32" s="44"/>
      <c r="OAG32" s="44"/>
      <c r="OAH32" s="44"/>
      <c r="OAI32" s="44"/>
      <c r="OAJ32" s="44"/>
      <c r="OAK32" s="44"/>
      <c r="OAL32" s="44"/>
      <c r="OAM32" s="44"/>
      <c r="OAN32" s="44"/>
      <c r="OAO32" s="44"/>
      <c r="OAP32" s="44"/>
      <c r="OAQ32" s="44"/>
      <c r="OAR32" s="44"/>
      <c r="OAS32" s="44"/>
      <c r="OAT32" s="44"/>
      <c r="OAU32" s="44"/>
      <c r="OAV32" s="44"/>
      <c r="OAW32" s="44"/>
      <c r="OAX32" s="44"/>
      <c r="OAY32" s="44"/>
      <c r="OAZ32" s="44"/>
      <c r="OBA32" s="44"/>
      <c r="OBB32" s="44"/>
      <c r="OBC32" s="44"/>
      <c r="OBD32" s="44"/>
      <c r="OBE32" s="44"/>
      <c r="OBF32" s="44"/>
      <c r="OBG32" s="44"/>
      <c r="OBH32" s="44"/>
      <c r="OBI32" s="44"/>
      <c r="OBJ32" s="44"/>
      <c r="OBK32" s="44"/>
      <c r="OBL32" s="44"/>
      <c r="OBM32" s="44"/>
      <c r="OBN32" s="44"/>
      <c r="OBO32" s="44"/>
      <c r="OBP32" s="44"/>
      <c r="OBQ32" s="44"/>
      <c r="OBR32" s="44"/>
      <c r="OBS32" s="44"/>
      <c r="OBT32" s="44"/>
      <c r="OBU32" s="44"/>
      <c r="OBV32" s="44"/>
      <c r="OBW32" s="44"/>
      <c r="OBX32" s="44"/>
      <c r="OBY32" s="44"/>
      <c r="OBZ32" s="44"/>
      <c r="OCA32" s="44"/>
      <c r="OCB32" s="44"/>
      <c r="OCC32" s="44"/>
      <c r="OCD32" s="44"/>
      <c r="OCE32" s="44"/>
      <c r="OCF32" s="44"/>
      <c r="OCG32" s="44"/>
      <c r="OCH32" s="44"/>
      <c r="OCI32" s="44"/>
      <c r="OCJ32" s="44"/>
      <c r="OCK32" s="44"/>
      <c r="OCL32" s="44"/>
      <c r="OCM32" s="44"/>
      <c r="OCN32" s="44"/>
      <c r="OCO32" s="44"/>
      <c r="OCP32" s="44"/>
      <c r="OCQ32" s="44"/>
      <c r="OCR32" s="44"/>
      <c r="OCS32" s="44"/>
      <c r="OCT32" s="44"/>
      <c r="OCU32" s="44"/>
      <c r="OCV32" s="44"/>
      <c r="OCW32" s="44"/>
      <c r="OCX32" s="44"/>
      <c r="OCY32" s="44"/>
      <c r="OCZ32" s="44"/>
      <c r="ODA32" s="44"/>
      <c r="ODB32" s="44"/>
      <c r="ODC32" s="44"/>
      <c r="ODD32" s="44"/>
      <c r="ODE32" s="44"/>
      <c r="ODF32" s="44"/>
      <c r="ODG32" s="44"/>
      <c r="ODH32" s="44"/>
      <c r="ODI32" s="44"/>
      <c r="ODJ32" s="44"/>
      <c r="ODK32" s="44"/>
      <c r="ODL32" s="44"/>
      <c r="ODM32" s="44"/>
      <c r="ODN32" s="44"/>
      <c r="ODO32" s="44"/>
      <c r="ODP32" s="44"/>
      <c r="ODQ32" s="44"/>
      <c r="ODR32" s="44"/>
      <c r="ODS32" s="44"/>
      <c r="ODT32" s="44"/>
      <c r="ODU32" s="44"/>
      <c r="ODV32" s="44"/>
      <c r="ODW32" s="44"/>
      <c r="ODX32" s="44"/>
      <c r="ODY32" s="44"/>
      <c r="ODZ32" s="44"/>
      <c r="OEA32" s="44"/>
      <c r="OEB32" s="44"/>
      <c r="OEC32" s="44"/>
      <c r="OED32" s="44"/>
      <c r="OEE32" s="44"/>
      <c r="OEF32" s="44"/>
      <c r="OEG32" s="44"/>
      <c r="OEH32" s="44"/>
      <c r="OEI32" s="44"/>
      <c r="OEJ32" s="44"/>
      <c r="OEK32" s="44"/>
      <c r="OEL32" s="44"/>
      <c r="OEM32" s="44"/>
      <c r="OEN32" s="44"/>
      <c r="OEO32" s="44"/>
      <c r="OEP32" s="44"/>
      <c r="OEQ32" s="44"/>
      <c r="OER32" s="44"/>
      <c r="OES32" s="44"/>
      <c r="OET32" s="44"/>
      <c r="OEU32" s="44"/>
      <c r="OEV32" s="44"/>
      <c r="OEW32" s="44"/>
      <c r="OEX32" s="44"/>
      <c r="OEY32" s="44"/>
      <c r="OEZ32" s="44"/>
      <c r="OFA32" s="44"/>
      <c r="OFB32" s="44"/>
      <c r="OFC32" s="44"/>
      <c r="OFD32" s="44"/>
      <c r="OFE32" s="44"/>
      <c r="OFF32" s="44"/>
      <c r="OFG32" s="44"/>
      <c r="OFH32" s="44"/>
      <c r="OFI32" s="44"/>
      <c r="OFJ32" s="44"/>
      <c r="OFK32" s="44"/>
      <c r="OFL32" s="44"/>
      <c r="OFM32" s="44"/>
      <c r="OFN32" s="44"/>
      <c r="OFO32" s="44"/>
      <c r="OFP32" s="44"/>
      <c r="OFQ32" s="44"/>
      <c r="OFR32" s="44"/>
      <c r="OFS32" s="44"/>
      <c r="OFT32" s="44"/>
      <c r="OFU32" s="44"/>
      <c r="OFV32" s="44"/>
      <c r="OFW32" s="44"/>
      <c r="OFX32" s="44"/>
      <c r="OFY32" s="44"/>
      <c r="OFZ32" s="44"/>
      <c r="OGA32" s="44"/>
      <c r="OGB32" s="44"/>
      <c r="OGC32" s="44"/>
      <c r="OGD32" s="44"/>
      <c r="OGE32" s="44"/>
      <c r="OGF32" s="44"/>
      <c r="OGG32" s="44"/>
      <c r="OGH32" s="44"/>
      <c r="OGI32" s="44"/>
      <c r="OGJ32" s="44"/>
      <c r="OGK32" s="44"/>
      <c r="OGL32" s="44"/>
      <c r="OGM32" s="44"/>
      <c r="OGN32" s="44"/>
      <c r="OGO32" s="44"/>
      <c r="OGP32" s="44"/>
      <c r="OGQ32" s="44"/>
      <c r="OGR32" s="44"/>
      <c r="OGS32" s="44"/>
      <c r="OGT32" s="44"/>
      <c r="OGU32" s="44"/>
      <c r="OGV32" s="44"/>
      <c r="OGW32" s="44"/>
      <c r="OGX32" s="44"/>
      <c r="OGY32" s="44"/>
      <c r="OGZ32" s="44"/>
      <c r="OHA32" s="44"/>
      <c r="OHB32" s="44"/>
      <c r="OHC32" s="44"/>
      <c r="OHD32" s="44"/>
      <c r="OHE32" s="44"/>
      <c r="OHF32" s="44"/>
      <c r="OHG32" s="44"/>
      <c r="OHH32" s="44"/>
      <c r="OHI32" s="44"/>
      <c r="OHJ32" s="44"/>
      <c r="OHK32" s="44"/>
      <c r="OHL32" s="44"/>
      <c r="OHM32" s="44"/>
      <c r="OHN32" s="44"/>
      <c r="OHO32" s="44"/>
      <c r="OHP32" s="44"/>
      <c r="OHQ32" s="44"/>
      <c r="OHR32" s="44"/>
      <c r="OHS32" s="44"/>
      <c r="OHT32" s="44"/>
      <c r="OHU32" s="44"/>
      <c r="OHV32" s="44"/>
      <c r="OHW32" s="44"/>
      <c r="OHX32" s="44"/>
      <c r="OHY32" s="44"/>
      <c r="OHZ32" s="44"/>
      <c r="OIA32" s="44"/>
      <c r="OIB32" s="44"/>
      <c r="OIC32" s="44"/>
      <c r="OID32" s="44"/>
      <c r="OIE32" s="44"/>
      <c r="OIF32" s="44"/>
      <c r="OIG32" s="44"/>
      <c r="OIH32" s="44"/>
      <c r="OII32" s="44"/>
      <c r="OIJ32" s="44"/>
      <c r="OIK32" s="44"/>
      <c r="OIL32" s="44"/>
      <c r="OIM32" s="44"/>
      <c r="OIN32" s="44"/>
      <c r="OIO32" s="44"/>
      <c r="OIP32" s="44"/>
      <c r="OIQ32" s="44"/>
      <c r="OIR32" s="44"/>
      <c r="OIS32" s="44"/>
      <c r="OIT32" s="44"/>
      <c r="OIU32" s="44"/>
      <c r="OIV32" s="44"/>
      <c r="OIW32" s="44"/>
      <c r="OIX32" s="44"/>
      <c r="OIY32" s="44"/>
      <c r="OIZ32" s="44"/>
      <c r="OJA32" s="44"/>
      <c r="OJB32" s="44"/>
      <c r="OJC32" s="44"/>
      <c r="OJD32" s="44"/>
      <c r="OJE32" s="44"/>
      <c r="OJF32" s="44"/>
      <c r="OJG32" s="44"/>
      <c r="OJH32" s="44"/>
      <c r="OJI32" s="44"/>
      <c r="OJJ32" s="44"/>
      <c r="OJK32" s="44"/>
      <c r="OJL32" s="44"/>
      <c r="OJM32" s="44"/>
      <c r="OJN32" s="44"/>
      <c r="OJO32" s="44"/>
      <c r="OJP32" s="44"/>
      <c r="OJQ32" s="44"/>
      <c r="OJR32" s="44"/>
      <c r="OJS32" s="44"/>
      <c r="OJT32" s="44"/>
      <c r="OJU32" s="44"/>
      <c r="OJV32" s="44"/>
      <c r="OJW32" s="44"/>
      <c r="OJX32" s="44"/>
      <c r="OJY32" s="44"/>
      <c r="OJZ32" s="44"/>
      <c r="OKA32" s="44"/>
      <c r="OKB32" s="44"/>
      <c r="OKC32" s="44"/>
      <c r="OKD32" s="44"/>
      <c r="OKE32" s="44"/>
      <c r="OKF32" s="44"/>
      <c r="OKG32" s="44"/>
      <c r="OKH32" s="44"/>
      <c r="OKI32" s="44"/>
      <c r="OKJ32" s="44"/>
      <c r="OKK32" s="44"/>
      <c r="OKL32" s="44"/>
      <c r="OKM32" s="44"/>
      <c r="OKN32" s="44"/>
      <c r="OKO32" s="44"/>
      <c r="OKP32" s="44"/>
      <c r="OKQ32" s="44"/>
      <c r="OKR32" s="44"/>
      <c r="OKS32" s="44"/>
      <c r="OKT32" s="44"/>
      <c r="OKU32" s="44"/>
      <c r="OKV32" s="44"/>
      <c r="OKW32" s="44"/>
      <c r="OKX32" s="44"/>
      <c r="OKY32" s="44"/>
      <c r="OKZ32" s="44"/>
      <c r="OLA32" s="44"/>
      <c r="OLB32" s="44"/>
      <c r="OLC32" s="44"/>
      <c r="OLD32" s="44"/>
      <c r="OLE32" s="44"/>
      <c r="OLF32" s="44"/>
      <c r="OLG32" s="44"/>
      <c r="OLH32" s="44"/>
      <c r="OLI32" s="44"/>
      <c r="OLJ32" s="44"/>
      <c r="OLK32" s="44"/>
      <c r="OLL32" s="44"/>
      <c r="OLM32" s="44"/>
      <c r="OLN32" s="44"/>
      <c r="OLO32" s="44"/>
      <c r="OLP32" s="44"/>
      <c r="OLQ32" s="44"/>
      <c r="OLR32" s="44"/>
      <c r="OLS32" s="44"/>
      <c r="OLT32" s="44"/>
      <c r="OLU32" s="44"/>
      <c r="OLV32" s="44"/>
      <c r="OLW32" s="44"/>
      <c r="OLX32" s="44"/>
      <c r="OLY32" s="44"/>
      <c r="OLZ32" s="44"/>
      <c r="OMA32" s="44"/>
      <c r="OMB32" s="44"/>
      <c r="OMC32" s="44"/>
      <c r="OMD32" s="44"/>
      <c r="OME32" s="44"/>
      <c r="OMF32" s="44"/>
      <c r="OMG32" s="44"/>
      <c r="OMH32" s="44"/>
      <c r="OMI32" s="44"/>
      <c r="OMJ32" s="44"/>
      <c r="OMK32" s="44"/>
      <c r="OML32" s="44"/>
      <c r="OMM32" s="44"/>
      <c r="OMN32" s="44"/>
      <c r="OMO32" s="44"/>
      <c r="OMP32" s="44"/>
      <c r="OMQ32" s="44"/>
      <c r="OMR32" s="44"/>
      <c r="OMS32" s="44"/>
      <c r="OMT32" s="44"/>
      <c r="OMU32" s="44"/>
      <c r="OMV32" s="44"/>
      <c r="OMW32" s="44"/>
      <c r="OMX32" s="44"/>
      <c r="OMY32" s="44"/>
      <c r="OMZ32" s="44"/>
      <c r="ONA32" s="44"/>
      <c r="ONB32" s="44"/>
      <c r="ONC32" s="44"/>
      <c r="OND32" s="44"/>
      <c r="ONE32" s="44"/>
      <c r="ONF32" s="44"/>
      <c r="ONG32" s="44"/>
      <c r="ONH32" s="44"/>
      <c r="ONI32" s="44"/>
      <c r="ONJ32" s="44"/>
      <c r="ONK32" s="44"/>
      <c r="ONL32" s="44"/>
      <c r="ONM32" s="44"/>
      <c r="ONN32" s="44"/>
      <c r="ONO32" s="44"/>
      <c r="ONP32" s="44"/>
      <c r="ONQ32" s="44"/>
      <c r="ONR32" s="44"/>
      <c r="ONS32" s="44"/>
      <c r="ONT32" s="44"/>
      <c r="ONU32" s="44"/>
      <c r="ONV32" s="44"/>
      <c r="ONW32" s="44"/>
      <c r="ONX32" s="44"/>
      <c r="ONY32" s="44"/>
      <c r="ONZ32" s="44"/>
      <c r="OOA32" s="44"/>
      <c r="OOB32" s="44"/>
      <c r="OOC32" s="44"/>
      <c r="OOD32" s="44"/>
      <c r="OOE32" s="44"/>
      <c r="OOF32" s="44"/>
      <c r="OOG32" s="44"/>
      <c r="OOH32" s="44"/>
      <c r="OOI32" s="44"/>
      <c r="OOJ32" s="44"/>
      <c r="OOK32" s="44"/>
      <c r="OOL32" s="44"/>
      <c r="OOM32" s="44"/>
      <c r="OON32" s="44"/>
      <c r="OOO32" s="44"/>
      <c r="OOP32" s="44"/>
      <c r="OOQ32" s="44"/>
      <c r="OOR32" s="44"/>
      <c r="OOS32" s="44"/>
      <c r="OOT32" s="44"/>
      <c r="OOU32" s="44"/>
      <c r="OOV32" s="44"/>
      <c r="OOW32" s="44"/>
      <c r="OOX32" s="44"/>
      <c r="OOY32" s="44"/>
      <c r="OOZ32" s="44"/>
      <c r="OPA32" s="44"/>
      <c r="OPB32" s="44"/>
      <c r="OPC32" s="44"/>
      <c r="OPD32" s="44"/>
      <c r="OPE32" s="44"/>
      <c r="OPF32" s="44"/>
      <c r="OPG32" s="44"/>
      <c r="OPH32" s="44"/>
      <c r="OPI32" s="44"/>
      <c r="OPJ32" s="44"/>
      <c r="OPK32" s="44"/>
      <c r="OPL32" s="44"/>
      <c r="OPM32" s="44"/>
      <c r="OPN32" s="44"/>
      <c r="OPO32" s="44"/>
      <c r="OPP32" s="44"/>
      <c r="OPQ32" s="44"/>
      <c r="OPR32" s="44"/>
      <c r="OPS32" s="44"/>
      <c r="OPT32" s="44"/>
      <c r="OPU32" s="44"/>
      <c r="OPV32" s="44"/>
      <c r="OPW32" s="44"/>
      <c r="OPX32" s="44"/>
      <c r="OPY32" s="44"/>
      <c r="OPZ32" s="44"/>
      <c r="OQA32" s="44"/>
      <c r="OQB32" s="44"/>
      <c r="OQC32" s="44"/>
      <c r="OQD32" s="44"/>
      <c r="OQE32" s="44"/>
      <c r="OQF32" s="44"/>
      <c r="OQG32" s="44"/>
      <c r="OQH32" s="44"/>
      <c r="OQI32" s="44"/>
      <c r="OQJ32" s="44"/>
      <c r="OQK32" s="44"/>
      <c r="OQL32" s="44"/>
      <c r="OQM32" s="44"/>
      <c r="OQN32" s="44"/>
      <c r="OQO32" s="44"/>
      <c r="OQP32" s="44"/>
      <c r="OQQ32" s="44"/>
      <c r="OQR32" s="44"/>
      <c r="OQS32" s="44"/>
      <c r="OQT32" s="44"/>
      <c r="OQU32" s="44"/>
      <c r="OQV32" s="44"/>
      <c r="OQW32" s="44"/>
      <c r="OQX32" s="44"/>
      <c r="OQY32" s="44"/>
      <c r="OQZ32" s="44"/>
      <c r="ORA32" s="44"/>
      <c r="ORB32" s="44"/>
      <c r="ORC32" s="44"/>
      <c r="ORD32" s="44"/>
      <c r="ORE32" s="44"/>
      <c r="ORF32" s="44"/>
      <c r="ORG32" s="44"/>
      <c r="ORH32" s="44"/>
      <c r="ORI32" s="44"/>
      <c r="ORJ32" s="44"/>
      <c r="ORK32" s="44"/>
      <c r="ORL32" s="44"/>
      <c r="ORM32" s="44"/>
      <c r="ORN32" s="44"/>
      <c r="ORO32" s="44"/>
      <c r="ORP32" s="44"/>
      <c r="ORQ32" s="44"/>
      <c r="ORR32" s="44"/>
      <c r="ORS32" s="44"/>
      <c r="ORT32" s="44"/>
      <c r="ORU32" s="44"/>
      <c r="ORV32" s="44"/>
      <c r="ORW32" s="44"/>
      <c r="ORX32" s="44"/>
      <c r="ORY32" s="44"/>
      <c r="ORZ32" s="44"/>
      <c r="OSA32" s="44"/>
      <c r="OSB32" s="44"/>
      <c r="OSC32" s="44"/>
      <c r="OSD32" s="44"/>
      <c r="OSE32" s="44"/>
      <c r="OSF32" s="44"/>
      <c r="OSG32" s="44"/>
      <c r="OSH32" s="44"/>
      <c r="OSI32" s="44"/>
      <c r="OSJ32" s="44"/>
      <c r="OSK32" s="44"/>
      <c r="OSL32" s="44"/>
      <c r="OSM32" s="44"/>
      <c r="OSN32" s="44"/>
      <c r="OSO32" s="44"/>
      <c r="OSP32" s="44"/>
      <c r="OSQ32" s="44"/>
      <c r="OSR32" s="44"/>
      <c r="OSS32" s="44"/>
      <c r="OST32" s="44"/>
      <c r="OSU32" s="44"/>
      <c r="OSV32" s="44"/>
      <c r="OSW32" s="44"/>
      <c r="OSX32" s="44"/>
      <c r="OSY32" s="44"/>
      <c r="OSZ32" s="44"/>
      <c r="OTA32" s="44"/>
      <c r="OTB32" s="44"/>
      <c r="OTC32" s="44"/>
      <c r="OTD32" s="44"/>
      <c r="OTE32" s="44"/>
      <c r="OTF32" s="44"/>
      <c r="OTG32" s="44"/>
      <c r="OTH32" s="44"/>
      <c r="OTI32" s="44"/>
      <c r="OTJ32" s="44"/>
      <c r="OTK32" s="44"/>
      <c r="OTL32" s="44"/>
      <c r="OTM32" s="44"/>
      <c r="OTN32" s="44"/>
      <c r="OTO32" s="44"/>
      <c r="OTP32" s="44"/>
      <c r="OTQ32" s="44"/>
      <c r="OTR32" s="44"/>
      <c r="OTS32" s="44"/>
      <c r="OTT32" s="44"/>
      <c r="OTU32" s="44"/>
      <c r="OTV32" s="44"/>
      <c r="OTW32" s="44"/>
      <c r="OTX32" s="44"/>
      <c r="OTY32" s="44"/>
      <c r="OTZ32" s="44"/>
      <c r="OUA32" s="44"/>
      <c r="OUB32" s="44"/>
      <c r="OUC32" s="44"/>
      <c r="OUD32" s="44"/>
      <c r="OUE32" s="44"/>
      <c r="OUF32" s="44"/>
      <c r="OUG32" s="44"/>
      <c r="OUH32" s="44"/>
      <c r="OUI32" s="44"/>
      <c r="OUJ32" s="44"/>
      <c r="OUK32" s="44"/>
      <c r="OUL32" s="44"/>
      <c r="OUM32" s="44"/>
      <c r="OUN32" s="44"/>
      <c r="OUO32" s="44"/>
      <c r="OUP32" s="44"/>
      <c r="OUQ32" s="44"/>
      <c r="OUR32" s="44"/>
      <c r="OUS32" s="44"/>
      <c r="OUT32" s="44"/>
      <c r="OUU32" s="44"/>
      <c r="OUV32" s="44"/>
      <c r="OUW32" s="44"/>
      <c r="OUX32" s="44"/>
      <c r="OUY32" s="44"/>
      <c r="OUZ32" s="44"/>
      <c r="OVA32" s="44"/>
      <c r="OVB32" s="44"/>
      <c r="OVC32" s="44"/>
      <c r="OVD32" s="44"/>
      <c r="OVE32" s="44"/>
      <c r="OVF32" s="44"/>
      <c r="OVG32" s="44"/>
      <c r="OVH32" s="44"/>
      <c r="OVI32" s="44"/>
      <c r="OVJ32" s="44"/>
      <c r="OVK32" s="44"/>
      <c r="OVL32" s="44"/>
      <c r="OVM32" s="44"/>
      <c r="OVN32" s="44"/>
      <c r="OVO32" s="44"/>
      <c r="OVP32" s="44"/>
      <c r="OVQ32" s="44"/>
      <c r="OVR32" s="44"/>
      <c r="OVS32" s="44"/>
      <c r="OVT32" s="44"/>
      <c r="OVU32" s="44"/>
      <c r="OVV32" s="44"/>
      <c r="OVW32" s="44"/>
      <c r="OVX32" s="44"/>
      <c r="OVY32" s="44"/>
      <c r="OVZ32" s="44"/>
      <c r="OWA32" s="44"/>
      <c r="OWB32" s="44"/>
      <c r="OWC32" s="44"/>
      <c r="OWD32" s="44"/>
      <c r="OWE32" s="44"/>
      <c r="OWF32" s="44"/>
      <c r="OWG32" s="44"/>
      <c r="OWH32" s="44"/>
      <c r="OWI32" s="44"/>
      <c r="OWJ32" s="44"/>
      <c r="OWK32" s="44"/>
      <c r="OWL32" s="44"/>
      <c r="OWM32" s="44"/>
      <c r="OWN32" s="44"/>
      <c r="OWO32" s="44"/>
      <c r="OWP32" s="44"/>
      <c r="OWQ32" s="44"/>
      <c r="OWR32" s="44"/>
      <c r="OWS32" s="44"/>
      <c r="OWT32" s="44"/>
      <c r="OWU32" s="44"/>
      <c r="OWV32" s="44"/>
      <c r="OWW32" s="44"/>
      <c r="OWX32" s="44"/>
      <c r="OWY32" s="44"/>
      <c r="OWZ32" s="44"/>
      <c r="OXA32" s="44"/>
      <c r="OXB32" s="44"/>
      <c r="OXC32" s="44"/>
      <c r="OXD32" s="44"/>
      <c r="OXE32" s="44"/>
      <c r="OXF32" s="44"/>
      <c r="OXG32" s="44"/>
      <c r="OXH32" s="44"/>
      <c r="OXI32" s="44"/>
      <c r="OXJ32" s="44"/>
      <c r="OXK32" s="44"/>
      <c r="OXL32" s="44"/>
      <c r="OXM32" s="44"/>
      <c r="OXN32" s="44"/>
      <c r="OXO32" s="44"/>
      <c r="OXP32" s="44"/>
      <c r="OXQ32" s="44"/>
      <c r="OXR32" s="44"/>
      <c r="OXS32" s="44"/>
      <c r="OXT32" s="44"/>
      <c r="OXU32" s="44"/>
      <c r="OXV32" s="44"/>
      <c r="OXW32" s="44"/>
      <c r="OXX32" s="44"/>
      <c r="OXY32" s="44"/>
      <c r="OXZ32" s="44"/>
      <c r="OYA32" s="44"/>
      <c r="OYB32" s="44"/>
      <c r="OYC32" s="44"/>
      <c r="OYD32" s="44"/>
      <c r="OYE32" s="44"/>
      <c r="OYF32" s="44"/>
      <c r="OYG32" s="44"/>
      <c r="OYH32" s="44"/>
      <c r="OYI32" s="44"/>
      <c r="OYJ32" s="44"/>
      <c r="OYK32" s="44"/>
      <c r="OYL32" s="44"/>
      <c r="OYM32" s="44"/>
      <c r="OYN32" s="44"/>
      <c r="OYO32" s="44"/>
      <c r="OYP32" s="44"/>
      <c r="OYQ32" s="44"/>
      <c r="OYR32" s="44"/>
      <c r="OYS32" s="44"/>
      <c r="OYT32" s="44"/>
      <c r="OYU32" s="44"/>
      <c r="OYV32" s="44"/>
      <c r="OYW32" s="44"/>
      <c r="OYX32" s="44"/>
      <c r="OYY32" s="44"/>
      <c r="OYZ32" s="44"/>
      <c r="OZA32" s="44"/>
      <c r="OZB32" s="44"/>
      <c r="OZC32" s="44"/>
      <c r="OZD32" s="44"/>
      <c r="OZE32" s="44"/>
      <c r="OZF32" s="44"/>
      <c r="OZG32" s="44"/>
      <c r="OZH32" s="44"/>
      <c r="OZI32" s="44"/>
      <c r="OZJ32" s="44"/>
      <c r="OZK32" s="44"/>
      <c r="OZL32" s="44"/>
      <c r="OZM32" s="44"/>
      <c r="OZN32" s="44"/>
      <c r="OZO32" s="44"/>
      <c r="OZP32" s="44"/>
      <c r="OZQ32" s="44"/>
      <c r="OZR32" s="44"/>
      <c r="OZS32" s="44"/>
      <c r="OZT32" s="44"/>
      <c r="OZU32" s="44"/>
      <c r="OZV32" s="44"/>
      <c r="OZW32" s="44"/>
      <c r="OZX32" s="44"/>
      <c r="OZY32" s="44"/>
      <c r="OZZ32" s="44"/>
      <c r="PAA32" s="44"/>
      <c r="PAB32" s="44"/>
      <c r="PAC32" s="44"/>
      <c r="PAD32" s="44"/>
      <c r="PAE32" s="44"/>
      <c r="PAF32" s="44"/>
      <c r="PAG32" s="44"/>
      <c r="PAH32" s="44"/>
      <c r="PAI32" s="44"/>
      <c r="PAJ32" s="44"/>
      <c r="PAK32" s="44"/>
      <c r="PAL32" s="44"/>
      <c r="PAM32" s="44"/>
      <c r="PAN32" s="44"/>
      <c r="PAO32" s="44"/>
      <c r="PAP32" s="44"/>
      <c r="PAQ32" s="44"/>
      <c r="PAR32" s="44"/>
      <c r="PAS32" s="44"/>
      <c r="PAT32" s="44"/>
      <c r="PAU32" s="44"/>
      <c r="PAV32" s="44"/>
      <c r="PAW32" s="44"/>
      <c r="PAX32" s="44"/>
      <c r="PAY32" s="44"/>
      <c r="PAZ32" s="44"/>
      <c r="PBA32" s="44"/>
      <c r="PBB32" s="44"/>
      <c r="PBC32" s="44"/>
      <c r="PBD32" s="44"/>
      <c r="PBE32" s="44"/>
      <c r="PBF32" s="44"/>
      <c r="PBG32" s="44"/>
      <c r="PBH32" s="44"/>
      <c r="PBI32" s="44"/>
      <c r="PBJ32" s="44"/>
      <c r="PBK32" s="44"/>
      <c r="PBL32" s="44"/>
      <c r="PBM32" s="44"/>
      <c r="PBN32" s="44"/>
      <c r="PBO32" s="44"/>
      <c r="PBP32" s="44"/>
      <c r="PBQ32" s="44"/>
      <c r="PBR32" s="44"/>
      <c r="PBS32" s="44"/>
      <c r="PBT32" s="44"/>
      <c r="PBU32" s="44"/>
      <c r="PBV32" s="44"/>
      <c r="PBW32" s="44"/>
      <c r="PBX32" s="44"/>
      <c r="PBY32" s="44"/>
      <c r="PBZ32" s="44"/>
      <c r="PCA32" s="44"/>
      <c r="PCB32" s="44"/>
      <c r="PCC32" s="44"/>
      <c r="PCD32" s="44"/>
      <c r="PCE32" s="44"/>
      <c r="PCF32" s="44"/>
      <c r="PCG32" s="44"/>
      <c r="PCH32" s="44"/>
      <c r="PCI32" s="44"/>
      <c r="PCJ32" s="44"/>
      <c r="PCK32" s="44"/>
      <c r="PCL32" s="44"/>
      <c r="PCM32" s="44"/>
      <c r="PCN32" s="44"/>
      <c r="PCO32" s="44"/>
      <c r="PCP32" s="44"/>
      <c r="PCQ32" s="44"/>
      <c r="PCR32" s="44"/>
      <c r="PCS32" s="44"/>
      <c r="PCT32" s="44"/>
      <c r="PCU32" s="44"/>
      <c r="PCV32" s="44"/>
      <c r="PCW32" s="44"/>
      <c r="PCX32" s="44"/>
      <c r="PCY32" s="44"/>
      <c r="PCZ32" s="44"/>
      <c r="PDA32" s="44"/>
      <c r="PDB32" s="44"/>
      <c r="PDC32" s="44"/>
      <c r="PDD32" s="44"/>
      <c r="PDE32" s="44"/>
      <c r="PDF32" s="44"/>
      <c r="PDG32" s="44"/>
      <c r="PDH32" s="44"/>
      <c r="PDI32" s="44"/>
      <c r="PDJ32" s="44"/>
      <c r="PDK32" s="44"/>
      <c r="PDL32" s="44"/>
      <c r="PDM32" s="44"/>
      <c r="PDN32" s="44"/>
      <c r="PDO32" s="44"/>
      <c r="PDP32" s="44"/>
      <c r="PDQ32" s="44"/>
      <c r="PDR32" s="44"/>
      <c r="PDS32" s="44"/>
      <c r="PDT32" s="44"/>
      <c r="PDU32" s="44"/>
      <c r="PDV32" s="44"/>
      <c r="PDW32" s="44"/>
      <c r="PDX32" s="44"/>
      <c r="PDY32" s="44"/>
      <c r="PDZ32" s="44"/>
      <c r="PEA32" s="44"/>
      <c r="PEB32" s="44"/>
      <c r="PEC32" s="44"/>
      <c r="PED32" s="44"/>
      <c r="PEE32" s="44"/>
      <c r="PEF32" s="44"/>
      <c r="PEG32" s="44"/>
      <c r="PEH32" s="44"/>
      <c r="PEI32" s="44"/>
      <c r="PEJ32" s="44"/>
      <c r="PEK32" s="44"/>
      <c r="PEL32" s="44"/>
      <c r="PEM32" s="44"/>
      <c r="PEN32" s="44"/>
      <c r="PEO32" s="44"/>
      <c r="PEP32" s="44"/>
      <c r="PEQ32" s="44"/>
      <c r="PER32" s="44"/>
      <c r="PES32" s="44"/>
      <c r="PET32" s="44"/>
      <c r="PEU32" s="44"/>
      <c r="PEV32" s="44"/>
      <c r="PEW32" s="44"/>
      <c r="PEX32" s="44"/>
      <c r="PEY32" s="44"/>
      <c r="PEZ32" s="44"/>
      <c r="PFA32" s="44"/>
      <c r="PFB32" s="44"/>
      <c r="PFC32" s="44"/>
      <c r="PFD32" s="44"/>
      <c r="PFE32" s="44"/>
      <c r="PFF32" s="44"/>
      <c r="PFG32" s="44"/>
      <c r="PFH32" s="44"/>
      <c r="PFI32" s="44"/>
      <c r="PFJ32" s="44"/>
      <c r="PFK32" s="44"/>
      <c r="PFL32" s="44"/>
      <c r="PFM32" s="44"/>
      <c r="PFN32" s="44"/>
      <c r="PFO32" s="44"/>
      <c r="PFP32" s="44"/>
      <c r="PFQ32" s="44"/>
      <c r="PFR32" s="44"/>
      <c r="PFS32" s="44"/>
      <c r="PFT32" s="44"/>
      <c r="PFU32" s="44"/>
      <c r="PFV32" s="44"/>
      <c r="PFW32" s="44"/>
      <c r="PFX32" s="44"/>
      <c r="PFY32" s="44"/>
      <c r="PFZ32" s="44"/>
      <c r="PGA32" s="44"/>
      <c r="PGB32" s="44"/>
      <c r="PGC32" s="44"/>
      <c r="PGD32" s="44"/>
      <c r="PGE32" s="44"/>
      <c r="PGF32" s="44"/>
      <c r="PGG32" s="44"/>
      <c r="PGH32" s="44"/>
      <c r="PGI32" s="44"/>
      <c r="PGJ32" s="44"/>
      <c r="PGK32" s="44"/>
      <c r="PGL32" s="44"/>
      <c r="PGM32" s="44"/>
      <c r="PGN32" s="44"/>
      <c r="PGO32" s="44"/>
      <c r="PGP32" s="44"/>
      <c r="PGQ32" s="44"/>
      <c r="PGR32" s="44"/>
      <c r="PGS32" s="44"/>
      <c r="PGT32" s="44"/>
      <c r="PGU32" s="44"/>
      <c r="PGV32" s="44"/>
      <c r="PGW32" s="44"/>
      <c r="PGX32" s="44"/>
      <c r="PGY32" s="44"/>
      <c r="PGZ32" s="44"/>
      <c r="PHA32" s="44"/>
      <c r="PHB32" s="44"/>
      <c r="PHC32" s="44"/>
      <c r="PHD32" s="44"/>
      <c r="PHE32" s="44"/>
      <c r="PHF32" s="44"/>
      <c r="PHG32" s="44"/>
      <c r="PHH32" s="44"/>
      <c r="PHI32" s="44"/>
      <c r="PHJ32" s="44"/>
      <c r="PHK32" s="44"/>
      <c r="PHL32" s="44"/>
      <c r="PHM32" s="44"/>
      <c r="PHN32" s="44"/>
      <c r="PHO32" s="44"/>
      <c r="PHP32" s="44"/>
      <c r="PHQ32" s="44"/>
      <c r="PHR32" s="44"/>
      <c r="PHS32" s="44"/>
      <c r="PHT32" s="44"/>
      <c r="PHU32" s="44"/>
      <c r="PHV32" s="44"/>
      <c r="PHW32" s="44"/>
      <c r="PHX32" s="44"/>
      <c r="PHY32" s="44"/>
      <c r="PHZ32" s="44"/>
      <c r="PIA32" s="44"/>
      <c r="PIB32" s="44"/>
      <c r="PIC32" s="44"/>
      <c r="PID32" s="44"/>
      <c r="PIE32" s="44"/>
      <c r="PIF32" s="44"/>
      <c r="PIG32" s="44"/>
      <c r="PIH32" s="44"/>
      <c r="PII32" s="44"/>
      <c r="PIJ32" s="44"/>
      <c r="PIK32" s="44"/>
      <c r="PIL32" s="44"/>
      <c r="PIM32" s="44"/>
      <c r="PIN32" s="44"/>
      <c r="PIO32" s="44"/>
      <c r="PIP32" s="44"/>
      <c r="PIQ32" s="44"/>
      <c r="PIR32" s="44"/>
      <c r="PIS32" s="44"/>
      <c r="PIT32" s="44"/>
      <c r="PIU32" s="44"/>
      <c r="PIV32" s="44"/>
      <c r="PIW32" s="44"/>
      <c r="PIX32" s="44"/>
      <c r="PIY32" s="44"/>
      <c r="PIZ32" s="44"/>
      <c r="PJA32" s="44"/>
      <c r="PJB32" s="44"/>
      <c r="PJC32" s="44"/>
      <c r="PJD32" s="44"/>
      <c r="PJE32" s="44"/>
      <c r="PJF32" s="44"/>
      <c r="PJG32" s="44"/>
      <c r="PJH32" s="44"/>
      <c r="PJI32" s="44"/>
      <c r="PJJ32" s="44"/>
      <c r="PJK32" s="44"/>
      <c r="PJL32" s="44"/>
      <c r="PJM32" s="44"/>
      <c r="PJN32" s="44"/>
      <c r="PJO32" s="44"/>
      <c r="PJP32" s="44"/>
      <c r="PJQ32" s="44"/>
      <c r="PJR32" s="44"/>
      <c r="PJS32" s="44"/>
      <c r="PJT32" s="44"/>
      <c r="PJU32" s="44"/>
      <c r="PJV32" s="44"/>
      <c r="PJW32" s="44"/>
      <c r="PJX32" s="44"/>
      <c r="PJY32" s="44"/>
      <c r="PJZ32" s="44"/>
      <c r="PKA32" s="44"/>
      <c r="PKB32" s="44"/>
      <c r="PKC32" s="44"/>
      <c r="PKD32" s="44"/>
      <c r="PKE32" s="44"/>
      <c r="PKF32" s="44"/>
      <c r="PKG32" s="44"/>
      <c r="PKH32" s="44"/>
      <c r="PKI32" s="44"/>
      <c r="PKJ32" s="44"/>
      <c r="PKK32" s="44"/>
      <c r="PKL32" s="44"/>
      <c r="PKM32" s="44"/>
      <c r="PKN32" s="44"/>
      <c r="PKO32" s="44"/>
      <c r="PKP32" s="44"/>
      <c r="PKQ32" s="44"/>
      <c r="PKR32" s="44"/>
      <c r="PKS32" s="44"/>
      <c r="PKT32" s="44"/>
      <c r="PKU32" s="44"/>
      <c r="PKV32" s="44"/>
      <c r="PKW32" s="44"/>
      <c r="PKX32" s="44"/>
      <c r="PKY32" s="44"/>
      <c r="PKZ32" s="44"/>
      <c r="PLA32" s="44"/>
      <c r="PLB32" s="44"/>
      <c r="PLC32" s="44"/>
      <c r="PLD32" s="44"/>
      <c r="PLE32" s="44"/>
      <c r="PLF32" s="44"/>
      <c r="PLG32" s="44"/>
      <c r="PLH32" s="44"/>
      <c r="PLI32" s="44"/>
      <c r="PLJ32" s="44"/>
      <c r="PLK32" s="44"/>
      <c r="PLL32" s="44"/>
      <c r="PLM32" s="44"/>
      <c r="PLN32" s="44"/>
      <c r="PLO32" s="44"/>
      <c r="PLP32" s="44"/>
      <c r="PLQ32" s="44"/>
      <c r="PLR32" s="44"/>
      <c r="PLS32" s="44"/>
      <c r="PLT32" s="44"/>
      <c r="PLU32" s="44"/>
      <c r="PLV32" s="44"/>
      <c r="PLW32" s="44"/>
      <c r="PLX32" s="44"/>
      <c r="PLY32" s="44"/>
      <c r="PLZ32" s="44"/>
      <c r="PMA32" s="44"/>
      <c r="PMB32" s="44"/>
      <c r="PMC32" s="44"/>
      <c r="PMD32" s="44"/>
      <c r="PME32" s="44"/>
      <c r="PMF32" s="44"/>
      <c r="PMG32" s="44"/>
      <c r="PMH32" s="44"/>
      <c r="PMI32" s="44"/>
      <c r="PMJ32" s="44"/>
      <c r="PMK32" s="44"/>
      <c r="PML32" s="44"/>
      <c r="PMM32" s="44"/>
      <c r="PMN32" s="44"/>
      <c r="PMO32" s="44"/>
      <c r="PMP32" s="44"/>
      <c r="PMQ32" s="44"/>
      <c r="PMR32" s="44"/>
      <c r="PMS32" s="44"/>
      <c r="PMT32" s="44"/>
      <c r="PMU32" s="44"/>
      <c r="PMV32" s="44"/>
      <c r="PMW32" s="44"/>
      <c r="PMX32" s="44"/>
      <c r="PMY32" s="44"/>
      <c r="PMZ32" s="44"/>
      <c r="PNA32" s="44"/>
      <c r="PNB32" s="44"/>
      <c r="PNC32" s="44"/>
      <c r="PND32" s="44"/>
      <c r="PNE32" s="44"/>
      <c r="PNF32" s="44"/>
      <c r="PNG32" s="44"/>
      <c r="PNH32" s="44"/>
      <c r="PNI32" s="44"/>
      <c r="PNJ32" s="44"/>
      <c r="PNK32" s="44"/>
      <c r="PNL32" s="44"/>
      <c r="PNM32" s="44"/>
      <c r="PNN32" s="44"/>
      <c r="PNO32" s="44"/>
      <c r="PNP32" s="44"/>
      <c r="PNQ32" s="44"/>
      <c r="PNR32" s="44"/>
      <c r="PNS32" s="44"/>
      <c r="PNT32" s="44"/>
      <c r="PNU32" s="44"/>
      <c r="PNV32" s="44"/>
      <c r="PNW32" s="44"/>
      <c r="PNX32" s="44"/>
      <c r="PNY32" s="44"/>
      <c r="PNZ32" s="44"/>
      <c r="POA32" s="44"/>
      <c r="POB32" s="44"/>
      <c r="POC32" s="44"/>
      <c r="POD32" s="44"/>
      <c r="POE32" s="44"/>
      <c r="POF32" s="44"/>
      <c r="POG32" s="44"/>
      <c r="POH32" s="44"/>
      <c r="POI32" s="44"/>
      <c r="POJ32" s="44"/>
      <c r="POK32" s="44"/>
      <c r="POL32" s="44"/>
      <c r="POM32" s="44"/>
      <c r="PON32" s="44"/>
      <c r="POO32" s="44"/>
      <c r="POP32" s="44"/>
      <c r="POQ32" s="44"/>
      <c r="POR32" s="44"/>
      <c r="POS32" s="44"/>
      <c r="POT32" s="44"/>
      <c r="POU32" s="44"/>
      <c r="POV32" s="44"/>
      <c r="POW32" s="44"/>
      <c r="POX32" s="44"/>
      <c r="POY32" s="44"/>
      <c r="POZ32" s="44"/>
      <c r="PPA32" s="44"/>
      <c r="PPB32" s="44"/>
      <c r="PPC32" s="44"/>
      <c r="PPD32" s="44"/>
      <c r="PPE32" s="44"/>
      <c r="PPF32" s="44"/>
      <c r="PPG32" s="44"/>
      <c r="PPH32" s="44"/>
      <c r="PPI32" s="44"/>
      <c r="PPJ32" s="44"/>
      <c r="PPK32" s="44"/>
      <c r="PPL32" s="44"/>
      <c r="PPM32" s="44"/>
      <c r="PPN32" s="44"/>
      <c r="PPO32" s="44"/>
      <c r="PPP32" s="44"/>
      <c r="PPQ32" s="44"/>
      <c r="PPR32" s="44"/>
      <c r="PPS32" s="44"/>
      <c r="PPT32" s="44"/>
      <c r="PPU32" s="44"/>
      <c r="PPV32" s="44"/>
      <c r="PPW32" s="44"/>
      <c r="PPX32" s="44"/>
      <c r="PPY32" s="44"/>
      <c r="PPZ32" s="44"/>
      <c r="PQA32" s="44"/>
      <c r="PQB32" s="44"/>
      <c r="PQC32" s="44"/>
      <c r="PQD32" s="44"/>
      <c r="PQE32" s="44"/>
      <c r="PQF32" s="44"/>
      <c r="PQG32" s="44"/>
      <c r="PQH32" s="44"/>
      <c r="PQI32" s="44"/>
      <c r="PQJ32" s="44"/>
      <c r="PQK32" s="44"/>
      <c r="PQL32" s="44"/>
      <c r="PQM32" s="44"/>
      <c r="PQN32" s="44"/>
      <c r="PQO32" s="44"/>
      <c r="PQP32" s="44"/>
      <c r="PQQ32" s="44"/>
      <c r="PQR32" s="44"/>
      <c r="PQS32" s="44"/>
      <c r="PQT32" s="44"/>
      <c r="PQU32" s="44"/>
      <c r="PQV32" s="44"/>
      <c r="PQW32" s="44"/>
      <c r="PQX32" s="44"/>
      <c r="PQY32" s="44"/>
      <c r="PQZ32" s="44"/>
      <c r="PRA32" s="44"/>
      <c r="PRB32" s="44"/>
      <c r="PRC32" s="44"/>
      <c r="PRD32" s="44"/>
      <c r="PRE32" s="44"/>
      <c r="PRF32" s="44"/>
      <c r="PRG32" s="44"/>
      <c r="PRH32" s="44"/>
      <c r="PRI32" s="44"/>
      <c r="PRJ32" s="44"/>
      <c r="PRK32" s="44"/>
      <c r="PRL32" s="44"/>
      <c r="PRM32" s="44"/>
      <c r="PRN32" s="44"/>
      <c r="PRO32" s="44"/>
      <c r="PRP32" s="44"/>
      <c r="PRQ32" s="44"/>
      <c r="PRR32" s="44"/>
      <c r="PRS32" s="44"/>
      <c r="PRT32" s="44"/>
      <c r="PRU32" s="44"/>
      <c r="PRV32" s="44"/>
      <c r="PRW32" s="44"/>
      <c r="PRX32" s="44"/>
      <c r="PRY32" s="44"/>
      <c r="PRZ32" s="44"/>
      <c r="PSA32" s="44"/>
      <c r="PSB32" s="44"/>
      <c r="PSC32" s="44"/>
      <c r="PSD32" s="44"/>
      <c r="PSE32" s="44"/>
      <c r="PSF32" s="44"/>
      <c r="PSG32" s="44"/>
      <c r="PSH32" s="44"/>
      <c r="PSI32" s="44"/>
      <c r="PSJ32" s="44"/>
      <c r="PSK32" s="44"/>
      <c r="PSL32" s="44"/>
      <c r="PSM32" s="44"/>
      <c r="PSN32" s="44"/>
      <c r="PSO32" s="44"/>
      <c r="PSP32" s="44"/>
      <c r="PSQ32" s="44"/>
      <c r="PSR32" s="44"/>
      <c r="PSS32" s="44"/>
      <c r="PST32" s="44"/>
      <c r="PSU32" s="44"/>
      <c r="PSV32" s="44"/>
      <c r="PSW32" s="44"/>
      <c r="PSX32" s="44"/>
      <c r="PSY32" s="44"/>
      <c r="PSZ32" s="44"/>
      <c r="PTA32" s="44"/>
      <c r="PTB32" s="44"/>
      <c r="PTC32" s="44"/>
      <c r="PTD32" s="44"/>
      <c r="PTE32" s="44"/>
      <c r="PTF32" s="44"/>
      <c r="PTG32" s="44"/>
      <c r="PTH32" s="44"/>
      <c r="PTI32" s="44"/>
      <c r="PTJ32" s="44"/>
      <c r="PTK32" s="44"/>
      <c r="PTL32" s="44"/>
      <c r="PTM32" s="44"/>
      <c r="PTN32" s="44"/>
      <c r="PTO32" s="44"/>
      <c r="PTP32" s="44"/>
      <c r="PTQ32" s="44"/>
      <c r="PTR32" s="44"/>
      <c r="PTS32" s="44"/>
      <c r="PTT32" s="44"/>
      <c r="PTU32" s="44"/>
      <c r="PTV32" s="44"/>
      <c r="PTW32" s="44"/>
      <c r="PTX32" s="44"/>
      <c r="PTY32" s="44"/>
      <c r="PTZ32" s="44"/>
      <c r="PUA32" s="44"/>
      <c r="PUB32" s="44"/>
      <c r="PUC32" s="44"/>
      <c r="PUD32" s="44"/>
      <c r="PUE32" s="44"/>
      <c r="PUF32" s="44"/>
      <c r="PUG32" s="44"/>
      <c r="PUH32" s="44"/>
      <c r="PUI32" s="44"/>
      <c r="PUJ32" s="44"/>
      <c r="PUK32" s="44"/>
      <c r="PUL32" s="44"/>
      <c r="PUM32" s="44"/>
      <c r="PUN32" s="44"/>
      <c r="PUO32" s="44"/>
      <c r="PUP32" s="44"/>
      <c r="PUQ32" s="44"/>
      <c r="PUR32" s="44"/>
      <c r="PUS32" s="44"/>
      <c r="PUT32" s="44"/>
      <c r="PUU32" s="44"/>
      <c r="PUV32" s="44"/>
      <c r="PUW32" s="44"/>
      <c r="PUX32" s="44"/>
      <c r="PUY32" s="44"/>
      <c r="PUZ32" s="44"/>
      <c r="PVA32" s="44"/>
      <c r="PVB32" s="44"/>
      <c r="PVC32" s="44"/>
      <c r="PVD32" s="44"/>
      <c r="PVE32" s="44"/>
      <c r="PVF32" s="44"/>
      <c r="PVG32" s="44"/>
      <c r="PVH32" s="44"/>
      <c r="PVI32" s="44"/>
      <c r="PVJ32" s="44"/>
      <c r="PVK32" s="44"/>
      <c r="PVL32" s="44"/>
      <c r="PVM32" s="44"/>
      <c r="PVN32" s="44"/>
      <c r="PVO32" s="44"/>
      <c r="PVP32" s="44"/>
      <c r="PVQ32" s="44"/>
      <c r="PVR32" s="44"/>
      <c r="PVS32" s="44"/>
      <c r="PVT32" s="44"/>
      <c r="PVU32" s="44"/>
      <c r="PVV32" s="44"/>
      <c r="PVW32" s="44"/>
      <c r="PVX32" s="44"/>
      <c r="PVY32" s="44"/>
      <c r="PVZ32" s="44"/>
      <c r="PWA32" s="44"/>
      <c r="PWB32" s="44"/>
      <c r="PWC32" s="44"/>
      <c r="PWD32" s="44"/>
      <c r="PWE32" s="44"/>
      <c r="PWF32" s="44"/>
      <c r="PWG32" s="44"/>
      <c r="PWH32" s="44"/>
      <c r="PWI32" s="44"/>
      <c r="PWJ32" s="44"/>
      <c r="PWK32" s="44"/>
      <c r="PWL32" s="44"/>
      <c r="PWM32" s="44"/>
      <c r="PWN32" s="44"/>
      <c r="PWO32" s="44"/>
      <c r="PWP32" s="44"/>
      <c r="PWQ32" s="44"/>
      <c r="PWR32" s="44"/>
      <c r="PWS32" s="44"/>
      <c r="PWT32" s="44"/>
      <c r="PWU32" s="44"/>
      <c r="PWV32" s="44"/>
      <c r="PWW32" s="44"/>
      <c r="PWX32" s="44"/>
      <c r="PWY32" s="44"/>
      <c r="PWZ32" s="44"/>
      <c r="PXA32" s="44"/>
      <c r="PXB32" s="44"/>
      <c r="PXC32" s="44"/>
      <c r="PXD32" s="44"/>
      <c r="PXE32" s="44"/>
      <c r="PXF32" s="44"/>
      <c r="PXG32" s="44"/>
      <c r="PXH32" s="44"/>
      <c r="PXI32" s="44"/>
      <c r="PXJ32" s="44"/>
      <c r="PXK32" s="44"/>
      <c r="PXL32" s="44"/>
      <c r="PXM32" s="44"/>
      <c r="PXN32" s="44"/>
      <c r="PXO32" s="44"/>
      <c r="PXP32" s="44"/>
      <c r="PXQ32" s="44"/>
      <c r="PXR32" s="44"/>
      <c r="PXS32" s="44"/>
      <c r="PXT32" s="44"/>
      <c r="PXU32" s="44"/>
      <c r="PXV32" s="44"/>
      <c r="PXW32" s="44"/>
      <c r="PXX32" s="44"/>
      <c r="PXY32" s="44"/>
      <c r="PXZ32" s="44"/>
      <c r="PYA32" s="44"/>
      <c r="PYB32" s="44"/>
      <c r="PYC32" s="44"/>
      <c r="PYD32" s="44"/>
      <c r="PYE32" s="44"/>
      <c r="PYF32" s="44"/>
      <c r="PYG32" s="44"/>
      <c r="PYH32" s="44"/>
      <c r="PYI32" s="44"/>
      <c r="PYJ32" s="44"/>
      <c r="PYK32" s="44"/>
      <c r="PYL32" s="44"/>
      <c r="PYM32" s="44"/>
      <c r="PYN32" s="44"/>
      <c r="PYO32" s="44"/>
      <c r="PYP32" s="44"/>
      <c r="PYQ32" s="44"/>
      <c r="PYR32" s="44"/>
      <c r="PYS32" s="44"/>
      <c r="PYT32" s="44"/>
      <c r="PYU32" s="44"/>
      <c r="PYV32" s="44"/>
      <c r="PYW32" s="44"/>
      <c r="PYX32" s="44"/>
      <c r="PYY32" s="44"/>
      <c r="PYZ32" s="44"/>
      <c r="PZA32" s="44"/>
      <c r="PZB32" s="44"/>
      <c r="PZC32" s="44"/>
      <c r="PZD32" s="44"/>
      <c r="PZE32" s="44"/>
      <c r="PZF32" s="44"/>
      <c r="PZG32" s="44"/>
      <c r="PZH32" s="44"/>
      <c r="PZI32" s="44"/>
      <c r="PZJ32" s="44"/>
      <c r="PZK32" s="44"/>
      <c r="PZL32" s="44"/>
      <c r="PZM32" s="44"/>
      <c r="PZN32" s="44"/>
      <c r="PZO32" s="44"/>
      <c r="PZP32" s="44"/>
      <c r="PZQ32" s="44"/>
      <c r="PZR32" s="44"/>
      <c r="PZS32" s="44"/>
      <c r="PZT32" s="44"/>
      <c r="PZU32" s="44"/>
      <c r="PZV32" s="44"/>
      <c r="PZW32" s="44"/>
      <c r="PZX32" s="44"/>
      <c r="PZY32" s="44"/>
      <c r="PZZ32" s="44"/>
      <c r="QAA32" s="44"/>
      <c r="QAB32" s="44"/>
      <c r="QAC32" s="44"/>
      <c r="QAD32" s="44"/>
      <c r="QAE32" s="44"/>
      <c r="QAF32" s="44"/>
      <c r="QAG32" s="44"/>
      <c r="QAH32" s="44"/>
      <c r="QAI32" s="44"/>
      <c r="QAJ32" s="44"/>
      <c r="QAK32" s="44"/>
      <c r="QAL32" s="44"/>
      <c r="QAM32" s="44"/>
      <c r="QAN32" s="44"/>
      <c r="QAO32" s="44"/>
      <c r="QAP32" s="44"/>
      <c r="QAQ32" s="44"/>
      <c r="QAR32" s="44"/>
      <c r="QAS32" s="44"/>
      <c r="QAT32" s="44"/>
      <c r="QAU32" s="44"/>
      <c r="QAV32" s="44"/>
      <c r="QAW32" s="44"/>
      <c r="QAX32" s="44"/>
      <c r="QAY32" s="44"/>
      <c r="QAZ32" s="44"/>
      <c r="QBA32" s="44"/>
      <c r="QBB32" s="44"/>
      <c r="QBC32" s="44"/>
      <c r="QBD32" s="44"/>
      <c r="QBE32" s="44"/>
      <c r="QBF32" s="44"/>
      <c r="QBG32" s="44"/>
      <c r="QBH32" s="44"/>
      <c r="QBI32" s="44"/>
      <c r="QBJ32" s="44"/>
      <c r="QBK32" s="44"/>
      <c r="QBL32" s="44"/>
      <c r="QBM32" s="44"/>
      <c r="QBN32" s="44"/>
      <c r="QBO32" s="44"/>
      <c r="QBP32" s="44"/>
      <c r="QBQ32" s="44"/>
      <c r="QBR32" s="44"/>
      <c r="QBS32" s="44"/>
      <c r="QBT32" s="44"/>
      <c r="QBU32" s="44"/>
      <c r="QBV32" s="44"/>
      <c r="QBW32" s="44"/>
      <c r="QBX32" s="44"/>
      <c r="QBY32" s="44"/>
      <c r="QBZ32" s="44"/>
      <c r="QCA32" s="44"/>
      <c r="QCB32" s="44"/>
      <c r="QCC32" s="44"/>
      <c r="QCD32" s="44"/>
      <c r="QCE32" s="44"/>
      <c r="QCF32" s="44"/>
      <c r="QCG32" s="44"/>
      <c r="QCH32" s="44"/>
      <c r="QCI32" s="44"/>
      <c r="QCJ32" s="44"/>
      <c r="QCK32" s="44"/>
      <c r="QCL32" s="44"/>
      <c r="QCM32" s="44"/>
      <c r="QCN32" s="44"/>
      <c r="QCO32" s="44"/>
      <c r="QCP32" s="44"/>
      <c r="QCQ32" s="44"/>
      <c r="QCR32" s="44"/>
      <c r="QCS32" s="44"/>
      <c r="QCT32" s="44"/>
      <c r="QCU32" s="44"/>
      <c r="QCV32" s="44"/>
      <c r="QCW32" s="44"/>
      <c r="QCX32" s="44"/>
      <c r="QCY32" s="44"/>
      <c r="QCZ32" s="44"/>
      <c r="QDA32" s="44"/>
      <c r="QDB32" s="44"/>
      <c r="QDC32" s="44"/>
      <c r="QDD32" s="44"/>
      <c r="QDE32" s="44"/>
      <c r="QDF32" s="44"/>
      <c r="QDG32" s="44"/>
      <c r="QDH32" s="44"/>
      <c r="QDI32" s="44"/>
      <c r="QDJ32" s="44"/>
      <c r="QDK32" s="44"/>
      <c r="QDL32" s="44"/>
      <c r="QDM32" s="44"/>
      <c r="QDN32" s="44"/>
      <c r="QDO32" s="44"/>
      <c r="QDP32" s="44"/>
      <c r="QDQ32" s="44"/>
      <c r="QDR32" s="44"/>
      <c r="QDS32" s="44"/>
      <c r="QDT32" s="44"/>
      <c r="QDU32" s="44"/>
      <c r="QDV32" s="44"/>
      <c r="QDW32" s="44"/>
      <c r="QDX32" s="44"/>
      <c r="QDY32" s="44"/>
      <c r="QDZ32" s="44"/>
      <c r="QEA32" s="44"/>
      <c r="QEB32" s="44"/>
      <c r="QEC32" s="44"/>
      <c r="QED32" s="44"/>
      <c r="QEE32" s="44"/>
      <c r="QEF32" s="44"/>
      <c r="QEG32" s="44"/>
      <c r="QEH32" s="44"/>
      <c r="QEI32" s="44"/>
      <c r="QEJ32" s="44"/>
      <c r="QEK32" s="44"/>
      <c r="QEL32" s="44"/>
      <c r="QEM32" s="44"/>
      <c r="QEN32" s="44"/>
      <c r="QEO32" s="44"/>
      <c r="QEP32" s="44"/>
      <c r="QEQ32" s="44"/>
      <c r="QER32" s="44"/>
      <c r="QES32" s="44"/>
      <c r="QET32" s="44"/>
      <c r="QEU32" s="44"/>
      <c r="QEV32" s="44"/>
      <c r="QEW32" s="44"/>
      <c r="QEX32" s="44"/>
      <c r="QEY32" s="44"/>
      <c r="QEZ32" s="44"/>
      <c r="QFA32" s="44"/>
      <c r="QFB32" s="44"/>
      <c r="QFC32" s="44"/>
      <c r="QFD32" s="44"/>
      <c r="QFE32" s="44"/>
      <c r="QFF32" s="44"/>
      <c r="QFG32" s="44"/>
      <c r="QFH32" s="44"/>
      <c r="QFI32" s="44"/>
      <c r="QFJ32" s="44"/>
      <c r="QFK32" s="44"/>
      <c r="QFL32" s="44"/>
      <c r="QFM32" s="44"/>
      <c r="QFN32" s="44"/>
      <c r="QFO32" s="44"/>
      <c r="QFP32" s="44"/>
      <c r="QFQ32" s="44"/>
      <c r="QFR32" s="44"/>
      <c r="QFS32" s="44"/>
      <c r="QFT32" s="44"/>
      <c r="QFU32" s="44"/>
      <c r="QFV32" s="44"/>
      <c r="QFW32" s="44"/>
      <c r="QFX32" s="44"/>
      <c r="QFY32" s="44"/>
      <c r="QFZ32" s="44"/>
      <c r="QGA32" s="44"/>
      <c r="QGB32" s="44"/>
      <c r="QGC32" s="44"/>
      <c r="QGD32" s="44"/>
      <c r="QGE32" s="44"/>
      <c r="QGF32" s="44"/>
      <c r="QGG32" s="44"/>
      <c r="QGH32" s="44"/>
      <c r="QGI32" s="44"/>
      <c r="QGJ32" s="44"/>
      <c r="QGK32" s="44"/>
      <c r="QGL32" s="44"/>
      <c r="QGM32" s="44"/>
      <c r="QGN32" s="44"/>
      <c r="QGO32" s="44"/>
      <c r="QGP32" s="44"/>
      <c r="QGQ32" s="44"/>
      <c r="QGR32" s="44"/>
      <c r="QGS32" s="44"/>
      <c r="QGT32" s="44"/>
      <c r="QGU32" s="44"/>
      <c r="QGV32" s="44"/>
      <c r="QGW32" s="44"/>
      <c r="QGX32" s="44"/>
      <c r="QGY32" s="44"/>
      <c r="QGZ32" s="44"/>
      <c r="QHA32" s="44"/>
      <c r="QHB32" s="44"/>
      <c r="QHC32" s="44"/>
      <c r="QHD32" s="44"/>
      <c r="QHE32" s="44"/>
      <c r="QHF32" s="44"/>
      <c r="QHG32" s="44"/>
      <c r="QHH32" s="44"/>
      <c r="QHI32" s="44"/>
      <c r="QHJ32" s="44"/>
      <c r="QHK32" s="44"/>
      <c r="QHL32" s="44"/>
      <c r="QHM32" s="44"/>
      <c r="QHN32" s="44"/>
      <c r="QHO32" s="44"/>
      <c r="QHP32" s="44"/>
      <c r="QHQ32" s="44"/>
      <c r="QHR32" s="44"/>
      <c r="QHS32" s="44"/>
      <c r="QHT32" s="44"/>
      <c r="QHU32" s="44"/>
      <c r="QHV32" s="44"/>
      <c r="QHW32" s="44"/>
      <c r="QHX32" s="44"/>
      <c r="QHY32" s="44"/>
      <c r="QHZ32" s="44"/>
      <c r="QIA32" s="44"/>
      <c r="QIB32" s="44"/>
      <c r="QIC32" s="44"/>
      <c r="QID32" s="44"/>
      <c r="QIE32" s="44"/>
      <c r="QIF32" s="44"/>
      <c r="QIG32" s="44"/>
      <c r="QIH32" s="44"/>
      <c r="QII32" s="44"/>
      <c r="QIJ32" s="44"/>
      <c r="QIK32" s="44"/>
      <c r="QIL32" s="44"/>
      <c r="QIM32" s="44"/>
      <c r="QIN32" s="44"/>
      <c r="QIO32" s="44"/>
      <c r="QIP32" s="44"/>
      <c r="QIQ32" s="44"/>
      <c r="QIR32" s="44"/>
      <c r="QIS32" s="44"/>
      <c r="QIT32" s="44"/>
      <c r="QIU32" s="44"/>
      <c r="QIV32" s="44"/>
      <c r="QIW32" s="44"/>
      <c r="QIX32" s="44"/>
      <c r="QIY32" s="44"/>
      <c r="QIZ32" s="44"/>
      <c r="QJA32" s="44"/>
      <c r="QJB32" s="44"/>
      <c r="QJC32" s="44"/>
      <c r="QJD32" s="44"/>
      <c r="QJE32" s="44"/>
      <c r="QJF32" s="44"/>
      <c r="QJG32" s="44"/>
      <c r="QJH32" s="44"/>
      <c r="QJI32" s="44"/>
      <c r="QJJ32" s="44"/>
      <c r="QJK32" s="44"/>
      <c r="QJL32" s="44"/>
      <c r="QJM32" s="44"/>
      <c r="QJN32" s="44"/>
      <c r="QJO32" s="44"/>
      <c r="QJP32" s="44"/>
      <c r="QJQ32" s="44"/>
      <c r="QJR32" s="44"/>
      <c r="QJS32" s="44"/>
      <c r="QJT32" s="44"/>
      <c r="QJU32" s="44"/>
      <c r="QJV32" s="44"/>
      <c r="QJW32" s="44"/>
      <c r="QJX32" s="44"/>
      <c r="QJY32" s="44"/>
      <c r="QJZ32" s="44"/>
      <c r="QKA32" s="44"/>
      <c r="QKB32" s="44"/>
      <c r="QKC32" s="44"/>
      <c r="QKD32" s="44"/>
      <c r="QKE32" s="44"/>
      <c r="QKF32" s="44"/>
      <c r="QKG32" s="44"/>
      <c r="QKH32" s="44"/>
      <c r="QKI32" s="44"/>
      <c r="QKJ32" s="44"/>
      <c r="QKK32" s="44"/>
      <c r="QKL32" s="44"/>
      <c r="QKM32" s="44"/>
      <c r="QKN32" s="44"/>
      <c r="QKO32" s="44"/>
      <c r="QKP32" s="44"/>
      <c r="QKQ32" s="44"/>
      <c r="QKR32" s="44"/>
      <c r="QKS32" s="44"/>
      <c r="QKT32" s="44"/>
      <c r="QKU32" s="44"/>
      <c r="QKV32" s="44"/>
      <c r="QKW32" s="44"/>
      <c r="QKX32" s="44"/>
      <c r="QKY32" s="44"/>
      <c r="QKZ32" s="44"/>
      <c r="QLA32" s="44"/>
      <c r="QLB32" s="44"/>
      <c r="QLC32" s="44"/>
      <c r="QLD32" s="44"/>
      <c r="QLE32" s="44"/>
      <c r="QLF32" s="44"/>
      <c r="QLG32" s="44"/>
      <c r="QLH32" s="44"/>
      <c r="QLI32" s="44"/>
      <c r="QLJ32" s="44"/>
      <c r="QLK32" s="44"/>
      <c r="QLL32" s="44"/>
      <c r="QLM32" s="44"/>
      <c r="QLN32" s="44"/>
      <c r="QLO32" s="44"/>
      <c r="QLP32" s="44"/>
      <c r="QLQ32" s="44"/>
      <c r="QLR32" s="44"/>
      <c r="QLS32" s="44"/>
      <c r="QLT32" s="44"/>
      <c r="QLU32" s="44"/>
      <c r="QLV32" s="44"/>
      <c r="QLW32" s="44"/>
      <c r="QLX32" s="44"/>
      <c r="QLY32" s="44"/>
      <c r="QLZ32" s="44"/>
      <c r="QMA32" s="44"/>
      <c r="QMB32" s="44"/>
      <c r="QMC32" s="44"/>
      <c r="QMD32" s="44"/>
      <c r="QME32" s="44"/>
      <c r="QMF32" s="44"/>
      <c r="QMG32" s="44"/>
      <c r="QMH32" s="44"/>
      <c r="QMI32" s="44"/>
      <c r="QMJ32" s="44"/>
      <c r="QMK32" s="44"/>
      <c r="QML32" s="44"/>
      <c r="QMM32" s="44"/>
      <c r="QMN32" s="44"/>
      <c r="QMO32" s="44"/>
      <c r="QMP32" s="44"/>
      <c r="QMQ32" s="44"/>
      <c r="QMR32" s="44"/>
      <c r="QMS32" s="44"/>
      <c r="QMT32" s="44"/>
      <c r="QMU32" s="44"/>
      <c r="QMV32" s="44"/>
      <c r="QMW32" s="44"/>
      <c r="QMX32" s="44"/>
      <c r="QMY32" s="44"/>
      <c r="QMZ32" s="44"/>
      <c r="QNA32" s="44"/>
      <c r="QNB32" s="44"/>
      <c r="QNC32" s="44"/>
      <c r="QND32" s="44"/>
      <c r="QNE32" s="44"/>
      <c r="QNF32" s="44"/>
      <c r="QNG32" s="44"/>
      <c r="QNH32" s="44"/>
      <c r="QNI32" s="44"/>
      <c r="QNJ32" s="44"/>
      <c r="QNK32" s="44"/>
      <c r="QNL32" s="44"/>
      <c r="QNM32" s="44"/>
      <c r="QNN32" s="44"/>
      <c r="QNO32" s="44"/>
      <c r="QNP32" s="44"/>
      <c r="QNQ32" s="44"/>
      <c r="QNR32" s="44"/>
      <c r="QNS32" s="44"/>
      <c r="QNT32" s="44"/>
      <c r="QNU32" s="44"/>
      <c r="QNV32" s="44"/>
      <c r="QNW32" s="44"/>
      <c r="QNX32" s="44"/>
      <c r="QNY32" s="44"/>
      <c r="QNZ32" s="44"/>
      <c r="QOA32" s="44"/>
      <c r="QOB32" s="44"/>
      <c r="QOC32" s="44"/>
      <c r="QOD32" s="44"/>
      <c r="QOE32" s="44"/>
      <c r="QOF32" s="44"/>
      <c r="QOG32" s="44"/>
      <c r="QOH32" s="44"/>
      <c r="QOI32" s="44"/>
      <c r="QOJ32" s="44"/>
      <c r="QOK32" s="44"/>
      <c r="QOL32" s="44"/>
      <c r="QOM32" s="44"/>
      <c r="QON32" s="44"/>
      <c r="QOO32" s="44"/>
      <c r="QOP32" s="44"/>
      <c r="QOQ32" s="44"/>
      <c r="QOR32" s="44"/>
      <c r="QOS32" s="44"/>
      <c r="QOT32" s="44"/>
      <c r="QOU32" s="44"/>
      <c r="QOV32" s="44"/>
      <c r="QOW32" s="44"/>
      <c r="QOX32" s="44"/>
      <c r="QOY32" s="44"/>
      <c r="QOZ32" s="44"/>
      <c r="QPA32" s="44"/>
      <c r="QPB32" s="44"/>
      <c r="QPC32" s="44"/>
      <c r="QPD32" s="44"/>
      <c r="QPE32" s="44"/>
      <c r="QPF32" s="44"/>
      <c r="QPG32" s="44"/>
      <c r="QPH32" s="44"/>
      <c r="QPI32" s="44"/>
      <c r="QPJ32" s="44"/>
      <c r="QPK32" s="44"/>
      <c r="QPL32" s="44"/>
      <c r="QPM32" s="44"/>
      <c r="QPN32" s="44"/>
      <c r="QPO32" s="44"/>
      <c r="QPP32" s="44"/>
      <c r="QPQ32" s="44"/>
      <c r="QPR32" s="44"/>
      <c r="QPS32" s="44"/>
      <c r="QPT32" s="44"/>
      <c r="QPU32" s="44"/>
      <c r="QPV32" s="44"/>
      <c r="QPW32" s="44"/>
      <c r="QPX32" s="44"/>
      <c r="QPY32" s="44"/>
      <c r="QPZ32" s="44"/>
      <c r="QQA32" s="44"/>
      <c r="QQB32" s="44"/>
      <c r="QQC32" s="44"/>
      <c r="QQD32" s="44"/>
      <c r="QQE32" s="44"/>
      <c r="QQF32" s="44"/>
      <c r="QQG32" s="44"/>
      <c r="QQH32" s="44"/>
      <c r="QQI32" s="44"/>
      <c r="QQJ32" s="44"/>
      <c r="QQK32" s="44"/>
      <c r="QQL32" s="44"/>
      <c r="QQM32" s="44"/>
      <c r="QQN32" s="44"/>
      <c r="QQO32" s="44"/>
      <c r="QQP32" s="44"/>
      <c r="QQQ32" s="44"/>
      <c r="QQR32" s="44"/>
      <c r="QQS32" s="44"/>
      <c r="QQT32" s="44"/>
      <c r="QQU32" s="44"/>
      <c r="QQV32" s="44"/>
      <c r="QQW32" s="44"/>
      <c r="QQX32" s="44"/>
      <c r="QQY32" s="44"/>
      <c r="QQZ32" s="44"/>
      <c r="QRA32" s="44"/>
      <c r="QRB32" s="44"/>
      <c r="QRC32" s="44"/>
      <c r="QRD32" s="44"/>
      <c r="QRE32" s="44"/>
      <c r="QRF32" s="44"/>
      <c r="QRG32" s="44"/>
      <c r="QRH32" s="44"/>
      <c r="QRI32" s="44"/>
      <c r="QRJ32" s="44"/>
      <c r="QRK32" s="44"/>
      <c r="QRL32" s="44"/>
      <c r="QRM32" s="44"/>
      <c r="QRN32" s="44"/>
      <c r="QRO32" s="44"/>
      <c r="QRP32" s="44"/>
      <c r="QRQ32" s="44"/>
      <c r="QRR32" s="44"/>
      <c r="QRS32" s="44"/>
      <c r="QRT32" s="44"/>
      <c r="QRU32" s="44"/>
      <c r="QRV32" s="44"/>
      <c r="QRW32" s="44"/>
      <c r="QRX32" s="44"/>
      <c r="QRY32" s="44"/>
      <c r="QRZ32" s="44"/>
      <c r="QSA32" s="44"/>
      <c r="QSB32" s="44"/>
      <c r="QSC32" s="44"/>
      <c r="QSD32" s="44"/>
      <c r="QSE32" s="44"/>
      <c r="QSF32" s="44"/>
      <c r="QSG32" s="44"/>
      <c r="QSH32" s="44"/>
      <c r="QSI32" s="44"/>
      <c r="QSJ32" s="44"/>
      <c r="QSK32" s="44"/>
      <c r="QSL32" s="44"/>
      <c r="QSM32" s="44"/>
      <c r="QSN32" s="44"/>
      <c r="QSO32" s="44"/>
      <c r="QSP32" s="44"/>
      <c r="QSQ32" s="44"/>
      <c r="QSR32" s="44"/>
      <c r="QSS32" s="44"/>
      <c r="QST32" s="44"/>
      <c r="QSU32" s="44"/>
      <c r="QSV32" s="44"/>
      <c r="QSW32" s="44"/>
      <c r="QSX32" s="44"/>
      <c r="QSY32" s="44"/>
      <c r="QSZ32" s="44"/>
      <c r="QTA32" s="44"/>
      <c r="QTB32" s="44"/>
      <c r="QTC32" s="44"/>
      <c r="QTD32" s="44"/>
      <c r="QTE32" s="44"/>
      <c r="QTF32" s="44"/>
      <c r="QTG32" s="44"/>
      <c r="QTH32" s="44"/>
      <c r="QTI32" s="44"/>
      <c r="QTJ32" s="44"/>
      <c r="QTK32" s="44"/>
      <c r="QTL32" s="44"/>
      <c r="QTM32" s="44"/>
      <c r="QTN32" s="44"/>
      <c r="QTO32" s="44"/>
      <c r="QTP32" s="44"/>
      <c r="QTQ32" s="44"/>
      <c r="QTR32" s="44"/>
      <c r="QTS32" s="44"/>
      <c r="QTT32" s="44"/>
      <c r="QTU32" s="44"/>
      <c r="QTV32" s="44"/>
      <c r="QTW32" s="44"/>
      <c r="QTX32" s="44"/>
      <c r="QTY32" s="44"/>
      <c r="QTZ32" s="44"/>
      <c r="QUA32" s="44"/>
      <c r="QUB32" s="44"/>
      <c r="QUC32" s="44"/>
      <c r="QUD32" s="44"/>
      <c r="QUE32" s="44"/>
      <c r="QUF32" s="44"/>
      <c r="QUG32" s="44"/>
      <c r="QUH32" s="44"/>
      <c r="QUI32" s="44"/>
      <c r="QUJ32" s="44"/>
      <c r="QUK32" s="44"/>
      <c r="QUL32" s="44"/>
      <c r="QUM32" s="44"/>
      <c r="QUN32" s="44"/>
      <c r="QUO32" s="44"/>
      <c r="QUP32" s="44"/>
      <c r="QUQ32" s="44"/>
      <c r="QUR32" s="44"/>
      <c r="QUS32" s="44"/>
      <c r="QUT32" s="44"/>
      <c r="QUU32" s="44"/>
      <c r="QUV32" s="44"/>
      <c r="QUW32" s="44"/>
      <c r="QUX32" s="44"/>
      <c r="QUY32" s="44"/>
      <c r="QUZ32" s="44"/>
      <c r="QVA32" s="44"/>
      <c r="QVB32" s="44"/>
      <c r="QVC32" s="44"/>
      <c r="QVD32" s="44"/>
      <c r="QVE32" s="44"/>
      <c r="QVF32" s="44"/>
      <c r="QVG32" s="44"/>
      <c r="QVH32" s="44"/>
      <c r="QVI32" s="44"/>
      <c r="QVJ32" s="44"/>
      <c r="QVK32" s="44"/>
      <c r="QVL32" s="44"/>
      <c r="QVM32" s="44"/>
      <c r="QVN32" s="44"/>
      <c r="QVO32" s="44"/>
      <c r="QVP32" s="44"/>
      <c r="QVQ32" s="44"/>
      <c r="QVR32" s="44"/>
      <c r="QVS32" s="44"/>
      <c r="QVT32" s="44"/>
      <c r="QVU32" s="44"/>
      <c r="QVV32" s="44"/>
      <c r="QVW32" s="44"/>
      <c r="QVX32" s="44"/>
      <c r="QVY32" s="44"/>
      <c r="QVZ32" s="44"/>
      <c r="QWA32" s="44"/>
      <c r="QWB32" s="44"/>
      <c r="QWC32" s="44"/>
      <c r="QWD32" s="44"/>
      <c r="QWE32" s="44"/>
      <c r="QWF32" s="44"/>
      <c r="QWG32" s="44"/>
      <c r="QWH32" s="44"/>
      <c r="QWI32" s="44"/>
      <c r="QWJ32" s="44"/>
      <c r="QWK32" s="44"/>
      <c r="QWL32" s="44"/>
      <c r="QWM32" s="44"/>
      <c r="QWN32" s="44"/>
      <c r="QWO32" s="44"/>
      <c r="QWP32" s="44"/>
      <c r="QWQ32" s="44"/>
      <c r="QWR32" s="44"/>
      <c r="QWS32" s="44"/>
      <c r="QWT32" s="44"/>
      <c r="QWU32" s="44"/>
      <c r="QWV32" s="44"/>
      <c r="QWW32" s="44"/>
      <c r="QWX32" s="44"/>
      <c r="QWY32" s="44"/>
      <c r="QWZ32" s="44"/>
      <c r="QXA32" s="44"/>
      <c r="QXB32" s="44"/>
      <c r="QXC32" s="44"/>
      <c r="QXD32" s="44"/>
      <c r="QXE32" s="44"/>
      <c r="QXF32" s="44"/>
      <c r="QXG32" s="44"/>
      <c r="QXH32" s="44"/>
      <c r="QXI32" s="44"/>
      <c r="QXJ32" s="44"/>
      <c r="QXK32" s="44"/>
      <c r="QXL32" s="44"/>
      <c r="QXM32" s="44"/>
      <c r="QXN32" s="44"/>
      <c r="QXO32" s="44"/>
      <c r="QXP32" s="44"/>
      <c r="QXQ32" s="44"/>
      <c r="QXR32" s="44"/>
      <c r="QXS32" s="44"/>
      <c r="QXT32" s="44"/>
      <c r="QXU32" s="44"/>
      <c r="QXV32" s="44"/>
      <c r="QXW32" s="44"/>
      <c r="QXX32" s="44"/>
      <c r="QXY32" s="44"/>
      <c r="QXZ32" s="44"/>
      <c r="QYA32" s="44"/>
      <c r="QYB32" s="44"/>
      <c r="QYC32" s="44"/>
      <c r="QYD32" s="44"/>
      <c r="QYE32" s="44"/>
      <c r="QYF32" s="44"/>
      <c r="QYG32" s="44"/>
      <c r="QYH32" s="44"/>
      <c r="QYI32" s="44"/>
      <c r="QYJ32" s="44"/>
      <c r="QYK32" s="44"/>
      <c r="QYL32" s="44"/>
      <c r="QYM32" s="44"/>
      <c r="QYN32" s="44"/>
      <c r="QYO32" s="44"/>
      <c r="QYP32" s="44"/>
      <c r="QYQ32" s="44"/>
      <c r="QYR32" s="44"/>
      <c r="QYS32" s="44"/>
      <c r="QYT32" s="44"/>
      <c r="QYU32" s="44"/>
      <c r="QYV32" s="44"/>
      <c r="QYW32" s="44"/>
      <c r="QYX32" s="44"/>
      <c r="QYY32" s="44"/>
      <c r="QYZ32" s="44"/>
      <c r="QZA32" s="44"/>
      <c r="QZB32" s="44"/>
      <c r="QZC32" s="44"/>
      <c r="QZD32" s="44"/>
      <c r="QZE32" s="44"/>
      <c r="QZF32" s="44"/>
      <c r="QZG32" s="44"/>
      <c r="QZH32" s="44"/>
      <c r="QZI32" s="44"/>
      <c r="QZJ32" s="44"/>
      <c r="QZK32" s="44"/>
      <c r="QZL32" s="44"/>
      <c r="QZM32" s="44"/>
      <c r="QZN32" s="44"/>
      <c r="QZO32" s="44"/>
      <c r="QZP32" s="44"/>
      <c r="QZQ32" s="44"/>
      <c r="QZR32" s="44"/>
      <c r="QZS32" s="44"/>
      <c r="QZT32" s="44"/>
      <c r="QZU32" s="44"/>
      <c r="QZV32" s="44"/>
      <c r="QZW32" s="44"/>
      <c r="QZX32" s="44"/>
      <c r="QZY32" s="44"/>
      <c r="QZZ32" s="44"/>
      <c r="RAA32" s="44"/>
      <c r="RAB32" s="44"/>
      <c r="RAC32" s="44"/>
      <c r="RAD32" s="44"/>
      <c r="RAE32" s="44"/>
      <c r="RAF32" s="44"/>
      <c r="RAG32" s="44"/>
      <c r="RAH32" s="44"/>
      <c r="RAI32" s="44"/>
      <c r="RAJ32" s="44"/>
      <c r="RAK32" s="44"/>
      <c r="RAL32" s="44"/>
      <c r="RAM32" s="44"/>
      <c r="RAN32" s="44"/>
      <c r="RAO32" s="44"/>
      <c r="RAP32" s="44"/>
      <c r="RAQ32" s="44"/>
      <c r="RAR32" s="44"/>
      <c r="RAS32" s="44"/>
      <c r="RAT32" s="44"/>
      <c r="RAU32" s="44"/>
      <c r="RAV32" s="44"/>
      <c r="RAW32" s="44"/>
      <c r="RAX32" s="44"/>
      <c r="RAY32" s="44"/>
      <c r="RAZ32" s="44"/>
      <c r="RBA32" s="44"/>
      <c r="RBB32" s="44"/>
      <c r="RBC32" s="44"/>
      <c r="RBD32" s="44"/>
      <c r="RBE32" s="44"/>
      <c r="RBF32" s="44"/>
      <c r="RBG32" s="44"/>
      <c r="RBH32" s="44"/>
      <c r="RBI32" s="44"/>
      <c r="RBJ32" s="44"/>
      <c r="RBK32" s="44"/>
      <c r="RBL32" s="44"/>
      <c r="RBM32" s="44"/>
      <c r="RBN32" s="44"/>
      <c r="RBO32" s="44"/>
      <c r="RBP32" s="44"/>
      <c r="RBQ32" s="44"/>
      <c r="RBR32" s="44"/>
      <c r="RBS32" s="44"/>
      <c r="RBT32" s="44"/>
      <c r="RBU32" s="44"/>
      <c r="RBV32" s="44"/>
      <c r="RBW32" s="44"/>
      <c r="RBX32" s="44"/>
      <c r="RBY32" s="44"/>
      <c r="RBZ32" s="44"/>
      <c r="RCA32" s="44"/>
      <c r="RCB32" s="44"/>
      <c r="RCC32" s="44"/>
      <c r="RCD32" s="44"/>
      <c r="RCE32" s="44"/>
      <c r="RCF32" s="44"/>
      <c r="RCG32" s="44"/>
      <c r="RCH32" s="44"/>
      <c r="RCI32" s="44"/>
      <c r="RCJ32" s="44"/>
      <c r="RCK32" s="44"/>
      <c r="RCL32" s="44"/>
      <c r="RCM32" s="44"/>
      <c r="RCN32" s="44"/>
      <c r="RCO32" s="44"/>
      <c r="RCP32" s="44"/>
      <c r="RCQ32" s="44"/>
      <c r="RCR32" s="44"/>
      <c r="RCS32" s="44"/>
      <c r="RCT32" s="44"/>
      <c r="RCU32" s="44"/>
      <c r="RCV32" s="44"/>
      <c r="RCW32" s="44"/>
      <c r="RCX32" s="44"/>
      <c r="RCY32" s="44"/>
      <c r="RCZ32" s="44"/>
      <c r="RDA32" s="44"/>
      <c r="RDB32" s="44"/>
      <c r="RDC32" s="44"/>
      <c r="RDD32" s="44"/>
      <c r="RDE32" s="44"/>
      <c r="RDF32" s="44"/>
      <c r="RDG32" s="44"/>
      <c r="RDH32" s="44"/>
      <c r="RDI32" s="44"/>
      <c r="RDJ32" s="44"/>
      <c r="RDK32" s="44"/>
      <c r="RDL32" s="44"/>
      <c r="RDM32" s="44"/>
      <c r="RDN32" s="44"/>
      <c r="RDO32" s="44"/>
      <c r="RDP32" s="44"/>
      <c r="RDQ32" s="44"/>
      <c r="RDR32" s="44"/>
      <c r="RDS32" s="44"/>
      <c r="RDT32" s="44"/>
      <c r="RDU32" s="44"/>
      <c r="RDV32" s="44"/>
      <c r="RDW32" s="44"/>
      <c r="RDX32" s="44"/>
      <c r="RDY32" s="44"/>
      <c r="RDZ32" s="44"/>
      <c r="REA32" s="44"/>
      <c r="REB32" s="44"/>
      <c r="REC32" s="44"/>
      <c r="RED32" s="44"/>
      <c r="REE32" s="44"/>
      <c r="REF32" s="44"/>
      <c r="REG32" s="44"/>
      <c r="REH32" s="44"/>
      <c r="REI32" s="44"/>
      <c r="REJ32" s="44"/>
      <c r="REK32" s="44"/>
      <c r="REL32" s="44"/>
      <c r="REM32" s="44"/>
      <c r="REN32" s="44"/>
      <c r="REO32" s="44"/>
      <c r="REP32" s="44"/>
      <c r="REQ32" s="44"/>
      <c r="RER32" s="44"/>
      <c r="RES32" s="44"/>
      <c r="RET32" s="44"/>
      <c r="REU32" s="44"/>
      <c r="REV32" s="44"/>
      <c r="REW32" s="44"/>
      <c r="REX32" s="44"/>
      <c r="REY32" s="44"/>
      <c r="REZ32" s="44"/>
      <c r="RFA32" s="44"/>
      <c r="RFB32" s="44"/>
      <c r="RFC32" s="44"/>
      <c r="RFD32" s="44"/>
      <c r="RFE32" s="44"/>
      <c r="RFF32" s="44"/>
      <c r="RFG32" s="44"/>
      <c r="RFH32" s="44"/>
      <c r="RFI32" s="44"/>
      <c r="RFJ32" s="44"/>
      <c r="RFK32" s="44"/>
      <c r="RFL32" s="44"/>
      <c r="RFM32" s="44"/>
      <c r="RFN32" s="44"/>
      <c r="RFO32" s="44"/>
      <c r="RFP32" s="44"/>
      <c r="RFQ32" s="44"/>
      <c r="RFR32" s="44"/>
      <c r="RFS32" s="44"/>
      <c r="RFT32" s="44"/>
      <c r="RFU32" s="44"/>
      <c r="RFV32" s="44"/>
      <c r="RFW32" s="44"/>
      <c r="RFX32" s="44"/>
      <c r="RFY32" s="44"/>
      <c r="RFZ32" s="44"/>
      <c r="RGA32" s="44"/>
      <c r="RGB32" s="44"/>
      <c r="RGC32" s="44"/>
      <c r="RGD32" s="44"/>
      <c r="RGE32" s="44"/>
      <c r="RGF32" s="44"/>
      <c r="RGG32" s="44"/>
      <c r="RGH32" s="44"/>
      <c r="RGI32" s="44"/>
      <c r="RGJ32" s="44"/>
      <c r="RGK32" s="44"/>
      <c r="RGL32" s="44"/>
      <c r="RGM32" s="44"/>
      <c r="RGN32" s="44"/>
      <c r="RGO32" s="44"/>
      <c r="RGP32" s="44"/>
      <c r="RGQ32" s="44"/>
      <c r="RGR32" s="44"/>
      <c r="RGS32" s="44"/>
      <c r="RGT32" s="44"/>
      <c r="RGU32" s="44"/>
      <c r="RGV32" s="44"/>
      <c r="RGW32" s="44"/>
      <c r="RGX32" s="44"/>
      <c r="RGY32" s="44"/>
      <c r="RGZ32" s="44"/>
      <c r="RHA32" s="44"/>
      <c r="RHB32" s="44"/>
      <c r="RHC32" s="44"/>
      <c r="RHD32" s="44"/>
      <c r="RHE32" s="44"/>
      <c r="RHF32" s="44"/>
      <c r="RHG32" s="44"/>
      <c r="RHH32" s="44"/>
      <c r="RHI32" s="44"/>
      <c r="RHJ32" s="44"/>
      <c r="RHK32" s="44"/>
      <c r="RHL32" s="44"/>
      <c r="RHM32" s="44"/>
      <c r="RHN32" s="44"/>
      <c r="RHO32" s="44"/>
      <c r="RHP32" s="44"/>
      <c r="RHQ32" s="44"/>
      <c r="RHR32" s="44"/>
      <c r="RHS32" s="44"/>
      <c r="RHT32" s="44"/>
      <c r="RHU32" s="44"/>
      <c r="RHV32" s="44"/>
      <c r="RHW32" s="44"/>
      <c r="RHX32" s="44"/>
      <c r="RHY32" s="44"/>
      <c r="RHZ32" s="44"/>
      <c r="RIA32" s="44"/>
      <c r="RIB32" s="44"/>
      <c r="RIC32" s="44"/>
      <c r="RID32" s="44"/>
      <c r="RIE32" s="44"/>
      <c r="RIF32" s="44"/>
      <c r="RIG32" s="44"/>
      <c r="RIH32" s="44"/>
      <c r="RII32" s="44"/>
      <c r="RIJ32" s="44"/>
      <c r="RIK32" s="44"/>
      <c r="RIL32" s="44"/>
      <c r="RIM32" s="44"/>
      <c r="RIN32" s="44"/>
      <c r="RIO32" s="44"/>
      <c r="RIP32" s="44"/>
      <c r="RIQ32" s="44"/>
      <c r="RIR32" s="44"/>
      <c r="RIS32" s="44"/>
      <c r="RIT32" s="44"/>
      <c r="RIU32" s="44"/>
      <c r="RIV32" s="44"/>
      <c r="RIW32" s="44"/>
      <c r="RIX32" s="44"/>
      <c r="RIY32" s="44"/>
      <c r="RIZ32" s="44"/>
      <c r="RJA32" s="44"/>
      <c r="RJB32" s="44"/>
      <c r="RJC32" s="44"/>
      <c r="RJD32" s="44"/>
      <c r="RJE32" s="44"/>
      <c r="RJF32" s="44"/>
      <c r="RJG32" s="44"/>
      <c r="RJH32" s="44"/>
      <c r="RJI32" s="44"/>
      <c r="RJJ32" s="44"/>
      <c r="RJK32" s="44"/>
      <c r="RJL32" s="44"/>
      <c r="RJM32" s="44"/>
      <c r="RJN32" s="44"/>
      <c r="RJO32" s="44"/>
      <c r="RJP32" s="44"/>
      <c r="RJQ32" s="44"/>
      <c r="RJR32" s="44"/>
      <c r="RJS32" s="44"/>
      <c r="RJT32" s="44"/>
      <c r="RJU32" s="44"/>
      <c r="RJV32" s="44"/>
      <c r="RJW32" s="44"/>
      <c r="RJX32" s="44"/>
      <c r="RJY32" s="44"/>
      <c r="RJZ32" s="44"/>
      <c r="RKA32" s="44"/>
      <c r="RKB32" s="44"/>
      <c r="RKC32" s="44"/>
      <c r="RKD32" s="44"/>
      <c r="RKE32" s="44"/>
      <c r="RKF32" s="44"/>
      <c r="RKG32" s="44"/>
      <c r="RKH32" s="44"/>
      <c r="RKI32" s="44"/>
      <c r="RKJ32" s="44"/>
      <c r="RKK32" s="44"/>
      <c r="RKL32" s="44"/>
      <c r="RKM32" s="44"/>
      <c r="RKN32" s="44"/>
      <c r="RKO32" s="44"/>
      <c r="RKP32" s="44"/>
      <c r="RKQ32" s="44"/>
      <c r="RKR32" s="44"/>
      <c r="RKS32" s="44"/>
      <c r="RKT32" s="44"/>
      <c r="RKU32" s="44"/>
      <c r="RKV32" s="44"/>
      <c r="RKW32" s="44"/>
      <c r="RKX32" s="44"/>
      <c r="RKY32" s="44"/>
      <c r="RKZ32" s="44"/>
      <c r="RLA32" s="44"/>
      <c r="RLB32" s="44"/>
      <c r="RLC32" s="44"/>
      <c r="RLD32" s="44"/>
      <c r="RLE32" s="44"/>
      <c r="RLF32" s="44"/>
      <c r="RLG32" s="44"/>
      <c r="RLH32" s="44"/>
      <c r="RLI32" s="44"/>
      <c r="RLJ32" s="44"/>
      <c r="RLK32" s="44"/>
      <c r="RLL32" s="44"/>
      <c r="RLM32" s="44"/>
      <c r="RLN32" s="44"/>
      <c r="RLO32" s="44"/>
      <c r="RLP32" s="44"/>
      <c r="RLQ32" s="44"/>
      <c r="RLR32" s="44"/>
      <c r="RLS32" s="44"/>
      <c r="RLT32" s="44"/>
      <c r="RLU32" s="44"/>
      <c r="RLV32" s="44"/>
      <c r="RLW32" s="44"/>
      <c r="RLX32" s="44"/>
      <c r="RLY32" s="44"/>
      <c r="RLZ32" s="44"/>
      <c r="RMA32" s="44"/>
      <c r="RMB32" s="44"/>
      <c r="RMC32" s="44"/>
      <c r="RMD32" s="44"/>
      <c r="RME32" s="44"/>
      <c r="RMF32" s="44"/>
      <c r="RMG32" s="44"/>
      <c r="RMH32" s="44"/>
      <c r="RMI32" s="44"/>
      <c r="RMJ32" s="44"/>
      <c r="RMK32" s="44"/>
      <c r="RML32" s="44"/>
      <c r="RMM32" s="44"/>
      <c r="RMN32" s="44"/>
      <c r="RMO32" s="44"/>
      <c r="RMP32" s="44"/>
      <c r="RMQ32" s="44"/>
      <c r="RMR32" s="44"/>
      <c r="RMS32" s="44"/>
      <c r="RMT32" s="44"/>
      <c r="RMU32" s="44"/>
      <c r="RMV32" s="44"/>
      <c r="RMW32" s="44"/>
      <c r="RMX32" s="44"/>
      <c r="RMY32" s="44"/>
      <c r="RMZ32" s="44"/>
      <c r="RNA32" s="44"/>
      <c r="RNB32" s="44"/>
      <c r="RNC32" s="44"/>
      <c r="RND32" s="44"/>
      <c r="RNE32" s="44"/>
      <c r="RNF32" s="44"/>
      <c r="RNG32" s="44"/>
      <c r="RNH32" s="44"/>
      <c r="RNI32" s="44"/>
      <c r="RNJ32" s="44"/>
      <c r="RNK32" s="44"/>
      <c r="RNL32" s="44"/>
      <c r="RNM32" s="44"/>
      <c r="RNN32" s="44"/>
      <c r="RNO32" s="44"/>
      <c r="RNP32" s="44"/>
      <c r="RNQ32" s="44"/>
      <c r="RNR32" s="44"/>
      <c r="RNS32" s="44"/>
      <c r="RNT32" s="44"/>
      <c r="RNU32" s="44"/>
      <c r="RNV32" s="44"/>
      <c r="RNW32" s="44"/>
      <c r="RNX32" s="44"/>
      <c r="RNY32" s="44"/>
      <c r="RNZ32" s="44"/>
      <c r="ROA32" s="44"/>
      <c r="ROB32" s="44"/>
      <c r="ROC32" s="44"/>
      <c r="ROD32" s="44"/>
      <c r="ROE32" s="44"/>
      <c r="ROF32" s="44"/>
      <c r="ROG32" s="44"/>
      <c r="ROH32" s="44"/>
      <c r="ROI32" s="44"/>
      <c r="ROJ32" s="44"/>
      <c r="ROK32" s="44"/>
      <c r="ROL32" s="44"/>
      <c r="ROM32" s="44"/>
      <c r="RON32" s="44"/>
      <c r="ROO32" s="44"/>
      <c r="ROP32" s="44"/>
      <c r="ROQ32" s="44"/>
      <c r="ROR32" s="44"/>
      <c r="ROS32" s="44"/>
      <c r="ROT32" s="44"/>
      <c r="ROU32" s="44"/>
      <c r="ROV32" s="44"/>
      <c r="ROW32" s="44"/>
      <c r="ROX32" s="44"/>
      <c r="ROY32" s="44"/>
      <c r="ROZ32" s="44"/>
      <c r="RPA32" s="44"/>
      <c r="RPB32" s="44"/>
      <c r="RPC32" s="44"/>
      <c r="RPD32" s="44"/>
      <c r="RPE32" s="44"/>
      <c r="RPF32" s="44"/>
      <c r="RPG32" s="44"/>
      <c r="RPH32" s="44"/>
      <c r="RPI32" s="44"/>
      <c r="RPJ32" s="44"/>
      <c r="RPK32" s="44"/>
      <c r="RPL32" s="44"/>
      <c r="RPM32" s="44"/>
      <c r="RPN32" s="44"/>
      <c r="RPO32" s="44"/>
      <c r="RPP32" s="44"/>
      <c r="RPQ32" s="44"/>
      <c r="RPR32" s="44"/>
      <c r="RPS32" s="44"/>
      <c r="RPT32" s="44"/>
      <c r="RPU32" s="44"/>
      <c r="RPV32" s="44"/>
      <c r="RPW32" s="44"/>
      <c r="RPX32" s="44"/>
      <c r="RPY32" s="44"/>
      <c r="RPZ32" s="44"/>
      <c r="RQA32" s="44"/>
      <c r="RQB32" s="44"/>
      <c r="RQC32" s="44"/>
      <c r="RQD32" s="44"/>
      <c r="RQE32" s="44"/>
      <c r="RQF32" s="44"/>
      <c r="RQG32" s="44"/>
      <c r="RQH32" s="44"/>
      <c r="RQI32" s="44"/>
      <c r="RQJ32" s="44"/>
      <c r="RQK32" s="44"/>
      <c r="RQL32" s="44"/>
      <c r="RQM32" s="44"/>
      <c r="RQN32" s="44"/>
      <c r="RQO32" s="44"/>
      <c r="RQP32" s="44"/>
      <c r="RQQ32" s="44"/>
      <c r="RQR32" s="44"/>
      <c r="RQS32" s="44"/>
      <c r="RQT32" s="44"/>
      <c r="RQU32" s="44"/>
      <c r="RQV32" s="44"/>
      <c r="RQW32" s="44"/>
      <c r="RQX32" s="44"/>
      <c r="RQY32" s="44"/>
      <c r="RQZ32" s="44"/>
      <c r="RRA32" s="44"/>
      <c r="RRB32" s="44"/>
      <c r="RRC32" s="44"/>
      <c r="RRD32" s="44"/>
      <c r="RRE32" s="44"/>
      <c r="RRF32" s="44"/>
      <c r="RRG32" s="44"/>
      <c r="RRH32" s="44"/>
      <c r="RRI32" s="44"/>
      <c r="RRJ32" s="44"/>
      <c r="RRK32" s="44"/>
      <c r="RRL32" s="44"/>
      <c r="RRM32" s="44"/>
      <c r="RRN32" s="44"/>
      <c r="RRO32" s="44"/>
      <c r="RRP32" s="44"/>
      <c r="RRQ32" s="44"/>
      <c r="RRR32" s="44"/>
      <c r="RRS32" s="44"/>
      <c r="RRT32" s="44"/>
      <c r="RRU32" s="44"/>
      <c r="RRV32" s="44"/>
      <c r="RRW32" s="44"/>
      <c r="RRX32" s="44"/>
      <c r="RRY32" s="44"/>
      <c r="RRZ32" s="44"/>
      <c r="RSA32" s="44"/>
      <c r="RSB32" s="44"/>
      <c r="RSC32" s="44"/>
      <c r="RSD32" s="44"/>
      <c r="RSE32" s="44"/>
      <c r="RSF32" s="44"/>
      <c r="RSG32" s="44"/>
      <c r="RSH32" s="44"/>
      <c r="RSI32" s="44"/>
      <c r="RSJ32" s="44"/>
      <c r="RSK32" s="44"/>
      <c r="RSL32" s="44"/>
      <c r="RSM32" s="44"/>
      <c r="RSN32" s="44"/>
      <c r="RSO32" s="44"/>
      <c r="RSP32" s="44"/>
      <c r="RSQ32" s="44"/>
      <c r="RSR32" s="44"/>
      <c r="RSS32" s="44"/>
      <c r="RST32" s="44"/>
      <c r="RSU32" s="44"/>
      <c r="RSV32" s="44"/>
      <c r="RSW32" s="44"/>
      <c r="RSX32" s="44"/>
      <c r="RSY32" s="44"/>
      <c r="RSZ32" s="44"/>
      <c r="RTA32" s="44"/>
      <c r="RTB32" s="44"/>
      <c r="RTC32" s="44"/>
      <c r="RTD32" s="44"/>
      <c r="RTE32" s="44"/>
      <c r="RTF32" s="44"/>
      <c r="RTG32" s="44"/>
      <c r="RTH32" s="44"/>
      <c r="RTI32" s="44"/>
      <c r="RTJ32" s="44"/>
      <c r="RTK32" s="44"/>
      <c r="RTL32" s="44"/>
      <c r="RTM32" s="44"/>
      <c r="RTN32" s="44"/>
      <c r="RTO32" s="44"/>
      <c r="RTP32" s="44"/>
      <c r="RTQ32" s="44"/>
      <c r="RTR32" s="44"/>
      <c r="RTS32" s="44"/>
      <c r="RTT32" s="44"/>
      <c r="RTU32" s="44"/>
      <c r="RTV32" s="44"/>
      <c r="RTW32" s="44"/>
      <c r="RTX32" s="44"/>
      <c r="RTY32" s="44"/>
      <c r="RTZ32" s="44"/>
      <c r="RUA32" s="44"/>
      <c r="RUB32" s="44"/>
      <c r="RUC32" s="44"/>
      <c r="RUD32" s="44"/>
      <c r="RUE32" s="44"/>
      <c r="RUF32" s="44"/>
      <c r="RUG32" s="44"/>
      <c r="RUH32" s="44"/>
      <c r="RUI32" s="44"/>
      <c r="RUJ32" s="44"/>
      <c r="RUK32" s="44"/>
      <c r="RUL32" s="44"/>
      <c r="RUM32" s="44"/>
      <c r="RUN32" s="44"/>
      <c r="RUO32" s="44"/>
      <c r="RUP32" s="44"/>
      <c r="RUQ32" s="44"/>
      <c r="RUR32" s="44"/>
      <c r="RUS32" s="44"/>
      <c r="RUT32" s="44"/>
      <c r="RUU32" s="44"/>
      <c r="RUV32" s="44"/>
      <c r="RUW32" s="44"/>
      <c r="RUX32" s="44"/>
      <c r="RUY32" s="44"/>
      <c r="RUZ32" s="44"/>
      <c r="RVA32" s="44"/>
      <c r="RVB32" s="44"/>
      <c r="RVC32" s="44"/>
      <c r="RVD32" s="44"/>
      <c r="RVE32" s="44"/>
      <c r="RVF32" s="44"/>
      <c r="RVG32" s="44"/>
      <c r="RVH32" s="44"/>
      <c r="RVI32" s="44"/>
      <c r="RVJ32" s="44"/>
      <c r="RVK32" s="44"/>
      <c r="RVL32" s="44"/>
      <c r="RVM32" s="44"/>
      <c r="RVN32" s="44"/>
      <c r="RVO32" s="44"/>
      <c r="RVP32" s="44"/>
      <c r="RVQ32" s="44"/>
      <c r="RVR32" s="44"/>
      <c r="RVS32" s="44"/>
      <c r="RVT32" s="44"/>
      <c r="RVU32" s="44"/>
      <c r="RVV32" s="44"/>
      <c r="RVW32" s="44"/>
      <c r="RVX32" s="44"/>
      <c r="RVY32" s="44"/>
      <c r="RVZ32" s="44"/>
      <c r="RWA32" s="44"/>
      <c r="RWB32" s="44"/>
      <c r="RWC32" s="44"/>
      <c r="RWD32" s="44"/>
      <c r="RWE32" s="44"/>
      <c r="RWF32" s="44"/>
      <c r="RWG32" s="44"/>
      <c r="RWH32" s="44"/>
      <c r="RWI32" s="44"/>
      <c r="RWJ32" s="44"/>
      <c r="RWK32" s="44"/>
      <c r="RWL32" s="44"/>
      <c r="RWM32" s="44"/>
      <c r="RWN32" s="44"/>
      <c r="RWO32" s="44"/>
      <c r="RWP32" s="44"/>
      <c r="RWQ32" s="44"/>
      <c r="RWR32" s="44"/>
      <c r="RWS32" s="44"/>
      <c r="RWT32" s="44"/>
      <c r="RWU32" s="44"/>
      <c r="RWV32" s="44"/>
      <c r="RWW32" s="44"/>
      <c r="RWX32" s="44"/>
      <c r="RWY32" s="44"/>
      <c r="RWZ32" s="44"/>
      <c r="RXA32" s="44"/>
      <c r="RXB32" s="44"/>
      <c r="RXC32" s="44"/>
      <c r="RXD32" s="44"/>
      <c r="RXE32" s="44"/>
      <c r="RXF32" s="44"/>
      <c r="RXG32" s="44"/>
      <c r="RXH32" s="44"/>
      <c r="RXI32" s="44"/>
      <c r="RXJ32" s="44"/>
      <c r="RXK32" s="44"/>
      <c r="RXL32" s="44"/>
      <c r="RXM32" s="44"/>
      <c r="RXN32" s="44"/>
      <c r="RXO32" s="44"/>
      <c r="RXP32" s="44"/>
      <c r="RXQ32" s="44"/>
      <c r="RXR32" s="44"/>
      <c r="RXS32" s="44"/>
      <c r="RXT32" s="44"/>
      <c r="RXU32" s="44"/>
      <c r="RXV32" s="44"/>
      <c r="RXW32" s="44"/>
      <c r="RXX32" s="44"/>
      <c r="RXY32" s="44"/>
      <c r="RXZ32" s="44"/>
      <c r="RYA32" s="44"/>
      <c r="RYB32" s="44"/>
      <c r="RYC32" s="44"/>
      <c r="RYD32" s="44"/>
      <c r="RYE32" s="44"/>
      <c r="RYF32" s="44"/>
      <c r="RYG32" s="44"/>
      <c r="RYH32" s="44"/>
      <c r="RYI32" s="44"/>
      <c r="RYJ32" s="44"/>
      <c r="RYK32" s="44"/>
      <c r="RYL32" s="44"/>
      <c r="RYM32" s="44"/>
      <c r="RYN32" s="44"/>
      <c r="RYO32" s="44"/>
      <c r="RYP32" s="44"/>
      <c r="RYQ32" s="44"/>
      <c r="RYR32" s="44"/>
      <c r="RYS32" s="44"/>
      <c r="RYT32" s="44"/>
      <c r="RYU32" s="44"/>
      <c r="RYV32" s="44"/>
      <c r="RYW32" s="44"/>
      <c r="RYX32" s="44"/>
      <c r="RYY32" s="44"/>
      <c r="RYZ32" s="44"/>
      <c r="RZA32" s="44"/>
      <c r="RZB32" s="44"/>
      <c r="RZC32" s="44"/>
      <c r="RZD32" s="44"/>
      <c r="RZE32" s="44"/>
      <c r="RZF32" s="44"/>
      <c r="RZG32" s="44"/>
      <c r="RZH32" s="44"/>
      <c r="RZI32" s="44"/>
      <c r="RZJ32" s="44"/>
      <c r="RZK32" s="44"/>
      <c r="RZL32" s="44"/>
      <c r="RZM32" s="44"/>
      <c r="RZN32" s="44"/>
      <c r="RZO32" s="44"/>
      <c r="RZP32" s="44"/>
      <c r="RZQ32" s="44"/>
      <c r="RZR32" s="44"/>
      <c r="RZS32" s="44"/>
      <c r="RZT32" s="44"/>
      <c r="RZU32" s="44"/>
      <c r="RZV32" s="44"/>
      <c r="RZW32" s="44"/>
      <c r="RZX32" s="44"/>
      <c r="RZY32" s="44"/>
      <c r="RZZ32" s="44"/>
      <c r="SAA32" s="44"/>
      <c r="SAB32" s="44"/>
      <c r="SAC32" s="44"/>
      <c r="SAD32" s="44"/>
      <c r="SAE32" s="44"/>
      <c r="SAF32" s="44"/>
      <c r="SAG32" s="44"/>
      <c r="SAH32" s="44"/>
      <c r="SAI32" s="44"/>
      <c r="SAJ32" s="44"/>
      <c r="SAK32" s="44"/>
      <c r="SAL32" s="44"/>
      <c r="SAM32" s="44"/>
      <c r="SAN32" s="44"/>
      <c r="SAO32" s="44"/>
      <c r="SAP32" s="44"/>
      <c r="SAQ32" s="44"/>
      <c r="SAR32" s="44"/>
      <c r="SAS32" s="44"/>
      <c r="SAT32" s="44"/>
      <c r="SAU32" s="44"/>
      <c r="SAV32" s="44"/>
      <c r="SAW32" s="44"/>
      <c r="SAX32" s="44"/>
      <c r="SAY32" s="44"/>
      <c r="SAZ32" s="44"/>
      <c r="SBA32" s="44"/>
      <c r="SBB32" s="44"/>
      <c r="SBC32" s="44"/>
      <c r="SBD32" s="44"/>
      <c r="SBE32" s="44"/>
      <c r="SBF32" s="44"/>
      <c r="SBG32" s="44"/>
      <c r="SBH32" s="44"/>
      <c r="SBI32" s="44"/>
      <c r="SBJ32" s="44"/>
      <c r="SBK32" s="44"/>
      <c r="SBL32" s="44"/>
      <c r="SBM32" s="44"/>
      <c r="SBN32" s="44"/>
      <c r="SBO32" s="44"/>
      <c r="SBP32" s="44"/>
      <c r="SBQ32" s="44"/>
      <c r="SBR32" s="44"/>
      <c r="SBS32" s="44"/>
      <c r="SBT32" s="44"/>
      <c r="SBU32" s="44"/>
      <c r="SBV32" s="44"/>
      <c r="SBW32" s="44"/>
      <c r="SBX32" s="44"/>
      <c r="SBY32" s="44"/>
      <c r="SBZ32" s="44"/>
      <c r="SCA32" s="44"/>
      <c r="SCB32" s="44"/>
      <c r="SCC32" s="44"/>
      <c r="SCD32" s="44"/>
      <c r="SCE32" s="44"/>
      <c r="SCF32" s="44"/>
      <c r="SCG32" s="44"/>
      <c r="SCH32" s="44"/>
      <c r="SCI32" s="44"/>
      <c r="SCJ32" s="44"/>
      <c r="SCK32" s="44"/>
      <c r="SCL32" s="44"/>
      <c r="SCM32" s="44"/>
      <c r="SCN32" s="44"/>
      <c r="SCO32" s="44"/>
      <c r="SCP32" s="44"/>
      <c r="SCQ32" s="44"/>
      <c r="SCR32" s="44"/>
      <c r="SCS32" s="44"/>
      <c r="SCT32" s="44"/>
      <c r="SCU32" s="44"/>
      <c r="SCV32" s="44"/>
      <c r="SCW32" s="44"/>
      <c r="SCX32" s="44"/>
      <c r="SCY32" s="44"/>
      <c r="SCZ32" s="44"/>
      <c r="SDA32" s="44"/>
      <c r="SDB32" s="44"/>
      <c r="SDC32" s="44"/>
      <c r="SDD32" s="44"/>
      <c r="SDE32" s="44"/>
      <c r="SDF32" s="44"/>
      <c r="SDG32" s="44"/>
      <c r="SDH32" s="44"/>
      <c r="SDI32" s="44"/>
      <c r="SDJ32" s="44"/>
      <c r="SDK32" s="44"/>
      <c r="SDL32" s="44"/>
      <c r="SDM32" s="44"/>
      <c r="SDN32" s="44"/>
      <c r="SDO32" s="44"/>
      <c r="SDP32" s="44"/>
      <c r="SDQ32" s="44"/>
      <c r="SDR32" s="44"/>
      <c r="SDS32" s="44"/>
      <c r="SDT32" s="44"/>
      <c r="SDU32" s="44"/>
      <c r="SDV32" s="44"/>
      <c r="SDW32" s="44"/>
      <c r="SDX32" s="44"/>
      <c r="SDY32" s="44"/>
      <c r="SDZ32" s="44"/>
      <c r="SEA32" s="44"/>
      <c r="SEB32" s="44"/>
      <c r="SEC32" s="44"/>
      <c r="SED32" s="44"/>
      <c r="SEE32" s="44"/>
      <c r="SEF32" s="44"/>
      <c r="SEG32" s="44"/>
      <c r="SEH32" s="44"/>
      <c r="SEI32" s="44"/>
      <c r="SEJ32" s="44"/>
      <c r="SEK32" s="44"/>
      <c r="SEL32" s="44"/>
      <c r="SEM32" s="44"/>
      <c r="SEN32" s="44"/>
      <c r="SEO32" s="44"/>
      <c r="SEP32" s="44"/>
      <c r="SEQ32" s="44"/>
      <c r="SER32" s="44"/>
      <c r="SES32" s="44"/>
      <c r="SET32" s="44"/>
      <c r="SEU32" s="44"/>
      <c r="SEV32" s="44"/>
      <c r="SEW32" s="44"/>
      <c r="SEX32" s="44"/>
      <c r="SEY32" s="44"/>
      <c r="SEZ32" s="44"/>
      <c r="SFA32" s="44"/>
      <c r="SFB32" s="44"/>
      <c r="SFC32" s="44"/>
      <c r="SFD32" s="44"/>
      <c r="SFE32" s="44"/>
      <c r="SFF32" s="44"/>
      <c r="SFG32" s="44"/>
      <c r="SFH32" s="44"/>
      <c r="SFI32" s="44"/>
      <c r="SFJ32" s="44"/>
      <c r="SFK32" s="44"/>
      <c r="SFL32" s="44"/>
      <c r="SFM32" s="44"/>
      <c r="SFN32" s="44"/>
      <c r="SFO32" s="44"/>
      <c r="SFP32" s="44"/>
      <c r="SFQ32" s="44"/>
      <c r="SFR32" s="44"/>
      <c r="SFS32" s="44"/>
      <c r="SFT32" s="44"/>
      <c r="SFU32" s="44"/>
      <c r="SFV32" s="44"/>
      <c r="SFW32" s="44"/>
      <c r="SFX32" s="44"/>
      <c r="SFY32" s="44"/>
      <c r="SFZ32" s="44"/>
      <c r="SGA32" s="44"/>
      <c r="SGB32" s="44"/>
      <c r="SGC32" s="44"/>
      <c r="SGD32" s="44"/>
      <c r="SGE32" s="44"/>
      <c r="SGF32" s="44"/>
      <c r="SGG32" s="44"/>
      <c r="SGH32" s="44"/>
      <c r="SGI32" s="44"/>
      <c r="SGJ32" s="44"/>
      <c r="SGK32" s="44"/>
      <c r="SGL32" s="44"/>
      <c r="SGM32" s="44"/>
      <c r="SGN32" s="44"/>
      <c r="SGO32" s="44"/>
      <c r="SGP32" s="44"/>
      <c r="SGQ32" s="44"/>
      <c r="SGR32" s="44"/>
      <c r="SGS32" s="44"/>
      <c r="SGT32" s="44"/>
      <c r="SGU32" s="44"/>
      <c r="SGV32" s="44"/>
      <c r="SGW32" s="44"/>
      <c r="SGX32" s="44"/>
      <c r="SGY32" s="44"/>
      <c r="SGZ32" s="44"/>
      <c r="SHA32" s="44"/>
      <c r="SHB32" s="44"/>
      <c r="SHC32" s="44"/>
      <c r="SHD32" s="44"/>
      <c r="SHE32" s="44"/>
      <c r="SHF32" s="44"/>
      <c r="SHG32" s="44"/>
      <c r="SHH32" s="44"/>
      <c r="SHI32" s="44"/>
      <c r="SHJ32" s="44"/>
      <c r="SHK32" s="44"/>
      <c r="SHL32" s="44"/>
      <c r="SHM32" s="44"/>
      <c r="SHN32" s="44"/>
      <c r="SHO32" s="44"/>
      <c r="SHP32" s="44"/>
      <c r="SHQ32" s="44"/>
      <c r="SHR32" s="44"/>
      <c r="SHS32" s="44"/>
      <c r="SHT32" s="44"/>
      <c r="SHU32" s="44"/>
      <c r="SHV32" s="44"/>
      <c r="SHW32" s="44"/>
      <c r="SHX32" s="44"/>
      <c r="SHY32" s="44"/>
      <c r="SHZ32" s="44"/>
      <c r="SIA32" s="44"/>
      <c r="SIB32" s="44"/>
      <c r="SIC32" s="44"/>
      <c r="SID32" s="44"/>
      <c r="SIE32" s="44"/>
      <c r="SIF32" s="44"/>
      <c r="SIG32" s="44"/>
      <c r="SIH32" s="44"/>
      <c r="SII32" s="44"/>
      <c r="SIJ32" s="44"/>
      <c r="SIK32" s="44"/>
      <c r="SIL32" s="44"/>
      <c r="SIM32" s="44"/>
      <c r="SIN32" s="44"/>
      <c r="SIO32" s="44"/>
      <c r="SIP32" s="44"/>
      <c r="SIQ32" s="44"/>
      <c r="SIR32" s="44"/>
      <c r="SIS32" s="44"/>
      <c r="SIT32" s="44"/>
      <c r="SIU32" s="44"/>
      <c r="SIV32" s="44"/>
      <c r="SIW32" s="44"/>
      <c r="SIX32" s="44"/>
      <c r="SIY32" s="44"/>
      <c r="SIZ32" s="44"/>
      <c r="SJA32" s="44"/>
      <c r="SJB32" s="44"/>
      <c r="SJC32" s="44"/>
      <c r="SJD32" s="44"/>
      <c r="SJE32" s="44"/>
      <c r="SJF32" s="44"/>
      <c r="SJG32" s="44"/>
      <c r="SJH32" s="44"/>
      <c r="SJI32" s="44"/>
      <c r="SJJ32" s="44"/>
      <c r="SJK32" s="44"/>
      <c r="SJL32" s="44"/>
      <c r="SJM32" s="44"/>
      <c r="SJN32" s="44"/>
      <c r="SJO32" s="44"/>
      <c r="SJP32" s="44"/>
      <c r="SJQ32" s="44"/>
      <c r="SJR32" s="44"/>
      <c r="SJS32" s="44"/>
      <c r="SJT32" s="44"/>
      <c r="SJU32" s="44"/>
      <c r="SJV32" s="44"/>
      <c r="SJW32" s="44"/>
      <c r="SJX32" s="44"/>
      <c r="SJY32" s="44"/>
      <c r="SJZ32" s="44"/>
      <c r="SKA32" s="44"/>
      <c r="SKB32" s="44"/>
      <c r="SKC32" s="44"/>
      <c r="SKD32" s="44"/>
      <c r="SKE32" s="44"/>
      <c r="SKF32" s="44"/>
      <c r="SKG32" s="44"/>
      <c r="SKH32" s="44"/>
      <c r="SKI32" s="44"/>
      <c r="SKJ32" s="44"/>
      <c r="SKK32" s="44"/>
      <c r="SKL32" s="44"/>
      <c r="SKM32" s="44"/>
      <c r="SKN32" s="44"/>
      <c r="SKO32" s="44"/>
      <c r="SKP32" s="44"/>
      <c r="SKQ32" s="44"/>
      <c r="SKR32" s="44"/>
      <c r="SKS32" s="44"/>
      <c r="SKT32" s="44"/>
      <c r="SKU32" s="44"/>
      <c r="SKV32" s="44"/>
      <c r="SKW32" s="44"/>
      <c r="SKX32" s="44"/>
      <c r="SKY32" s="44"/>
      <c r="SKZ32" s="44"/>
      <c r="SLA32" s="44"/>
      <c r="SLB32" s="44"/>
      <c r="SLC32" s="44"/>
      <c r="SLD32" s="44"/>
      <c r="SLE32" s="44"/>
      <c r="SLF32" s="44"/>
      <c r="SLG32" s="44"/>
      <c r="SLH32" s="44"/>
      <c r="SLI32" s="44"/>
      <c r="SLJ32" s="44"/>
      <c r="SLK32" s="44"/>
      <c r="SLL32" s="44"/>
      <c r="SLM32" s="44"/>
      <c r="SLN32" s="44"/>
      <c r="SLO32" s="44"/>
      <c r="SLP32" s="44"/>
      <c r="SLQ32" s="44"/>
      <c r="SLR32" s="44"/>
      <c r="SLS32" s="44"/>
      <c r="SLT32" s="44"/>
      <c r="SLU32" s="44"/>
      <c r="SLV32" s="44"/>
      <c r="SLW32" s="44"/>
      <c r="SLX32" s="44"/>
      <c r="SLY32" s="44"/>
      <c r="SLZ32" s="44"/>
      <c r="SMA32" s="44"/>
      <c r="SMB32" s="44"/>
      <c r="SMC32" s="44"/>
      <c r="SMD32" s="44"/>
      <c r="SME32" s="44"/>
      <c r="SMF32" s="44"/>
      <c r="SMG32" s="44"/>
      <c r="SMH32" s="44"/>
      <c r="SMI32" s="44"/>
      <c r="SMJ32" s="44"/>
      <c r="SMK32" s="44"/>
      <c r="SML32" s="44"/>
      <c r="SMM32" s="44"/>
      <c r="SMN32" s="44"/>
      <c r="SMO32" s="44"/>
      <c r="SMP32" s="44"/>
      <c r="SMQ32" s="44"/>
      <c r="SMR32" s="44"/>
      <c r="SMS32" s="44"/>
      <c r="SMT32" s="44"/>
      <c r="SMU32" s="44"/>
      <c r="SMV32" s="44"/>
      <c r="SMW32" s="44"/>
      <c r="SMX32" s="44"/>
      <c r="SMY32" s="44"/>
      <c r="SMZ32" s="44"/>
      <c r="SNA32" s="44"/>
      <c r="SNB32" s="44"/>
      <c r="SNC32" s="44"/>
      <c r="SND32" s="44"/>
      <c r="SNE32" s="44"/>
      <c r="SNF32" s="44"/>
      <c r="SNG32" s="44"/>
      <c r="SNH32" s="44"/>
      <c r="SNI32" s="44"/>
      <c r="SNJ32" s="44"/>
      <c r="SNK32" s="44"/>
      <c r="SNL32" s="44"/>
      <c r="SNM32" s="44"/>
      <c r="SNN32" s="44"/>
      <c r="SNO32" s="44"/>
      <c r="SNP32" s="44"/>
      <c r="SNQ32" s="44"/>
      <c r="SNR32" s="44"/>
      <c r="SNS32" s="44"/>
      <c r="SNT32" s="44"/>
      <c r="SNU32" s="44"/>
      <c r="SNV32" s="44"/>
      <c r="SNW32" s="44"/>
      <c r="SNX32" s="44"/>
      <c r="SNY32" s="44"/>
      <c r="SNZ32" s="44"/>
      <c r="SOA32" s="44"/>
      <c r="SOB32" s="44"/>
      <c r="SOC32" s="44"/>
      <c r="SOD32" s="44"/>
      <c r="SOE32" s="44"/>
      <c r="SOF32" s="44"/>
      <c r="SOG32" s="44"/>
      <c r="SOH32" s="44"/>
      <c r="SOI32" s="44"/>
      <c r="SOJ32" s="44"/>
      <c r="SOK32" s="44"/>
      <c r="SOL32" s="44"/>
      <c r="SOM32" s="44"/>
      <c r="SON32" s="44"/>
      <c r="SOO32" s="44"/>
      <c r="SOP32" s="44"/>
      <c r="SOQ32" s="44"/>
      <c r="SOR32" s="44"/>
      <c r="SOS32" s="44"/>
      <c r="SOT32" s="44"/>
      <c r="SOU32" s="44"/>
      <c r="SOV32" s="44"/>
      <c r="SOW32" s="44"/>
      <c r="SOX32" s="44"/>
      <c r="SOY32" s="44"/>
      <c r="SOZ32" s="44"/>
      <c r="SPA32" s="44"/>
      <c r="SPB32" s="44"/>
      <c r="SPC32" s="44"/>
      <c r="SPD32" s="44"/>
      <c r="SPE32" s="44"/>
      <c r="SPF32" s="44"/>
      <c r="SPG32" s="44"/>
      <c r="SPH32" s="44"/>
      <c r="SPI32" s="44"/>
      <c r="SPJ32" s="44"/>
      <c r="SPK32" s="44"/>
      <c r="SPL32" s="44"/>
      <c r="SPM32" s="44"/>
      <c r="SPN32" s="44"/>
      <c r="SPO32" s="44"/>
      <c r="SPP32" s="44"/>
      <c r="SPQ32" s="44"/>
      <c r="SPR32" s="44"/>
      <c r="SPS32" s="44"/>
      <c r="SPT32" s="44"/>
      <c r="SPU32" s="44"/>
      <c r="SPV32" s="44"/>
      <c r="SPW32" s="44"/>
      <c r="SPX32" s="44"/>
      <c r="SPY32" s="44"/>
      <c r="SPZ32" s="44"/>
      <c r="SQA32" s="44"/>
      <c r="SQB32" s="44"/>
      <c r="SQC32" s="44"/>
      <c r="SQD32" s="44"/>
      <c r="SQE32" s="44"/>
      <c r="SQF32" s="44"/>
      <c r="SQG32" s="44"/>
      <c r="SQH32" s="44"/>
      <c r="SQI32" s="44"/>
      <c r="SQJ32" s="44"/>
      <c r="SQK32" s="44"/>
      <c r="SQL32" s="44"/>
      <c r="SQM32" s="44"/>
      <c r="SQN32" s="44"/>
      <c r="SQO32" s="44"/>
      <c r="SQP32" s="44"/>
      <c r="SQQ32" s="44"/>
      <c r="SQR32" s="44"/>
      <c r="SQS32" s="44"/>
      <c r="SQT32" s="44"/>
      <c r="SQU32" s="44"/>
      <c r="SQV32" s="44"/>
      <c r="SQW32" s="44"/>
      <c r="SQX32" s="44"/>
      <c r="SQY32" s="44"/>
      <c r="SQZ32" s="44"/>
      <c r="SRA32" s="44"/>
      <c r="SRB32" s="44"/>
      <c r="SRC32" s="44"/>
      <c r="SRD32" s="44"/>
      <c r="SRE32" s="44"/>
      <c r="SRF32" s="44"/>
      <c r="SRG32" s="44"/>
      <c r="SRH32" s="44"/>
      <c r="SRI32" s="44"/>
      <c r="SRJ32" s="44"/>
      <c r="SRK32" s="44"/>
      <c r="SRL32" s="44"/>
      <c r="SRM32" s="44"/>
      <c r="SRN32" s="44"/>
      <c r="SRO32" s="44"/>
      <c r="SRP32" s="44"/>
      <c r="SRQ32" s="44"/>
      <c r="SRR32" s="44"/>
      <c r="SRS32" s="44"/>
      <c r="SRT32" s="44"/>
      <c r="SRU32" s="44"/>
      <c r="SRV32" s="44"/>
      <c r="SRW32" s="44"/>
      <c r="SRX32" s="44"/>
      <c r="SRY32" s="44"/>
      <c r="SRZ32" s="44"/>
      <c r="SSA32" s="44"/>
      <c r="SSB32" s="44"/>
      <c r="SSC32" s="44"/>
      <c r="SSD32" s="44"/>
      <c r="SSE32" s="44"/>
      <c r="SSF32" s="44"/>
      <c r="SSG32" s="44"/>
      <c r="SSH32" s="44"/>
      <c r="SSI32" s="44"/>
      <c r="SSJ32" s="44"/>
      <c r="SSK32" s="44"/>
      <c r="SSL32" s="44"/>
      <c r="SSM32" s="44"/>
      <c r="SSN32" s="44"/>
      <c r="SSO32" s="44"/>
      <c r="SSP32" s="44"/>
      <c r="SSQ32" s="44"/>
      <c r="SSR32" s="44"/>
      <c r="SSS32" s="44"/>
      <c r="SST32" s="44"/>
      <c r="SSU32" s="44"/>
      <c r="SSV32" s="44"/>
      <c r="SSW32" s="44"/>
      <c r="SSX32" s="44"/>
      <c r="SSY32" s="44"/>
      <c r="SSZ32" s="44"/>
      <c r="STA32" s="44"/>
      <c r="STB32" s="44"/>
      <c r="STC32" s="44"/>
      <c r="STD32" s="44"/>
      <c r="STE32" s="44"/>
      <c r="STF32" s="44"/>
      <c r="STG32" s="44"/>
      <c r="STH32" s="44"/>
      <c r="STI32" s="44"/>
      <c r="STJ32" s="44"/>
      <c r="STK32" s="44"/>
      <c r="STL32" s="44"/>
      <c r="STM32" s="44"/>
      <c r="STN32" s="44"/>
      <c r="STO32" s="44"/>
      <c r="STP32" s="44"/>
      <c r="STQ32" s="44"/>
      <c r="STR32" s="44"/>
      <c r="STS32" s="44"/>
      <c r="STT32" s="44"/>
      <c r="STU32" s="44"/>
      <c r="STV32" s="44"/>
      <c r="STW32" s="44"/>
      <c r="STX32" s="44"/>
      <c r="STY32" s="44"/>
      <c r="STZ32" s="44"/>
      <c r="SUA32" s="44"/>
      <c r="SUB32" s="44"/>
      <c r="SUC32" s="44"/>
      <c r="SUD32" s="44"/>
      <c r="SUE32" s="44"/>
      <c r="SUF32" s="44"/>
      <c r="SUG32" s="44"/>
      <c r="SUH32" s="44"/>
      <c r="SUI32" s="44"/>
      <c r="SUJ32" s="44"/>
      <c r="SUK32" s="44"/>
      <c r="SUL32" s="44"/>
      <c r="SUM32" s="44"/>
      <c r="SUN32" s="44"/>
      <c r="SUO32" s="44"/>
      <c r="SUP32" s="44"/>
      <c r="SUQ32" s="44"/>
      <c r="SUR32" s="44"/>
      <c r="SUS32" s="44"/>
      <c r="SUT32" s="44"/>
      <c r="SUU32" s="44"/>
      <c r="SUV32" s="44"/>
      <c r="SUW32" s="44"/>
      <c r="SUX32" s="44"/>
      <c r="SUY32" s="44"/>
      <c r="SUZ32" s="44"/>
      <c r="SVA32" s="44"/>
      <c r="SVB32" s="44"/>
      <c r="SVC32" s="44"/>
      <c r="SVD32" s="44"/>
      <c r="SVE32" s="44"/>
      <c r="SVF32" s="44"/>
      <c r="SVG32" s="44"/>
      <c r="SVH32" s="44"/>
      <c r="SVI32" s="44"/>
      <c r="SVJ32" s="44"/>
      <c r="SVK32" s="44"/>
      <c r="SVL32" s="44"/>
      <c r="SVM32" s="44"/>
      <c r="SVN32" s="44"/>
      <c r="SVO32" s="44"/>
      <c r="SVP32" s="44"/>
      <c r="SVQ32" s="44"/>
      <c r="SVR32" s="44"/>
      <c r="SVS32" s="44"/>
      <c r="SVT32" s="44"/>
      <c r="SVU32" s="44"/>
      <c r="SVV32" s="44"/>
      <c r="SVW32" s="44"/>
      <c r="SVX32" s="44"/>
      <c r="SVY32" s="44"/>
      <c r="SVZ32" s="44"/>
      <c r="SWA32" s="44"/>
      <c r="SWB32" s="44"/>
      <c r="SWC32" s="44"/>
      <c r="SWD32" s="44"/>
      <c r="SWE32" s="44"/>
      <c r="SWF32" s="44"/>
      <c r="SWG32" s="44"/>
      <c r="SWH32" s="44"/>
      <c r="SWI32" s="44"/>
      <c r="SWJ32" s="44"/>
      <c r="SWK32" s="44"/>
      <c r="SWL32" s="44"/>
      <c r="SWM32" s="44"/>
      <c r="SWN32" s="44"/>
      <c r="SWO32" s="44"/>
      <c r="SWP32" s="44"/>
      <c r="SWQ32" s="44"/>
      <c r="SWR32" s="44"/>
      <c r="SWS32" s="44"/>
      <c r="SWT32" s="44"/>
      <c r="SWU32" s="44"/>
      <c r="SWV32" s="44"/>
      <c r="SWW32" s="44"/>
      <c r="SWX32" s="44"/>
      <c r="SWY32" s="44"/>
      <c r="SWZ32" s="44"/>
      <c r="SXA32" s="44"/>
      <c r="SXB32" s="44"/>
      <c r="SXC32" s="44"/>
      <c r="SXD32" s="44"/>
      <c r="SXE32" s="44"/>
      <c r="SXF32" s="44"/>
      <c r="SXG32" s="44"/>
      <c r="SXH32" s="44"/>
      <c r="SXI32" s="44"/>
      <c r="SXJ32" s="44"/>
      <c r="SXK32" s="44"/>
      <c r="SXL32" s="44"/>
      <c r="SXM32" s="44"/>
      <c r="SXN32" s="44"/>
      <c r="SXO32" s="44"/>
      <c r="SXP32" s="44"/>
      <c r="SXQ32" s="44"/>
      <c r="SXR32" s="44"/>
      <c r="SXS32" s="44"/>
      <c r="SXT32" s="44"/>
      <c r="SXU32" s="44"/>
      <c r="SXV32" s="44"/>
      <c r="SXW32" s="44"/>
      <c r="SXX32" s="44"/>
      <c r="SXY32" s="44"/>
      <c r="SXZ32" s="44"/>
      <c r="SYA32" s="44"/>
      <c r="SYB32" s="44"/>
      <c r="SYC32" s="44"/>
      <c r="SYD32" s="44"/>
      <c r="SYE32" s="44"/>
      <c r="SYF32" s="44"/>
      <c r="SYG32" s="44"/>
      <c r="SYH32" s="44"/>
      <c r="SYI32" s="44"/>
      <c r="SYJ32" s="44"/>
      <c r="SYK32" s="44"/>
      <c r="SYL32" s="44"/>
      <c r="SYM32" s="44"/>
      <c r="SYN32" s="44"/>
      <c r="SYO32" s="44"/>
      <c r="SYP32" s="44"/>
      <c r="SYQ32" s="44"/>
      <c r="SYR32" s="44"/>
      <c r="SYS32" s="44"/>
      <c r="SYT32" s="44"/>
      <c r="SYU32" s="44"/>
      <c r="SYV32" s="44"/>
      <c r="SYW32" s="44"/>
      <c r="SYX32" s="44"/>
      <c r="SYY32" s="44"/>
      <c r="SYZ32" s="44"/>
      <c r="SZA32" s="44"/>
      <c r="SZB32" s="44"/>
      <c r="SZC32" s="44"/>
      <c r="SZD32" s="44"/>
      <c r="SZE32" s="44"/>
      <c r="SZF32" s="44"/>
      <c r="SZG32" s="44"/>
      <c r="SZH32" s="44"/>
      <c r="SZI32" s="44"/>
      <c r="SZJ32" s="44"/>
      <c r="SZK32" s="44"/>
      <c r="SZL32" s="44"/>
      <c r="SZM32" s="44"/>
      <c r="SZN32" s="44"/>
      <c r="SZO32" s="44"/>
      <c r="SZP32" s="44"/>
      <c r="SZQ32" s="44"/>
      <c r="SZR32" s="44"/>
      <c r="SZS32" s="44"/>
      <c r="SZT32" s="44"/>
      <c r="SZU32" s="44"/>
      <c r="SZV32" s="44"/>
      <c r="SZW32" s="44"/>
      <c r="SZX32" s="44"/>
      <c r="SZY32" s="44"/>
      <c r="SZZ32" s="44"/>
      <c r="TAA32" s="44"/>
      <c r="TAB32" s="44"/>
      <c r="TAC32" s="44"/>
      <c r="TAD32" s="44"/>
      <c r="TAE32" s="44"/>
      <c r="TAF32" s="44"/>
      <c r="TAG32" s="44"/>
      <c r="TAH32" s="44"/>
      <c r="TAI32" s="44"/>
      <c r="TAJ32" s="44"/>
      <c r="TAK32" s="44"/>
      <c r="TAL32" s="44"/>
      <c r="TAM32" s="44"/>
      <c r="TAN32" s="44"/>
      <c r="TAO32" s="44"/>
      <c r="TAP32" s="44"/>
      <c r="TAQ32" s="44"/>
      <c r="TAR32" s="44"/>
      <c r="TAS32" s="44"/>
      <c r="TAT32" s="44"/>
      <c r="TAU32" s="44"/>
      <c r="TAV32" s="44"/>
      <c r="TAW32" s="44"/>
      <c r="TAX32" s="44"/>
      <c r="TAY32" s="44"/>
      <c r="TAZ32" s="44"/>
      <c r="TBA32" s="44"/>
      <c r="TBB32" s="44"/>
      <c r="TBC32" s="44"/>
      <c r="TBD32" s="44"/>
      <c r="TBE32" s="44"/>
      <c r="TBF32" s="44"/>
      <c r="TBG32" s="44"/>
      <c r="TBH32" s="44"/>
      <c r="TBI32" s="44"/>
      <c r="TBJ32" s="44"/>
      <c r="TBK32" s="44"/>
      <c r="TBL32" s="44"/>
      <c r="TBM32" s="44"/>
      <c r="TBN32" s="44"/>
      <c r="TBO32" s="44"/>
      <c r="TBP32" s="44"/>
      <c r="TBQ32" s="44"/>
      <c r="TBR32" s="44"/>
      <c r="TBS32" s="44"/>
      <c r="TBT32" s="44"/>
      <c r="TBU32" s="44"/>
      <c r="TBV32" s="44"/>
      <c r="TBW32" s="44"/>
      <c r="TBX32" s="44"/>
      <c r="TBY32" s="44"/>
      <c r="TBZ32" s="44"/>
      <c r="TCA32" s="44"/>
      <c r="TCB32" s="44"/>
      <c r="TCC32" s="44"/>
      <c r="TCD32" s="44"/>
      <c r="TCE32" s="44"/>
      <c r="TCF32" s="44"/>
      <c r="TCG32" s="44"/>
      <c r="TCH32" s="44"/>
      <c r="TCI32" s="44"/>
      <c r="TCJ32" s="44"/>
      <c r="TCK32" s="44"/>
      <c r="TCL32" s="44"/>
      <c r="TCM32" s="44"/>
      <c r="TCN32" s="44"/>
      <c r="TCO32" s="44"/>
      <c r="TCP32" s="44"/>
      <c r="TCQ32" s="44"/>
      <c r="TCR32" s="44"/>
      <c r="TCS32" s="44"/>
      <c r="TCT32" s="44"/>
      <c r="TCU32" s="44"/>
      <c r="TCV32" s="44"/>
      <c r="TCW32" s="44"/>
      <c r="TCX32" s="44"/>
      <c r="TCY32" s="44"/>
      <c r="TCZ32" s="44"/>
      <c r="TDA32" s="44"/>
      <c r="TDB32" s="44"/>
      <c r="TDC32" s="44"/>
      <c r="TDD32" s="44"/>
      <c r="TDE32" s="44"/>
      <c r="TDF32" s="44"/>
      <c r="TDG32" s="44"/>
      <c r="TDH32" s="44"/>
      <c r="TDI32" s="44"/>
      <c r="TDJ32" s="44"/>
      <c r="TDK32" s="44"/>
      <c r="TDL32" s="44"/>
      <c r="TDM32" s="44"/>
      <c r="TDN32" s="44"/>
      <c r="TDO32" s="44"/>
      <c r="TDP32" s="44"/>
      <c r="TDQ32" s="44"/>
      <c r="TDR32" s="44"/>
      <c r="TDS32" s="44"/>
      <c r="TDT32" s="44"/>
      <c r="TDU32" s="44"/>
      <c r="TDV32" s="44"/>
      <c r="TDW32" s="44"/>
      <c r="TDX32" s="44"/>
      <c r="TDY32" s="44"/>
      <c r="TDZ32" s="44"/>
      <c r="TEA32" s="44"/>
      <c r="TEB32" s="44"/>
      <c r="TEC32" s="44"/>
      <c r="TED32" s="44"/>
      <c r="TEE32" s="44"/>
      <c r="TEF32" s="44"/>
      <c r="TEG32" s="44"/>
      <c r="TEH32" s="44"/>
      <c r="TEI32" s="44"/>
      <c r="TEJ32" s="44"/>
      <c r="TEK32" s="44"/>
      <c r="TEL32" s="44"/>
      <c r="TEM32" s="44"/>
      <c r="TEN32" s="44"/>
      <c r="TEO32" s="44"/>
      <c r="TEP32" s="44"/>
      <c r="TEQ32" s="44"/>
      <c r="TER32" s="44"/>
      <c r="TES32" s="44"/>
      <c r="TET32" s="44"/>
      <c r="TEU32" s="44"/>
      <c r="TEV32" s="44"/>
      <c r="TEW32" s="44"/>
      <c r="TEX32" s="44"/>
      <c r="TEY32" s="44"/>
      <c r="TEZ32" s="44"/>
      <c r="TFA32" s="44"/>
      <c r="TFB32" s="44"/>
      <c r="TFC32" s="44"/>
      <c r="TFD32" s="44"/>
      <c r="TFE32" s="44"/>
      <c r="TFF32" s="44"/>
      <c r="TFG32" s="44"/>
      <c r="TFH32" s="44"/>
      <c r="TFI32" s="44"/>
      <c r="TFJ32" s="44"/>
      <c r="TFK32" s="44"/>
      <c r="TFL32" s="44"/>
      <c r="TFM32" s="44"/>
      <c r="TFN32" s="44"/>
      <c r="TFO32" s="44"/>
      <c r="TFP32" s="44"/>
      <c r="TFQ32" s="44"/>
      <c r="TFR32" s="44"/>
      <c r="TFS32" s="44"/>
      <c r="TFT32" s="44"/>
      <c r="TFU32" s="44"/>
      <c r="TFV32" s="44"/>
      <c r="TFW32" s="44"/>
      <c r="TFX32" s="44"/>
      <c r="TFY32" s="44"/>
      <c r="TFZ32" s="44"/>
      <c r="TGA32" s="44"/>
      <c r="TGB32" s="44"/>
      <c r="TGC32" s="44"/>
      <c r="TGD32" s="44"/>
      <c r="TGE32" s="44"/>
      <c r="TGF32" s="44"/>
      <c r="TGG32" s="44"/>
      <c r="TGH32" s="44"/>
      <c r="TGI32" s="44"/>
      <c r="TGJ32" s="44"/>
      <c r="TGK32" s="44"/>
      <c r="TGL32" s="44"/>
      <c r="TGM32" s="44"/>
      <c r="TGN32" s="44"/>
      <c r="TGO32" s="44"/>
      <c r="TGP32" s="44"/>
      <c r="TGQ32" s="44"/>
      <c r="TGR32" s="44"/>
      <c r="TGS32" s="44"/>
      <c r="TGT32" s="44"/>
      <c r="TGU32" s="44"/>
      <c r="TGV32" s="44"/>
      <c r="TGW32" s="44"/>
      <c r="TGX32" s="44"/>
      <c r="TGY32" s="44"/>
      <c r="TGZ32" s="44"/>
      <c r="THA32" s="44"/>
      <c r="THB32" s="44"/>
      <c r="THC32" s="44"/>
      <c r="THD32" s="44"/>
      <c r="THE32" s="44"/>
      <c r="THF32" s="44"/>
      <c r="THG32" s="44"/>
      <c r="THH32" s="44"/>
      <c r="THI32" s="44"/>
      <c r="THJ32" s="44"/>
      <c r="THK32" s="44"/>
      <c r="THL32" s="44"/>
      <c r="THM32" s="44"/>
      <c r="THN32" s="44"/>
      <c r="THO32" s="44"/>
      <c r="THP32" s="44"/>
      <c r="THQ32" s="44"/>
      <c r="THR32" s="44"/>
      <c r="THS32" s="44"/>
      <c r="THT32" s="44"/>
      <c r="THU32" s="44"/>
      <c r="THV32" s="44"/>
      <c r="THW32" s="44"/>
      <c r="THX32" s="44"/>
      <c r="THY32" s="44"/>
      <c r="THZ32" s="44"/>
      <c r="TIA32" s="44"/>
      <c r="TIB32" s="44"/>
      <c r="TIC32" s="44"/>
      <c r="TID32" s="44"/>
      <c r="TIE32" s="44"/>
      <c r="TIF32" s="44"/>
      <c r="TIG32" s="44"/>
      <c r="TIH32" s="44"/>
      <c r="TII32" s="44"/>
      <c r="TIJ32" s="44"/>
      <c r="TIK32" s="44"/>
      <c r="TIL32" s="44"/>
      <c r="TIM32" s="44"/>
      <c r="TIN32" s="44"/>
      <c r="TIO32" s="44"/>
      <c r="TIP32" s="44"/>
      <c r="TIQ32" s="44"/>
      <c r="TIR32" s="44"/>
      <c r="TIS32" s="44"/>
      <c r="TIT32" s="44"/>
      <c r="TIU32" s="44"/>
      <c r="TIV32" s="44"/>
      <c r="TIW32" s="44"/>
      <c r="TIX32" s="44"/>
      <c r="TIY32" s="44"/>
      <c r="TIZ32" s="44"/>
      <c r="TJA32" s="44"/>
      <c r="TJB32" s="44"/>
      <c r="TJC32" s="44"/>
      <c r="TJD32" s="44"/>
      <c r="TJE32" s="44"/>
      <c r="TJF32" s="44"/>
      <c r="TJG32" s="44"/>
      <c r="TJH32" s="44"/>
      <c r="TJI32" s="44"/>
      <c r="TJJ32" s="44"/>
      <c r="TJK32" s="44"/>
      <c r="TJL32" s="44"/>
      <c r="TJM32" s="44"/>
      <c r="TJN32" s="44"/>
      <c r="TJO32" s="44"/>
      <c r="TJP32" s="44"/>
      <c r="TJQ32" s="44"/>
      <c r="TJR32" s="44"/>
      <c r="TJS32" s="44"/>
      <c r="TJT32" s="44"/>
      <c r="TJU32" s="44"/>
      <c r="TJV32" s="44"/>
      <c r="TJW32" s="44"/>
      <c r="TJX32" s="44"/>
      <c r="TJY32" s="44"/>
      <c r="TJZ32" s="44"/>
      <c r="TKA32" s="44"/>
      <c r="TKB32" s="44"/>
      <c r="TKC32" s="44"/>
      <c r="TKD32" s="44"/>
      <c r="TKE32" s="44"/>
      <c r="TKF32" s="44"/>
      <c r="TKG32" s="44"/>
      <c r="TKH32" s="44"/>
      <c r="TKI32" s="44"/>
      <c r="TKJ32" s="44"/>
      <c r="TKK32" s="44"/>
      <c r="TKL32" s="44"/>
      <c r="TKM32" s="44"/>
      <c r="TKN32" s="44"/>
      <c r="TKO32" s="44"/>
      <c r="TKP32" s="44"/>
      <c r="TKQ32" s="44"/>
      <c r="TKR32" s="44"/>
      <c r="TKS32" s="44"/>
      <c r="TKT32" s="44"/>
      <c r="TKU32" s="44"/>
      <c r="TKV32" s="44"/>
      <c r="TKW32" s="44"/>
      <c r="TKX32" s="44"/>
      <c r="TKY32" s="44"/>
      <c r="TKZ32" s="44"/>
      <c r="TLA32" s="44"/>
      <c r="TLB32" s="44"/>
      <c r="TLC32" s="44"/>
      <c r="TLD32" s="44"/>
      <c r="TLE32" s="44"/>
      <c r="TLF32" s="44"/>
      <c r="TLG32" s="44"/>
      <c r="TLH32" s="44"/>
      <c r="TLI32" s="44"/>
      <c r="TLJ32" s="44"/>
      <c r="TLK32" s="44"/>
      <c r="TLL32" s="44"/>
      <c r="TLM32" s="44"/>
      <c r="TLN32" s="44"/>
      <c r="TLO32" s="44"/>
      <c r="TLP32" s="44"/>
      <c r="TLQ32" s="44"/>
      <c r="TLR32" s="44"/>
      <c r="TLS32" s="44"/>
      <c r="TLT32" s="44"/>
      <c r="TLU32" s="44"/>
      <c r="TLV32" s="44"/>
      <c r="TLW32" s="44"/>
      <c r="TLX32" s="44"/>
      <c r="TLY32" s="44"/>
      <c r="TLZ32" s="44"/>
      <c r="TMA32" s="44"/>
      <c r="TMB32" s="44"/>
      <c r="TMC32" s="44"/>
      <c r="TMD32" s="44"/>
      <c r="TME32" s="44"/>
      <c r="TMF32" s="44"/>
      <c r="TMG32" s="44"/>
      <c r="TMH32" s="44"/>
      <c r="TMI32" s="44"/>
      <c r="TMJ32" s="44"/>
      <c r="TMK32" s="44"/>
      <c r="TML32" s="44"/>
      <c r="TMM32" s="44"/>
      <c r="TMN32" s="44"/>
      <c r="TMO32" s="44"/>
      <c r="TMP32" s="44"/>
      <c r="TMQ32" s="44"/>
      <c r="TMR32" s="44"/>
      <c r="TMS32" s="44"/>
      <c r="TMT32" s="44"/>
      <c r="TMU32" s="44"/>
      <c r="TMV32" s="44"/>
      <c r="TMW32" s="44"/>
      <c r="TMX32" s="44"/>
      <c r="TMY32" s="44"/>
      <c r="TMZ32" s="44"/>
      <c r="TNA32" s="44"/>
      <c r="TNB32" s="44"/>
      <c r="TNC32" s="44"/>
      <c r="TND32" s="44"/>
      <c r="TNE32" s="44"/>
      <c r="TNF32" s="44"/>
      <c r="TNG32" s="44"/>
      <c r="TNH32" s="44"/>
      <c r="TNI32" s="44"/>
      <c r="TNJ32" s="44"/>
      <c r="TNK32" s="44"/>
      <c r="TNL32" s="44"/>
      <c r="TNM32" s="44"/>
      <c r="TNN32" s="44"/>
      <c r="TNO32" s="44"/>
      <c r="TNP32" s="44"/>
      <c r="TNQ32" s="44"/>
      <c r="TNR32" s="44"/>
      <c r="TNS32" s="44"/>
      <c r="TNT32" s="44"/>
      <c r="TNU32" s="44"/>
      <c r="TNV32" s="44"/>
      <c r="TNW32" s="44"/>
      <c r="TNX32" s="44"/>
      <c r="TNY32" s="44"/>
      <c r="TNZ32" s="44"/>
      <c r="TOA32" s="44"/>
      <c r="TOB32" s="44"/>
      <c r="TOC32" s="44"/>
      <c r="TOD32" s="44"/>
      <c r="TOE32" s="44"/>
      <c r="TOF32" s="44"/>
      <c r="TOG32" s="44"/>
      <c r="TOH32" s="44"/>
      <c r="TOI32" s="44"/>
      <c r="TOJ32" s="44"/>
      <c r="TOK32" s="44"/>
      <c r="TOL32" s="44"/>
      <c r="TOM32" s="44"/>
      <c r="TON32" s="44"/>
      <c r="TOO32" s="44"/>
      <c r="TOP32" s="44"/>
      <c r="TOQ32" s="44"/>
      <c r="TOR32" s="44"/>
      <c r="TOS32" s="44"/>
      <c r="TOT32" s="44"/>
      <c r="TOU32" s="44"/>
      <c r="TOV32" s="44"/>
      <c r="TOW32" s="44"/>
      <c r="TOX32" s="44"/>
      <c r="TOY32" s="44"/>
      <c r="TOZ32" s="44"/>
      <c r="TPA32" s="44"/>
      <c r="TPB32" s="44"/>
      <c r="TPC32" s="44"/>
      <c r="TPD32" s="44"/>
      <c r="TPE32" s="44"/>
      <c r="TPF32" s="44"/>
      <c r="TPG32" s="44"/>
      <c r="TPH32" s="44"/>
      <c r="TPI32" s="44"/>
      <c r="TPJ32" s="44"/>
      <c r="TPK32" s="44"/>
      <c r="TPL32" s="44"/>
      <c r="TPM32" s="44"/>
      <c r="TPN32" s="44"/>
      <c r="TPO32" s="44"/>
      <c r="TPP32" s="44"/>
      <c r="TPQ32" s="44"/>
      <c r="TPR32" s="44"/>
      <c r="TPS32" s="44"/>
      <c r="TPT32" s="44"/>
      <c r="TPU32" s="44"/>
      <c r="TPV32" s="44"/>
      <c r="TPW32" s="44"/>
      <c r="TPX32" s="44"/>
      <c r="TPY32" s="44"/>
      <c r="TPZ32" s="44"/>
      <c r="TQA32" s="44"/>
      <c r="TQB32" s="44"/>
      <c r="TQC32" s="44"/>
      <c r="TQD32" s="44"/>
      <c r="TQE32" s="44"/>
      <c r="TQF32" s="44"/>
      <c r="TQG32" s="44"/>
      <c r="TQH32" s="44"/>
      <c r="TQI32" s="44"/>
      <c r="TQJ32" s="44"/>
      <c r="TQK32" s="44"/>
      <c r="TQL32" s="44"/>
      <c r="TQM32" s="44"/>
      <c r="TQN32" s="44"/>
      <c r="TQO32" s="44"/>
      <c r="TQP32" s="44"/>
      <c r="TQQ32" s="44"/>
      <c r="TQR32" s="44"/>
      <c r="TQS32" s="44"/>
      <c r="TQT32" s="44"/>
      <c r="TQU32" s="44"/>
      <c r="TQV32" s="44"/>
      <c r="TQW32" s="44"/>
      <c r="TQX32" s="44"/>
      <c r="TQY32" s="44"/>
      <c r="TQZ32" s="44"/>
      <c r="TRA32" s="44"/>
      <c r="TRB32" s="44"/>
      <c r="TRC32" s="44"/>
      <c r="TRD32" s="44"/>
      <c r="TRE32" s="44"/>
      <c r="TRF32" s="44"/>
      <c r="TRG32" s="44"/>
      <c r="TRH32" s="44"/>
      <c r="TRI32" s="44"/>
      <c r="TRJ32" s="44"/>
      <c r="TRK32" s="44"/>
      <c r="TRL32" s="44"/>
      <c r="TRM32" s="44"/>
      <c r="TRN32" s="44"/>
      <c r="TRO32" s="44"/>
      <c r="TRP32" s="44"/>
      <c r="TRQ32" s="44"/>
      <c r="TRR32" s="44"/>
      <c r="TRS32" s="44"/>
      <c r="TRT32" s="44"/>
      <c r="TRU32" s="44"/>
      <c r="TRV32" s="44"/>
      <c r="TRW32" s="44"/>
      <c r="TRX32" s="44"/>
      <c r="TRY32" s="44"/>
      <c r="TRZ32" s="44"/>
      <c r="TSA32" s="44"/>
      <c r="TSB32" s="44"/>
      <c r="TSC32" s="44"/>
      <c r="TSD32" s="44"/>
      <c r="TSE32" s="44"/>
      <c r="TSF32" s="44"/>
      <c r="TSG32" s="44"/>
      <c r="TSH32" s="44"/>
      <c r="TSI32" s="44"/>
      <c r="TSJ32" s="44"/>
      <c r="TSK32" s="44"/>
      <c r="TSL32" s="44"/>
      <c r="TSM32" s="44"/>
      <c r="TSN32" s="44"/>
      <c r="TSO32" s="44"/>
      <c r="TSP32" s="44"/>
      <c r="TSQ32" s="44"/>
      <c r="TSR32" s="44"/>
      <c r="TSS32" s="44"/>
      <c r="TST32" s="44"/>
      <c r="TSU32" s="44"/>
      <c r="TSV32" s="44"/>
      <c r="TSW32" s="44"/>
      <c r="TSX32" s="44"/>
      <c r="TSY32" s="44"/>
      <c r="TSZ32" s="44"/>
      <c r="TTA32" s="44"/>
      <c r="TTB32" s="44"/>
      <c r="TTC32" s="44"/>
      <c r="TTD32" s="44"/>
      <c r="TTE32" s="44"/>
      <c r="TTF32" s="44"/>
      <c r="TTG32" s="44"/>
      <c r="TTH32" s="44"/>
      <c r="TTI32" s="44"/>
      <c r="TTJ32" s="44"/>
      <c r="TTK32" s="44"/>
      <c r="TTL32" s="44"/>
      <c r="TTM32" s="44"/>
      <c r="TTN32" s="44"/>
      <c r="TTO32" s="44"/>
      <c r="TTP32" s="44"/>
      <c r="TTQ32" s="44"/>
      <c r="TTR32" s="44"/>
      <c r="TTS32" s="44"/>
      <c r="TTT32" s="44"/>
      <c r="TTU32" s="44"/>
      <c r="TTV32" s="44"/>
      <c r="TTW32" s="44"/>
      <c r="TTX32" s="44"/>
      <c r="TTY32" s="44"/>
      <c r="TTZ32" s="44"/>
      <c r="TUA32" s="44"/>
      <c r="TUB32" s="44"/>
      <c r="TUC32" s="44"/>
      <c r="TUD32" s="44"/>
      <c r="TUE32" s="44"/>
      <c r="TUF32" s="44"/>
      <c r="TUG32" s="44"/>
      <c r="TUH32" s="44"/>
      <c r="TUI32" s="44"/>
      <c r="TUJ32" s="44"/>
      <c r="TUK32" s="44"/>
      <c r="TUL32" s="44"/>
      <c r="TUM32" s="44"/>
      <c r="TUN32" s="44"/>
      <c r="TUO32" s="44"/>
      <c r="TUP32" s="44"/>
      <c r="TUQ32" s="44"/>
      <c r="TUR32" s="44"/>
      <c r="TUS32" s="44"/>
      <c r="TUT32" s="44"/>
      <c r="TUU32" s="44"/>
      <c r="TUV32" s="44"/>
      <c r="TUW32" s="44"/>
      <c r="TUX32" s="44"/>
      <c r="TUY32" s="44"/>
      <c r="TUZ32" s="44"/>
      <c r="TVA32" s="44"/>
      <c r="TVB32" s="44"/>
      <c r="TVC32" s="44"/>
      <c r="TVD32" s="44"/>
      <c r="TVE32" s="44"/>
      <c r="TVF32" s="44"/>
      <c r="TVG32" s="44"/>
      <c r="TVH32" s="44"/>
      <c r="TVI32" s="44"/>
      <c r="TVJ32" s="44"/>
      <c r="TVK32" s="44"/>
      <c r="TVL32" s="44"/>
      <c r="TVM32" s="44"/>
      <c r="TVN32" s="44"/>
      <c r="TVO32" s="44"/>
      <c r="TVP32" s="44"/>
      <c r="TVQ32" s="44"/>
      <c r="TVR32" s="44"/>
      <c r="TVS32" s="44"/>
      <c r="TVT32" s="44"/>
      <c r="TVU32" s="44"/>
      <c r="TVV32" s="44"/>
      <c r="TVW32" s="44"/>
      <c r="TVX32" s="44"/>
      <c r="TVY32" s="44"/>
      <c r="TVZ32" s="44"/>
      <c r="TWA32" s="44"/>
      <c r="TWB32" s="44"/>
      <c r="TWC32" s="44"/>
      <c r="TWD32" s="44"/>
      <c r="TWE32" s="44"/>
      <c r="TWF32" s="44"/>
      <c r="TWG32" s="44"/>
      <c r="TWH32" s="44"/>
      <c r="TWI32" s="44"/>
      <c r="TWJ32" s="44"/>
      <c r="TWK32" s="44"/>
      <c r="TWL32" s="44"/>
      <c r="TWM32" s="44"/>
      <c r="TWN32" s="44"/>
      <c r="TWO32" s="44"/>
      <c r="TWP32" s="44"/>
      <c r="TWQ32" s="44"/>
      <c r="TWR32" s="44"/>
      <c r="TWS32" s="44"/>
      <c r="TWT32" s="44"/>
      <c r="TWU32" s="44"/>
      <c r="TWV32" s="44"/>
      <c r="TWW32" s="44"/>
      <c r="TWX32" s="44"/>
      <c r="TWY32" s="44"/>
      <c r="TWZ32" s="44"/>
      <c r="TXA32" s="44"/>
      <c r="TXB32" s="44"/>
      <c r="TXC32" s="44"/>
      <c r="TXD32" s="44"/>
      <c r="TXE32" s="44"/>
      <c r="TXF32" s="44"/>
      <c r="TXG32" s="44"/>
      <c r="TXH32" s="44"/>
      <c r="TXI32" s="44"/>
      <c r="TXJ32" s="44"/>
      <c r="TXK32" s="44"/>
      <c r="TXL32" s="44"/>
      <c r="TXM32" s="44"/>
      <c r="TXN32" s="44"/>
      <c r="TXO32" s="44"/>
      <c r="TXP32" s="44"/>
      <c r="TXQ32" s="44"/>
      <c r="TXR32" s="44"/>
      <c r="TXS32" s="44"/>
      <c r="TXT32" s="44"/>
      <c r="TXU32" s="44"/>
      <c r="TXV32" s="44"/>
      <c r="TXW32" s="44"/>
      <c r="TXX32" s="44"/>
      <c r="TXY32" s="44"/>
      <c r="TXZ32" s="44"/>
      <c r="TYA32" s="44"/>
      <c r="TYB32" s="44"/>
      <c r="TYC32" s="44"/>
      <c r="TYD32" s="44"/>
      <c r="TYE32" s="44"/>
      <c r="TYF32" s="44"/>
      <c r="TYG32" s="44"/>
      <c r="TYH32" s="44"/>
      <c r="TYI32" s="44"/>
      <c r="TYJ32" s="44"/>
      <c r="TYK32" s="44"/>
      <c r="TYL32" s="44"/>
      <c r="TYM32" s="44"/>
      <c r="TYN32" s="44"/>
      <c r="TYO32" s="44"/>
      <c r="TYP32" s="44"/>
      <c r="TYQ32" s="44"/>
      <c r="TYR32" s="44"/>
      <c r="TYS32" s="44"/>
      <c r="TYT32" s="44"/>
      <c r="TYU32" s="44"/>
      <c r="TYV32" s="44"/>
      <c r="TYW32" s="44"/>
      <c r="TYX32" s="44"/>
      <c r="TYY32" s="44"/>
      <c r="TYZ32" s="44"/>
      <c r="TZA32" s="44"/>
      <c r="TZB32" s="44"/>
      <c r="TZC32" s="44"/>
      <c r="TZD32" s="44"/>
      <c r="TZE32" s="44"/>
      <c r="TZF32" s="44"/>
      <c r="TZG32" s="44"/>
      <c r="TZH32" s="44"/>
      <c r="TZI32" s="44"/>
      <c r="TZJ32" s="44"/>
      <c r="TZK32" s="44"/>
      <c r="TZL32" s="44"/>
      <c r="TZM32" s="44"/>
      <c r="TZN32" s="44"/>
      <c r="TZO32" s="44"/>
      <c r="TZP32" s="44"/>
      <c r="TZQ32" s="44"/>
      <c r="TZR32" s="44"/>
      <c r="TZS32" s="44"/>
      <c r="TZT32" s="44"/>
      <c r="TZU32" s="44"/>
      <c r="TZV32" s="44"/>
      <c r="TZW32" s="44"/>
      <c r="TZX32" s="44"/>
      <c r="TZY32" s="44"/>
      <c r="TZZ32" s="44"/>
      <c r="UAA32" s="44"/>
      <c r="UAB32" s="44"/>
      <c r="UAC32" s="44"/>
      <c r="UAD32" s="44"/>
      <c r="UAE32" s="44"/>
      <c r="UAF32" s="44"/>
      <c r="UAG32" s="44"/>
      <c r="UAH32" s="44"/>
      <c r="UAI32" s="44"/>
      <c r="UAJ32" s="44"/>
      <c r="UAK32" s="44"/>
      <c r="UAL32" s="44"/>
      <c r="UAM32" s="44"/>
      <c r="UAN32" s="44"/>
      <c r="UAO32" s="44"/>
      <c r="UAP32" s="44"/>
      <c r="UAQ32" s="44"/>
      <c r="UAR32" s="44"/>
      <c r="UAS32" s="44"/>
      <c r="UAT32" s="44"/>
      <c r="UAU32" s="44"/>
      <c r="UAV32" s="44"/>
      <c r="UAW32" s="44"/>
      <c r="UAX32" s="44"/>
      <c r="UAY32" s="44"/>
      <c r="UAZ32" s="44"/>
      <c r="UBA32" s="44"/>
      <c r="UBB32" s="44"/>
      <c r="UBC32" s="44"/>
      <c r="UBD32" s="44"/>
      <c r="UBE32" s="44"/>
      <c r="UBF32" s="44"/>
      <c r="UBG32" s="44"/>
      <c r="UBH32" s="44"/>
      <c r="UBI32" s="44"/>
      <c r="UBJ32" s="44"/>
      <c r="UBK32" s="44"/>
      <c r="UBL32" s="44"/>
      <c r="UBM32" s="44"/>
      <c r="UBN32" s="44"/>
      <c r="UBO32" s="44"/>
      <c r="UBP32" s="44"/>
      <c r="UBQ32" s="44"/>
      <c r="UBR32" s="44"/>
      <c r="UBS32" s="44"/>
      <c r="UBT32" s="44"/>
      <c r="UBU32" s="44"/>
      <c r="UBV32" s="44"/>
      <c r="UBW32" s="44"/>
      <c r="UBX32" s="44"/>
      <c r="UBY32" s="44"/>
      <c r="UBZ32" s="44"/>
      <c r="UCA32" s="44"/>
      <c r="UCB32" s="44"/>
      <c r="UCC32" s="44"/>
      <c r="UCD32" s="44"/>
      <c r="UCE32" s="44"/>
      <c r="UCF32" s="44"/>
      <c r="UCG32" s="44"/>
      <c r="UCH32" s="44"/>
      <c r="UCI32" s="44"/>
      <c r="UCJ32" s="44"/>
      <c r="UCK32" s="44"/>
      <c r="UCL32" s="44"/>
      <c r="UCM32" s="44"/>
      <c r="UCN32" s="44"/>
      <c r="UCO32" s="44"/>
      <c r="UCP32" s="44"/>
      <c r="UCQ32" s="44"/>
      <c r="UCR32" s="44"/>
      <c r="UCS32" s="44"/>
      <c r="UCT32" s="44"/>
      <c r="UCU32" s="44"/>
      <c r="UCV32" s="44"/>
      <c r="UCW32" s="44"/>
      <c r="UCX32" s="44"/>
      <c r="UCY32" s="44"/>
      <c r="UCZ32" s="44"/>
      <c r="UDA32" s="44"/>
      <c r="UDB32" s="44"/>
      <c r="UDC32" s="44"/>
      <c r="UDD32" s="44"/>
      <c r="UDE32" s="44"/>
      <c r="UDF32" s="44"/>
      <c r="UDG32" s="44"/>
      <c r="UDH32" s="44"/>
      <c r="UDI32" s="44"/>
      <c r="UDJ32" s="44"/>
      <c r="UDK32" s="44"/>
      <c r="UDL32" s="44"/>
      <c r="UDM32" s="44"/>
      <c r="UDN32" s="44"/>
      <c r="UDO32" s="44"/>
      <c r="UDP32" s="44"/>
      <c r="UDQ32" s="44"/>
      <c r="UDR32" s="44"/>
      <c r="UDS32" s="44"/>
      <c r="UDT32" s="44"/>
      <c r="UDU32" s="44"/>
      <c r="UDV32" s="44"/>
      <c r="UDW32" s="44"/>
      <c r="UDX32" s="44"/>
      <c r="UDY32" s="44"/>
      <c r="UDZ32" s="44"/>
      <c r="UEA32" s="44"/>
      <c r="UEB32" s="44"/>
      <c r="UEC32" s="44"/>
      <c r="UED32" s="44"/>
      <c r="UEE32" s="44"/>
      <c r="UEF32" s="44"/>
      <c r="UEG32" s="44"/>
      <c r="UEH32" s="44"/>
      <c r="UEI32" s="44"/>
      <c r="UEJ32" s="44"/>
      <c r="UEK32" s="44"/>
      <c r="UEL32" s="44"/>
      <c r="UEM32" s="44"/>
      <c r="UEN32" s="44"/>
      <c r="UEO32" s="44"/>
      <c r="UEP32" s="44"/>
      <c r="UEQ32" s="44"/>
      <c r="UER32" s="44"/>
      <c r="UES32" s="44"/>
      <c r="UET32" s="44"/>
      <c r="UEU32" s="44"/>
      <c r="UEV32" s="44"/>
      <c r="UEW32" s="44"/>
      <c r="UEX32" s="44"/>
      <c r="UEY32" s="44"/>
      <c r="UEZ32" s="44"/>
      <c r="UFA32" s="44"/>
      <c r="UFB32" s="44"/>
      <c r="UFC32" s="44"/>
      <c r="UFD32" s="44"/>
      <c r="UFE32" s="44"/>
      <c r="UFF32" s="44"/>
      <c r="UFG32" s="44"/>
      <c r="UFH32" s="44"/>
      <c r="UFI32" s="44"/>
      <c r="UFJ32" s="44"/>
      <c r="UFK32" s="44"/>
      <c r="UFL32" s="44"/>
      <c r="UFM32" s="44"/>
      <c r="UFN32" s="44"/>
      <c r="UFO32" s="44"/>
      <c r="UFP32" s="44"/>
      <c r="UFQ32" s="44"/>
      <c r="UFR32" s="44"/>
      <c r="UFS32" s="44"/>
      <c r="UFT32" s="44"/>
      <c r="UFU32" s="44"/>
      <c r="UFV32" s="44"/>
      <c r="UFW32" s="44"/>
      <c r="UFX32" s="44"/>
      <c r="UFY32" s="44"/>
      <c r="UFZ32" s="44"/>
      <c r="UGA32" s="44"/>
      <c r="UGB32" s="44"/>
      <c r="UGC32" s="44"/>
      <c r="UGD32" s="44"/>
      <c r="UGE32" s="44"/>
      <c r="UGF32" s="44"/>
      <c r="UGG32" s="44"/>
      <c r="UGH32" s="44"/>
      <c r="UGI32" s="44"/>
      <c r="UGJ32" s="44"/>
      <c r="UGK32" s="44"/>
      <c r="UGL32" s="44"/>
      <c r="UGM32" s="44"/>
      <c r="UGN32" s="44"/>
      <c r="UGO32" s="44"/>
      <c r="UGP32" s="44"/>
      <c r="UGQ32" s="44"/>
      <c r="UGR32" s="44"/>
      <c r="UGS32" s="44"/>
      <c r="UGT32" s="44"/>
      <c r="UGU32" s="44"/>
      <c r="UGV32" s="44"/>
      <c r="UGW32" s="44"/>
      <c r="UGX32" s="44"/>
      <c r="UGY32" s="44"/>
      <c r="UGZ32" s="44"/>
      <c r="UHA32" s="44"/>
      <c r="UHB32" s="44"/>
      <c r="UHC32" s="44"/>
      <c r="UHD32" s="44"/>
      <c r="UHE32" s="44"/>
      <c r="UHF32" s="44"/>
      <c r="UHG32" s="44"/>
      <c r="UHH32" s="44"/>
      <c r="UHI32" s="44"/>
      <c r="UHJ32" s="44"/>
      <c r="UHK32" s="44"/>
      <c r="UHL32" s="44"/>
      <c r="UHM32" s="44"/>
      <c r="UHN32" s="44"/>
      <c r="UHO32" s="44"/>
      <c r="UHP32" s="44"/>
      <c r="UHQ32" s="44"/>
      <c r="UHR32" s="44"/>
      <c r="UHS32" s="44"/>
      <c r="UHT32" s="44"/>
      <c r="UHU32" s="44"/>
      <c r="UHV32" s="44"/>
      <c r="UHW32" s="44"/>
      <c r="UHX32" s="44"/>
      <c r="UHY32" s="44"/>
      <c r="UHZ32" s="44"/>
      <c r="UIA32" s="44"/>
      <c r="UIB32" s="44"/>
      <c r="UIC32" s="44"/>
      <c r="UID32" s="44"/>
      <c r="UIE32" s="44"/>
      <c r="UIF32" s="44"/>
      <c r="UIG32" s="44"/>
      <c r="UIH32" s="44"/>
      <c r="UII32" s="44"/>
      <c r="UIJ32" s="44"/>
      <c r="UIK32" s="44"/>
      <c r="UIL32" s="44"/>
      <c r="UIM32" s="44"/>
      <c r="UIN32" s="44"/>
      <c r="UIO32" s="44"/>
      <c r="UIP32" s="44"/>
      <c r="UIQ32" s="44"/>
      <c r="UIR32" s="44"/>
      <c r="UIS32" s="44"/>
      <c r="UIT32" s="44"/>
      <c r="UIU32" s="44"/>
      <c r="UIV32" s="44"/>
      <c r="UIW32" s="44"/>
      <c r="UIX32" s="44"/>
      <c r="UIY32" s="44"/>
      <c r="UIZ32" s="44"/>
      <c r="UJA32" s="44"/>
      <c r="UJB32" s="44"/>
      <c r="UJC32" s="44"/>
      <c r="UJD32" s="44"/>
      <c r="UJE32" s="44"/>
      <c r="UJF32" s="44"/>
      <c r="UJG32" s="44"/>
      <c r="UJH32" s="44"/>
      <c r="UJI32" s="44"/>
      <c r="UJJ32" s="44"/>
      <c r="UJK32" s="44"/>
      <c r="UJL32" s="44"/>
      <c r="UJM32" s="44"/>
      <c r="UJN32" s="44"/>
      <c r="UJO32" s="44"/>
      <c r="UJP32" s="44"/>
      <c r="UJQ32" s="44"/>
      <c r="UJR32" s="44"/>
      <c r="UJS32" s="44"/>
      <c r="UJT32" s="44"/>
      <c r="UJU32" s="44"/>
      <c r="UJV32" s="44"/>
      <c r="UJW32" s="44"/>
      <c r="UJX32" s="44"/>
      <c r="UJY32" s="44"/>
      <c r="UJZ32" s="44"/>
      <c r="UKA32" s="44"/>
      <c r="UKB32" s="44"/>
      <c r="UKC32" s="44"/>
      <c r="UKD32" s="44"/>
      <c r="UKE32" s="44"/>
      <c r="UKF32" s="44"/>
      <c r="UKG32" s="44"/>
      <c r="UKH32" s="44"/>
      <c r="UKI32" s="44"/>
      <c r="UKJ32" s="44"/>
      <c r="UKK32" s="44"/>
      <c r="UKL32" s="44"/>
      <c r="UKM32" s="44"/>
      <c r="UKN32" s="44"/>
      <c r="UKO32" s="44"/>
      <c r="UKP32" s="44"/>
      <c r="UKQ32" s="44"/>
      <c r="UKR32" s="44"/>
      <c r="UKS32" s="44"/>
      <c r="UKT32" s="44"/>
      <c r="UKU32" s="44"/>
      <c r="UKV32" s="44"/>
      <c r="UKW32" s="44"/>
      <c r="UKX32" s="44"/>
      <c r="UKY32" s="44"/>
      <c r="UKZ32" s="44"/>
      <c r="ULA32" s="44"/>
      <c r="ULB32" s="44"/>
      <c r="ULC32" s="44"/>
      <c r="ULD32" s="44"/>
      <c r="ULE32" s="44"/>
      <c r="ULF32" s="44"/>
      <c r="ULG32" s="44"/>
      <c r="ULH32" s="44"/>
      <c r="ULI32" s="44"/>
      <c r="ULJ32" s="44"/>
      <c r="ULK32" s="44"/>
      <c r="ULL32" s="44"/>
      <c r="ULM32" s="44"/>
      <c r="ULN32" s="44"/>
      <c r="ULO32" s="44"/>
      <c r="ULP32" s="44"/>
      <c r="ULQ32" s="44"/>
      <c r="ULR32" s="44"/>
      <c r="ULS32" s="44"/>
      <c r="ULT32" s="44"/>
      <c r="ULU32" s="44"/>
      <c r="ULV32" s="44"/>
      <c r="ULW32" s="44"/>
      <c r="ULX32" s="44"/>
      <c r="ULY32" s="44"/>
      <c r="ULZ32" s="44"/>
      <c r="UMA32" s="44"/>
      <c r="UMB32" s="44"/>
      <c r="UMC32" s="44"/>
      <c r="UMD32" s="44"/>
      <c r="UME32" s="44"/>
      <c r="UMF32" s="44"/>
      <c r="UMG32" s="44"/>
      <c r="UMH32" s="44"/>
      <c r="UMI32" s="44"/>
      <c r="UMJ32" s="44"/>
      <c r="UMK32" s="44"/>
      <c r="UML32" s="44"/>
      <c r="UMM32" s="44"/>
      <c r="UMN32" s="44"/>
      <c r="UMO32" s="44"/>
      <c r="UMP32" s="44"/>
      <c r="UMQ32" s="44"/>
      <c r="UMR32" s="44"/>
      <c r="UMS32" s="44"/>
      <c r="UMT32" s="44"/>
      <c r="UMU32" s="44"/>
      <c r="UMV32" s="44"/>
      <c r="UMW32" s="44"/>
      <c r="UMX32" s="44"/>
      <c r="UMY32" s="44"/>
      <c r="UMZ32" s="44"/>
      <c r="UNA32" s="44"/>
      <c r="UNB32" s="44"/>
      <c r="UNC32" s="44"/>
      <c r="UND32" s="44"/>
      <c r="UNE32" s="44"/>
      <c r="UNF32" s="44"/>
      <c r="UNG32" s="44"/>
      <c r="UNH32" s="44"/>
      <c r="UNI32" s="44"/>
      <c r="UNJ32" s="44"/>
      <c r="UNK32" s="44"/>
      <c r="UNL32" s="44"/>
      <c r="UNM32" s="44"/>
      <c r="UNN32" s="44"/>
      <c r="UNO32" s="44"/>
      <c r="UNP32" s="44"/>
      <c r="UNQ32" s="44"/>
      <c r="UNR32" s="44"/>
      <c r="UNS32" s="44"/>
      <c r="UNT32" s="44"/>
      <c r="UNU32" s="44"/>
      <c r="UNV32" s="44"/>
      <c r="UNW32" s="44"/>
      <c r="UNX32" s="44"/>
      <c r="UNY32" s="44"/>
      <c r="UNZ32" s="44"/>
      <c r="UOA32" s="44"/>
      <c r="UOB32" s="44"/>
      <c r="UOC32" s="44"/>
      <c r="UOD32" s="44"/>
      <c r="UOE32" s="44"/>
      <c r="UOF32" s="44"/>
      <c r="UOG32" s="44"/>
      <c r="UOH32" s="44"/>
      <c r="UOI32" s="44"/>
      <c r="UOJ32" s="44"/>
      <c r="UOK32" s="44"/>
      <c r="UOL32" s="44"/>
      <c r="UOM32" s="44"/>
      <c r="UON32" s="44"/>
      <c r="UOO32" s="44"/>
      <c r="UOP32" s="44"/>
      <c r="UOQ32" s="44"/>
      <c r="UOR32" s="44"/>
      <c r="UOS32" s="44"/>
      <c r="UOT32" s="44"/>
      <c r="UOU32" s="44"/>
      <c r="UOV32" s="44"/>
      <c r="UOW32" s="44"/>
      <c r="UOX32" s="44"/>
      <c r="UOY32" s="44"/>
      <c r="UOZ32" s="44"/>
      <c r="UPA32" s="44"/>
      <c r="UPB32" s="44"/>
      <c r="UPC32" s="44"/>
      <c r="UPD32" s="44"/>
      <c r="UPE32" s="44"/>
      <c r="UPF32" s="44"/>
      <c r="UPG32" s="44"/>
      <c r="UPH32" s="44"/>
      <c r="UPI32" s="44"/>
      <c r="UPJ32" s="44"/>
      <c r="UPK32" s="44"/>
      <c r="UPL32" s="44"/>
      <c r="UPM32" s="44"/>
      <c r="UPN32" s="44"/>
      <c r="UPO32" s="44"/>
      <c r="UPP32" s="44"/>
      <c r="UPQ32" s="44"/>
      <c r="UPR32" s="44"/>
      <c r="UPS32" s="44"/>
      <c r="UPT32" s="44"/>
      <c r="UPU32" s="44"/>
      <c r="UPV32" s="44"/>
      <c r="UPW32" s="44"/>
      <c r="UPX32" s="44"/>
      <c r="UPY32" s="44"/>
      <c r="UPZ32" s="44"/>
      <c r="UQA32" s="44"/>
      <c r="UQB32" s="44"/>
      <c r="UQC32" s="44"/>
      <c r="UQD32" s="44"/>
      <c r="UQE32" s="44"/>
      <c r="UQF32" s="44"/>
      <c r="UQG32" s="44"/>
      <c r="UQH32" s="44"/>
      <c r="UQI32" s="44"/>
      <c r="UQJ32" s="44"/>
      <c r="UQK32" s="44"/>
      <c r="UQL32" s="44"/>
      <c r="UQM32" s="44"/>
      <c r="UQN32" s="44"/>
      <c r="UQO32" s="44"/>
      <c r="UQP32" s="44"/>
      <c r="UQQ32" s="44"/>
      <c r="UQR32" s="44"/>
      <c r="UQS32" s="44"/>
      <c r="UQT32" s="44"/>
      <c r="UQU32" s="44"/>
      <c r="UQV32" s="44"/>
      <c r="UQW32" s="44"/>
      <c r="UQX32" s="44"/>
      <c r="UQY32" s="44"/>
      <c r="UQZ32" s="44"/>
      <c r="URA32" s="44"/>
      <c r="URB32" s="44"/>
      <c r="URC32" s="44"/>
      <c r="URD32" s="44"/>
      <c r="URE32" s="44"/>
      <c r="URF32" s="44"/>
      <c r="URG32" s="44"/>
      <c r="URH32" s="44"/>
      <c r="URI32" s="44"/>
      <c r="URJ32" s="44"/>
      <c r="URK32" s="44"/>
      <c r="URL32" s="44"/>
      <c r="URM32" s="44"/>
      <c r="URN32" s="44"/>
      <c r="URO32" s="44"/>
      <c r="URP32" s="44"/>
      <c r="URQ32" s="44"/>
      <c r="URR32" s="44"/>
      <c r="URS32" s="44"/>
      <c r="URT32" s="44"/>
      <c r="URU32" s="44"/>
      <c r="URV32" s="44"/>
      <c r="URW32" s="44"/>
      <c r="URX32" s="44"/>
      <c r="URY32" s="44"/>
      <c r="URZ32" s="44"/>
      <c r="USA32" s="44"/>
      <c r="USB32" s="44"/>
      <c r="USC32" s="44"/>
      <c r="USD32" s="44"/>
      <c r="USE32" s="44"/>
      <c r="USF32" s="44"/>
      <c r="USG32" s="44"/>
      <c r="USH32" s="44"/>
      <c r="USI32" s="44"/>
      <c r="USJ32" s="44"/>
      <c r="USK32" s="44"/>
      <c r="USL32" s="44"/>
      <c r="USM32" s="44"/>
      <c r="USN32" s="44"/>
      <c r="USO32" s="44"/>
      <c r="USP32" s="44"/>
      <c r="USQ32" s="44"/>
      <c r="USR32" s="44"/>
      <c r="USS32" s="44"/>
      <c r="UST32" s="44"/>
      <c r="USU32" s="44"/>
      <c r="USV32" s="44"/>
      <c r="USW32" s="44"/>
      <c r="USX32" s="44"/>
      <c r="USY32" s="44"/>
      <c r="USZ32" s="44"/>
      <c r="UTA32" s="44"/>
      <c r="UTB32" s="44"/>
      <c r="UTC32" s="44"/>
      <c r="UTD32" s="44"/>
      <c r="UTE32" s="44"/>
      <c r="UTF32" s="44"/>
      <c r="UTG32" s="44"/>
      <c r="UTH32" s="44"/>
      <c r="UTI32" s="44"/>
      <c r="UTJ32" s="44"/>
      <c r="UTK32" s="44"/>
      <c r="UTL32" s="44"/>
      <c r="UTM32" s="44"/>
      <c r="UTN32" s="44"/>
      <c r="UTO32" s="44"/>
      <c r="UTP32" s="44"/>
      <c r="UTQ32" s="44"/>
      <c r="UTR32" s="44"/>
      <c r="UTS32" s="44"/>
      <c r="UTT32" s="44"/>
      <c r="UTU32" s="44"/>
      <c r="UTV32" s="44"/>
      <c r="UTW32" s="44"/>
      <c r="UTX32" s="44"/>
      <c r="UTY32" s="44"/>
      <c r="UTZ32" s="44"/>
      <c r="UUA32" s="44"/>
      <c r="UUB32" s="44"/>
      <c r="UUC32" s="44"/>
      <c r="UUD32" s="44"/>
      <c r="UUE32" s="44"/>
      <c r="UUF32" s="44"/>
      <c r="UUG32" s="44"/>
      <c r="UUH32" s="44"/>
      <c r="UUI32" s="44"/>
      <c r="UUJ32" s="44"/>
      <c r="UUK32" s="44"/>
      <c r="UUL32" s="44"/>
      <c r="UUM32" s="44"/>
      <c r="UUN32" s="44"/>
      <c r="UUO32" s="44"/>
      <c r="UUP32" s="44"/>
      <c r="UUQ32" s="44"/>
      <c r="UUR32" s="44"/>
      <c r="UUS32" s="44"/>
      <c r="UUT32" s="44"/>
      <c r="UUU32" s="44"/>
      <c r="UUV32" s="44"/>
      <c r="UUW32" s="44"/>
      <c r="UUX32" s="44"/>
      <c r="UUY32" s="44"/>
      <c r="UUZ32" s="44"/>
      <c r="UVA32" s="44"/>
      <c r="UVB32" s="44"/>
      <c r="UVC32" s="44"/>
      <c r="UVD32" s="44"/>
      <c r="UVE32" s="44"/>
      <c r="UVF32" s="44"/>
      <c r="UVG32" s="44"/>
      <c r="UVH32" s="44"/>
      <c r="UVI32" s="44"/>
      <c r="UVJ32" s="44"/>
      <c r="UVK32" s="44"/>
      <c r="UVL32" s="44"/>
      <c r="UVM32" s="44"/>
      <c r="UVN32" s="44"/>
      <c r="UVO32" s="44"/>
      <c r="UVP32" s="44"/>
      <c r="UVQ32" s="44"/>
      <c r="UVR32" s="44"/>
      <c r="UVS32" s="44"/>
      <c r="UVT32" s="44"/>
      <c r="UVU32" s="44"/>
      <c r="UVV32" s="44"/>
      <c r="UVW32" s="44"/>
      <c r="UVX32" s="44"/>
      <c r="UVY32" s="44"/>
      <c r="UVZ32" s="44"/>
      <c r="UWA32" s="44"/>
      <c r="UWB32" s="44"/>
      <c r="UWC32" s="44"/>
      <c r="UWD32" s="44"/>
      <c r="UWE32" s="44"/>
      <c r="UWF32" s="44"/>
      <c r="UWG32" s="44"/>
      <c r="UWH32" s="44"/>
      <c r="UWI32" s="44"/>
      <c r="UWJ32" s="44"/>
      <c r="UWK32" s="44"/>
      <c r="UWL32" s="44"/>
      <c r="UWM32" s="44"/>
      <c r="UWN32" s="44"/>
      <c r="UWO32" s="44"/>
      <c r="UWP32" s="44"/>
      <c r="UWQ32" s="44"/>
      <c r="UWR32" s="44"/>
      <c r="UWS32" s="44"/>
      <c r="UWT32" s="44"/>
      <c r="UWU32" s="44"/>
      <c r="UWV32" s="44"/>
      <c r="UWW32" s="44"/>
      <c r="UWX32" s="44"/>
      <c r="UWY32" s="44"/>
      <c r="UWZ32" s="44"/>
      <c r="UXA32" s="44"/>
      <c r="UXB32" s="44"/>
      <c r="UXC32" s="44"/>
      <c r="UXD32" s="44"/>
      <c r="UXE32" s="44"/>
      <c r="UXF32" s="44"/>
      <c r="UXG32" s="44"/>
      <c r="UXH32" s="44"/>
      <c r="UXI32" s="44"/>
      <c r="UXJ32" s="44"/>
      <c r="UXK32" s="44"/>
      <c r="UXL32" s="44"/>
      <c r="UXM32" s="44"/>
      <c r="UXN32" s="44"/>
      <c r="UXO32" s="44"/>
      <c r="UXP32" s="44"/>
      <c r="UXQ32" s="44"/>
      <c r="UXR32" s="44"/>
      <c r="UXS32" s="44"/>
      <c r="UXT32" s="44"/>
      <c r="UXU32" s="44"/>
      <c r="UXV32" s="44"/>
      <c r="UXW32" s="44"/>
      <c r="UXX32" s="44"/>
      <c r="UXY32" s="44"/>
      <c r="UXZ32" s="44"/>
      <c r="UYA32" s="44"/>
      <c r="UYB32" s="44"/>
      <c r="UYC32" s="44"/>
      <c r="UYD32" s="44"/>
      <c r="UYE32" s="44"/>
      <c r="UYF32" s="44"/>
      <c r="UYG32" s="44"/>
      <c r="UYH32" s="44"/>
      <c r="UYI32" s="44"/>
      <c r="UYJ32" s="44"/>
      <c r="UYK32" s="44"/>
      <c r="UYL32" s="44"/>
      <c r="UYM32" s="44"/>
      <c r="UYN32" s="44"/>
      <c r="UYO32" s="44"/>
      <c r="UYP32" s="44"/>
      <c r="UYQ32" s="44"/>
      <c r="UYR32" s="44"/>
      <c r="UYS32" s="44"/>
      <c r="UYT32" s="44"/>
      <c r="UYU32" s="44"/>
      <c r="UYV32" s="44"/>
      <c r="UYW32" s="44"/>
      <c r="UYX32" s="44"/>
      <c r="UYY32" s="44"/>
      <c r="UYZ32" s="44"/>
      <c r="UZA32" s="44"/>
      <c r="UZB32" s="44"/>
      <c r="UZC32" s="44"/>
      <c r="UZD32" s="44"/>
      <c r="UZE32" s="44"/>
      <c r="UZF32" s="44"/>
      <c r="UZG32" s="44"/>
      <c r="UZH32" s="44"/>
      <c r="UZI32" s="44"/>
      <c r="UZJ32" s="44"/>
      <c r="UZK32" s="44"/>
      <c r="UZL32" s="44"/>
      <c r="UZM32" s="44"/>
      <c r="UZN32" s="44"/>
      <c r="UZO32" s="44"/>
      <c r="UZP32" s="44"/>
      <c r="UZQ32" s="44"/>
      <c r="UZR32" s="44"/>
      <c r="UZS32" s="44"/>
      <c r="UZT32" s="44"/>
      <c r="UZU32" s="44"/>
      <c r="UZV32" s="44"/>
      <c r="UZW32" s="44"/>
      <c r="UZX32" s="44"/>
      <c r="UZY32" s="44"/>
      <c r="UZZ32" s="44"/>
      <c r="VAA32" s="44"/>
      <c r="VAB32" s="44"/>
      <c r="VAC32" s="44"/>
      <c r="VAD32" s="44"/>
      <c r="VAE32" s="44"/>
      <c r="VAF32" s="44"/>
      <c r="VAG32" s="44"/>
      <c r="VAH32" s="44"/>
      <c r="VAI32" s="44"/>
      <c r="VAJ32" s="44"/>
      <c r="VAK32" s="44"/>
      <c r="VAL32" s="44"/>
      <c r="VAM32" s="44"/>
      <c r="VAN32" s="44"/>
      <c r="VAO32" s="44"/>
      <c r="VAP32" s="44"/>
      <c r="VAQ32" s="44"/>
      <c r="VAR32" s="44"/>
      <c r="VAS32" s="44"/>
      <c r="VAT32" s="44"/>
      <c r="VAU32" s="44"/>
      <c r="VAV32" s="44"/>
      <c r="VAW32" s="44"/>
      <c r="VAX32" s="44"/>
      <c r="VAY32" s="44"/>
      <c r="VAZ32" s="44"/>
      <c r="VBA32" s="44"/>
      <c r="VBB32" s="44"/>
      <c r="VBC32" s="44"/>
      <c r="VBD32" s="44"/>
      <c r="VBE32" s="44"/>
      <c r="VBF32" s="44"/>
      <c r="VBG32" s="44"/>
      <c r="VBH32" s="44"/>
      <c r="VBI32" s="44"/>
      <c r="VBJ32" s="44"/>
      <c r="VBK32" s="44"/>
      <c r="VBL32" s="44"/>
      <c r="VBM32" s="44"/>
      <c r="VBN32" s="44"/>
      <c r="VBO32" s="44"/>
      <c r="VBP32" s="44"/>
      <c r="VBQ32" s="44"/>
      <c r="VBR32" s="44"/>
      <c r="VBS32" s="44"/>
      <c r="VBT32" s="44"/>
      <c r="VBU32" s="44"/>
      <c r="VBV32" s="44"/>
      <c r="VBW32" s="44"/>
      <c r="VBX32" s="44"/>
      <c r="VBY32" s="44"/>
      <c r="VBZ32" s="44"/>
      <c r="VCA32" s="44"/>
      <c r="VCB32" s="44"/>
      <c r="VCC32" s="44"/>
      <c r="VCD32" s="44"/>
      <c r="VCE32" s="44"/>
      <c r="VCF32" s="44"/>
      <c r="VCG32" s="44"/>
      <c r="VCH32" s="44"/>
      <c r="VCI32" s="44"/>
      <c r="VCJ32" s="44"/>
      <c r="VCK32" s="44"/>
      <c r="VCL32" s="44"/>
      <c r="VCM32" s="44"/>
      <c r="VCN32" s="44"/>
      <c r="VCO32" s="44"/>
      <c r="VCP32" s="44"/>
      <c r="VCQ32" s="44"/>
      <c r="VCR32" s="44"/>
      <c r="VCS32" s="44"/>
      <c r="VCT32" s="44"/>
      <c r="VCU32" s="44"/>
      <c r="VCV32" s="44"/>
      <c r="VCW32" s="44"/>
      <c r="VCX32" s="44"/>
      <c r="VCY32" s="44"/>
      <c r="VCZ32" s="44"/>
      <c r="VDA32" s="44"/>
      <c r="VDB32" s="44"/>
      <c r="VDC32" s="44"/>
      <c r="VDD32" s="44"/>
      <c r="VDE32" s="44"/>
      <c r="VDF32" s="44"/>
      <c r="VDG32" s="44"/>
      <c r="VDH32" s="44"/>
      <c r="VDI32" s="44"/>
      <c r="VDJ32" s="44"/>
      <c r="VDK32" s="44"/>
      <c r="VDL32" s="44"/>
      <c r="VDM32" s="44"/>
      <c r="VDN32" s="44"/>
      <c r="VDO32" s="44"/>
      <c r="VDP32" s="44"/>
      <c r="VDQ32" s="44"/>
      <c r="VDR32" s="44"/>
      <c r="VDS32" s="44"/>
      <c r="VDT32" s="44"/>
      <c r="VDU32" s="44"/>
      <c r="VDV32" s="44"/>
      <c r="VDW32" s="44"/>
      <c r="VDX32" s="44"/>
      <c r="VDY32" s="44"/>
      <c r="VDZ32" s="44"/>
      <c r="VEA32" s="44"/>
      <c r="VEB32" s="44"/>
      <c r="VEC32" s="44"/>
      <c r="VED32" s="44"/>
      <c r="VEE32" s="44"/>
      <c r="VEF32" s="44"/>
      <c r="VEG32" s="44"/>
      <c r="VEH32" s="44"/>
      <c r="VEI32" s="44"/>
      <c r="VEJ32" s="44"/>
      <c r="VEK32" s="44"/>
      <c r="VEL32" s="44"/>
      <c r="VEM32" s="44"/>
      <c r="VEN32" s="44"/>
      <c r="VEO32" s="44"/>
      <c r="VEP32" s="44"/>
      <c r="VEQ32" s="44"/>
      <c r="VER32" s="44"/>
      <c r="VES32" s="44"/>
      <c r="VET32" s="44"/>
      <c r="VEU32" s="44"/>
      <c r="VEV32" s="44"/>
      <c r="VEW32" s="44"/>
      <c r="VEX32" s="44"/>
      <c r="VEY32" s="44"/>
      <c r="VEZ32" s="44"/>
      <c r="VFA32" s="44"/>
      <c r="VFB32" s="44"/>
      <c r="VFC32" s="44"/>
      <c r="VFD32" s="44"/>
      <c r="VFE32" s="44"/>
      <c r="VFF32" s="44"/>
      <c r="VFG32" s="44"/>
      <c r="VFH32" s="44"/>
      <c r="VFI32" s="44"/>
      <c r="VFJ32" s="44"/>
      <c r="VFK32" s="44"/>
      <c r="VFL32" s="44"/>
      <c r="VFM32" s="44"/>
      <c r="VFN32" s="44"/>
      <c r="VFO32" s="44"/>
      <c r="VFP32" s="44"/>
      <c r="VFQ32" s="44"/>
      <c r="VFR32" s="44"/>
      <c r="VFS32" s="44"/>
      <c r="VFT32" s="44"/>
      <c r="VFU32" s="44"/>
      <c r="VFV32" s="44"/>
      <c r="VFW32" s="44"/>
      <c r="VFX32" s="44"/>
      <c r="VFY32" s="44"/>
      <c r="VFZ32" s="44"/>
      <c r="VGA32" s="44"/>
      <c r="VGB32" s="44"/>
      <c r="VGC32" s="44"/>
      <c r="VGD32" s="44"/>
      <c r="VGE32" s="44"/>
      <c r="VGF32" s="44"/>
      <c r="VGG32" s="44"/>
      <c r="VGH32" s="44"/>
      <c r="VGI32" s="44"/>
      <c r="VGJ32" s="44"/>
      <c r="VGK32" s="44"/>
      <c r="VGL32" s="44"/>
      <c r="VGM32" s="44"/>
      <c r="VGN32" s="44"/>
      <c r="VGO32" s="44"/>
      <c r="VGP32" s="44"/>
      <c r="VGQ32" s="44"/>
      <c r="VGR32" s="44"/>
      <c r="VGS32" s="44"/>
      <c r="VGT32" s="44"/>
      <c r="VGU32" s="44"/>
      <c r="VGV32" s="44"/>
      <c r="VGW32" s="44"/>
      <c r="VGX32" s="44"/>
      <c r="VGY32" s="44"/>
      <c r="VGZ32" s="44"/>
      <c r="VHA32" s="44"/>
      <c r="VHB32" s="44"/>
      <c r="VHC32" s="44"/>
      <c r="VHD32" s="44"/>
      <c r="VHE32" s="44"/>
      <c r="VHF32" s="44"/>
      <c r="VHG32" s="44"/>
      <c r="VHH32" s="44"/>
      <c r="VHI32" s="44"/>
      <c r="VHJ32" s="44"/>
      <c r="VHK32" s="44"/>
      <c r="VHL32" s="44"/>
      <c r="VHM32" s="44"/>
      <c r="VHN32" s="44"/>
      <c r="VHO32" s="44"/>
      <c r="VHP32" s="44"/>
      <c r="VHQ32" s="44"/>
      <c r="VHR32" s="44"/>
      <c r="VHS32" s="44"/>
      <c r="VHT32" s="44"/>
      <c r="VHU32" s="44"/>
      <c r="VHV32" s="44"/>
      <c r="VHW32" s="44"/>
      <c r="VHX32" s="44"/>
      <c r="VHY32" s="44"/>
      <c r="VHZ32" s="44"/>
      <c r="VIA32" s="44"/>
      <c r="VIB32" s="44"/>
      <c r="VIC32" s="44"/>
      <c r="VID32" s="44"/>
      <c r="VIE32" s="44"/>
      <c r="VIF32" s="44"/>
      <c r="VIG32" s="44"/>
      <c r="VIH32" s="44"/>
      <c r="VII32" s="44"/>
      <c r="VIJ32" s="44"/>
      <c r="VIK32" s="44"/>
      <c r="VIL32" s="44"/>
      <c r="VIM32" s="44"/>
      <c r="VIN32" s="44"/>
      <c r="VIO32" s="44"/>
      <c r="VIP32" s="44"/>
      <c r="VIQ32" s="44"/>
      <c r="VIR32" s="44"/>
      <c r="VIS32" s="44"/>
      <c r="VIT32" s="44"/>
      <c r="VIU32" s="44"/>
      <c r="VIV32" s="44"/>
      <c r="VIW32" s="44"/>
      <c r="VIX32" s="44"/>
      <c r="VIY32" s="44"/>
      <c r="VIZ32" s="44"/>
      <c r="VJA32" s="44"/>
      <c r="VJB32" s="44"/>
      <c r="VJC32" s="44"/>
      <c r="VJD32" s="44"/>
      <c r="VJE32" s="44"/>
      <c r="VJF32" s="44"/>
      <c r="VJG32" s="44"/>
      <c r="VJH32" s="44"/>
      <c r="VJI32" s="44"/>
      <c r="VJJ32" s="44"/>
      <c r="VJK32" s="44"/>
      <c r="VJL32" s="44"/>
      <c r="VJM32" s="44"/>
      <c r="VJN32" s="44"/>
      <c r="VJO32" s="44"/>
      <c r="VJP32" s="44"/>
      <c r="VJQ32" s="44"/>
      <c r="VJR32" s="44"/>
      <c r="VJS32" s="44"/>
      <c r="VJT32" s="44"/>
      <c r="VJU32" s="44"/>
      <c r="VJV32" s="44"/>
      <c r="VJW32" s="44"/>
      <c r="VJX32" s="44"/>
      <c r="VJY32" s="44"/>
      <c r="VJZ32" s="44"/>
      <c r="VKA32" s="44"/>
      <c r="VKB32" s="44"/>
      <c r="VKC32" s="44"/>
      <c r="VKD32" s="44"/>
      <c r="VKE32" s="44"/>
      <c r="VKF32" s="44"/>
      <c r="VKG32" s="44"/>
      <c r="VKH32" s="44"/>
      <c r="VKI32" s="44"/>
      <c r="VKJ32" s="44"/>
      <c r="VKK32" s="44"/>
      <c r="VKL32" s="44"/>
      <c r="VKM32" s="44"/>
      <c r="VKN32" s="44"/>
      <c r="VKO32" s="44"/>
      <c r="VKP32" s="44"/>
      <c r="VKQ32" s="44"/>
      <c r="VKR32" s="44"/>
      <c r="VKS32" s="44"/>
      <c r="VKT32" s="44"/>
      <c r="VKU32" s="44"/>
      <c r="VKV32" s="44"/>
      <c r="VKW32" s="44"/>
      <c r="VKX32" s="44"/>
      <c r="VKY32" s="44"/>
      <c r="VKZ32" s="44"/>
      <c r="VLA32" s="44"/>
      <c r="VLB32" s="44"/>
      <c r="VLC32" s="44"/>
      <c r="VLD32" s="44"/>
      <c r="VLE32" s="44"/>
      <c r="VLF32" s="44"/>
      <c r="VLG32" s="44"/>
      <c r="VLH32" s="44"/>
      <c r="VLI32" s="44"/>
      <c r="VLJ32" s="44"/>
      <c r="VLK32" s="44"/>
      <c r="VLL32" s="44"/>
      <c r="VLM32" s="44"/>
      <c r="VLN32" s="44"/>
      <c r="VLO32" s="44"/>
      <c r="VLP32" s="44"/>
      <c r="VLQ32" s="44"/>
      <c r="VLR32" s="44"/>
      <c r="VLS32" s="44"/>
      <c r="VLT32" s="44"/>
      <c r="VLU32" s="44"/>
      <c r="VLV32" s="44"/>
      <c r="VLW32" s="44"/>
      <c r="VLX32" s="44"/>
      <c r="VLY32" s="44"/>
      <c r="VLZ32" s="44"/>
      <c r="VMA32" s="44"/>
      <c r="VMB32" s="44"/>
      <c r="VMC32" s="44"/>
      <c r="VMD32" s="44"/>
      <c r="VME32" s="44"/>
      <c r="VMF32" s="44"/>
      <c r="VMG32" s="44"/>
      <c r="VMH32" s="44"/>
      <c r="VMI32" s="44"/>
      <c r="VMJ32" s="44"/>
      <c r="VMK32" s="44"/>
      <c r="VML32" s="44"/>
      <c r="VMM32" s="44"/>
      <c r="VMN32" s="44"/>
      <c r="VMO32" s="44"/>
      <c r="VMP32" s="44"/>
      <c r="VMQ32" s="44"/>
      <c r="VMR32" s="44"/>
      <c r="VMS32" s="44"/>
      <c r="VMT32" s="44"/>
      <c r="VMU32" s="44"/>
      <c r="VMV32" s="44"/>
      <c r="VMW32" s="44"/>
      <c r="VMX32" s="44"/>
      <c r="VMY32" s="44"/>
      <c r="VMZ32" s="44"/>
      <c r="VNA32" s="44"/>
      <c r="VNB32" s="44"/>
      <c r="VNC32" s="44"/>
      <c r="VND32" s="44"/>
      <c r="VNE32" s="44"/>
      <c r="VNF32" s="44"/>
      <c r="VNG32" s="44"/>
      <c r="VNH32" s="44"/>
      <c r="VNI32" s="44"/>
      <c r="VNJ32" s="44"/>
      <c r="VNK32" s="44"/>
      <c r="VNL32" s="44"/>
      <c r="VNM32" s="44"/>
      <c r="VNN32" s="44"/>
      <c r="VNO32" s="44"/>
      <c r="VNP32" s="44"/>
      <c r="VNQ32" s="44"/>
      <c r="VNR32" s="44"/>
      <c r="VNS32" s="44"/>
      <c r="VNT32" s="44"/>
      <c r="VNU32" s="44"/>
      <c r="VNV32" s="44"/>
      <c r="VNW32" s="44"/>
      <c r="VNX32" s="44"/>
      <c r="VNY32" s="44"/>
      <c r="VNZ32" s="44"/>
      <c r="VOA32" s="44"/>
      <c r="VOB32" s="44"/>
      <c r="VOC32" s="44"/>
      <c r="VOD32" s="44"/>
      <c r="VOE32" s="44"/>
      <c r="VOF32" s="44"/>
      <c r="VOG32" s="44"/>
      <c r="VOH32" s="44"/>
      <c r="VOI32" s="44"/>
      <c r="VOJ32" s="44"/>
      <c r="VOK32" s="44"/>
      <c r="VOL32" s="44"/>
      <c r="VOM32" s="44"/>
      <c r="VON32" s="44"/>
      <c r="VOO32" s="44"/>
      <c r="VOP32" s="44"/>
      <c r="VOQ32" s="44"/>
      <c r="VOR32" s="44"/>
      <c r="VOS32" s="44"/>
      <c r="VOT32" s="44"/>
      <c r="VOU32" s="44"/>
      <c r="VOV32" s="44"/>
      <c r="VOW32" s="44"/>
      <c r="VOX32" s="44"/>
      <c r="VOY32" s="44"/>
      <c r="VOZ32" s="44"/>
      <c r="VPA32" s="44"/>
      <c r="VPB32" s="44"/>
      <c r="VPC32" s="44"/>
      <c r="VPD32" s="44"/>
      <c r="VPE32" s="44"/>
      <c r="VPF32" s="44"/>
      <c r="VPG32" s="44"/>
      <c r="VPH32" s="44"/>
      <c r="VPI32" s="44"/>
      <c r="VPJ32" s="44"/>
      <c r="VPK32" s="44"/>
      <c r="VPL32" s="44"/>
      <c r="VPM32" s="44"/>
      <c r="VPN32" s="44"/>
      <c r="VPO32" s="44"/>
      <c r="VPP32" s="44"/>
      <c r="VPQ32" s="44"/>
      <c r="VPR32" s="44"/>
      <c r="VPS32" s="44"/>
      <c r="VPT32" s="44"/>
      <c r="VPU32" s="44"/>
      <c r="VPV32" s="44"/>
      <c r="VPW32" s="44"/>
      <c r="VPX32" s="44"/>
      <c r="VPY32" s="44"/>
      <c r="VPZ32" s="44"/>
      <c r="VQA32" s="44"/>
      <c r="VQB32" s="44"/>
      <c r="VQC32" s="44"/>
      <c r="VQD32" s="44"/>
      <c r="VQE32" s="44"/>
      <c r="VQF32" s="44"/>
      <c r="VQG32" s="44"/>
      <c r="VQH32" s="44"/>
      <c r="VQI32" s="44"/>
      <c r="VQJ32" s="44"/>
      <c r="VQK32" s="44"/>
      <c r="VQL32" s="44"/>
      <c r="VQM32" s="44"/>
      <c r="VQN32" s="44"/>
      <c r="VQO32" s="44"/>
      <c r="VQP32" s="44"/>
      <c r="VQQ32" s="44"/>
      <c r="VQR32" s="44"/>
      <c r="VQS32" s="44"/>
      <c r="VQT32" s="44"/>
      <c r="VQU32" s="44"/>
      <c r="VQV32" s="44"/>
      <c r="VQW32" s="44"/>
      <c r="VQX32" s="44"/>
      <c r="VQY32" s="44"/>
      <c r="VQZ32" s="44"/>
      <c r="VRA32" s="44"/>
      <c r="VRB32" s="44"/>
      <c r="VRC32" s="44"/>
      <c r="VRD32" s="44"/>
      <c r="VRE32" s="44"/>
      <c r="VRF32" s="44"/>
      <c r="VRG32" s="44"/>
      <c r="VRH32" s="44"/>
      <c r="VRI32" s="44"/>
      <c r="VRJ32" s="44"/>
      <c r="VRK32" s="44"/>
      <c r="VRL32" s="44"/>
      <c r="VRM32" s="44"/>
      <c r="VRN32" s="44"/>
      <c r="VRO32" s="44"/>
      <c r="VRP32" s="44"/>
      <c r="VRQ32" s="44"/>
      <c r="VRR32" s="44"/>
      <c r="VRS32" s="44"/>
      <c r="VRT32" s="44"/>
      <c r="VRU32" s="44"/>
      <c r="VRV32" s="44"/>
      <c r="VRW32" s="44"/>
      <c r="VRX32" s="44"/>
      <c r="VRY32" s="44"/>
      <c r="VRZ32" s="44"/>
      <c r="VSA32" s="44"/>
      <c r="VSB32" s="44"/>
      <c r="VSC32" s="44"/>
      <c r="VSD32" s="44"/>
      <c r="VSE32" s="44"/>
      <c r="VSF32" s="44"/>
      <c r="VSG32" s="44"/>
      <c r="VSH32" s="44"/>
      <c r="VSI32" s="44"/>
      <c r="VSJ32" s="44"/>
      <c r="VSK32" s="44"/>
      <c r="VSL32" s="44"/>
      <c r="VSM32" s="44"/>
      <c r="VSN32" s="44"/>
      <c r="VSO32" s="44"/>
      <c r="VSP32" s="44"/>
      <c r="VSQ32" s="44"/>
      <c r="VSR32" s="44"/>
      <c r="VSS32" s="44"/>
      <c r="VST32" s="44"/>
      <c r="VSU32" s="44"/>
      <c r="VSV32" s="44"/>
      <c r="VSW32" s="44"/>
      <c r="VSX32" s="44"/>
      <c r="VSY32" s="44"/>
      <c r="VSZ32" s="44"/>
      <c r="VTA32" s="44"/>
      <c r="VTB32" s="44"/>
      <c r="VTC32" s="44"/>
      <c r="VTD32" s="44"/>
      <c r="VTE32" s="44"/>
      <c r="VTF32" s="44"/>
      <c r="VTG32" s="44"/>
      <c r="VTH32" s="44"/>
      <c r="VTI32" s="44"/>
      <c r="VTJ32" s="44"/>
      <c r="VTK32" s="44"/>
      <c r="VTL32" s="44"/>
      <c r="VTM32" s="44"/>
      <c r="VTN32" s="44"/>
      <c r="VTO32" s="44"/>
      <c r="VTP32" s="44"/>
      <c r="VTQ32" s="44"/>
      <c r="VTR32" s="44"/>
      <c r="VTS32" s="44"/>
      <c r="VTT32" s="44"/>
      <c r="VTU32" s="44"/>
      <c r="VTV32" s="44"/>
      <c r="VTW32" s="44"/>
      <c r="VTX32" s="44"/>
      <c r="VTY32" s="44"/>
      <c r="VTZ32" s="44"/>
      <c r="VUA32" s="44"/>
      <c r="VUB32" s="44"/>
      <c r="VUC32" s="44"/>
      <c r="VUD32" s="44"/>
      <c r="VUE32" s="44"/>
      <c r="VUF32" s="44"/>
      <c r="VUG32" s="44"/>
      <c r="VUH32" s="44"/>
      <c r="VUI32" s="44"/>
      <c r="VUJ32" s="44"/>
      <c r="VUK32" s="44"/>
      <c r="VUL32" s="44"/>
      <c r="VUM32" s="44"/>
      <c r="VUN32" s="44"/>
      <c r="VUO32" s="44"/>
      <c r="VUP32" s="44"/>
      <c r="VUQ32" s="44"/>
      <c r="VUR32" s="44"/>
      <c r="VUS32" s="44"/>
      <c r="VUT32" s="44"/>
      <c r="VUU32" s="44"/>
      <c r="VUV32" s="44"/>
      <c r="VUW32" s="44"/>
      <c r="VUX32" s="44"/>
      <c r="VUY32" s="44"/>
      <c r="VUZ32" s="44"/>
      <c r="VVA32" s="44"/>
      <c r="VVB32" s="44"/>
      <c r="VVC32" s="44"/>
      <c r="VVD32" s="44"/>
      <c r="VVE32" s="44"/>
      <c r="VVF32" s="44"/>
      <c r="VVG32" s="44"/>
      <c r="VVH32" s="44"/>
      <c r="VVI32" s="44"/>
      <c r="VVJ32" s="44"/>
      <c r="VVK32" s="44"/>
      <c r="VVL32" s="44"/>
      <c r="VVM32" s="44"/>
      <c r="VVN32" s="44"/>
      <c r="VVO32" s="44"/>
      <c r="VVP32" s="44"/>
      <c r="VVQ32" s="44"/>
      <c r="VVR32" s="44"/>
      <c r="VVS32" s="44"/>
      <c r="VVT32" s="44"/>
      <c r="VVU32" s="44"/>
      <c r="VVV32" s="44"/>
      <c r="VVW32" s="44"/>
      <c r="VVX32" s="44"/>
      <c r="VVY32" s="44"/>
      <c r="VVZ32" s="44"/>
      <c r="VWA32" s="44"/>
      <c r="VWB32" s="44"/>
      <c r="VWC32" s="44"/>
      <c r="VWD32" s="44"/>
      <c r="VWE32" s="44"/>
      <c r="VWF32" s="44"/>
      <c r="VWG32" s="44"/>
      <c r="VWH32" s="44"/>
      <c r="VWI32" s="44"/>
      <c r="VWJ32" s="44"/>
      <c r="VWK32" s="44"/>
      <c r="VWL32" s="44"/>
      <c r="VWM32" s="44"/>
      <c r="VWN32" s="44"/>
      <c r="VWO32" s="44"/>
      <c r="VWP32" s="44"/>
      <c r="VWQ32" s="44"/>
      <c r="VWR32" s="44"/>
      <c r="VWS32" s="44"/>
      <c r="VWT32" s="44"/>
      <c r="VWU32" s="44"/>
      <c r="VWV32" s="44"/>
      <c r="VWW32" s="44"/>
      <c r="VWX32" s="44"/>
      <c r="VWY32" s="44"/>
      <c r="VWZ32" s="44"/>
      <c r="VXA32" s="44"/>
      <c r="VXB32" s="44"/>
      <c r="VXC32" s="44"/>
      <c r="VXD32" s="44"/>
      <c r="VXE32" s="44"/>
      <c r="VXF32" s="44"/>
      <c r="VXG32" s="44"/>
      <c r="VXH32" s="44"/>
      <c r="VXI32" s="44"/>
      <c r="VXJ32" s="44"/>
      <c r="VXK32" s="44"/>
      <c r="VXL32" s="44"/>
      <c r="VXM32" s="44"/>
      <c r="VXN32" s="44"/>
      <c r="VXO32" s="44"/>
      <c r="VXP32" s="44"/>
      <c r="VXQ32" s="44"/>
      <c r="VXR32" s="44"/>
      <c r="VXS32" s="44"/>
      <c r="VXT32" s="44"/>
      <c r="VXU32" s="44"/>
      <c r="VXV32" s="44"/>
      <c r="VXW32" s="44"/>
      <c r="VXX32" s="44"/>
      <c r="VXY32" s="44"/>
      <c r="VXZ32" s="44"/>
      <c r="VYA32" s="44"/>
      <c r="VYB32" s="44"/>
      <c r="VYC32" s="44"/>
      <c r="VYD32" s="44"/>
      <c r="VYE32" s="44"/>
      <c r="VYF32" s="44"/>
      <c r="VYG32" s="44"/>
      <c r="VYH32" s="44"/>
      <c r="VYI32" s="44"/>
      <c r="VYJ32" s="44"/>
      <c r="VYK32" s="44"/>
      <c r="VYL32" s="44"/>
      <c r="VYM32" s="44"/>
      <c r="VYN32" s="44"/>
      <c r="VYO32" s="44"/>
      <c r="VYP32" s="44"/>
      <c r="VYQ32" s="44"/>
      <c r="VYR32" s="44"/>
      <c r="VYS32" s="44"/>
      <c r="VYT32" s="44"/>
      <c r="VYU32" s="44"/>
      <c r="VYV32" s="44"/>
      <c r="VYW32" s="44"/>
      <c r="VYX32" s="44"/>
      <c r="VYY32" s="44"/>
      <c r="VYZ32" s="44"/>
      <c r="VZA32" s="44"/>
      <c r="VZB32" s="44"/>
      <c r="VZC32" s="44"/>
      <c r="VZD32" s="44"/>
      <c r="VZE32" s="44"/>
      <c r="VZF32" s="44"/>
      <c r="VZG32" s="44"/>
      <c r="VZH32" s="44"/>
      <c r="VZI32" s="44"/>
      <c r="VZJ32" s="44"/>
      <c r="VZK32" s="44"/>
      <c r="VZL32" s="44"/>
      <c r="VZM32" s="44"/>
      <c r="VZN32" s="44"/>
      <c r="VZO32" s="44"/>
      <c r="VZP32" s="44"/>
      <c r="VZQ32" s="44"/>
      <c r="VZR32" s="44"/>
      <c r="VZS32" s="44"/>
      <c r="VZT32" s="44"/>
      <c r="VZU32" s="44"/>
      <c r="VZV32" s="44"/>
      <c r="VZW32" s="44"/>
      <c r="VZX32" s="44"/>
      <c r="VZY32" s="44"/>
      <c r="VZZ32" s="44"/>
      <c r="WAA32" s="44"/>
      <c r="WAB32" s="44"/>
      <c r="WAC32" s="44"/>
      <c r="WAD32" s="44"/>
      <c r="WAE32" s="44"/>
      <c r="WAF32" s="44"/>
      <c r="WAG32" s="44"/>
      <c r="WAH32" s="44"/>
      <c r="WAI32" s="44"/>
      <c r="WAJ32" s="44"/>
      <c r="WAK32" s="44"/>
      <c r="WAL32" s="44"/>
      <c r="WAM32" s="44"/>
      <c r="WAN32" s="44"/>
      <c r="WAO32" s="44"/>
      <c r="WAP32" s="44"/>
      <c r="WAQ32" s="44"/>
      <c r="WAR32" s="44"/>
      <c r="WAS32" s="44"/>
      <c r="WAT32" s="44"/>
      <c r="WAU32" s="44"/>
      <c r="WAV32" s="44"/>
      <c r="WAW32" s="44"/>
      <c r="WAX32" s="44"/>
      <c r="WAY32" s="44"/>
      <c r="WAZ32" s="44"/>
      <c r="WBA32" s="44"/>
      <c r="WBB32" s="44"/>
      <c r="WBC32" s="44"/>
      <c r="WBD32" s="44"/>
      <c r="WBE32" s="44"/>
      <c r="WBF32" s="44"/>
      <c r="WBG32" s="44"/>
      <c r="WBH32" s="44"/>
      <c r="WBI32" s="44"/>
      <c r="WBJ32" s="44"/>
      <c r="WBK32" s="44"/>
      <c r="WBL32" s="44"/>
      <c r="WBM32" s="44"/>
      <c r="WBN32" s="44"/>
      <c r="WBO32" s="44"/>
      <c r="WBP32" s="44"/>
      <c r="WBQ32" s="44"/>
      <c r="WBR32" s="44"/>
      <c r="WBS32" s="44"/>
      <c r="WBT32" s="44"/>
      <c r="WBU32" s="44"/>
      <c r="WBV32" s="44"/>
      <c r="WBW32" s="44"/>
      <c r="WBX32" s="44"/>
      <c r="WBY32" s="44"/>
      <c r="WBZ32" s="44"/>
      <c r="WCA32" s="44"/>
      <c r="WCB32" s="44"/>
      <c r="WCC32" s="44"/>
      <c r="WCD32" s="44"/>
      <c r="WCE32" s="44"/>
      <c r="WCF32" s="44"/>
      <c r="WCG32" s="44"/>
      <c r="WCH32" s="44"/>
      <c r="WCI32" s="44"/>
      <c r="WCJ32" s="44"/>
      <c r="WCK32" s="44"/>
      <c r="WCL32" s="44"/>
      <c r="WCM32" s="44"/>
      <c r="WCN32" s="44"/>
      <c r="WCO32" s="44"/>
      <c r="WCP32" s="44"/>
      <c r="WCQ32" s="44"/>
      <c r="WCR32" s="44"/>
      <c r="WCS32" s="44"/>
      <c r="WCT32" s="44"/>
      <c r="WCU32" s="44"/>
      <c r="WCV32" s="44"/>
      <c r="WCW32" s="44"/>
      <c r="WCX32" s="44"/>
      <c r="WCY32" s="44"/>
      <c r="WCZ32" s="44"/>
      <c r="WDA32" s="44"/>
      <c r="WDB32" s="44"/>
      <c r="WDC32" s="44"/>
      <c r="WDD32" s="44"/>
      <c r="WDE32" s="44"/>
      <c r="WDF32" s="44"/>
      <c r="WDG32" s="44"/>
      <c r="WDH32" s="44"/>
      <c r="WDI32" s="44"/>
      <c r="WDJ32" s="44"/>
      <c r="WDK32" s="44"/>
      <c r="WDL32" s="44"/>
      <c r="WDM32" s="44"/>
      <c r="WDN32" s="44"/>
      <c r="WDO32" s="44"/>
      <c r="WDP32" s="44"/>
      <c r="WDQ32" s="44"/>
      <c r="WDR32" s="44"/>
      <c r="WDS32" s="44"/>
      <c r="WDT32" s="44"/>
      <c r="WDU32" s="44"/>
      <c r="WDV32" s="44"/>
      <c r="WDW32" s="44"/>
      <c r="WDX32" s="44"/>
      <c r="WDY32" s="44"/>
      <c r="WDZ32" s="44"/>
      <c r="WEA32" s="44"/>
      <c r="WEB32" s="44"/>
      <c r="WEC32" s="44"/>
      <c r="WED32" s="44"/>
      <c r="WEE32" s="44"/>
      <c r="WEF32" s="44"/>
      <c r="WEG32" s="44"/>
      <c r="WEH32" s="44"/>
      <c r="WEI32" s="44"/>
      <c r="WEJ32" s="44"/>
      <c r="WEK32" s="44"/>
      <c r="WEL32" s="44"/>
      <c r="WEM32" s="44"/>
      <c r="WEN32" s="44"/>
      <c r="WEO32" s="44"/>
      <c r="WEP32" s="44"/>
      <c r="WEQ32" s="44"/>
      <c r="WER32" s="44"/>
      <c r="WES32" s="44"/>
      <c r="WET32" s="44"/>
      <c r="WEU32" s="44"/>
      <c r="WEV32" s="44"/>
      <c r="WEW32" s="44"/>
      <c r="WEX32" s="44"/>
      <c r="WEY32" s="44"/>
      <c r="WEZ32" s="44"/>
      <c r="WFA32" s="44"/>
      <c r="WFB32" s="44"/>
      <c r="WFC32" s="44"/>
      <c r="WFD32" s="44"/>
      <c r="WFE32" s="44"/>
      <c r="WFF32" s="44"/>
      <c r="WFG32" s="44"/>
      <c r="WFH32" s="44"/>
      <c r="WFI32" s="44"/>
      <c r="WFJ32" s="44"/>
      <c r="WFK32" s="44"/>
      <c r="WFL32" s="44"/>
      <c r="WFM32" s="44"/>
      <c r="WFN32" s="44"/>
      <c r="WFO32" s="44"/>
      <c r="WFP32" s="44"/>
      <c r="WFQ32" s="44"/>
      <c r="WFR32" s="44"/>
      <c r="WFS32" s="44"/>
      <c r="WFT32" s="44"/>
      <c r="WFU32" s="44"/>
      <c r="WFV32" s="44"/>
      <c r="WFW32" s="44"/>
      <c r="WFX32" s="44"/>
      <c r="WFY32" s="44"/>
      <c r="WFZ32" s="44"/>
      <c r="WGA32" s="44"/>
      <c r="WGB32" s="44"/>
      <c r="WGC32" s="44"/>
      <c r="WGD32" s="44"/>
      <c r="WGE32" s="44"/>
      <c r="WGF32" s="44"/>
      <c r="WGG32" s="44"/>
      <c r="WGH32" s="44"/>
      <c r="WGI32" s="44"/>
      <c r="WGJ32" s="44"/>
      <c r="WGK32" s="44"/>
      <c r="WGL32" s="44"/>
      <c r="WGM32" s="44"/>
      <c r="WGN32" s="44"/>
      <c r="WGO32" s="44"/>
      <c r="WGP32" s="44"/>
      <c r="WGQ32" s="44"/>
      <c r="WGR32" s="44"/>
      <c r="WGS32" s="44"/>
      <c r="WGT32" s="44"/>
      <c r="WGU32" s="44"/>
      <c r="WGV32" s="44"/>
      <c r="WGW32" s="44"/>
      <c r="WGX32" s="44"/>
      <c r="WGY32" s="44"/>
      <c r="WGZ32" s="44"/>
      <c r="WHA32" s="44"/>
      <c r="WHB32" s="44"/>
      <c r="WHC32" s="44"/>
      <c r="WHD32" s="44"/>
      <c r="WHE32" s="44"/>
      <c r="WHF32" s="44"/>
      <c r="WHG32" s="44"/>
      <c r="WHH32" s="44"/>
      <c r="WHI32" s="44"/>
      <c r="WHJ32" s="44"/>
      <c r="WHK32" s="44"/>
      <c r="WHL32" s="44"/>
      <c r="WHM32" s="44"/>
      <c r="WHN32" s="44"/>
      <c r="WHO32" s="44"/>
      <c r="WHP32" s="44"/>
      <c r="WHQ32" s="44"/>
      <c r="WHR32" s="44"/>
      <c r="WHS32" s="44"/>
      <c r="WHT32" s="44"/>
      <c r="WHU32" s="44"/>
      <c r="WHV32" s="44"/>
      <c r="WHW32" s="44"/>
      <c r="WHX32" s="44"/>
      <c r="WHY32" s="44"/>
      <c r="WHZ32" s="44"/>
      <c r="WIA32" s="44"/>
      <c r="WIB32" s="44"/>
      <c r="WIC32" s="44"/>
      <c r="WID32" s="44"/>
      <c r="WIE32" s="44"/>
      <c r="WIF32" s="44"/>
      <c r="WIG32" s="44"/>
      <c r="WIH32" s="44"/>
      <c r="WII32" s="44"/>
      <c r="WIJ32" s="44"/>
      <c r="WIK32" s="44"/>
      <c r="WIL32" s="44"/>
      <c r="WIM32" s="44"/>
      <c r="WIN32" s="44"/>
      <c r="WIO32" s="44"/>
      <c r="WIP32" s="44"/>
      <c r="WIQ32" s="44"/>
      <c r="WIR32" s="44"/>
      <c r="WIS32" s="44"/>
      <c r="WIT32" s="44"/>
      <c r="WIU32" s="44"/>
      <c r="WIV32" s="44"/>
      <c r="WIW32" s="44"/>
      <c r="WIX32" s="44"/>
      <c r="WIY32" s="44"/>
      <c r="WIZ32" s="44"/>
      <c r="WJA32" s="44"/>
      <c r="WJB32" s="44"/>
      <c r="WJC32" s="44"/>
      <c r="WJD32" s="44"/>
      <c r="WJE32" s="44"/>
      <c r="WJF32" s="44"/>
      <c r="WJG32" s="44"/>
      <c r="WJH32" s="44"/>
      <c r="WJI32" s="44"/>
      <c r="WJJ32" s="44"/>
      <c r="WJK32" s="44"/>
      <c r="WJL32" s="44"/>
      <c r="WJM32" s="44"/>
      <c r="WJN32" s="44"/>
      <c r="WJO32" s="44"/>
      <c r="WJP32" s="44"/>
      <c r="WJQ32" s="44"/>
      <c r="WJR32" s="44"/>
      <c r="WJS32" s="44"/>
      <c r="WJT32" s="44"/>
      <c r="WJU32" s="44"/>
      <c r="WJV32" s="44"/>
      <c r="WJW32" s="44"/>
      <c r="WJX32" s="44"/>
      <c r="WJY32" s="44"/>
      <c r="WJZ32" s="44"/>
      <c r="WKA32" s="44"/>
      <c r="WKB32" s="44"/>
      <c r="WKC32" s="44"/>
      <c r="WKD32" s="44"/>
      <c r="WKE32" s="44"/>
      <c r="WKF32" s="44"/>
      <c r="WKG32" s="44"/>
      <c r="WKH32" s="44"/>
      <c r="WKI32" s="44"/>
      <c r="WKJ32" s="44"/>
      <c r="WKK32" s="44"/>
      <c r="WKL32" s="44"/>
      <c r="WKM32" s="44"/>
      <c r="WKN32" s="44"/>
      <c r="WKO32" s="44"/>
      <c r="WKP32" s="44"/>
      <c r="WKQ32" s="44"/>
      <c r="WKR32" s="44"/>
      <c r="WKS32" s="44"/>
      <c r="WKT32" s="44"/>
      <c r="WKU32" s="44"/>
      <c r="WKV32" s="44"/>
      <c r="WKW32" s="44"/>
      <c r="WKX32" s="44"/>
      <c r="WKY32" s="44"/>
      <c r="WKZ32" s="44"/>
      <c r="WLA32" s="44"/>
      <c r="WLB32" s="44"/>
      <c r="WLC32" s="44"/>
      <c r="WLD32" s="44"/>
      <c r="WLE32" s="44"/>
      <c r="WLF32" s="44"/>
      <c r="WLG32" s="44"/>
      <c r="WLH32" s="44"/>
      <c r="WLI32" s="44"/>
      <c r="WLJ32" s="44"/>
      <c r="WLK32" s="44"/>
      <c r="WLL32" s="44"/>
      <c r="WLM32" s="44"/>
      <c r="WLN32" s="44"/>
      <c r="WLO32" s="44"/>
      <c r="WLP32" s="44"/>
      <c r="WLQ32" s="44"/>
      <c r="WLR32" s="44"/>
      <c r="WLS32" s="44"/>
      <c r="WLT32" s="44"/>
      <c r="WLU32" s="44"/>
      <c r="WLV32" s="44"/>
      <c r="WLW32" s="44"/>
      <c r="WLX32" s="44"/>
      <c r="WLY32" s="44"/>
      <c r="WLZ32" s="44"/>
      <c r="WMA32" s="44"/>
      <c r="WMB32" s="44"/>
      <c r="WMC32" s="44"/>
      <c r="WMD32" s="44"/>
      <c r="WME32" s="44"/>
      <c r="WMF32" s="44"/>
      <c r="WMG32" s="44"/>
      <c r="WMH32" s="44"/>
      <c r="WMI32" s="44"/>
      <c r="WMJ32" s="44"/>
      <c r="WMK32" s="44"/>
      <c r="WML32" s="44"/>
      <c r="WMM32" s="44"/>
      <c r="WMN32" s="44"/>
      <c r="WMO32" s="44"/>
      <c r="WMP32" s="44"/>
      <c r="WMQ32" s="44"/>
      <c r="WMR32" s="44"/>
      <c r="WMS32" s="44"/>
      <c r="WMT32" s="44"/>
      <c r="WMU32" s="44"/>
      <c r="WMV32" s="44"/>
      <c r="WMW32" s="44"/>
      <c r="WMX32" s="44"/>
      <c r="WMY32" s="44"/>
      <c r="WMZ32" s="44"/>
      <c r="WNA32" s="44"/>
      <c r="WNB32" s="44"/>
      <c r="WNC32" s="44"/>
      <c r="WND32" s="44"/>
      <c r="WNE32" s="44"/>
      <c r="WNF32" s="44"/>
      <c r="WNG32" s="44"/>
      <c r="WNH32" s="44"/>
      <c r="WNI32" s="44"/>
      <c r="WNJ32" s="44"/>
      <c r="WNK32" s="44"/>
      <c r="WNL32" s="44"/>
      <c r="WNM32" s="44"/>
      <c r="WNN32" s="44"/>
      <c r="WNO32" s="44"/>
      <c r="WNP32" s="44"/>
      <c r="WNQ32" s="44"/>
      <c r="WNR32" s="44"/>
      <c r="WNS32" s="44"/>
      <c r="WNT32" s="44"/>
      <c r="WNU32" s="44"/>
      <c r="WNV32" s="44"/>
      <c r="WNW32" s="44"/>
      <c r="WNX32" s="44"/>
      <c r="WNY32" s="44"/>
      <c r="WNZ32" s="44"/>
      <c r="WOA32" s="44"/>
      <c r="WOB32" s="44"/>
      <c r="WOC32" s="44"/>
      <c r="WOD32" s="44"/>
      <c r="WOE32" s="44"/>
      <c r="WOF32" s="44"/>
      <c r="WOG32" s="44"/>
      <c r="WOH32" s="44"/>
      <c r="WOI32" s="44"/>
      <c r="WOJ32" s="44"/>
      <c r="WOK32" s="44"/>
      <c r="WOL32" s="44"/>
      <c r="WOM32" s="44"/>
      <c r="WON32" s="44"/>
      <c r="WOO32" s="44"/>
      <c r="WOP32" s="44"/>
      <c r="WOQ32" s="44"/>
      <c r="WOR32" s="44"/>
      <c r="WOS32" s="44"/>
      <c r="WOT32" s="44"/>
      <c r="WOU32" s="44"/>
      <c r="WOV32" s="44"/>
      <c r="WOW32" s="44"/>
      <c r="WOX32" s="44"/>
      <c r="WOY32" s="44"/>
      <c r="WOZ32" s="44"/>
      <c r="WPA32" s="44"/>
      <c r="WPB32" s="44"/>
      <c r="WPC32" s="44"/>
      <c r="WPD32" s="44"/>
      <c r="WPE32" s="44"/>
      <c r="WPF32" s="44"/>
      <c r="WPG32" s="44"/>
      <c r="WPH32" s="44"/>
      <c r="WPI32" s="44"/>
      <c r="WPJ32" s="44"/>
      <c r="WPK32" s="44"/>
      <c r="WPL32" s="44"/>
      <c r="WPM32" s="44"/>
      <c r="WPN32" s="44"/>
      <c r="WPO32" s="44"/>
      <c r="WPP32" s="44"/>
      <c r="WPQ32" s="44"/>
      <c r="WPR32" s="44"/>
      <c r="WPS32" s="44"/>
      <c r="WPT32" s="44"/>
      <c r="WPU32" s="44"/>
      <c r="WPV32" s="44"/>
      <c r="WPW32" s="44"/>
      <c r="WPX32" s="44"/>
      <c r="WPY32" s="44"/>
      <c r="WPZ32" s="44"/>
      <c r="WQA32" s="44"/>
      <c r="WQB32" s="44"/>
      <c r="WQC32" s="44"/>
      <c r="WQD32" s="44"/>
      <c r="WQE32" s="44"/>
      <c r="WQF32" s="44"/>
      <c r="WQG32" s="44"/>
      <c r="WQH32" s="44"/>
      <c r="WQI32" s="44"/>
      <c r="WQJ32" s="44"/>
      <c r="WQK32" s="44"/>
      <c r="WQL32" s="44"/>
      <c r="WQM32" s="44"/>
      <c r="WQN32" s="44"/>
      <c r="WQO32" s="44"/>
      <c r="WQP32" s="44"/>
      <c r="WQQ32" s="44"/>
      <c r="WQR32" s="44"/>
      <c r="WQS32" s="44"/>
      <c r="WQT32" s="44"/>
      <c r="WQU32" s="44"/>
      <c r="WQV32" s="44"/>
      <c r="WQW32" s="44"/>
      <c r="WQX32" s="44"/>
      <c r="WQY32" s="44"/>
      <c r="WQZ32" s="44"/>
      <c r="WRA32" s="44"/>
      <c r="WRB32" s="44"/>
      <c r="WRC32" s="44"/>
      <c r="WRD32" s="44"/>
      <c r="WRE32" s="44"/>
      <c r="WRF32" s="44"/>
      <c r="WRG32" s="44"/>
      <c r="WRH32" s="44"/>
      <c r="WRI32" s="44"/>
      <c r="WRJ32" s="44"/>
      <c r="WRK32" s="44"/>
      <c r="WRL32" s="44"/>
      <c r="WRM32" s="44"/>
      <c r="WRN32" s="44"/>
      <c r="WRO32" s="44"/>
      <c r="WRP32" s="44"/>
      <c r="WRQ32" s="44"/>
      <c r="WRR32" s="44"/>
      <c r="WRS32" s="44"/>
      <c r="WRT32" s="44"/>
      <c r="WRU32" s="44"/>
      <c r="WRV32" s="44"/>
      <c r="WRW32" s="44"/>
      <c r="WRX32" s="44"/>
      <c r="WRY32" s="44"/>
      <c r="WRZ32" s="44"/>
      <c r="WSA32" s="44"/>
      <c r="WSB32" s="44"/>
      <c r="WSC32" s="44"/>
      <c r="WSD32" s="44"/>
      <c r="WSE32" s="44"/>
      <c r="WSF32" s="44"/>
      <c r="WSG32" s="44"/>
      <c r="WSH32" s="44"/>
      <c r="WSI32" s="44"/>
      <c r="WSJ32" s="44"/>
      <c r="WSK32" s="44"/>
      <c r="WSL32" s="44"/>
      <c r="WSM32" s="44"/>
      <c r="WSN32" s="44"/>
      <c r="WSO32" s="44"/>
      <c r="WSP32" s="44"/>
      <c r="WSQ32" s="44"/>
      <c r="WSR32" s="44"/>
      <c r="WSS32" s="44"/>
      <c r="WST32" s="44"/>
      <c r="WSU32" s="44"/>
      <c r="WSV32" s="44"/>
      <c r="WSW32" s="44"/>
      <c r="WSX32" s="44"/>
      <c r="WSY32" s="44"/>
      <c r="WSZ32" s="44"/>
      <c r="WTA32" s="44"/>
      <c r="WTB32" s="44"/>
      <c r="WTC32" s="44"/>
      <c r="WTD32" s="44"/>
      <c r="WTE32" s="44"/>
      <c r="WTF32" s="44"/>
      <c r="WTG32" s="44"/>
      <c r="WTH32" s="44"/>
      <c r="WTI32" s="44"/>
      <c r="WTJ32" s="44"/>
      <c r="WTK32" s="44"/>
      <c r="WTL32" s="44"/>
      <c r="WTM32" s="44"/>
      <c r="WTN32" s="44"/>
      <c r="WTO32" s="44"/>
      <c r="WTP32" s="44"/>
      <c r="WTQ32" s="44"/>
      <c r="WTR32" s="44"/>
      <c r="WTS32" s="44"/>
      <c r="WTT32" s="44"/>
      <c r="WTU32" s="44"/>
      <c r="WTV32" s="44"/>
      <c r="WTW32" s="44"/>
      <c r="WTX32" s="44"/>
      <c r="WTY32" s="44"/>
      <c r="WTZ32" s="44"/>
      <c r="WUA32" s="44"/>
      <c r="WUB32" s="44"/>
      <c r="WUC32" s="44"/>
      <c r="WUD32" s="44"/>
      <c r="WUE32" s="44"/>
      <c r="WUF32" s="44"/>
      <c r="WUG32" s="44"/>
      <c r="WUH32" s="44"/>
      <c r="WUI32" s="44"/>
      <c r="WUJ32" s="44"/>
      <c r="WUK32" s="44"/>
      <c r="WUL32" s="44"/>
      <c r="WUM32" s="44"/>
      <c r="WUN32" s="44"/>
      <c r="WUO32" s="44"/>
      <c r="WUP32" s="44"/>
      <c r="WUQ32" s="44"/>
      <c r="WUR32" s="44"/>
      <c r="WUS32" s="44"/>
      <c r="WUT32" s="44"/>
      <c r="WUU32" s="44"/>
      <c r="WUV32" s="44"/>
      <c r="WUW32" s="44"/>
      <c r="WUX32" s="44"/>
      <c r="WUY32" s="44"/>
      <c r="WUZ32" s="44"/>
      <c r="WVA32" s="44"/>
      <c r="WVB32" s="44"/>
      <c r="WVC32" s="44"/>
      <c r="WVD32" s="44"/>
      <c r="WVE32" s="44"/>
      <c r="WVF32" s="44"/>
      <c r="WVG32" s="44"/>
      <c r="WVH32" s="44"/>
      <c r="WVI32" s="44"/>
      <c r="WVJ32" s="44"/>
      <c r="WVK32" s="44"/>
      <c r="WVL32" s="44"/>
      <c r="WVM32" s="44"/>
      <c r="WVN32" s="44"/>
      <c r="WVO32" s="44"/>
      <c r="WVP32" s="44"/>
      <c r="WVQ32" s="44"/>
      <c r="WVR32" s="44"/>
      <c r="WVS32" s="44"/>
      <c r="WVT32" s="44"/>
      <c r="WVU32" s="44"/>
      <c r="WVV32" s="44"/>
      <c r="WVW32" s="44"/>
      <c r="WVX32" s="44"/>
      <c r="WVY32" s="44"/>
      <c r="WVZ32" s="44"/>
      <c r="WWA32" s="44"/>
      <c r="WWB32" s="44"/>
      <c r="WWC32" s="44"/>
      <c r="WWD32" s="44"/>
      <c r="WWE32" s="44"/>
      <c r="WWF32" s="44"/>
      <c r="WWG32" s="44"/>
      <c r="WWH32" s="44"/>
      <c r="WWI32" s="44"/>
      <c r="WWJ32" s="44"/>
      <c r="WWK32" s="44"/>
      <c r="WWL32" s="44"/>
      <c r="WWM32" s="44"/>
      <c r="WWN32" s="44"/>
      <c r="WWO32" s="44"/>
      <c r="WWP32" s="44"/>
      <c r="WWQ32" s="44"/>
      <c r="WWR32" s="44"/>
      <c r="WWS32" s="44"/>
      <c r="WWT32" s="44"/>
      <c r="WWU32" s="44"/>
      <c r="WWV32" s="44"/>
      <c r="WWW32" s="44"/>
      <c r="WWX32" s="44"/>
      <c r="WWY32" s="44"/>
      <c r="WWZ32" s="44"/>
      <c r="WXA32" s="44"/>
      <c r="WXB32" s="44"/>
      <c r="WXC32" s="44"/>
      <c r="WXD32" s="44"/>
      <c r="WXE32" s="44"/>
      <c r="WXF32" s="44"/>
      <c r="WXG32" s="44"/>
      <c r="WXH32" s="44"/>
      <c r="WXI32" s="44"/>
      <c r="WXJ32" s="44"/>
      <c r="WXK32" s="44"/>
      <c r="WXL32" s="44"/>
      <c r="WXM32" s="44"/>
      <c r="WXN32" s="44"/>
      <c r="WXO32" s="44"/>
      <c r="WXP32" s="44"/>
      <c r="WXQ32" s="44"/>
      <c r="WXR32" s="44"/>
      <c r="WXS32" s="44"/>
      <c r="WXT32" s="44"/>
      <c r="WXU32" s="44"/>
      <c r="WXV32" s="44"/>
      <c r="WXW32" s="44"/>
      <c r="WXX32" s="44"/>
      <c r="WXY32" s="44"/>
      <c r="WXZ32" s="44"/>
      <c r="WYA32" s="44"/>
      <c r="WYB32" s="44"/>
      <c r="WYC32" s="44"/>
      <c r="WYD32" s="44"/>
      <c r="WYE32" s="44"/>
      <c r="WYF32" s="44"/>
      <c r="WYG32" s="44"/>
      <c r="WYH32" s="44"/>
      <c r="WYI32" s="44"/>
      <c r="WYJ32" s="44"/>
      <c r="WYK32" s="44"/>
      <c r="WYL32" s="44"/>
      <c r="WYM32" s="44"/>
      <c r="WYN32" s="44"/>
      <c r="WYO32" s="44"/>
      <c r="WYP32" s="44"/>
      <c r="WYQ32" s="44"/>
      <c r="WYR32" s="44"/>
      <c r="WYS32" s="44"/>
      <c r="WYT32" s="44"/>
      <c r="WYU32" s="44"/>
      <c r="WYV32" s="44"/>
      <c r="WYW32" s="44"/>
      <c r="WYX32" s="44"/>
      <c r="WYY32" s="44"/>
      <c r="WYZ32" s="44"/>
      <c r="WZA32" s="44"/>
      <c r="WZB32" s="44"/>
      <c r="WZC32" s="44"/>
      <c r="WZD32" s="44"/>
      <c r="WZE32" s="44"/>
      <c r="WZF32" s="44"/>
      <c r="WZG32" s="44"/>
      <c r="WZH32" s="44"/>
      <c r="WZI32" s="44"/>
      <c r="WZJ32" s="44"/>
      <c r="WZK32" s="44"/>
      <c r="WZL32" s="44"/>
      <c r="WZM32" s="44"/>
      <c r="WZN32" s="44"/>
      <c r="WZO32" s="44"/>
      <c r="WZP32" s="44"/>
      <c r="WZQ32" s="44"/>
      <c r="WZR32" s="44"/>
      <c r="WZS32" s="44"/>
      <c r="WZT32" s="44"/>
      <c r="WZU32" s="44"/>
      <c r="WZV32" s="44"/>
      <c r="WZW32" s="44"/>
      <c r="WZX32" s="44"/>
      <c r="WZY32" s="44"/>
      <c r="WZZ32" s="44"/>
      <c r="XAA32" s="44"/>
      <c r="XAB32" s="44"/>
      <c r="XAC32" s="44"/>
      <c r="XAD32" s="44"/>
      <c r="XAE32" s="44"/>
      <c r="XAF32" s="44"/>
      <c r="XAG32" s="44"/>
      <c r="XAH32" s="44"/>
      <c r="XAI32" s="44"/>
      <c r="XAJ32" s="44"/>
      <c r="XAK32" s="44"/>
      <c r="XAL32" s="44"/>
      <c r="XAM32" s="44"/>
      <c r="XAN32" s="44"/>
      <c r="XAO32" s="44"/>
      <c r="XAP32" s="44"/>
      <c r="XAQ32" s="44"/>
      <c r="XAR32" s="44"/>
      <c r="XAS32" s="44"/>
      <c r="XAT32" s="44"/>
      <c r="XAU32" s="44"/>
      <c r="XAV32" s="44"/>
      <c r="XAW32" s="44"/>
      <c r="XAX32" s="44"/>
      <c r="XAY32" s="44"/>
      <c r="XAZ32" s="44"/>
      <c r="XBA32" s="44"/>
      <c r="XBB32" s="44"/>
      <c r="XBC32" s="44"/>
      <c r="XBD32" s="44"/>
      <c r="XBE32" s="44"/>
      <c r="XBF32" s="44"/>
      <c r="XBG32" s="44"/>
      <c r="XBH32" s="44"/>
      <c r="XBI32" s="44"/>
      <c r="XBJ32" s="44"/>
      <c r="XBK32" s="44"/>
      <c r="XBL32" s="44"/>
      <c r="XBM32" s="44"/>
      <c r="XBN32" s="44"/>
      <c r="XBO32" s="44"/>
      <c r="XBP32" s="44"/>
      <c r="XBQ32" s="44"/>
      <c r="XBR32" s="44"/>
      <c r="XBS32" s="44"/>
      <c r="XBT32" s="44"/>
      <c r="XBU32" s="44"/>
      <c r="XBV32" s="44"/>
      <c r="XBW32" s="44"/>
      <c r="XBX32" s="44"/>
      <c r="XBY32" s="44"/>
      <c r="XBZ32" s="44"/>
      <c r="XCA32" s="44"/>
      <c r="XCB32" s="44"/>
      <c r="XCC32" s="44"/>
      <c r="XCD32" s="44"/>
      <c r="XCE32" s="44"/>
      <c r="XCF32" s="44"/>
      <c r="XCG32" s="44"/>
      <c r="XCH32" s="44"/>
      <c r="XCI32" s="44"/>
      <c r="XCJ32" s="44"/>
      <c r="XCK32" s="44"/>
      <c r="XCL32" s="44"/>
      <c r="XCM32" s="44"/>
      <c r="XCN32" s="44"/>
      <c r="XCO32" s="44"/>
      <c r="XCP32" s="44"/>
      <c r="XCQ32" s="44"/>
      <c r="XCR32" s="44"/>
      <c r="XCS32" s="44"/>
      <c r="XCT32" s="44"/>
      <c r="XCU32" s="44"/>
      <c r="XCV32" s="44"/>
      <c r="XCW32" s="44"/>
      <c r="XCX32" s="44"/>
      <c r="XCY32" s="44"/>
      <c r="XCZ32" s="44"/>
      <c r="XDA32" s="44"/>
      <c r="XDB32" s="44"/>
      <c r="XDC32" s="44"/>
      <c r="XDD32" s="44"/>
      <c r="XDE32" s="44"/>
      <c r="XDF32" s="44"/>
      <c r="XDG32" s="44"/>
      <c r="XDH32" s="44"/>
      <c r="XDI32" s="44"/>
      <c r="XDJ32" s="44"/>
      <c r="XDK32" s="44"/>
      <c r="XDL32" s="44"/>
      <c r="XDM32" s="44"/>
      <c r="XDN32" s="44"/>
      <c r="XDO32" s="44"/>
      <c r="XDP32" s="44"/>
      <c r="XDQ32" s="44"/>
      <c r="XDR32" s="44"/>
      <c r="XDS32" s="44"/>
      <c r="XDT32" s="44"/>
      <c r="XDU32" s="44"/>
      <c r="XDV32" s="44"/>
      <c r="XDW32" s="44"/>
      <c r="XDX32" s="44"/>
      <c r="XDY32" s="44"/>
      <c r="XDZ32" s="44"/>
      <c r="XEA32" s="44"/>
      <c r="XEB32" s="44"/>
      <c r="XEC32" s="44"/>
      <c r="XED32" s="44"/>
      <c r="XEE32" s="44"/>
      <c r="XEF32" s="44"/>
      <c r="XEG32" s="44"/>
      <c r="XEH32" s="44"/>
      <c r="XEI32" s="44"/>
      <c r="XEJ32" s="44"/>
      <c r="XEK32" s="44"/>
      <c r="XEL32" s="44"/>
      <c r="XEM32" s="44"/>
      <c r="XEN32" s="44"/>
      <c r="XEO32" s="44"/>
      <c r="XEP32" s="44"/>
      <c r="XEQ32" s="44"/>
      <c r="XER32" s="44"/>
      <c r="XES32" s="44"/>
      <c r="XET32" s="44"/>
      <c r="XEU32" s="44"/>
      <c r="XEV32" s="44"/>
      <c r="XEW32" s="44"/>
      <c r="XEX32" s="44"/>
      <c r="XEY32" s="44"/>
      <c r="XEZ32" s="44"/>
      <c r="XFA32" s="44"/>
      <c r="XFB32" s="44"/>
      <c r="XFC32" s="44"/>
      <c r="XFD32" s="44"/>
    </row>
    <row r="33" s="1" customFormat="1" ht="73" customHeight="1" spans="1:16384">
      <c r="A33" s="34">
        <v>24</v>
      </c>
      <c r="B33" s="30"/>
      <c r="C33" s="35" t="s">
        <v>161</v>
      </c>
      <c r="D33" s="24" t="s">
        <v>156</v>
      </c>
      <c r="E33" s="25" t="s">
        <v>26</v>
      </c>
      <c r="F33" s="26">
        <v>2500</v>
      </c>
      <c r="G33" s="26">
        <v>1500</v>
      </c>
      <c r="H33" s="26">
        <v>1400</v>
      </c>
      <c r="I33" s="26">
        <v>1324</v>
      </c>
      <c r="J33" s="26">
        <v>76</v>
      </c>
      <c r="K33" s="26">
        <v>1400</v>
      </c>
      <c r="L33" s="26" t="s">
        <v>152</v>
      </c>
      <c r="M33" s="26" t="s">
        <v>59</v>
      </c>
      <c r="N33" s="26" t="s">
        <v>162</v>
      </c>
      <c r="O33" s="22" t="s">
        <v>163</v>
      </c>
      <c r="P33" s="24" t="s">
        <v>159</v>
      </c>
      <c r="Q33" s="22">
        <v>740</v>
      </c>
      <c r="R33" s="22" t="s">
        <v>160</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c r="AUL33" s="44"/>
      <c r="AUM33" s="44"/>
      <c r="AUN33" s="44"/>
      <c r="AUO33" s="44"/>
      <c r="AUP33" s="44"/>
      <c r="AUQ33" s="44"/>
      <c r="AUR33" s="44"/>
      <c r="AUS33" s="44"/>
      <c r="AUT33" s="44"/>
      <c r="AUU33" s="44"/>
      <c r="AUV33" s="44"/>
      <c r="AUW33" s="44"/>
      <c r="AUX33" s="44"/>
      <c r="AUY33" s="44"/>
      <c r="AUZ33" s="44"/>
      <c r="AVA33" s="44"/>
      <c r="AVB33" s="44"/>
      <c r="AVC33" s="44"/>
      <c r="AVD33" s="44"/>
      <c r="AVE33" s="44"/>
      <c r="AVF33" s="44"/>
      <c r="AVG33" s="44"/>
      <c r="AVH33" s="44"/>
      <c r="AVI33" s="44"/>
      <c r="AVJ33" s="44"/>
      <c r="AVK33" s="44"/>
      <c r="AVL33" s="44"/>
      <c r="AVM33" s="44"/>
      <c r="AVN33" s="44"/>
      <c r="AVO33" s="44"/>
      <c r="AVP33" s="44"/>
      <c r="AVQ33" s="44"/>
      <c r="AVR33" s="44"/>
      <c r="AVS33" s="44"/>
      <c r="AVT33" s="44"/>
      <c r="AVU33" s="44"/>
      <c r="AVV33" s="44"/>
      <c r="AVW33" s="44"/>
      <c r="AVX33" s="44"/>
      <c r="AVY33" s="44"/>
      <c r="AVZ33" s="44"/>
      <c r="AWA33" s="44"/>
      <c r="AWB33" s="44"/>
      <c r="AWC33" s="44"/>
      <c r="AWD33" s="44"/>
      <c r="AWE33" s="44"/>
      <c r="AWF33" s="44"/>
      <c r="AWG33" s="44"/>
      <c r="AWH33" s="44"/>
      <c r="AWI33" s="44"/>
      <c r="AWJ33" s="44"/>
      <c r="AWK33" s="44"/>
      <c r="AWL33" s="44"/>
      <c r="AWM33" s="44"/>
      <c r="AWN33" s="44"/>
      <c r="AWO33" s="44"/>
      <c r="AWP33" s="44"/>
      <c r="AWQ33" s="44"/>
      <c r="AWR33" s="44"/>
      <c r="AWS33" s="44"/>
      <c r="AWT33" s="44"/>
      <c r="AWU33" s="44"/>
      <c r="AWV33" s="44"/>
      <c r="AWW33" s="44"/>
      <c r="AWX33" s="44"/>
      <c r="AWY33" s="44"/>
      <c r="AWZ33" s="44"/>
      <c r="AXA33" s="44"/>
      <c r="AXB33" s="44"/>
      <c r="AXC33" s="44"/>
      <c r="AXD33" s="44"/>
      <c r="AXE33" s="44"/>
      <c r="AXF33" s="44"/>
      <c r="AXG33" s="44"/>
      <c r="AXH33" s="44"/>
      <c r="AXI33" s="44"/>
      <c r="AXJ33" s="44"/>
      <c r="AXK33" s="44"/>
      <c r="AXL33" s="44"/>
      <c r="AXM33" s="44"/>
      <c r="AXN33" s="44"/>
      <c r="AXO33" s="44"/>
      <c r="AXP33" s="44"/>
      <c r="AXQ33" s="44"/>
      <c r="AXR33" s="44"/>
      <c r="AXS33" s="44"/>
      <c r="AXT33" s="44"/>
      <c r="AXU33" s="44"/>
      <c r="AXV33" s="44"/>
      <c r="AXW33" s="44"/>
      <c r="AXX33" s="44"/>
      <c r="AXY33" s="44"/>
      <c r="AXZ33" s="44"/>
      <c r="AYA33" s="44"/>
      <c r="AYB33" s="44"/>
      <c r="AYC33" s="44"/>
      <c r="AYD33" s="44"/>
      <c r="AYE33" s="44"/>
      <c r="AYF33" s="44"/>
      <c r="AYG33" s="44"/>
      <c r="AYH33" s="44"/>
      <c r="AYI33" s="44"/>
      <c r="AYJ33" s="44"/>
      <c r="AYK33" s="44"/>
      <c r="AYL33" s="44"/>
      <c r="AYM33" s="44"/>
      <c r="AYN33" s="44"/>
      <c r="AYO33" s="44"/>
      <c r="AYP33" s="44"/>
      <c r="AYQ33" s="44"/>
      <c r="AYR33" s="44"/>
      <c r="AYS33" s="44"/>
      <c r="AYT33" s="44"/>
      <c r="AYU33" s="44"/>
      <c r="AYV33" s="44"/>
      <c r="AYW33" s="44"/>
      <c r="AYX33" s="44"/>
      <c r="AYY33" s="44"/>
      <c r="AYZ33" s="44"/>
      <c r="AZA33" s="44"/>
      <c r="AZB33" s="44"/>
      <c r="AZC33" s="44"/>
      <c r="AZD33" s="44"/>
      <c r="AZE33" s="44"/>
      <c r="AZF33" s="44"/>
      <c r="AZG33" s="44"/>
      <c r="AZH33" s="44"/>
      <c r="AZI33" s="44"/>
      <c r="AZJ33" s="44"/>
      <c r="AZK33" s="44"/>
      <c r="AZL33" s="44"/>
      <c r="AZM33" s="44"/>
      <c r="AZN33" s="44"/>
      <c r="AZO33" s="44"/>
      <c r="AZP33" s="44"/>
      <c r="AZQ33" s="44"/>
      <c r="AZR33" s="44"/>
      <c r="AZS33" s="44"/>
      <c r="AZT33" s="44"/>
      <c r="AZU33" s="44"/>
      <c r="AZV33" s="44"/>
      <c r="AZW33" s="44"/>
      <c r="AZX33" s="44"/>
      <c r="AZY33" s="44"/>
      <c r="AZZ33" s="44"/>
      <c r="BAA33" s="44"/>
      <c r="BAB33" s="44"/>
      <c r="BAC33" s="44"/>
      <c r="BAD33" s="44"/>
      <c r="BAE33" s="44"/>
      <c r="BAF33" s="44"/>
      <c r="BAG33" s="44"/>
      <c r="BAH33" s="44"/>
      <c r="BAI33" s="44"/>
      <c r="BAJ33" s="44"/>
      <c r="BAK33" s="44"/>
      <c r="BAL33" s="44"/>
      <c r="BAM33" s="44"/>
      <c r="BAN33" s="44"/>
      <c r="BAO33" s="44"/>
      <c r="BAP33" s="44"/>
      <c r="BAQ33" s="44"/>
      <c r="BAR33" s="44"/>
      <c r="BAS33" s="44"/>
      <c r="BAT33" s="44"/>
      <c r="BAU33" s="44"/>
      <c r="BAV33" s="44"/>
      <c r="BAW33" s="44"/>
      <c r="BAX33" s="44"/>
      <c r="BAY33" s="44"/>
      <c r="BAZ33" s="44"/>
      <c r="BBA33" s="44"/>
      <c r="BBB33" s="44"/>
      <c r="BBC33" s="44"/>
      <c r="BBD33" s="44"/>
      <c r="BBE33" s="44"/>
      <c r="BBF33" s="44"/>
      <c r="BBG33" s="44"/>
      <c r="BBH33" s="44"/>
      <c r="BBI33" s="44"/>
      <c r="BBJ33" s="44"/>
      <c r="BBK33" s="44"/>
      <c r="BBL33" s="44"/>
      <c r="BBM33" s="44"/>
      <c r="BBN33" s="44"/>
      <c r="BBO33" s="44"/>
      <c r="BBP33" s="44"/>
      <c r="BBQ33" s="44"/>
      <c r="BBR33" s="44"/>
      <c r="BBS33" s="44"/>
      <c r="BBT33" s="44"/>
      <c r="BBU33" s="44"/>
      <c r="BBV33" s="44"/>
      <c r="BBW33" s="44"/>
      <c r="BBX33" s="44"/>
      <c r="BBY33" s="44"/>
      <c r="BBZ33" s="44"/>
      <c r="BCA33" s="44"/>
      <c r="BCB33" s="44"/>
      <c r="BCC33" s="44"/>
      <c r="BCD33" s="44"/>
      <c r="BCE33" s="44"/>
      <c r="BCF33" s="44"/>
      <c r="BCG33" s="44"/>
      <c r="BCH33" s="44"/>
      <c r="BCI33" s="44"/>
      <c r="BCJ33" s="44"/>
      <c r="BCK33" s="44"/>
      <c r="BCL33" s="44"/>
      <c r="BCM33" s="44"/>
      <c r="BCN33" s="44"/>
      <c r="BCO33" s="44"/>
      <c r="BCP33" s="44"/>
      <c r="BCQ33" s="44"/>
      <c r="BCR33" s="44"/>
      <c r="BCS33" s="44"/>
      <c r="BCT33" s="44"/>
      <c r="BCU33" s="44"/>
      <c r="BCV33" s="44"/>
      <c r="BCW33" s="44"/>
      <c r="BCX33" s="44"/>
      <c r="BCY33" s="44"/>
      <c r="BCZ33" s="44"/>
      <c r="BDA33" s="44"/>
      <c r="BDB33" s="44"/>
      <c r="BDC33" s="44"/>
      <c r="BDD33" s="44"/>
      <c r="BDE33" s="44"/>
      <c r="BDF33" s="44"/>
      <c r="BDG33" s="44"/>
      <c r="BDH33" s="44"/>
      <c r="BDI33" s="44"/>
      <c r="BDJ33" s="44"/>
      <c r="BDK33" s="44"/>
      <c r="BDL33" s="44"/>
      <c r="BDM33" s="44"/>
      <c r="BDN33" s="44"/>
      <c r="BDO33" s="44"/>
      <c r="BDP33" s="44"/>
      <c r="BDQ33" s="44"/>
      <c r="BDR33" s="44"/>
      <c r="BDS33" s="44"/>
      <c r="BDT33" s="44"/>
      <c r="BDU33" s="44"/>
      <c r="BDV33" s="44"/>
      <c r="BDW33" s="44"/>
      <c r="BDX33" s="44"/>
      <c r="BDY33" s="44"/>
      <c r="BDZ33" s="44"/>
      <c r="BEA33" s="44"/>
      <c r="BEB33" s="44"/>
      <c r="BEC33" s="44"/>
      <c r="BED33" s="44"/>
      <c r="BEE33" s="44"/>
      <c r="BEF33" s="44"/>
      <c r="BEG33" s="44"/>
      <c r="BEH33" s="44"/>
      <c r="BEI33" s="44"/>
      <c r="BEJ33" s="44"/>
      <c r="BEK33" s="44"/>
      <c r="BEL33" s="44"/>
      <c r="BEM33" s="44"/>
      <c r="BEN33" s="44"/>
      <c r="BEO33" s="44"/>
      <c r="BEP33" s="44"/>
      <c r="BEQ33" s="44"/>
      <c r="BER33" s="44"/>
      <c r="BES33" s="44"/>
      <c r="BET33" s="44"/>
      <c r="BEU33" s="44"/>
      <c r="BEV33" s="44"/>
      <c r="BEW33" s="44"/>
      <c r="BEX33" s="44"/>
      <c r="BEY33" s="44"/>
      <c r="BEZ33" s="44"/>
      <c r="BFA33" s="44"/>
      <c r="BFB33" s="44"/>
      <c r="BFC33" s="44"/>
      <c r="BFD33" s="44"/>
      <c r="BFE33" s="44"/>
      <c r="BFF33" s="44"/>
      <c r="BFG33" s="44"/>
      <c r="BFH33" s="44"/>
      <c r="BFI33" s="44"/>
      <c r="BFJ33" s="44"/>
      <c r="BFK33" s="44"/>
      <c r="BFL33" s="44"/>
      <c r="BFM33" s="44"/>
      <c r="BFN33" s="44"/>
      <c r="BFO33" s="44"/>
      <c r="BFP33" s="44"/>
      <c r="BFQ33" s="44"/>
      <c r="BFR33" s="44"/>
      <c r="BFS33" s="44"/>
      <c r="BFT33" s="44"/>
      <c r="BFU33" s="44"/>
      <c r="BFV33" s="44"/>
      <c r="BFW33" s="44"/>
      <c r="BFX33" s="44"/>
      <c r="BFY33" s="44"/>
      <c r="BFZ33" s="44"/>
      <c r="BGA33" s="44"/>
      <c r="BGB33" s="44"/>
      <c r="BGC33" s="44"/>
      <c r="BGD33" s="44"/>
      <c r="BGE33" s="44"/>
      <c r="BGF33" s="44"/>
      <c r="BGG33" s="44"/>
      <c r="BGH33" s="44"/>
      <c r="BGI33" s="44"/>
      <c r="BGJ33" s="44"/>
      <c r="BGK33" s="44"/>
      <c r="BGL33" s="44"/>
      <c r="BGM33" s="44"/>
      <c r="BGN33" s="44"/>
      <c r="BGO33" s="44"/>
      <c r="BGP33" s="44"/>
      <c r="BGQ33" s="44"/>
      <c r="BGR33" s="44"/>
      <c r="BGS33" s="44"/>
      <c r="BGT33" s="44"/>
      <c r="BGU33" s="44"/>
      <c r="BGV33" s="44"/>
      <c r="BGW33" s="44"/>
      <c r="BGX33" s="44"/>
      <c r="BGY33" s="44"/>
      <c r="BGZ33" s="44"/>
      <c r="BHA33" s="44"/>
      <c r="BHB33" s="44"/>
      <c r="BHC33" s="44"/>
      <c r="BHD33" s="44"/>
      <c r="BHE33" s="44"/>
      <c r="BHF33" s="44"/>
      <c r="BHG33" s="44"/>
      <c r="BHH33" s="44"/>
      <c r="BHI33" s="44"/>
      <c r="BHJ33" s="44"/>
      <c r="BHK33" s="44"/>
      <c r="BHL33" s="44"/>
      <c r="BHM33" s="44"/>
      <c r="BHN33" s="44"/>
      <c r="BHO33" s="44"/>
      <c r="BHP33" s="44"/>
      <c r="BHQ33" s="44"/>
      <c r="BHR33" s="44"/>
      <c r="BHS33" s="44"/>
      <c r="BHT33" s="44"/>
      <c r="BHU33" s="44"/>
      <c r="BHV33" s="44"/>
      <c r="BHW33" s="44"/>
      <c r="BHX33" s="44"/>
      <c r="BHY33" s="44"/>
      <c r="BHZ33" s="44"/>
      <c r="BIA33" s="44"/>
      <c r="BIB33" s="44"/>
      <c r="BIC33" s="44"/>
      <c r="BID33" s="44"/>
      <c r="BIE33" s="44"/>
      <c r="BIF33" s="44"/>
      <c r="BIG33" s="44"/>
      <c r="BIH33" s="44"/>
      <c r="BII33" s="44"/>
      <c r="BIJ33" s="44"/>
      <c r="BIK33" s="44"/>
      <c r="BIL33" s="44"/>
      <c r="BIM33" s="44"/>
      <c r="BIN33" s="44"/>
      <c r="BIO33" s="44"/>
      <c r="BIP33" s="44"/>
      <c r="BIQ33" s="44"/>
      <c r="BIR33" s="44"/>
      <c r="BIS33" s="44"/>
      <c r="BIT33" s="44"/>
      <c r="BIU33" s="44"/>
      <c r="BIV33" s="44"/>
      <c r="BIW33" s="44"/>
      <c r="BIX33" s="44"/>
      <c r="BIY33" s="44"/>
      <c r="BIZ33" s="44"/>
      <c r="BJA33" s="44"/>
      <c r="BJB33" s="44"/>
      <c r="BJC33" s="44"/>
      <c r="BJD33" s="44"/>
      <c r="BJE33" s="44"/>
      <c r="BJF33" s="44"/>
      <c r="BJG33" s="44"/>
      <c r="BJH33" s="44"/>
      <c r="BJI33" s="44"/>
      <c r="BJJ33" s="44"/>
      <c r="BJK33" s="44"/>
      <c r="BJL33" s="44"/>
      <c r="BJM33" s="44"/>
      <c r="BJN33" s="44"/>
      <c r="BJO33" s="44"/>
      <c r="BJP33" s="44"/>
      <c r="BJQ33" s="44"/>
      <c r="BJR33" s="44"/>
      <c r="BJS33" s="44"/>
      <c r="BJT33" s="44"/>
      <c r="BJU33" s="44"/>
      <c r="BJV33" s="44"/>
      <c r="BJW33" s="44"/>
      <c r="BJX33" s="44"/>
      <c r="BJY33" s="44"/>
      <c r="BJZ33" s="44"/>
      <c r="BKA33" s="44"/>
      <c r="BKB33" s="44"/>
      <c r="BKC33" s="44"/>
      <c r="BKD33" s="44"/>
      <c r="BKE33" s="44"/>
      <c r="BKF33" s="44"/>
      <c r="BKG33" s="44"/>
      <c r="BKH33" s="44"/>
      <c r="BKI33" s="44"/>
      <c r="BKJ33" s="44"/>
      <c r="BKK33" s="44"/>
      <c r="BKL33" s="44"/>
      <c r="BKM33" s="44"/>
      <c r="BKN33" s="44"/>
      <c r="BKO33" s="44"/>
      <c r="BKP33" s="44"/>
      <c r="BKQ33" s="44"/>
      <c r="BKR33" s="44"/>
      <c r="BKS33" s="44"/>
      <c r="BKT33" s="44"/>
      <c r="BKU33" s="44"/>
      <c r="BKV33" s="44"/>
      <c r="BKW33" s="44"/>
      <c r="BKX33" s="44"/>
      <c r="BKY33" s="44"/>
      <c r="BKZ33" s="44"/>
      <c r="BLA33" s="44"/>
      <c r="BLB33" s="44"/>
      <c r="BLC33" s="44"/>
      <c r="BLD33" s="44"/>
      <c r="BLE33" s="44"/>
      <c r="BLF33" s="44"/>
      <c r="BLG33" s="44"/>
      <c r="BLH33" s="44"/>
      <c r="BLI33" s="44"/>
      <c r="BLJ33" s="44"/>
      <c r="BLK33" s="44"/>
      <c r="BLL33" s="44"/>
      <c r="BLM33" s="44"/>
      <c r="BLN33" s="44"/>
      <c r="BLO33" s="44"/>
      <c r="BLP33" s="44"/>
      <c r="BLQ33" s="44"/>
      <c r="BLR33" s="44"/>
      <c r="BLS33" s="44"/>
      <c r="BLT33" s="44"/>
      <c r="BLU33" s="44"/>
      <c r="BLV33" s="44"/>
      <c r="BLW33" s="44"/>
      <c r="BLX33" s="44"/>
      <c r="BLY33" s="44"/>
      <c r="BLZ33" s="44"/>
      <c r="BMA33" s="44"/>
      <c r="BMB33" s="44"/>
      <c r="BMC33" s="44"/>
      <c r="BMD33" s="44"/>
      <c r="BME33" s="44"/>
      <c r="BMF33" s="44"/>
      <c r="BMG33" s="44"/>
      <c r="BMH33" s="44"/>
      <c r="BMI33" s="44"/>
      <c r="BMJ33" s="44"/>
      <c r="BMK33" s="44"/>
      <c r="BML33" s="44"/>
      <c r="BMM33" s="44"/>
      <c r="BMN33" s="44"/>
      <c r="BMO33" s="44"/>
      <c r="BMP33" s="44"/>
      <c r="BMQ33" s="44"/>
      <c r="BMR33" s="44"/>
      <c r="BMS33" s="44"/>
      <c r="BMT33" s="44"/>
      <c r="BMU33" s="44"/>
      <c r="BMV33" s="44"/>
      <c r="BMW33" s="44"/>
      <c r="BMX33" s="44"/>
      <c r="BMY33" s="44"/>
      <c r="BMZ33" s="44"/>
      <c r="BNA33" s="44"/>
      <c r="BNB33" s="44"/>
      <c r="BNC33" s="44"/>
      <c r="BND33" s="44"/>
      <c r="BNE33" s="44"/>
      <c r="BNF33" s="44"/>
      <c r="BNG33" s="44"/>
      <c r="BNH33" s="44"/>
      <c r="BNI33" s="44"/>
      <c r="BNJ33" s="44"/>
      <c r="BNK33" s="44"/>
      <c r="BNL33" s="44"/>
      <c r="BNM33" s="44"/>
      <c r="BNN33" s="44"/>
      <c r="BNO33" s="44"/>
      <c r="BNP33" s="44"/>
      <c r="BNQ33" s="44"/>
      <c r="BNR33" s="44"/>
      <c r="BNS33" s="44"/>
      <c r="BNT33" s="44"/>
      <c r="BNU33" s="44"/>
      <c r="BNV33" s="44"/>
      <c r="BNW33" s="44"/>
      <c r="BNX33" s="44"/>
      <c r="BNY33" s="44"/>
      <c r="BNZ33" s="44"/>
      <c r="BOA33" s="44"/>
      <c r="BOB33" s="44"/>
      <c r="BOC33" s="44"/>
      <c r="BOD33" s="44"/>
      <c r="BOE33" s="44"/>
      <c r="BOF33" s="44"/>
      <c r="BOG33" s="44"/>
      <c r="BOH33" s="44"/>
      <c r="BOI33" s="44"/>
      <c r="BOJ33" s="44"/>
      <c r="BOK33" s="44"/>
      <c r="BOL33" s="44"/>
      <c r="BOM33" s="44"/>
      <c r="BON33" s="44"/>
      <c r="BOO33" s="44"/>
      <c r="BOP33" s="44"/>
      <c r="BOQ33" s="44"/>
      <c r="BOR33" s="44"/>
      <c r="BOS33" s="44"/>
      <c r="BOT33" s="44"/>
      <c r="BOU33" s="44"/>
      <c r="BOV33" s="44"/>
      <c r="BOW33" s="44"/>
      <c r="BOX33" s="44"/>
      <c r="BOY33" s="44"/>
      <c r="BOZ33" s="44"/>
      <c r="BPA33" s="44"/>
      <c r="BPB33" s="44"/>
      <c r="BPC33" s="44"/>
      <c r="BPD33" s="44"/>
      <c r="BPE33" s="44"/>
      <c r="BPF33" s="44"/>
      <c r="BPG33" s="44"/>
      <c r="BPH33" s="44"/>
      <c r="BPI33" s="44"/>
      <c r="BPJ33" s="44"/>
      <c r="BPK33" s="44"/>
      <c r="BPL33" s="44"/>
      <c r="BPM33" s="44"/>
      <c r="BPN33" s="44"/>
      <c r="BPO33" s="44"/>
      <c r="BPP33" s="44"/>
      <c r="BPQ33" s="44"/>
      <c r="BPR33" s="44"/>
      <c r="BPS33" s="44"/>
      <c r="BPT33" s="44"/>
      <c r="BPU33" s="44"/>
      <c r="BPV33" s="44"/>
      <c r="BPW33" s="44"/>
      <c r="BPX33" s="44"/>
      <c r="BPY33" s="44"/>
      <c r="BPZ33" s="44"/>
      <c r="BQA33" s="44"/>
      <c r="BQB33" s="44"/>
      <c r="BQC33" s="44"/>
      <c r="BQD33" s="44"/>
      <c r="BQE33" s="44"/>
      <c r="BQF33" s="44"/>
      <c r="BQG33" s="44"/>
      <c r="BQH33" s="44"/>
      <c r="BQI33" s="44"/>
      <c r="BQJ33" s="44"/>
      <c r="BQK33" s="44"/>
      <c r="BQL33" s="44"/>
      <c r="BQM33" s="44"/>
      <c r="BQN33" s="44"/>
      <c r="BQO33" s="44"/>
      <c r="BQP33" s="44"/>
      <c r="BQQ33" s="44"/>
      <c r="BQR33" s="44"/>
      <c r="BQS33" s="44"/>
      <c r="BQT33" s="44"/>
      <c r="BQU33" s="44"/>
      <c r="BQV33" s="44"/>
      <c r="BQW33" s="44"/>
      <c r="BQX33" s="44"/>
      <c r="BQY33" s="44"/>
      <c r="BQZ33" s="44"/>
      <c r="BRA33" s="44"/>
      <c r="BRB33" s="44"/>
      <c r="BRC33" s="44"/>
      <c r="BRD33" s="44"/>
      <c r="BRE33" s="44"/>
      <c r="BRF33" s="44"/>
      <c r="BRG33" s="44"/>
      <c r="BRH33" s="44"/>
      <c r="BRI33" s="44"/>
      <c r="BRJ33" s="44"/>
      <c r="BRK33" s="44"/>
      <c r="BRL33" s="44"/>
      <c r="BRM33" s="44"/>
      <c r="BRN33" s="44"/>
      <c r="BRO33" s="44"/>
      <c r="BRP33" s="44"/>
      <c r="BRQ33" s="44"/>
      <c r="BRR33" s="44"/>
      <c r="BRS33" s="44"/>
      <c r="BRT33" s="44"/>
      <c r="BRU33" s="44"/>
      <c r="BRV33" s="44"/>
      <c r="BRW33" s="44"/>
      <c r="BRX33" s="44"/>
      <c r="BRY33" s="44"/>
      <c r="BRZ33" s="44"/>
      <c r="BSA33" s="44"/>
      <c r="BSB33" s="44"/>
      <c r="BSC33" s="44"/>
      <c r="BSD33" s="44"/>
      <c r="BSE33" s="44"/>
      <c r="BSF33" s="44"/>
      <c r="BSG33" s="44"/>
      <c r="BSH33" s="44"/>
      <c r="BSI33" s="44"/>
      <c r="BSJ33" s="44"/>
      <c r="BSK33" s="44"/>
      <c r="BSL33" s="44"/>
      <c r="BSM33" s="44"/>
      <c r="BSN33" s="44"/>
      <c r="BSO33" s="44"/>
      <c r="BSP33" s="44"/>
      <c r="BSQ33" s="44"/>
      <c r="BSR33" s="44"/>
      <c r="BSS33" s="44"/>
      <c r="BST33" s="44"/>
      <c r="BSU33" s="44"/>
      <c r="BSV33" s="44"/>
      <c r="BSW33" s="44"/>
      <c r="BSX33" s="44"/>
      <c r="BSY33" s="44"/>
      <c r="BSZ33" s="44"/>
      <c r="BTA33" s="44"/>
      <c r="BTB33" s="44"/>
      <c r="BTC33" s="44"/>
      <c r="BTD33" s="44"/>
      <c r="BTE33" s="44"/>
      <c r="BTF33" s="44"/>
      <c r="BTG33" s="44"/>
      <c r="BTH33" s="44"/>
      <c r="BTI33" s="44"/>
      <c r="BTJ33" s="44"/>
      <c r="BTK33" s="44"/>
      <c r="BTL33" s="44"/>
      <c r="BTM33" s="44"/>
      <c r="BTN33" s="44"/>
      <c r="BTO33" s="44"/>
      <c r="BTP33" s="44"/>
      <c r="BTQ33" s="44"/>
      <c r="BTR33" s="44"/>
      <c r="BTS33" s="44"/>
      <c r="BTT33" s="44"/>
      <c r="BTU33" s="44"/>
      <c r="BTV33" s="44"/>
      <c r="BTW33" s="44"/>
      <c r="BTX33" s="44"/>
      <c r="BTY33" s="44"/>
      <c r="BTZ33" s="44"/>
      <c r="BUA33" s="44"/>
      <c r="BUB33" s="44"/>
      <c r="BUC33" s="44"/>
      <c r="BUD33" s="44"/>
      <c r="BUE33" s="44"/>
      <c r="BUF33" s="44"/>
      <c r="BUG33" s="44"/>
      <c r="BUH33" s="44"/>
      <c r="BUI33" s="44"/>
      <c r="BUJ33" s="44"/>
      <c r="BUK33" s="44"/>
      <c r="BUL33" s="44"/>
      <c r="BUM33" s="44"/>
      <c r="BUN33" s="44"/>
      <c r="BUO33" s="44"/>
      <c r="BUP33" s="44"/>
      <c r="BUQ33" s="44"/>
      <c r="BUR33" s="44"/>
      <c r="BUS33" s="44"/>
      <c r="BUT33" s="44"/>
      <c r="BUU33" s="44"/>
      <c r="BUV33" s="44"/>
      <c r="BUW33" s="44"/>
      <c r="BUX33" s="44"/>
      <c r="BUY33" s="44"/>
      <c r="BUZ33" s="44"/>
      <c r="BVA33" s="44"/>
      <c r="BVB33" s="44"/>
      <c r="BVC33" s="44"/>
      <c r="BVD33" s="44"/>
      <c r="BVE33" s="44"/>
      <c r="BVF33" s="44"/>
      <c r="BVG33" s="44"/>
      <c r="BVH33" s="44"/>
      <c r="BVI33" s="44"/>
      <c r="BVJ33" s="44"/>
      <c r="BVK33" s="44"/>
      <c r="BVL33" s="44"/>
      <c r="BVM33" s="44"/>
      <c r="BVN33" s="44"/>
      <c r="BVO33" s="44"/>
      <c r="BVP33" s="44"/>
      <c r="BVQ33" s="44"/>
      <c r="BVR33" s="44"/>
      <c r="BVS33" s="44"/>
      <c r="BVT33" s="44"/>
      <c r="BVU33" s="44"/>
      <c r="BVV33" s="44"/>
      <c r="BVW33" s="44"/>
      <c r="BVX33" s="44"/>
      <c r="BVY33" s="44"/>
      <c r="BVZ33" s="44"/>
      <c r="BWA33" s="44"/>
      <c r="BWB33" s="44"/>
      <c r="BWC33" s="44"/>
      <c r="BWD33" s="44"/>
      <c r="BWE33" s="44"/>
      <c r="BWF33" s="44"/>
      <c r="BWG33" s="44"/>
      <c r="BWH33" s="44"/>
      <c r="BWI33" s="44"/>
      <c r="BWJ33" s="44"/>
      <c r="BWK33" s="44"/>
      <c r="BWL33" s="44"/>
      <c r="BWM33" s="44"/>
      <c r="BWN33" s="44"/>
      <c r="BWO33" s="44"/>
      <c r="BWP33" s="44"/>
      <c r="BWQ33" s="44"/>
      <c r="BWR33" s="44"/>
      <c r="BWS33" s="44"/>
      <c r="BWT33" s="44"/>
      <c r="BWU33" s="44"/>
      <c r="BWV33" s="44"/>
      <c r="BWW33" s="44"/>
      <c r="BWX33" s="44"/>
      <c r="BWY33" s="44"/>
      <c r="BWZ33" s="44"/>
      <c r="BXA33" s="44"/>
      <c r="BXB33" s="44"/>
      <c r="BXC33" s="44"/>
      <c r="BXD33" s="44"/>
      <c r="BXE33" s="44"/>
      <c r="BXF33" s="44"/>
      <c r="BXG33" s="44"/>
      <c r="BXH33" s="44"/>
      <c r="BXI33" s="44"/>
      <c r="BXJ33" s="44"/>
      <c r="BXK33" s="44"/>
      <c r="BXL33" s="44"/>
      <c r="BXM33" s="44"/>
      <c r="BXN33" s="44"/>
      <c r="BXO33" s="44"/>
      <c r="BXP33" s="44"/>
      <c r="BXQ33" s="44"/>
      <c r="BXR33" s="44"/>
      <c r="BXS33" s="44"/>
      <c r="BXT33" s="44"/>
      <c r="BXU33" s="44"/>
      <c r="BXV33" s="44"/>
      <c r="BXW33" s="44"/>
      <c r="BXX33" s="44"/>
      <c r="BXY33" s="44"/>
      <c r="BXZ33" s="44"/>
      <c r="BYA33" s="44"/>
      <c r="BYB33" s="44"/>
      <c r="BYC33" s="44"/>
      <c r="BYD33" s="44"/>
      <c r="BYE33" s="44"/>
      <c r="BYF33" s="44"/>
      <c r="BYG33" s="44"/>
      <c r="BYH33" s="44"/>
      <c r="BYI33" s="44"/>
      <c r="BYJ33" s="44"/>
      <c r="BYK33" s="44"/>
      <c r="BYL33" s="44"/>
      <c r="BYM33" s="44"/>
      <c r="BYN33" s="44"/>
      <c r="BYO33" s="44"/>
      <c r="BYP33" s="44"/>
      <c r="BYQ33" s="44"/>
      <c r="BYR33" s="44"/>
      <c r="BYS33" s="44"/>
      <c r="BYT33" s="44"/>
      <c r="BYU33" s="44"/>
      <c r="BYV33" s="44"/>
      <c r="BYW33" s="44"/>
      <c r="BYX33" s="44"/>
      <c r="BYY33" s="44"/>
      <c r="BYZ33" s="44"/>
      <c r="BZA33" s="44"/>
      <c r="BZB33" s="44"/>
      <c r="BZC33" s="44"/>
      <c r="BZD33" s="44"/>
      <c r="BZE33" s="44"/>
      <c r="BZF33" s="44"/>
      <c r="BZG33" s="44"/>
      <c r="BZH33" s="44"/>
      <c r="BZI33" s="44"/>
      <c r="BZJ33" s="44"/>
      <c r="BZK33" s="44"/>
      <c r="BZL33" s="44"/>
      <c r="BZM33" s="44"/>
      <c r="BZN33" s="44"/>
      <c r="BZO33" s="44"/>
      <c r="BZP33" s="44"/>
      <c r="BZQ33" s="44"/>
      <c r="BZR33" s="44"/>
      <c r="BZS33" s="44"/>
      <c r="BZT33" s="44"/>
      <c r="BZU33" s="44"/>
      <c r="BZV33" s="44"/>
      <c r="BZW33" s="44"/>
      <c r="BZX33" s="44"/>
      <c r="BZY33" s="44"/>
      <c r="BZZ33" s="44"/>
      <c r="CAA33" s="44"/>
      <c r="CAB33" s="44"/>
      <c r="CAC33" s="44"/>
      <c r="CAD33" s="44"/>
      <c r="CAE33" s="44"/>
      <c r="CAF33" s="44"/>
      <c r="CAG33" s="44"/>
      <c r="CAH33" s="44"/>
      <c r="CAI33" s="44"/>
      <c r="CAJ33" s="44"/>
      <c r="CAK33" s="44"/>
      <c r="CAL33" s="44"/>
      <c r="CAM33" s="44"/>
      <c r="CAN33" s="44"/>
      <c r="CAO33" s="44"/>
      <c r="CAP33" s="44"/>
      <c r="CAQ33" s="44"/>
      <c r="CAR33" s="44"/>
      <c r="CAS33" s="44"/>
      <c r="CAT33" s="44"/>
      <c r="CAU33" s="44"/>
      <c r="CAV33" s="44"/>
      <c r="CAW33" s="44"/>
      <c r="CAX33" s="44"/>
      <c r="CAY33" s="44"/>
      <c r="CAZ33" s="44"/>
      <c r="CBA33" s="44"/>
      <c r="CBB33" s="44"/>
      <c r="CBC33" s="44"/>
      <c r="CBD33" s="44"/>
      <c r="CBE33" s="44"/>
      <c r="CBF33" s="44"/>
      <c r="CBG33" s="44"/>
      <c r="CBH33" s="44"/>
      <c r="CBI33" s="44"/>
      <c r="CBJ33" s="44"/>
      <c r="CBK33" s="44"/>
      <c r="CBL33" s="44"/>
      <c r="CBM33" s="44"/>
      <c r="CBN33" s="44"/>
      <c r="CBO33" s="44"/>
      <c r="CBP33" s="44"/>
      <c r="CBQ33" s="44"/>
      <c r="CBR33" s="44"/>
      <c r="CBS33" s="44"/>
      <c r="CBT33" s="44"/>
      <c r="CBU33" s="44"/>
      <c r="CBV33" s="44"/>
      <c r="CBW33" s="44"/>
      <c r="CBX33" s="44"/>
      <c r="CBY33" s="44"/>
      <c r="CBZ33" s="44"/>
      <c r="CCA33" s="44"/>
      <c r="CCB33" s="44"/>
      <c r="CCC33" s="44"/>
      <c r="CCD33" s="44"/>
      <c r="CCE33" s="44"/>
      <c r="CCF33" s="44"/>
      <c r="CCG33" s="44"/>
      <c r="CCH33" s="44"/>
      <c r="CCI33" s="44"/>
      <c r="CCJ33" s="44"/>
      <c r="CCK33" s="44"/>
      <c r="CCL33" s="44"/>
      <c r="CCM33" s="44"/>
      <c r="CCN33" s="44"/>
      <c r="CCO33" s="44"/>
      <c r="CCP33" s="44"/>
      <c r="CCQ33" s="44"/>
      <c r="CCR33" s="44"/>
      <c r="CCS33" s="44"/>
      <c r="CCT33" s="44"/>
      <c r="CCU33" s="44"/>
      <c r="CCV33" s="44"/>
      <c r="CCW33" s="44"/>
      <c r="CCX33" s="44"/>
      <c r="CCY33" s="44"/>
      <c r="CCZ33" s="44"/>
      <c r="CDA33" s="44"/>
      <c r="CDB33" s="44"/>
      <c r="CDC33" s="44"/>
      <c r="CDD33" s="44"/>
      <c r="CDE33" s="44"/>
      <c r="CDF33" s="44"/>
      <c r="CDG33" s="44"/>
      <c r="CDH33" s="44"/>
      <c r="CDI33" s="44"/>
      <c r="CDJ33" s="44"/>
      <c r="CDK33" s="44"/>
      <c r="CDL33" s="44"/>
      <c r="CDM33" s="44"/>
      <c r="CDN33" s="44"/>
      <c r="CDO33" s="44"/>
      <c r="CDP33" s="44"/>
      <c r="CDQ33" s="44"/>
      <c r="CDR33" s="44"/>
      <c r="CDS33" s="44"/>
      <c r="CDT33" s="44"/>
      <c r="CDU33" s="44"/>
      <c r="CDV33" s="44"/>
      <c r="CDW33" s="44"/>
      <c r="CDX33" s="44"/>
      <c r="CDY33" s="44"/>
      <c r="CDZ33" s="44"/>
      <c r="CEA33" s="44"/>
      <c r="CEB33" s="44"/>
      <c r="CEC33" s="44"/>
      <c r="CED33" s="44"/>
      <c r="CEE33" s="44"/>
      <c r="CEF33" s="44"/>
      <c r="CEG33" s="44"/>
      <c r="CEH33" s="44"/>
      <c r="CEI33" s="44"/>
      <c r="CEJ33" s="44"/>
      <c r="CEK33" s="44"/>
      <c r="CEL33" s="44"/>
      <c r="CEM33" s="44"/>
      <c r="CEN33" s="44"/>
      <c r="CEO33" s="44"/>
      <c r="CEP33" s="44"/>
      <c r="CEQ33" s="44"/>
      <c r="CER33" s="44"/>
      <c r="CES33" s="44"/>
      <c r="CET33" s="44"/>
      <c r="CEU33" s="44"/>
      <c r="CEV33" s="44"/>
      <c r="CEW33" s="44"/>
      <c r="CEX33" s="44"/>
      <c r="CEY33" s="44"/>
      <c r="CEZ33" s="44"/>
      <c r="CFA33" s="44"/>
      <c r="CFB33" s="44"/>
      <c r="CFC33" s="44"/>
      <c r="CFD33" s="44"/>
      <c r="CFE33" s="44"/>
      <c r="CFF33" s="44"/>
      <c r="CFG33" s="44"/>
      <c r="CFH33" s="44"/>
      <c r="CFI33" s="44"/>
      <c r="CFJ33" s="44"/>
      <c r="CFK33" s="44"/>
      <c r="CFL33" s="44"/>
      <c r="CFM33" s="44"/>
      <c r="CFN33" s="44"/>
      <c r="CFO33" s="44"/>
      <c r="CFP33" s="44"/>
      <c r="CFQ33" s="44"/>
      <c r="CFR33" s="44"/>
      <c r="CFS33" s="44"/>
      <c r="CFT33" s="44"/>
      <c r="CFU33" s="44"/>
      <c r="CFV33" s="44"/>
      <c r="CFW33" s="44"/>
      <c r="CFX33" s="44"/>
      <c r="CFY33" s="44"/>
      <c r="CFZ33" s="44"/>
      <c r="CGA33" s="44"/>
      <c r="CGB33" s="44"/>
      <c r="CGC33" s="44"/>
      <c r="CGD33" s="44"/>
      <c r="CGE33" s="44"/>
      <c r="CGF33" s="44"/>
      <c r="CGG33" s="44"/>
      <c r="CGH33" s="44"/>
      <c r="CGI33" s="44"/>
      <c r="CGJ33" s="44"/>
      <c r="CGK33" s="44"/>
      <c r="CGL33" s="44"/>
      <c r="CGM33" s="44"/>
      <c r="CGN33" s="44"/>
      <c r="CGO33" s="44"/>
      <c r="CGP33" s="44"/>
      <c r="CGQ33" s="44"/>
      <c r="CGR33" s="44"/>
      <c r="CGS33" s="44"/>
      <c r="CGT33" s="44"/>
      <c r="CGU33" s="44"/>
      <c r="CGV33" s="44"/>
      <c r="CGW33" s="44"/>
      <c r="CGX33" s="44"/>
      <c r="CGY33" s="44"/>
      <c r="CGZ33" s="44"/>
      <c r="CHA33" s="44"/>
      <c r="CHB33" s="44"/>
      <c r="CHC33" s="44"/>
      <c r="CHD33" s="44"/>
      <c r="CHE33" s="44"/>
      <c r="CHF33" s="44"/>
      <c r="CHG33" s="44"/>
      <c r="CHH33" s="44"/>
      <c r="CHI33" s="44"/>
      <c r="CHJ33" s="44"/>
      <c r="CHK33" s="44"/>
      <c r="CHL33" s="44"/>
      <c r="CHM33" s="44"/>
      <c r="CHN33" s="44"/>
      <c r="CHO33" s="44"/>
      <c r="CHP33" s="44"/>
      <c r="CHQ33" s="44"/>
      <c r="CHR33" s="44"/>
      <c r="CHS33" s="44"/>
      <c r="CHT33" s="44"/>
      <c r="CHU33" s="44"/>
      <c r="CHV33" s="44"/>
      <c r="CHW33" s="44"/>
      <c r="CHX33" s="44"/>
      <c r="CHY33" s="44"/>
      <c r="CHZ33" s="44"/>
      <c r="CIA33" s="44"/>
      <c r="CIB33" s="44"/>
      <c r="CIC33" s="44"/>
      <c r="CID33" s="44"/>
      <c r="CIE33" s="44"/>
      <c r="CIF33" s="44"/>
      <c r="CIG33" s="44"/>
      <c r="CIH33" s="44"/>
      <c r="CII33" s="44"/>
      <c r="CIJ33" s="44"/>
      <c r="CIK33" s="44"/>
      <c r="CIL33" s="44"/>
      <c r="CIM33" s="44"/>
      <c r="CIN33" s="44"/>
      <c r="CIO33" s="44"/>
      <c r="CIP33" s="44"/>
      <c r="CIQ33" s="44"/>
      <c r="CIR33" s="44"/>
      <c r="CIS33" s="44"/>
      <c r="CIT33" s="44"/>
      <c r="CIU33" s="44"/>
      <c r="CIV33" s="44"/>
      <c r="CIW33" s="44"/>
      <c r="CIX33" s="44"/>
      <c r="CIY33" s="44"/>
      <c r="CIZ33" s="44"/>
      <c r="CJA33" s="44"/>
      <c r="CJB33" s="44"/>
      <c r="CJC33" s="44"/>
      <c r="CJD33" s="44"/>
      <c r="CJE33" s="44"/>
      <c r="CJF33" s="44"/>
      <c r="CJG33" s="44"/>
      <c r="CJH33" s="44"/>
      <c r="CJI33" s="44"/>
      <c r="CJJ33" s="44"/>
      <c r="CJK33" s="44"/>
      <c r="CJL33" s="44"/>
      <c r="CJM33" s="44"/>
      <c r="CJN33" s="44"/>
      <c r="CJO33" s="44"/>
      <c r="CJP33" s="44"/>
      <c r="CJQ33" s="44"/>
      <c r="CJR33" s="44"/>
      <c r="CJS33" s="44"/>
      <c r="CJT33" s="44"/>
      <c r="CJU33" s="44"/>
      <c r="CJV33" s="44"/>
      <c r="CJW33" s="44"/>
      <c r="CJX33" s="44"/>
      <c r="CJY33" s="44"/>
      <c r="CJZ33" s="44"/>
      <c r="CKA33" s="44"/>
      <c r="CKB33" s="44"/>
      <c r="CKC33" s="44"/>
      <c r="CKD33" s="44"/>
      <c r="CKE33" s="44"/>
      <c r="CKF33" s="44"/>
      <c r="CKG33" s="44"/>
      <c r="CKH33" s="44"/>
      <c r="CKI33" s="44"/>
      <c r="CKJ33" s="44"/>
      <c r="CKK33" s="44"/>
      <c r="CKL33" s="44"/>
      <c r="CKM33" s="44"/>
      <c r="CKN33" s="44"/>
      <c r="CKO33" s="44"/>
      <c r="CKP33" s="44"/>
      <c r="CKQ33" s="44"/>
      <c r="CKR33" s="44"/>
      <c r="CKS33" s="44"/>
      <c r="CKT33" s="44"/>
      <c r="CKU33" s="44"/>
      <c r="CKV33" s="44"/>
      <c r="CKW33" s="44"/>
      <c r="CKX33" s="44"/>
      <c r="CKY33" s="44"/>
      <c r="CKZ33" s="44"/>
      <c r="CLA33" s="44"/>
      <c r="CLB33" s="44"/>
      <c r="CLC33" s="44"/>
      <c r="CLD33" s="44"/>
      <c r="CLE33" s="44"/>
      <c r="CLF33" s="44"/>
      <c r="CLG33" s="44"/>
      <c r="CLH33" s="44"/>
      <c r="CLI33" s="44"/>
      <c r="CLJ33" s="44"/>
      <c r="CLK33" s="44"/>
      <c r="CLL33" s="44"/>
      <c r="CLM33" s="44"/>
      <c r="CLN33" s="44"/>
      <c r="CLO33" s="44"/>
      <c r="CLP33" s="44"/>
      <c r="CLQ33" s="44"/>
      <c r="CLR33" s="44"/>
      <c r="CLS33" s="44"/>
      <c r="CLT33" s="44"/>
      <c r="CLU33" s="44"/>
      <c r="CLV33" s="44"/>
      <c r="CLW33" s="44"/>
      <c r="CLX33" s="44"/>
      <c r="CLY33" s="44"/>
      <c r="CLZ33" s="44"/>
      <c r="CMA33" s="44"/>
      <c r="CMB33" s="44"/>
      <c r="CMC33" s="44"/>
      <c r="CMD33" s="44"/>
      <c r="CME33" s="44"/>
      <c r="CMF33" s="44"/>
      <c r="CMG33" s="44"/>
      <c r="CMH33" s="44"/>
      <c r="CMI33" s="44"/>
      <c r="CMJ33" s="44"/>
      <c r="CMK33" s="44"/>
      <c r="CML33" s="44"/>
      <c r="CMM33" s="44"/>
      <c r="CMN33" s="44"/>
      <c r="CMO33" s="44"/>
      <c r="CMP33" s="44"/>
      <c r="CMQ33" s="44"/>
      <c r="CMR33" s="44"/>
      <c r="CMS33" s="44"/>
      <c r="CMT33" s="44"/>
      <c r="CMU33" s="44"/>
      <c r="CMV33" s="44"/>
      <c r="CMW33" s="44"/>
      <c r="CMX33" s="44"/>
      <c r="CMY33" s="44"/>
      <c r="CMZ33" s="44"/>
      <c r="CNA33" s="44"/>
      <c r="CNB33" s="44"/>
      <c r="CNC33" s="44"/>
      <c r="CND33" s="44"/>
      <c r="CNE33" s="44"/>
      <c r="CNF33" s="44"/>
      <c r="CNG33" s="44"/>
      <c r="CNH33" s="44"/>
      <c r="CNI33" s="44"/>
      <c r="CNJ33" s="44"/>
      <c r="CNK33" s="44"/>
      <c r="CNL33" s="44"/>
      <c r="CNM33" s="44"/>
      <c r="CNN33" s="44"/>
      <c r="CNO33" s="44"/>
      <c r="CNP33" s="44"/>
      <c r="CNQ33" s="44"/>
      <c r="CNR33" s="44"/>
      <c r="CNS33" s="44"/>
      <c r="CNT33" s="44"/>
      <c r="CNU33" s="44"/>
      <c r="CNV33" s="44"/>
      <c r="CNW33" s="44"/>
      <c r="CNX33" s="44"/>
      <c r="CNY33" s="44"/>
      <c r="CNZ33" s="44"/>
      <c r="COA33" s="44"/>
      <c r="COB33" s="44"/>
      <c r="COC33" s="44"/>
      <c r="COD33" s="44"/>
      <c r="COE33" s="44"/>
      <c r="COF33" s="44"/>
      <c r="COG33" s="44"/>
      <c r="COH33" s="44"/>
      <c r="COI33" s="44"/>
      <c r="COJ33" s="44"/>
      <c r="COK33" s="44"/>
      <c r="COL33" s="44"/>
      <c r="COM33" s="44"/>
      <c r="CON33" s="44"/>
      <c r="COO33" s="44"/>
      <c r="COP33" s="44"/>
      <c r="COQ33" s="44"/>
      <c r="COR33" s="44"/>
      <c r="COS33" s="44"/>
      <c r="COT33" s="44"/>
      <c r="COU33" s="44"/>
      <c r="COV33" s="44"/>
      <c r="COW33" s="44"/>
      <c r="COX33" s="44"/>
      <c r="COY33" s="44"/>
      <c r="COZ33" s="44"/>
      <c r="CPA33" s="44"/>
      <c r="CPB33" s="44"/>
      <c r="CPC33" s="44"/>
      <c r="CPD33" s="44"/>
      <c r="CPE33" s="44"/>
      <c r="CPF33" s="44"/>
      <c r="CPG33" s="44"/>
      <c r="CPH33" s="44"/>
      <c r="CPI33" s="44"/>
      <c r="CPJ33" s="44"/>
      <c r="CPK33" s="44"/>
      <c r="CPL33" s="44"/>
      <c r="CPM33" s="44"/>
      <c r="CPN33" s="44"/>
      <c r="CPO33" s="44"/>
      <c r="CPP33" s="44"/>
      <c r="CPQ33" s="44"/>
      <c r="CPR33" s="44"/>
      <c r="CPS33" s="44"/>
      <c r="CPT33" s="44"/>
      <c r="CPU33" s="44"/>
      <c r="CPV33" s="44"/>
      <c r="CPW33" s="44"/>
      <c r="CPX33" s="44"/>
      <c r="CPY33" s="44"/>
      <c r="CPZ33" s="44"/>
      <c r="CQA33" s="44"/>
      <c r="CQB33" s="44"/>
      <c r="CQC33" s="44"/>
      <c r="CQD33" s="44"/>
      <c r="CQE33" s="44"/>
      <c r="CQF33" s="44"/>
      <c r="CQG33" s="44"/>
      <c r="CQH33" s="44"/>
      <c r="CQI33" s="44"/>
      <c r="CQJ33" s="44"/>
      <c r="CQK33" s="44"/>
      <c r="CQL33" s="44"/>
      <c r="CQM33" s="44"/>
      <c r="CQN33" s="44"/>
      <c r="CQO33" s="44"/>
      <c r="CQP33" s="44"/>
      <c r="CQQ33" s="44"/>
      <c r="CQR33" s="44"/>
      <c r="CQS33" s="44"/>
      <c r="CQT33" s="44"/>
      <c r="CQU33" s="44"/>
      <c r="CQV33" s="44"/>
      <c r="CQW33" s="44"/>
      <c r="CQX33" s="44"/>
      <c r="CQY33" s="44"/>
      <c r="CQZ33" s="44"/>
      <c r="CRA33" s="44"/>
      <c r="CRB33" s="44"/>
      <c r="CRC33" s="44"/>
      <c r="CRD33" s="44"/>
      <c r="CRE33" s="44"/>
      <c r="CRF33" s="44"/>
      <c r="CRG33" s="44"/>
      <c r="CRH33" s="44"/>
      <c r="CRI33" s="44"/>
      <c r="CRJ33" s="44"/>
      <c r="CRK33" s="44"/>
      <c r="CRL33" s="44"/>
      <c r="CRM33" s="44"/>
      <c r="CRN33" s="44"/>
      <c r="CRO33" s="44"/>
      <c r="CRP33" s="44"/>
      <c r="CRQ33" s="44"/>
      <c r="CRR33" s="44"/>
      <c r="CRS33" s="44"/>
      <c r="CRT33" s="44"/>
      <c r="CRU33" s="44"/>
      <c r="CRV33" s="44"/>
      <c r="CRW33" s="44"/>
      <c r="CRX33" s="44"/>
      <c r="CRY33" s="44"/>
      <c r="CRZ33" s="44"/>
      <c r="CSA33" s="44"/>
      <c r="CSB33" s="44"/>
      <c r="CSC33" s="44"/>
      <c r="CSD33" s="44"/>
      <c r="CSE33" s="44"/>
      <c r="CSF33" s="44"/>
      <c r="CSG33" s="44"/>
      <c r="CSH33" s="44"/>
      <c r="CSI33" s="44"/>
      <c r="CSJ33" s="44"/>
      <c r="CSK33" s="44"/>
      <c r="CSL33" s="44"/>
      <c r="CSM33" s="44"/>
      <c r="CSN33" s="44"/>
      <c r="CSO33" s="44"/>
      <c r="CSP33" s="44"/>
      <c r="CSQ33" s="44"/>
      <c r="CSR33" s="44"/>
      <c r="CSS33" s="44"/>
      <c r="CST33" s="44"/>
      <c r="CSU33" s="44"/>
      <c r="CSV33" s="44"/>
      <c r="CSW33" s="44"/>
      <c r="CSX33" s="44"/>
      <c r="CSY33" s="44"/>
      <c r="CSZ33" s="44"/>
      <c r="CTA33" s="44"/>
      <c r="CTB33" s="44"/>
      <c r="CTC33" s="44"/>
      <c r="CTD33" s="44"/>
      <c r="CTE33" s="44"/>
      <c r="CTF33" s="44"/>
      <c r="CTG33" s="44"/>
      <c r="CTH33" s="44"/>
      <c r="CTI33" s="44"/>
      <c r="CTJ33" s="44"/>
      <c r="CTK33" s="44"/>
      <c r="CTL33" s="44"/>
      <c r="CTM33" s="44"/>
      <c r="CTN33" s="44"/>
      <c r="CTO33" s="44"/>
      <c r="CTP33" s="44"/>
      <c r="CTQ33" s="44"/>
      <c r="CTR33" s="44"/>
      <c r="CTS33" s="44"/>
      <c r="CTT33" s="44"/>
      <c r="CTU33" s="44"/>
      <c r="CTV33" s="44"/>
      <c r="CTW33" s="44"/>
      <c r="CTX33" s="44"/>
      <c r="CTY33" s="44"/>
      <c r="CTZ33" s="44"/>
      <c r="CUA33" s="44"/>
      <c r="CUB33" s="44"/>
      <c r="CUC33" s="44"/>
      <c r="CUD33" s="44"/>
      <c r="CUE33" s="44"/>
      <c r="CUF33" s="44"/>
      <c r="CUG33" s="44"/>
      <c r="CUH33" s="44"/>
      <c r="CUI33" s="44"/>
      <c r="CUJ33" s="44"/>
      <c r="CUK33" s="44"/>
      <c r="CUL33" s="44"/>
      <c r="CUM33" s="44"/>
      <c r="CUN33" s="44"/>
      <c r="CUO33" s="44"/>
      <c r="CUP33" s="44"/>
      <c r="CUQ33" s="44"/>
      <c r="CUR33" s="44"/>
      <c r="CUS33" s="44"/>
      <c r="CUT33" s="44"/>
      <c r="CUU33" s="44"/>
      <c r="CUV33" s="44"/>
      <c r="CUW33" s="44"/>
      <c r="CUX33" s="44"/>
      <c r="CUY33" s="44"/>
      <c r="CUZ33" s="44"/>
      <c r="CVA33" s="44"/>
      <c r="CVB33" s="44"/>
      <c r="CVC33" s="44"/>
      <c r="CVD33" s="44"/>
      <c r="CVE33" s="44"/>
      <c r="CVF33" s="44"/>
      <c r="CVG33" s="44"/>
      <c r="CVH33" s="44"/>
      <c r="CVI33" s="44"/>
      <c r="CVJ33" s="44"/>
      <c r="CVK33" s="44"/>
      <c r="CVL33" s="44"/>
      <c r="CVM33" s="44"/>
      <c r="CVN33" s="44"/>
      <c r="CVO33" s="44"/>
      <c r="CVP33" s="44"/>
      <c r="CVQ33" s="44"/>
      <c r="CVR33" s="44"/>
      <c r="CVS33" s="44"/>
      <c r="CVT33" s="44"/>
      <c r="CVU33" s="44"/>
      <c r="CVV33" s="44"/>
      <c r="CVW33" s="44"/>
      <c r="CVX33" s="44"/>
      <c r="CVY33" s="44"/>
      <c r="CVZ33" s="44"/>
      <c r="CWA33" s="44"/>
      <c r="CWB33" s="44"/>
      <c r="CWC33" s="44"/>
      <c r="CWD33" s="44"/>
      <c r="CWE33" s="44"/>
      <c r="CWF33" s="44"/>
      <c r="CWG33" s="44"/>
      <c r="CWH33" s="44"/>
      <c r="CWI33" s="44"/>
      <c r="CWJ33" s="44"/>
      <c r="CWK33" s="44"/>
      <c r="CWL33" s="44"/>
      <c r="CWM33" s="44"/>
      <c r="CWN33" s="44"/>
      <c r="CWO33" s="44"/>
      <c r="CWP33" s="44"/>
      <c r="CWQ33" s="44"/>
      <c r="CWR33" s="44"/>
      <c r="CWS33" s="44"/>
      <c r="CWT33" s="44"/>
      <c r="CWU33" s="44"/>
      <c r="CWV33" s="44"/>
      <c r="CWW33" s="44"/>
      <c r="CWX33" s="44"/>
      <c r="CWY33" s="44"/>
      <c r="CWZ33" s="44"/>
      <c r="CXA33" s="44"/>
      <c r="CXB33" s="44"/>
      <c r="CXC33" s="44"/>
      <c r="CXD33" s="44"/>
      <c r="CXE33" s="44"/>
      <c r="CXF33" s="44"/>
      <c r="CXG33" s="44"/>
      <c r="CXH33" s="44"/>
      <c r="CXI33" s="44"/>
      <c r="CXJ33" s="44"/>
      <c r="CXK33" s="44"/>
      <c r="CXL33" s="44"/>
      <c r="CXM33" s="44"/>
      <c r="CXN33" s="44"/>
      <c r="CXO33" s="44"/>
      <c r="CXP33" s="44"/>
      <c r="CXQ33" s="44"/>
      <c r="CXR33" s="44"/>
      <c r="CXS33" s="44"/>
      <c r="CXT33" s="44"/>
      <c r="CXU33" s="44"/>
      <c r="CXV33" s="44"/>
      <c r="CXW33" s="44"/>
      <c r="CXX33" s="44"/>
      <c r="CXY33" s="44"/>
      <c r="CXZ33" s="44"/>
      <c r="CYA33" s="44"/>
      <c r="CYB33" s="44"/>
      <c r="CYC33" s="44"/>
      <c r="CYD33" s="44"/>
      <c r="CYE33" s="44"/>
      <c r="CYF33" s="44"/>
      <c r="CYG33" s="44"/>
      <c r="CYH33" s="44"/>
      <c r="CYI33" s="44"/>
      <c r="CYJ33" s="44"/>
      <c r="CYK33" s="44"/>
      <c r="CYL33" s="44"/>
      <c r="CYM33" s="44"/>
      <c r="CYN33" s="44"/>
      <c r="CYO33" s="44"/>
      <c r="CYP33" s="44"/>
      <c r="CYQ33" s="44"/>
      <c r="CYR33" s="44"/>
      <c r="CYS33" s="44"/>
      <c r="CYT33" s="44"/>
      <c r="CYU33" s="44"/>
      <c r="CYV33" s="44"/>
      <c r="CYW33" s="44"/>
      <c r="CYX33" s="44"/>
      <c r="CYY33" s="44"/>
      <c r="CYZ33" s="44"/>
      <c r="CZA33" s="44"/>
      <c r="CZB33" s="44"/>
      <c r="CZC33" s="44"/>
      <c r="CZD33" s="44"/>
      <c r="CZE33" s="44"/>
      <c r="CZF33" s="44"/>
      <c r="CZG33" s="44"/>
      <c r="CZH33" s="44"/>
      <c r="CZI33" s="44"/>
      <c r="CZJ33" s="44"/>
      <c r="CZK33" s="44"/>
      <c r="CZL33" s="44"/>
      <c r="CZM33" s="44"/>
      <c r="CZN33" s="44"/>
      <c r="CZO33" s="44"/>
      <c r="CZP33" s="44"/>
      <c r="CZQ33" s="44"/>
      <c r="CZR33" s="44"/>
      <c r="CZS33" s="44"/>
      <c r="CZT33" s="44"/>
      <c r="CZU33" s="44"/>
      <c r="CZV33" s="44"/>
      <c r="CZW33" s="44"/>
      <c r="CZX33" s="44"/>
      <c r="CZY33" s="44"/>
      <c r="CZZ33" s="44"/>
      <c r="DAA33" s="44"/>
      <c r="DAB33" s="44"/>
      <c r="DAC33" s="44"/>
      <c r="DAD33" s="44"/>
      <c r="DAE33" s="44"/>
      <c r="DAF33" s="44"/>
      <c r="DAG33" s="44"/>
      <c r="DAH33" s="44"/>
      <c r="DAI33" s="44"/>
      <c r="DAJ33" s="44"/>
      <c r="DAK33" s="44"/>
      <c r="DAL33" s="44"/>
      <c r="DAM33" s="44"/>
      <c r="DAN33" s="44"/>
      <c r="DAO33" s="44"/>
      <c r="DAP33" s="44"/>
      <c r="DAQ33" s="44"/>
      <c r="DAR33" s="44"/>
      <c r="DAS33" s="44"/>
      <c r="DAT33" s="44"/>
      <c r="DAU33" s="44"/>
      <c r="DAV33" s="44"/>
      <c r="DAW33" s="44"/>
      <c r="DAX33" s="44"/>
      <c r="DAY33" s="44"/>
      <c r="DAZ33" s="44"/>
      <c r="DBA33" s="44"/>
      <c r="DBB33" s="44"/>
      <c r="DBC33" s="44"/>
      <c r="DBD33" s="44"/>
      <c r="DBE33" s="44"/>
      <c r="DBF33" s="44"/>
      <c r="DBG33" s="44"/>
      <c r="DBH33" s="44"/>
      <c r="DBI33" s="44"/>
      <c r="DBJ33" s="44"/>
      <c r="DBK33" s="44"/>
      <c r="DBL33" s="44"/>
      <c r="DBM33" s="44"/>
      <c r="DBN33" s="44"/>
      <c r="DBO33" s="44"/>
      <c r="DBP33" s="44"/>
      <c r="DBQ33" s="44"/>
      <c r="DBR33" s="44"/>
      <c r="DBS33" s="44"/>
      <c r="DBT33" s="44"/>
      <c r="DBU33" s="44"/>
      <c r="DBV33" s="44"/>
      <c r="DBW33" s="44"/>
      <c r="DBX33" s="44"/>
      <c r="DBY33" s="44"/>
      <c r="DBZ33" s="44"/>
      <c r="DCA33" s="44"/>
      <c r="DCB33" s="44"/>
      <c r="DCC33" s="44"/>
      <c r="DCD33" s="44"/>
      <c r="DCE33" s="44"/>
      <c r="DCF33" s="44"/>
      <c r="DCG33" s="44"/>
      <c r="DCH33" s="44"/>
      <c r="DCI33" s="44"/>
      <c r="DCJ33" s="44"/>
      <c r="DCK33" s="44"/>
      <c r="DCL33" s="44"/>
      <c r="DCM33" s="44"/>
      <c r="DCN33" s="44"/>
      <c r="DCO33" s="44"/>
      <c r="DCP33" s="44"/>
      <c r="DCQ33" s="44"/>
      <c r="DCR33" s="44"/>
      <c r="DCS33" s="44"/>
      <c r="DCT33" s="44"/>
      <c r="DCU33" s="44"/>
      <c r="DCV33" s="44"/>
      <c r="DCW33" s="44"/>
      <c r="DCX33" s="44"/>
      <c r="DCY33" s="44"/>
      <c r="DCZ33" s="44"/>
      <c r="DDA33" s="44"/>
      <c r="DDB33" s="44"/>
      <c r="DDC33" s="44"/>
      <c r="DDD33" s="44"/>
      <c r="DDE33" s="44"/>
      <c r="DDF33" s="44"/>
      <c r="DDG33" s="44"/>
      <c r="DDH33" s="44"/>
      <c r="DDI33" s="44"/>
      <c r="DDJ33" s="44"/>
      <c r="DDK33" s="44"/>
      <c r="DDL33" s="44"/>
      <c r="DDM33" s="44"/>
      <c r="DDN33" s="44"/>
      <c r="DDO33" s="44"/>
      <c r="DDP33" s="44"/>
      <c r="DDQ33" s="44"/>
      <c r="DDR33" s="44"/>
      <c r="DDS33" s="44"/>
      <c r="DDT33" s="44"/>
      <c r="DDU33" s="44"/>
      <c r="DDV33" s="44"/>
      <c r="DDW33" s="44"/>
      <c r="DDX33" s="44"/>
      <c r="DDY33" s="44"/>
      <c r="DDZ33" s="44"/>
      <c r="DEA33" s="44"/>
      <c r="DEB33" s="44"/>
      <c r="DEC33" s="44"/>
      <c r="DED33" s="44"/>
      <c r="DEE33" s="44"/>
      <c r="DEF33" s="44"/>
      <c r="DEG33" s="44"/>
      <c r="DEH33" s="44"/>
      <c r="DEI33" s="44"/>
      <c r="DEJ33" s="44"/>
      <c r="DEK33" s="44"/>
      <c r="DEL33" s="44"/>
      <c r="DEM33" s="44"/>
      <c r="DEN33" s="44"/>
      <c r="DEO33" s="44"/>
      <c r="DEP33" s="44"/>
      <c r="DEQ33" s="44"/>
      <c r="DER33" s="44"/>
      <c r="DES33" s="44"/>
      <c r="DET33" s="44"/>
      <c r="DEU33" s="44"/>
      <c r="DEV33" s="44"/>
      <c r="DEW33" s="44"/>
      <c r="DEX33" s="44"/>
      <c r="DEY33" s="44"/>
      <c r="DEZ33" s="44"/>
      <c r="DFA33" s="44"/>
      <c r="DFB33" s="44"/>
      <c r="DFC33" s="44"/>
      <c r="DFD33" s="44"/>
      <c r="DFE33" s="44"/>
      <c r="DFF33" s="44"/>
      <c r="DFG33" s="44"/>
      <c r="DFH33" s="44"/>
      <c r="DFI33" s="44"/>
      <c r="DFJ33" s="44"/>
      <c r="DFK33" s="44"/>
      <c r="DFL33" s="44"/>
      <c r="DFM33" s="44"/>
      <c r="DFN33" s="44"/>
      <c r="DFO33" s="44"/>
      <c r="DFP33" s="44"/>
      <c r="DFQ33" s="44"/>
      <c r="DFR33" s="44"/>
      <c r="DFS33" s="44"/>
      <c r="DFT33" s="44"/>
      <c r="DFU33" s="44"/>
      <c r="DFV33" s="44"/>
      <c r="DFW33" s="44"/>
      <c r="DFX33" s="44"/>
      <c r="DFY33" s="44"/>
      <c r="DFZ33" s="44"/>
      <c r="DGA33" s="44"/>
      <c r="DGB33" s="44"/>
      <c r="DGC33" s="44"/>
      <c r="DGD33" s="44"/>
      <c r="DGE33" s="44"/>
      <c r="DGF33" s="44"/>
      <c r="DGG33" s="44"/>
      <c r="DGH33" s="44"/>
      <c r="DGI33" s="44"/>
      <c r="DGJ33" s="44"/>
      <c r="DGK33" s="44"/>
      <c r="DGL33" s="44"/>
      <c r="DGM33" s="44"/>
      <c r="DGN33" s="44"/>
      <c r="DGO33" s="44"/>
      <c r="DGP33" s="44"/>
      <c r="DGQ33" s="44"/>
      <c r="DGR33" s="44"/>
      <c r="DGS33" s="44"/>
      <c r="DGT33" s="44"/>
      <c r="DGU33" s="44"/>
      <c r="DGV33" s="44"/>
      <c r="DGW33" s="44"/>
      <c r="DGX33" s="44"/>
      <c r="DGY33" s="44"/>
      <c r="DGZ33" s="44"/>
      <c r="DHA33" s="44"/>
      <c r="DHB33" s="44"/>
      <c r="DHC33" s="44"/>
      <c r="DHD33" s="44"/>
      <c r="DHE33" s="44"/>
      <c r="DHF33" s="44"/>
      <c r="DHG33" s="44"/>
      <c r="DHH33" s="44"/>
      <c r="DHI33" s="44"/>
      <c r="DHJ33" s="44"/>
      <c r="DHK33" s="44"/>
      <c r="DHL33" s="44"/>
      <c r="DHM33" s="44"/>
      <c r="DHN33" s="44"/>
      <c r="DHO33" s="44"/>
      <c r="DHP33" s="44"/>
      <c r="DHQ33" s="44"/>
      <c r="DHR33" s="44"/>
      <c r="DHS33" s="44"/>
      <c r="DHT33" s="44"/>
      <c r="DHU33" s="44"/>
      <c r="DHV33" s="44"/>
      <c r="DHW33" s="44"/>
      <c r="DHX33" s="44"/>
      <c r="DHY33" s="44"/>
      <c r="DHZ33" s="44"/>
      <c r="DIA33" s="44"/>
      <c r="DIB33" s="44"/>
      <c r="DIC33" s="44"/>
      <c r="DID33" s="44"/>
      <c r="DIE33" s="44"/>
      <c r="DIF33" s="44"/>
      <c r="DIG33" s="44"/>
      <c r="DIH33" s="44"/>
      <c r="DII33" s="44"/>
      <c r="DIJ33" s="44"/>
      <c r="DIK33" s="44"/>
      <c r="DIL33" s="44"/>
      <c r="DIM33" s="44"/>
      <c r="DIN33" s="44"/>
      <c r="DIO33" s="44"/>
      <c r="DIP33" s="44"/>
      <c r="DIQ33" s="44"/>
      <c r="DIR33" s="44"/>
      <c r="DIS33" s="44"/>
      <c r="DIT33" s="44"/>
      <c r="DIU33" s="44"/>
      <c r="DIV33" s="44"/>
      <c r="DIW33" s="44"/>
      <c r="DIX33" s="44"/>
      <c r="DIY33" s="44"/>
      <c r="DIZ33" s="44"/>
      <c r="DJA33" s="44"/>
      <c r="DJB33" s="44"/>
      <c r="DJC33" s="44"/>
      <c r="DJD33" s="44"/>
      <c r="DJE33" s="44"/>
      <c r="DJF33" s="44"/>
      <c r="DJG33" s="44"/>
      <c r="DJH33" s="44"/>
      <c r="DJI33" s="44"/>
      <c r="DJJ33" s="44"/>
      <c r="DJK33" s="44"/>
      <c r="DJL33" s="44"/>
      <c r="DJM33" s="44"/>
      <c r="DJN33" s="44"/>
      <c r="DJO33" s="44"/>
      <c r="DJP33" s="44"/>
      <c r="DJQ33" s="44"/>
      <c r="DJR33" s="44"/>
      <c r="DJS33" s="44"/>
      <c r="DJT33" s="44"/>
      <c r="DJU33" s="44"/>
      <c r="DJV33" s="44"/>
      <c r="DJW33" s="44"/>
      <c r="DJX33" s="44"/>
      <c r="DJY33" s="44"/>
      <c r="DJZ33" s="44"/>
      <c r="DKA33" s="44"/>
      <c r="DKB33" s="44"/>
      <c r="DKC33" s="44"/>
      <c r="DKD33" s="44"/>
      <c r="DKE33" s="44"/>
      <c r="DKF33" s="44"/>
      <c r="DKG33" s="44"/>
      <c r="DKH33" s="44"/>
      <c r="DKI33" s="44"/>
      <c r="DKJ33" s="44"/>
      <c r="DKK33" s="44"/>
      <c r="DKL33" s="44"/>
      <c r="DKM33" s="44"/>
      <c r="DKN33" s="44"/>
      <c r="DKO33" s="44"/>
      <c r="DKP33" s="44"/>
      <c r="DKQ33" s="44"/>
      <c r="DKR33" s="44"/>
      <c r="DKS33" s="44"/>
      <c r="DKT33" s="44"/>
      <c r="DKU33" s="44"/>
      <c r="DKV33" s="44"/>
      <c r="DKW33" s="44"/>
      <c r="DKX33" s="44"/>
      <c r="DKY33" s="44"/>
      <c r="DKZ33" s="44"/>
      <c r="DLA33" s="44"/>
      <c r="DLB33" s="44"/>
      <c r="DLC33" s="44"/>
      <c r="DLD33" s="44"/>
      <c r="DLE33" s="44"/>
      <c r="DLF33" s="44"/>
      <c r="DLG33" s="44"/>
      <c r="DLH33" s="44"/>
      <c r="DLI33" s="44"/>
      <c r="DLJ33" s="44"/>
      <c r="DLK33" s="44"/>
      <c r="DLL33" s="44"/>
      <c r="DLM33" s="44"/>
      <c r="DLN33" s="44"/>
      <c r="DLO33" s="44"/>
      <c r="DLP33" s="44"/>
      <c r="DLQ33" s="44"/>
      <c r="DLR33" s="44"/>
      <c r="DLS33" s="44"/>
      <c r="DLT33" s="44"/>
      <c r="DLU33" s="44"/>
      <c r="DLV33" s="44"/>
      <c r="DLW33" s="44"/>
      <c r="DLX33" s="44"/>
      <c r="DLY33" s="44"/>
      <c r="DLZ33" s="44"/>
      <c r="DMA33" s="44"/>
      <c r="DMB33" s="44"/>
      <c r="DMC33" s="44"/>
      <c r="DMD33" s="44"/>
      <c r="DME33" s="44"/>
      <c r="DMF33" s="44"/>
      <c r="DMG33" s="44"/>
      <c r="DMH33" s="44"/>
      <c r="DMI33" s="44"/>
      <c r="DMJ33" s="44"/>
      <c r="DMK33" s="44"/>
      <c r="DML33" s="44"/>
      <c r="DMM33" s="44"/>
      <c r="DMN33" s="44"/>
      <c r="DMO33" s="44"/>
      <c r="DMP33" s="44"/>
      <c r="DMQ33" s="44"/>
      <c r="DMR33" s="44"/>
      <c r="DMS33" s="44"/>
      <c r="DMT33" s="44"/>
      <c r="DMU33" s="44"/>
      <c r="DMV33" s="44"/>
      <c r="DMW33" s="44"/>
      <c r="DMX33" s="44"/>
      <c r="DMY33" s="44"/>
      <c r="DMZ33" s="44"/>
      <c r="DNA33" s="44"/>
      <c r="DNB33" s="44"/>
      <c r="DNC33" s="44"/>
      <c r="DND33" s="44"/>
      <c r="DNE33" s="44"/>
      <c r="DNF33" s="44"/>
      <c r="DNG33" s="44"/>
      <c r="DNH33" s="44"/>
      <c r="DNI33" s="44"/>
      <c r="DNJ33" s="44"/>
      <c r="DNK33" s="44"/>
      <c r="DNL33" s="44"/>
      <c r="DNM33" s="44"/>
      <c r="DNN33" s="44"/>
      <c r="DNO33" s="44"/>
      <c r="DNP33" s="44"/>
      <c r="DNQ33" s="44"/>
      <c r="DNR33" s="44"/>
      <c r="DNS33" s="44"/>
      <c r="DNT33" s="44"/>
      <c r="DNU33" s="44"/>
      <c r="DNV33" s="44"/>
      <c r="DNW33" s="44"/>
      <c r="DNX33" s="44"/>
      <c r="DNY33" s="44"/>
      <c r="DNZ33" s="44"/>
      <c r="DOA33" s="44"/>
      <c r="DOB33" s="44"/>
      <c r="DOC33" s="44"/>
      <c r="DOD33" s="44"/>
      <c r="DOE33" s="44"/>
      <c r="DOF33" s="44"/>
      <c r="DOG33" s="44"/>
      <c r="DOH33" s="44"/>
      <c r="DOI33" s="44"/>
      <c r="DOJ33" s="44"/>
      <c r="DOK33" s="44"/>
      <c r="DOL33" s="44"/>
      <c r="DOM33" s="44"/>
      <c r="DON33" s="44"/>
      <c r="DOO33" s="44"/>
      <c r="DOP33" s="44"/>
      <c r="DOQ33" s="44"/>
      <c r="DOR33" s="44"/>
      <c r="DOS33" s="44"/>
      <c r="DOT33" s="44"/>
      <c r="DOU33" s="44"/>
      <c r="DOV33" s="44"/>
      <c r="DOW33" s="44"/>
      <c r="DOX33" s="44"/>
      <c r="DOY33" s="44"/>
      <c r="DOZ33" s="44"/>
      <c r="DPA33" s="44"/>
      <c r="DPB33" s="44"/>
      <c r="DPC33" s="44"/>
      <c r="DPD33" s="44"/>
      <c r="DPE33" s="44"/>
      <c r="DPF33" s="44"/>
      <c r="DPG33" s="44"/>
      <c r="DPH33" s="44"/>
      <c r="DPI33" s="44"/>
      <c r="DPJ33" s="44"/>
      <c r="DPK33" s="44"/>
      <c r="DPL33" s="44"/>
      <c r="DPM33" s="44"/>
      <c r="DPN33" s="44"/>
      <c r="DPO33" s="44"/>
      <c r="DPP33" s="44"/>
      <c r="DPQ33" s="44"/>
      <c r="DPR33" s="44"/>
      <c r="DPS33" s="44"/>
      <c r="DPT33" s="44"/>
      <c r="DPU33" s="44"/>
      <c r="DPV33" s="44"/>
      <c r="DPW33" s="44"/>
      <c r="DPX33" s="44"/>
      <c r="DPY33" s="44"/>
      <c r="DPZ33" s="44"/>
      <c r="DQA33" s="44"/>
      <c r="DQB33" s="44"/>
      <c r="DQC33" s="44"/>
      <c r="DQD33" s="44"/>
      <c r="DQE33" s="44"/>
      <c r="DQF33" s="44"/>
      <c r="DQG33" s="44"/>
      <c r="DQH33" s="44"/>
      <c r="DQI33" s="44"/>
      <c r="DQJ33" s="44"/>
      <c r="DQK33" s="44"/>
      <c r="DQL33" s="44"/>
      <c r="DQM33" s="44"/>
      <c r="DQN33" s="44"/>
      <c r="DQO33" s="44"/>
      <c r="DQP33" s="44"/>
      <c r="DQQ33" s="44"/>
      <c r="DQR33" s="44"/>
      <c r="DQS33" s="44"/>
      <c r="DQT33" s="44"/>
      <c r="DQU33" s="44"/>
      <c r="DQV33" s="44"/>
      <c r="DQW33" s="44"/>
      <c r="DQX33" s="44"/>
      <c r="DQY33" s="44"/>
      <c r="DQZ33" s="44"/>
      <c r="DRA33" s="44"/>
      <c r="DRB33" s="44"/>
      <c r="DRC33" s="44"/>
      <c r="DRD33" s="44"/>
      <c r="DRE33" s="44"/>
      <c r="DRF33" s="44"/>
      <c r="DRG33" s="44"/>
      <c r="DRH33" s="44"/>
      <c r="DRI33" s="44"/>
      <c r="DRJ33" s="44"/>
      <c r="DRK33" s="44"/>
      <c r="DRL33" s="44"/>
      <c r="DRM33" s="44"/>
      <c r="DRN33" s="44"/>
      <c r="DRO33" s="44"/>
      <c r="DRP33" s="44"/>
      <c r="DRQ33" s="44"/>
      <c r="DRR33" s="44"/>
      <c r="DRS33" s="44"/>
      <c r="DRT33" s="44"/>
      <c r="DRU33" s="44"/>
      <c r="DRV33" s="44"/>
      <c r="DRW33" s="44"/>
      <c r="DRX33" s="44"/>
      <c r="DRY33" s="44"/>
      <c r="DRZ33" s="44"/>
      <c r="DSA33" s="44"/>
      <c r="DSB33" s="44"/>
      <c r="DSC33" s="44"/>
      <c r="DSD33" s="44"/>
      <c r="DSE33" s="44"/>
      <c r="DSF33" s="44"/>
      <c r="DSG33" s="44"/>
      <c r="DSH33" s="44"/>
      <c r="DSI33" s="44"/>
      <c r="DSJ33" s="44"/>
      <c r="DSK33" s="44"/>
      <c r="DSL33" s="44"/>
      <c r="DSM33" s="44"/>
      <c r="DSN33" s="44"/>
      <c r="DSO33" s="44"/>
      <c r="DSP33" s="44"/>
      <c r="DSQ33" s="44"/>
      <c r="DSR33" s="44"/>
      <c r="DSS33" s="44"/>
      <c r="DST33" s="44"/>
      <c r="DSU33" s="44"/>
      <c r="DSV33" s="44"/>
      <c r="DSW33" s="44"/>
      <c r="DSX33" s="44"/>
      <c r="DSY33" s="44"/>
      <c r="DSZ33" s="44"/>
      <c r="DTA33" s="44"/>
      <c r="DTB33" s="44"/>
      <c r="DTC33" s="44"/>
      <c r="DTD33" s="44"/>
      <c r="DTE33" s="44"/>
      <c r="DTF33" s="44"/>
      <c r="DTG33" s="44"/>
      <c r="DTH33" s="44"/>
      <c r="DTI33" s="44"/>
      <c r="DTJ33" s="44"/>
      <c r="DTK33" s="44"/>
      <c r="DTL33" s="44"/>
      <c r="DTM33" s="44"/>
      <c r="DTN33" s="44"/>
      <c r="DTO33" s="44"/>
      <c r="DTP33" s="44"/>
      <c r="DTQ33" s="44"/>
      <c r="DTR33" s="44"/>
      <c r="DTS33" s="44"/>
      <c r="DTT33" s="44"/>
      <c r="DTU33" s="44"/>
      <c r="DTV33" s="44"/>
      <c r="DTW33" s="44"/>
      <c r="DTX33" s="44"/>
      <c r="DTY33" s="44"/>
      <c r="DTZ33" s="44"/>
      <c r="DUA33" s="44"/>
      <c r="DUB33" s="44"/>
      <c r="DUC33" s="44"/>
      <c r="DUD33" s="44"/>
      <c r="DUE33" s="44"/>
      <c r="DUF33" s="44"/>
      <c r="DUG33" s="44"/>
      <c r="DUH33" s="44"/>
      <c r="DUI33" s="44"/>
      <c r="DUJ33" s="44"/>
      <c r="DUK33" s="44"/>
      <c r="DUL33" s="44"/>
      <c r="DUM33" s="44"/>
      <c r="DUN33" s="44"/>
      <c r="DUO33" s="44"/>
      <c r="DUP33" s="44"/>
      <c r="DUQ33" s="44"/>
      <c r="DUR33" s="44"/>
      <c r="DUS33" s="44"/>
      <c r="DUT33" s="44"/>
      <c r="DUU33" s="44"/>
      <c r="DUV33" s="44"/>
      <c r="DUW33" s="44"/>
      <c r="DUX33" s="44"/>
      <c r="DUY33" s="44"/>
      <c r="DUZ33" s="44"/>
      <c r="DVA33" s="44"/>
      <c r="DVB33" s="44"/>
      <c r="DVC33" s="44"/>
      <c r="DVD33" s="44"/>
      <c r="DVE33" s="44"/>
      <c r="DVF33" s="44"/>
      <c r="DVG33" s="44"/>
      <c r="DVH33" s="44"/>
      <c r="DVI33" s="44"/>
      <c r="DVJ33" s="44"/>
      <c r="DVK33" s="44"/>
      <c r="DVL33" s="44"/>
      <c r="DVM33" s="44"/>
      <c r="DVN33" s="44"/>
      <c r="DVO33" s="44"/>
      <c r="DVP33" s="44"/>
      <c r="DVQ33" s="44"/>
      <c r="DVR33" s="44"/>
      <c r="DVS33" s="44"/>
      <c r="DVT33" s="44"/>
      <c r="DVU33" s="44"/>
      <c r="DVV33" s="44"/>
      <c r="DVW33" s="44"/>
      <c r="DVX33" s="44"/>
      <c r="DVY33" s="44"/>
      <c r="DVZ33" s="44"/>
      <c r="DWA33" s="44"/>
      <c r="DWB33" s="44"/>
      <c r="DWC33" s="44"/>
      <c r="DWD33" s="44"/>
      <c r="DWE33" s="44"/>
      <c r="DWF33" s="44"/>
      <c r="DWG33" s="44"/>
      <c r="DWH33" s="44"/>
      <c r="DWI33" s="44"/>
      <c r="DWJ33" s="44"/>
      <c r="DWK33" s="44"/>
      <c r="DWL33" s="44"/>
      <c r="DWM33" s="44"/>
      <c r="DWN33" s="44"/>
      <c r="DWO33" s="44"/>
      <c r="DWP33" s="44"/>
      <c r="DWQ33" s="44"/>
      <c r="DWR33" s="44"/>
      <c r="DWS33" s="44"/>
      <c r="DWT33" s="44"/>
      <c r="DWU33" s="44"/>
      <c r="DWV33" s="44"/>
      <c r="DWW33" s="44"/>
      <c r="DWX33" s="44"/>
      <c r="DWY33" s="44"/>
      <c r="DWZ33" s="44"/>
      <c r="DXA33" s="44"/>
      <c r="DXB33" s="44"/>
      <c r="DXC33" s="44"/>
      <c r="DXD33" s="44"/>
      <c r="DXE33" s="44"/>
      <c r="DXF33" s="44"/>
      <c r="DXG33" s="44"/>
      <c r="DXH33" s="44"/>
      <c r="DXI33" s="44"/>
      <c r="DXJ33" s="44"/>
      <c r="DXK33" s="44"/>
      <c r="DXL33" s="44"/>
      <c r="DXM33" s="44"/>
      <c r="DXN33" s="44"/>
      <c r="DXO33" s="44"/>
      <c r="DXP33" s="44"/>
      <c r="DXQ33" s="44"/>
      <c r="DXR33" s="44"/>
      <c r="DXS33" s="44"/>
      <c r="DXT33" s="44"/>
      <c r="DXU33" s="44"/>
      <c r="DXV33" s="44"/>
      <c r="DXW33" s="44"/>
      <c r="DXX33" s="44"/>
      <c r="DXY33" s="44"/>
      <c r="DXZ33" s="44"/>
      <c r="DYA33" s="44"/>
      <c r="DYB33" s="44"/>
      <c r="DYC33" s="44"/>
      <c r="DYD33" s="44"/>
      <c r="DYE33" s="44"/>
      <c r="DYF33" s="44"/>
      <c r="DYG33" s="44"/>
      <c r="DYH33" s="44"/>
      <c r="DYI33" s="44"/>
      <c r="DYJ33" s="44"/>
      <c r="DYK33" s="44"/>
      <c r="DYL33" s="44"/>
      <c r="DYM33" s="44"/>
      <c r="DYN33" s="44"/>
      <c r="DYO33" s="44"/>
      <c r="DYP33" s="44"/>
      <c r="DYQ33" s="44"/>
      <c r="DYR33" s="44"/>
      <c r="DYS33" s="44"/>
      <c r="DYT33" s="44"/>
      <c r="DYU33" s="44"/>
      <c r="DYV33" s="44"/>
      <c r="DYW33" s="44"/>
      <c r="DYX33" s="44"/>
      <c r="DYY33" s="44"/>
      <c r="DYZ33" s="44"/>
      <c r="DZA33" s="44"/>
      <c r="DZB33" s="44"/>
      <c r="DZC33" s="44"/>
      <c r="DZD33" s="44"/>
      <c r="DZE33" s="44"/>
      <c r="DZF33" s="44"/>
      <c r="DZG33" s="44"/>
      <c r="DZH33" s="44"/>
      <c r="DZI33" s="44"/>
      <c r="DZJ33" s="44"/>
      <c r="DZK33" s="44"/>
      <c r="DZL33" s="44"/>
      <c r="DZM33" s="44"/>
      <c r="DZN33" s="44"/>
      <c r="DZO33" s="44"/>
      <c r="DZP33" s="44"/>
      <c r="DZQ33" s="44"/>
      <c r="DZR33" s="44"/>
      <c r="DZS33" s="44"/>
      <c r="DZT33" s="44"/>
      <c r="DZU33" s="44"/>
      <c r="DZV33" s="44"/>
      <c r="DZW33" s="44"/>
      <c r="DZX33" s="44"/>
      <c r="DZY33" s="44"/>
      <c r="DZZ33" s="44"/>
      <c r="EAA33" s="44"/>
      <c r="EAB33" s="44"/>
      <c r="EAC33" s="44"/>
      <c r="EAD33" s="44"/>
      <c r="EAE33" s="44"/>
      <c r="EAF33" s="44"/>
      <c r="EAG33" s="44"/>
      <c r="EAH33" s="44"/>
      <c r="EAI33" s="44"/>
      <c r="EAJ33" s="44"/>
      <c r="EAK33" s="44"/>
      <c r="EAL33" s="44"/>
      <c r="EAM33" s="44"/>
      <c r="EAN33" s="44"/>
      <c r="EAO33" s="44"/>
      <c r="EAP33" s="44"/>
      <c r="EAQ33" s="44"/>
      <c r="EAR33" s="44"/>
      <c r="EAS33" s="44"/>
      <c r="EAT33" s="44"/>
      <c r="EAU33" s="44"/>
      <c r="EAV33" s="44"/>
      <c r="EAW33" s="44"/>
      <c r="EAX33" s="44"/>
      <c r="EAY33" s="44"/>
      <c r="EAZ33" s="44"/>
      <c r="EBA33" s="44"/>
      <c r="EBB33" s="44"/>
      <c r="EBC33" s="44"/>
      <c r="EBD33" s="44"/>
      <c r="EBE33" s="44"/>
      <c r="EBF33" s="44"/>
      <c r="EBG33" s="44"/>
      <c r="EBH33" s="44"/>
      <c r="EBI33" s="44"/>
      <c r="EBJ33" s="44"/>
      <c r="EBK33" s="44"/>
      <c r="EBL33" s="44"/>
      <c r="EBM33" s="44"/>
      <c r="EBN33" s="44"/>
      <c r="EBO33" s="44"/>
      <c r="EBP33" s="44"/>
      <c r="EBQ33" s="44"/>
      <c r="EBR33" s="44"/>
      <c r="EBS33" s="44"/>
      <c r="EBT33" s="44"/>
      <c r="EBU33" s="44"/>
      <c r="EBV33" s="44"/>
      <c r="EBW33" s="44"/>
      <c r="EBX33" s="44"/>
      <c r="EBY33" s="44"/>
      <c r="EBZ33" s="44"/>
      <c r="ECA33" s="44"/>
      <c r="ECB33" s="44"/>
      <c r="ECC33" s="44"/>
      <c r="ECD33" s="44"/>
      <c r="ECE33" s="44"/>
      <c r="ECF33" s="44"/>
      <c r="ECG33" s="44"/>
      <c r="ECH33" s="44"/>
      <c r="ECI33" s="44"/>
      <c r="ECJ33" s="44"/>
      <c r="ECK33" s="44"/>
      <c r="ECL33" s="44"/>
      <c r="ECM33" s="44"/>
      <c r="ECN33" s="44"/>
      <c r="ECO33" s="44"/>
      <c r="ECP33" s="44"/>
      <c r="ECQ33" s="44"/>
      <c r="ECR33" s="44"/>
      <c r="ECS33" s="44"/>
      <c r="ECT33" s="44"/>
      <c r="ECU33" s="44"/>
      <c r="ECV33" s="44"/>
      <c r="ECW33" s="44"/>
      <c r="ECX33" s="44"/>
      <c r="ECY33" s="44"/>
      <c r="ECZ33" s="44"/>
      <c r="EDA33" s="44"/>
      <c r="EDB33" s="44"/>
      <c r="EDC33" s="44"/>
      <c r="EDD33" s="44"/>
      <c r="EDE33" s="44"/>
      <c r="EDF33" s="44"/>
      <c r="EDG33" s="44"/>
      <c r="EDH33" s="44"/>
      <c r="EDI33" s="44"/>
      <c r="EDJ33" s="44"/>
      <c r="EDK33" s="44"/>
      <c r="EDL33" s="44"/>
      <c r="EDM33" s="44"/>
      <c r="EDN33" s="44"/>
      <c r="EDO33" s="44"/>
      <c r="EDP33" s="44"/>
      <c r="EDQ33" s="44"/>
      <c r="EDR33" s="44"/>
      <c r="EDS33" s="44"/>
      <c r="EDT33" s="44"/>
      <c r="EDU33" s="44"/>
      <c r="EDV33" s="44"/>
      <c r="EDW33" s="44"/>
      <c r="EDX33" s="44"/>
      <c r="EDY33" s="44"/>
      <c r="EDZ33" s="44"/>
      <c r="EEA33" s="44"/>
      <c r="EEB33" s="44"/>
      <c r="EEC33" s="44"/>
      <c r="EED33" s="44"/>
      <c r="EEE33" s="44"/>
      <c r="EEF33" s="44"/>
      <c r="EEG33" s="44"/>
      <c r="EEH33" s="44"/>
      <c r="EEI33" s="44"/>
      <c r="EEJ33" s="44"/>
      <c r="EEK33" s="44"/>
      <c r="EEL33" s="44"/>
      <c r="EEM33" s="44"/>
      <c r="EEN33" s="44"/>
      <c r="EEO33" s="44"/>
      <c r="EEP33" s="44"/>
      <c r="EEQ33" s="44"/>
      <c r="EER33" s="44"/>
      <c r="EES33" s="44"/>
      <c r="EET33" s="44"/>
      <c r="EEU33" s="44"/>
      <c r="EEV33" s="44"/>
      <c r="EEW33" s="44"/>
      <c r="EEX33" s="44"/>
      <c r="EEY33" s="44"/>
      <c r="EEZ33" s="44"/>
      <c r="EFA33" s="44"/>
      <c r="EFB33" s="44"/>
      <c r="EFC33" s="44"/>
      <c r="EFD33" s="44"/>
      <c r="EFE33" s="44"/>
      <c r="EFF33" s="44"/>
      <c r="EFG33" s="44"/>
      <c r="EFH33" s="44"/>
      <c r="EFI33" s="44"/>
      <c r="EFJ33" s="44"/>
      <c r="EFK33" s="44"/>
      <c r="EFL33" s="44"/>
      <c r="EFM33" s="44"/>
      <c r="EFN33" s="44"/>
      <c r="EFO33" s="44"/>
      <c r="EFP33" s="44"/>
      <c r="EFQ33" s="44"/>
      <c r="EFR33" s="44"/>
      <c r="EFS33" s="44"/>
      <c r="EFT33" s="44"/>
      <c r="EFU33" s="44"/>
      <c r="EFV33" s="44"/>
      <c r="EFW33" s="44"/>
      <c r="EFX33" s="44"/>
      <c r="EFY33" s="44"/>
      <c r="EFZ33" s="44"/>
      <c r="EGA33" s="44"/>
      <c r="EGB33" s="44"/>
      <c r="EGC33" s="44"/>
      <c r="EGD33" s="44"/>
      <c r="EGE33" s="44"/>
      <c r="EGF33" s="44"/>
      <c r="EGG33" s="44"/>
      <c r="EGH33" s="44"/>
      <c r="EGI33" s="44"/>
      <c r="EGJ33" s="44"/>
      <c r="EGK33" s="44"/>
      <c r="EGL33" s="44"/>
      <c r="EGM33" s="44"/>
      <c r="EGN33" s="44"/>
      <c r="EGO33" s="44"/>
      <c r="EGP33" s="44"/>
      <c r="EGQ33" s="44"/>
      <c r="EGR33" s="44"/>
      <c r="EGS33" s="44"/>
      <c r="EGT33" s="44"/>
      <c r="EGU33" s="44"/>
      <c r="EGV33" s="44"/>
      <c r="EGW33" s="44"/>
      <c r="EGX33" s="44"/>
      <c r="EGY33" s="44"/>
      <c r="EGZ33" s="44"/>
      <c r="EHA33" s="44"/>
      <c r="EHB33" s="44"/>
      <c r="EHC33" s="44"/>
      <c r="EHD33" s="44"/>
      <c r="EHE33" s="44"/>
      <c r="EHF33" s="44"/>
      <c r="EHG33" s="44"/>
      <c r="EHH33" s="44"/>
      <c r="EHI33" s="44"/>
      <c r="EHJ33" s="44"/>
      <c r="EHK33" s="44"/>
      <c r="EHL33" s="44"/>
      <c r="EHM33" s="44"/>
      <c r="EHN33" s="44"/>
      <c r="EHO33" s="44"/>
      <c r="EHP33" s="44"/>
      <c r="EHQ33" s="44"/>
      <c r="EHR33" s="44"/>
      <c r="EHS33" s="44"/>
      <c r="EHT33" s="44"/>
      <c r="EHU33" s="44"/>
      <c r="EHV33" s="44"/>
      <c r="EHW33" s="44"/>
      <c r="EHX33" s="44"/>
      <c r="EHY33" s="44"/>
      <c r="EHZ33" s="44"/>
      <c r="EIA33" s="44"/>
      <c r="EIB33" s="44"/>
      <c r="EIC33" s="44"/>
      <c r="EID33" s="44"/>
      <c r="EIE33" s="44"/>
      <c r="EIF33" s="44"/>
      <c r="EIG33" s="44"/>
      <c r="EIH33" s="44"/>
      <c r="EII33" s="44"/>
      <c r="EIJ33" s="44"/>
      <c r="EIK33" s="44"/>
      <c r="EIL33" s="44"/>
      <c r="EIM33" s="44"/>
      <c r="EIN33" s="44"/>
      <c r="EIO33" s="44"/>
      <c r="EIP33" s="44"/>
      <c r="EIQ33" s="44"/>
      <c r="EIR33" s="44"/>
      <c r="EIS33" s="44"/>
      <c r="EIT33" s="44"/>
      <c r="EIU33" s="44"/>
      <c r="EIV33" s="44"/>
      <c r="EIW33" s="44"/>
      <c r="EIX33" s="44"/>
      <c r="EIY33" s="44"/>
      <c r="EIZ33" s="44"/>
      <c r="EJA33" s="44"/>
      <c r="EJB33" s="44"/>
      <c r="EJC33" s="44"/>
      <c r="EJD33" s="44"/>
      <c r="EJE33" s="44"/>
      <c r="EJF33" s="44"/>
      <c r="EJG33" s="44"/>
      <c r="EJH33" s="44"/>
      <c r="EJI33" s="44"/>
      <c r="EJJ33" s="44"/>
      <c r="EJK33" s="44"/>
      <c r="EJL33" s="44"/>
      <c r="EJM33" s="44"/>
      <c r="EJN33" s="44"/>
      <c r="EJO33" s="44"/>
      <c r="EJP33" s="44"/>
      <c r="EJQ33" s="44"/>
      <c r="EJR33" s="44"/>
      <c r="EJS33" s="44"/>
      <c r="EJT33" s="44"/>
      <c r="EJU33" s="44"/>
      <c r="EJV33" s="44"/>
      <c r="EJW33" s="44"/>
      <c r="EJX33" s="44"/>
      <c r="EJY33" s="44"/>
      <c r="EJZ33" s="44"/>
      <c r="EKA33" s="44"/>
      <c r="EKB33" s="44"/>
      <c r="EKC33" s="44"/>
      <c r="EKD33" s="44"/>
      <c r="EKE33" s="44"/>
      <c r="EKF33" s="44"/>
      <c r="EKG33" s="44"/>
      <c r="EKH33" s="44"/>
      <c r="EKI33" s="44"/>
      <c r="EKJ33" s="44"/>
      <c r="EKK33" s="44"/>
      <c r="EKL33" s="44"/>
      <c r="EKM33" s="44"/>
      <c r="EKN33" s="44"/>
      <c r="EKO33" s="44"/>
      <c r="EKP33" s="44"/>
      <c r="EKQ33" s="44"/>
      <c r="EKR33" s="44"/>
      <c r="EKS33" s="44"/>
      <c r="EKT33" s="44"/>
      <c r="EKU33" s="44"/>
      <c r="EKV33" s="44"/>
      <c r="EKW33" s="44"/>
      <c r="EKX33" s="44"/>
      <c r="EKY33" s="44"/>
      <c r="EKZ33" s="44"/>
      <c r="ELA33" s="44"/>
      <c r="ELB33" s="44"/>
      <c r="ELC33" s="44"/>
      <c r="ELD33" s="44"/>
      <c r="ELE33" s="44"/>
      <c r="ELF33" s="44"/>
      <c r="ELG33" s="44"/>
      <c r="ELH33" s="44"/>
      <c r="ELI33" s="44"/>
      <c r="ELJ33" s="44"/>
      <c r="ELK33" s="44"/>
      <c r="ELL33" s="44"/>
      <c r="ELM33" s="44"/>
      <c r="ELN33" s="44"/>
      <c r="ELO33" s="44"/>
      <c r="ELP33" s="44"/>
      <c r="ELQ33" s="44"/>
      <c r="ELR33" s="44"/>
      <c r="ELS33" s="44"/>
      <c r="ELT33" s="44"/>
      <c r="ELU33" s="44"/>
      <c r="ELV33" s="44"/>
      <c r="ELW33" s="44"/>
      <c r="ELX33" s="44"/>
      <c r="ELY33" s="44"/>
      <c r="ELZ33" s="44"/>
      <c r="EMA33" s="44"/>
      <c r="EMB33" s="44"/>
      <c r="EMC33" s="44"/>
      <c r="EMD33" s="44"/>
      <c r="EME33" s="44"/>
      <c r="EMF33" s="44"/>
      <c r="EMG33" s="44"/>
      <c r="EMH33" s="44"/>
      <c r="EMI33" s="44"/>
      <c r="EMJ33" s="44"/>
      <c r="EMK33" s="44"/>
      <c r="EML33" s="44"/>
      <c r="EMM33" s="44"/>
      <c r="EMN33" s="44"/>
      <c r="EMO33" s="44"/>
      <c r="EMP33" s="44"/>
      <c r="EMQ33" s="44"/>
      <c r="EMR33" s="44"/>
      <c r="EMS33" s="44"/>
      <c r="EMT33" s="44"/>
      <c r="EMU33" s="44"/>
      <c r="EMV33" s="44"/>
      <c r="EMW33" s="44"/>
      <c r="EMX33" s="44"/>
      <c r="EMY33" s="44"/>
      <c r="EMZ33" s="44"/>
      <c r="ENA33" s="44"/>
      <c r="ENB33" s="44"/>
      <c r="ENC33" s="44"/>
      <c r="END33" s="44"/>
      <c r="ENE33" s="44"/>
      <c r="ENF33" s="44"/>
      <c r="ENG33" s="44"/>
      <c r="ENH33" s="44"/>
      <c r="ENI33" s="44"/>
      <c r="ENJ33" s="44"/>
      <c r="ENK33" s="44"/>
      <c r="ENL33" s="44"/>
      <c r="ENM33" s="44"/>
      <c r="ENN33" s="44"/>
      <c r="ENO33" s="44"/>
      <c r="ENP33" s="44"/>
      <c r="ENQ33" s="44"/>
      <c r="ENR33" s="44"/>
      <c r="ENS33" s="44"/>
      <c r="ENT33" s="44"/>
      <c r="ENU33" s="44"/>
      <c r="ENV33" s="44"/>
      <c r="ENW33" s="44"/>
      <c r="ENX33" s="44"/>
      <c r="ENY33" s="44"/>
      <c r="ENZ33" s="44"/>
      <c r="EOA33" s="44"/>
      <c r="EOB33" s="44"/>
      <c r="EOC33" s="44"/>
      <c r="EOD33" s="44"/>
      <c r="EOE33" s="44"/>
      <c r="EOF33" s="44"/>
      <c r="EOG33" s="44"/>
      <c r="EOH33" s="44"/>
      <c r="EOI33" s="44"/>
      <c r="EOJ33" s="44"/>
      <c r="EOK33" s="44"/>
      <c r="EOL33" s="44"/>
      <c r="EOM33" s="44"/>
      <c r="EON33" s="44"/>
      <c r="EOO33" s="44"/>
      <c r="EOP33" s="44"/>
      <c r="EOQ33" s="44"/>
      <c r="EOR33" s="44"/>
      <c r="EOS33" s="44"/>
      <c r="EOT33" s="44"/>
      <c r="EOU33" s="44"/>
      <c r="EOV33" s="44"/>
      <c r="EOW33" s="44"/>
      <c r="EOX33" s="44"/>
      <c r="EOY33" s="44"/>
      <c r="EOZ33" s="44"/>
      <c r="EPA33" s="44"/>
      <c r="EPB33" s="44"/>
      <c r="EPC33" s="44"/>
      <c r="EPD33" s="44"/>
      <c r="EPE33" s="44"/>
      <c r="EPF33" s="44"/>
      <c r="EPG33" s="44"/>
      <c r="EPH33" s="44"/>
      <c r="EPI33" s="44"/>
      <c r="EPJ33" s="44"/>
      <c r="EPK33" s="44"/>
      <c r="EPL33" s="44"/>
      <c r="EPM33" s="44"/>
      <c r="EPN33" s="44"/>
      <c r="EPO33" s="44"/>
      <c r="EPP33" s="44"/>
      <c r="EPQ33" s="44"/>
      <c r="EPR33" s="44"/>
      <c r="EPS33" s="44"/>
      <c r="EPT33" s="44"/>
      <c r="EPU33" s="44"/>
      <c r="EPV33" s="44"/>
      <c r="EPW33" s="44"/>
      <c r="EPX33" s="44"/>
      <c r="EPY33" s="44"/>
      <c r="EPZ33" s="44"/>
      <c r="EQA33" s="44"/>
      <c r="EQB33" s="44"/>
      <c r="EQC33" s="44"/>
      <c r="EQD33" s="44"/>
      <c r="EQE33" s="44"/>
      <c r="EQF33" s="44"/>
      <c r="EQG33" s="44"/>
      <c r="EQH33" s="44"/>
      <c r="EQI33" s="44"/>
      <c r="EQJ33" s="44"/>
      <c r="EQK33" s="44"/>
      <c r="EQL33" s="44"/>
      <c r="EQM33" s="44"/>
      <c r="EQN33" s="44"/>
      <c r="EQO33" s="44"/>
      <c r="EQP33" s="44"/>
      <c r="EQQ33" s="44"/>
      <c r="EQR33" s="44"/>
      <c r="EQS33" s="44"/>
      <c r="EQT33" s="44"/>
      <c r="EQU33" s="44"/>
      <c r="EQV33" s="44"/>
      <c r="EQW33" s="44"/>
      <c r="EQX33" s="44"/>
      <c r="EQY33" s="44"/>
      <c r="EQZ33" s="44"/>
      <c r="ERA33" s="44"/>
      <c r="ERB33" s="44"/>
      <c r="ERC33" s="44"/>
      <c r="ERD33" s="44"/>
      <c r="ERE33" s="44"/>
      <c r="ERF33" s="44"/>
      <c r="ERG33" s="44"/>
      <c r="ERH33" s="44"/>
      <c r="ERI33" s="44"/>
      <c r="ERJ33" s="44"/>
      <c r="ERK33" s="44"/>
      <c r="ERL33" s="44"/>
      <c r="ERM33" s="44"/>
      <c r="ERN33" s="44"/>
      <c r="ERO33" s="44"/>
      <c r="ERP33" s="44"/>
      <c r="ERQ33" s="44"/>
      <c r="ERR33" s="44"/>
      <c r="ERS33" s="44"/>
      <c r="ERT33" s="44"/>
      <c r="ERU33" s="44"/>
      <c r="ERV33" s="44"/>
      <c r="ERW33" s="44"/>
      <c r="ERX33" s="44"/>
      <c r="ERY33" s="44"/>
      <c r="ERZ33" s="44"/>
      <c r="ESA33" s="44"/>
      <c r="ESB33" s="44"/>
      <c r="ESC33" s="44"/>
      <c r="ESD33" s="44"/>
      <c r="ESE33" s="44"/>
      <c r="ESF33" s="44"/>
      <c r="ESG33" s="44"/>
      <c r="ESH33" s="44"/>
      <c r="ESI33" s="44"/>
      <c r="ESJ33" s="44"/>
      <c r="ESK33" s="44"/>
      <c r="ESL33" s="44"/>
      <c r="ESM33" s="44"/>
      <c r="ESN33" s="44"/>
      <c r="ESO33" s="44"/>
      <c r="ESP33" s="44"/>
      <c r="ESQ33" s="44"/>
      <c r="ESR33" s="44"/>
      <c r="ESS33" s="44"/>
      <c r="EST33" s="44"/>
      <c r="ESU33" s="44"/>
      <c r="ESV33" s="44"/>
      <c r="ESW33" s="44"/>
      <c r="ESX33" s="44"/>
      <c r="ESY33" s="44"/>
      <c r="ESZ33" s="44"/>
      <c r="ETA33" s="44"/>
      <c r="ETB33" s="44"/>
      <c r="ETC33" s="44"/>
      <c r="ETD33" s="44"/>
      <c r="ETE33" s="44"/>
      <c r="ETF33" s="44"/>
      <c r="ETG33" s="44"/>
      <c r="ETH33" s="44"/>
      <c r="ETI33" s="44"/>
      <c r="ETJ33" s="44"/>
      <c r="ETK33" s="44"/>
      <c r="ETL33" s="44"/>
      <c r="ETM33" s="44"/>
      <c r="ETN33" s="44"/>
      <c r="ETO33" s="44"/>
      <c r="ETP33" s="44"/>
      <c r="ETQ33" s="44"/>
      <c r="ETR33" s="44"/>
      <c r="ETS33" s="44"/>
      <c r="ETT33" s="44"/>
      <c r="ETU33" s="44"/>
      <c r="ETV33" s="44"/>
      <c r="ETW33" s="44"/>
      <c r="ETX33" s="44"/>
      <c r="ETY33" s="44"/>
      <c r="ETZ33" s="44"/>
      <c r="EUA33" s="44"/>
      <c r="EUB33" s="44"/>
      <c r="EUC33" s="44"/>
      <c r="EUD33" s="44"/>
      <c r="EUE33" s="44"/>
      <c r="EUF33" s="44"/>
      <c r="EUG33" s="44"/>
      <c r="EUH33" s="44"/>
      <c r="EUI33" s="44"/>
      <c r="EUJ33" s="44"/>
      <c r="EUK33" s="44"/>
      <c r="EUL33" s="44"/>
      <c r="EUM33" s="44"/>
      <c r="EUN33" s="44"/>
      <c r="EUO33" s="44"/>
      <c r="EUP33" s="44"/>
      <c r="EUQ33" s="44"/>
      <c r="EUR33" s="44"/>
      <c r="EUS33" s="44"/>
      <c r="EUT33" s="44"/>
      <c r="EUU33" s="44"/>
      <c r="EUV33" s="44"/>
      <c r="EUW33" s="44"/>
      <c r="EUX33" s="44"/>
      <c r="EUY33" s="44"/>
      <c r="EUZ33" s="44"/>
      <c r="EVA33" s="44"/>
      <c r="EVB33" s="44"/>
      <c r="EVC33" s="44"/>
      <c r="EVD33" s="44"/>
      <c r="EVE33" s="44"/>
      <c r="EVF33" s="44"/>
      <c r="EVG33" s="44"/>
      <c r="EVH33" s="44"/>
      <c r="EVI33" s="44"/>
      <c r="EVJ33" s="44"/>
      <c r="EVK33" s="44"/>
      <c r="EVL33" s="44"/>
      <c r="EVM33" s="44"/>
      <c r="EVN33" s="44"/>
      <c r="EVO33" s="44"/>
      <c r="EVP33" s="44"/>
      <c r="EVQ33" s="44"/>
      <c r="EVR33" s="44"/>
      <c r="EVS33" s="44"/>
      <c r="EVT33" s="44"/>
      <c r="EVU33" s="44"/>
      <c r="EVV33" s="44"/>
      <c r="EVW33" s="44"/>
      <c r="EVX33" s="44"/>
      <c r="EVY33" s="44"/>
      <c r="EVZ33" s="44"/>
      <c r="EWA33" s="44"/>
      <c r="EWB33" s="44"/>
      <c r="EWC33" s="44"/>
      <c r="EWD33" s="44"/>
      <c r="EWE33" s="44"/>
      <c r="EWF33" s="44"/>
      <c r="EWG33" s="44"/>
      <c r="EWH33" s="44"/>
      <c r="EWI33" s="44"/>
      <c r="EWJ33" s="44"/>
      <c r="EWK33" s="44"/>
      <c r="EWL33" s="44"/>
      <c r="EWM33" s="44"/>
      <c r="EWN33" s="44"/>
      <c r="EWO33" s="44"/>
      <c r="EWP33" s="44"/>
      <c r="EWQ33" s="44"/>
      <c r="EWR33" s="44"/>
      <c r="EWS33" s="44"/>
      <c r="EWT33" s="44"/>
      <c r="EWU33" s="44"/>
      <c r="EWV33" s="44"/>
      <c r="EWW33" s="44"/>
      <c r="EWX33" s="44"/>
      <c r="EWY33" s="44"/>
      <c r="EWZ33" s="44"/>
      <c r="EXA33" s="44"/>
      <c r="EXB33" s="44"/>
      <c r="EXC33" s="44"/>
      <c r="EXD33" s="44"/>
      <c r="EXE33" s="44"/>
      <c r="EXF33" s="44"/>
      <c r="EXG33" s="44"/>
      <c r="EXH33" s="44"/>
      <c r="EXI33" s="44"/>
      <c r="EXJ33" s="44"/>
      <c r="EXK33" s="44"/>
      <c r="EXL33" s="44"/>
      <c r="EXM33" s="44"/>
      <c r="EXN33" s="44"/>
      <c r="EXO33" s="44"/>
      <c r="EXP33" s="44"/>
      <c r="EXQ33" s="44"/>
      <c r="EXR33" s="44"/>
      <c r="EXS33" s="44"/>
      <c r="EXT33" s="44"/>
      <c r="EXU33" s="44"/>
      <c r="EXV33" s="44"/>
      <c r="EXW33" s="44"/>
      <c r="EXX33" s="44"/>
      <c r="EXY33" s="44"/>
      <c r="EXZ33" s="44"/>
      <c r="EYA33" s="44"/>
      <c r="EYB33" s="44"/>
      <c r="EYC33" s="44"/>
      <c r="EYD33" s="44"/>
      <c r="EYE33" s="44"/>
      <c r="EYF33" s="44"/>
      <c r="EYG33" s="44"/>
      <c r="EYH33" s="44"/>
      <c r="EYI33" s="44"/>
      <c r="EYJ33" s="44"/>
      <c r="EYK33" s="44"/>
      <c r="EYL33" s="44"/>
      <c r="EYM33" s="44"/>
      <c r="EYN33" s="44"/>
      <c r="EYO33" s="44"/>
      <c r="EYP33" s="44"/>
      <c r="EYQ33" s="44"/>
      <c r="EYR33" s="44"/>
      <c r="EYS33" s="44"/>
      <c r="EYT33" s="44"/>
      <c r="EYU33" s="44"/>
      <c r="EYV33" s="44"/>
      <c r="EYW33" s="44"/>
      <c r="EYX33" s="44"/>
      <c r="EYY33" s="44"/>
      <c r="EYZ33" s="44"/>
      <c r="EZA33" s="44"/>
      <c r="EZB33" s="44"/>
      <c r="EZC33" s="44"/>
      <c r="EZD33" s="44"/>
      <c r="EZE33" s="44"/>
      <c r="EZF33" s="44"/>
      <c r="EZG33" s="44"/>
      <c r="EZH33" s="44"/>
      <c r="EZI33" s="44"/>
      <c r="EZJ33" s="44"/>
      <c r="EZK33" s="44"/>
      <c r="EZL33" s="44"/>
      <c r="EZM33" s="44"/>
      <c r="EZN33" s="44"/>
      <c r="EZO33" s="44"/>
      <c r="EZP33" s="44"/>
      <c r="EZQ33" s="44"/>
      <c r="EZR33" s="44"/>
      <c r="EZS33" s="44"/>
      <c r="EZT33" s="44"/>
      <c r="EZU33" s="44"/>
      <c r="EZV33" s="44"/>
      <c r="EZW33" s="44"/>
      <c r="EZX33" s="44"/>
      <c r="EZY33" s="44"/>
      <c r="EZZ33" s="44"/>
      <c r="FAA33" s="44"/>
      <c r="FAB33" s="44"/>
      <c r="FAC33" s="44"/>
      <c r="FAD33" s="44"/>
      <c r="FAE33" s="44"/>
      <c r="FAF33" s="44"/>
      <c r="FAG33" s="44"/>
      <c r="FAH33" s="44"/>
      <c r="FAI33" s="44"/>
      <c r="FAJ33" s="44"/>
      <c r="FAK33" s="44"/>
      <c r="FAL33" s="44"/>
      <c r="FAM33" s="44"/>
      <c r="FAN33" s="44"/>
      <c r="FAO33" s="44"/>
      <c r="FAP33" s="44"/>
      <c r="FAQ33" s="44"/>
      <c r="FAR33" s="44"/>
      <c r="FAS33" s="44"/>
      <c r="FAT33" s="44"/>
      <c r="FAU33" s="44"/>
      <c r="FAV33" s="44"/>
      <c r="FAW33" s="44"/>
      <c r="FAX33" s="44"/>
      <c r="FAY33" s="44"/>
      <c r="FAZ33" s="44"/>
      <c r="FBA33" s="44"/>
      <c r="FBB33" s="44"/>
      <c r="FBC33" s="44"/>
      <c r="FBD33" s="44"/>
      <c r="FBE33" s="44"/>
      <c r="FBF33" s="44"/>
      <c r="FBG33" s="44"/>
      <c r="FBH33" s="44"/>
      <c r="FBI33" s="44"/>
      <c r="FBJ33" s="44"/>
      <c r="FBK33" s="44"/>
      <c r="FBL33" s="44"/>
      <c r="FBM33" s="44"/>
      <c r="FBN33" s="44"/>
      <c r="FBO33" s="44"/>
      <c r="FBP33" s="44"/>
      <c r="FBQ33" s="44"/>
      <c r="FBR33" s="44"/>
      <c r="FBS33" s="44"/>
      <c r="FBT33" s="44"/>
      <c r="FBU33" s="44"/>
      <c r="FBV33" s="44"/>
      <c r="FBW33" s="44"/>
      <c r="FBX33" s="44"/>
      <c r="FBY33" s="44"/>
      <c r="FBZ33" s="44"/>
      <c r="FCA33" s="44"/>
      <c r="FCB33" s="44"/>
      <c r="FCC33" s="44"/>
      <c r="FCD33" s="44"/>
      <c r="FCE33" s="44"/>
      <c r="FCF33" s="44"/>
      <c r="FCG33" s="44"/>
      <c r="FCH33" s="44"/>
      <c r="FCI33" s="44"/>
      <c r="FCJ33" s="44"/>
      <c r="FCK33" s="44"/>
      <c r="FCL33" s="44"/>
      <c r="FCM33" s="44"/>
      <c r="FCN33" s="44"/>
      <c r="FCO33" s="44"/>
      <c r="FCP33" s="44"/>
      <c r="FCQ33" s="44"/>
      <c r="FCR33" s="44"/>
      <c r="FCS33" s="44"/>
      <c r="FCT33" s="44"/>
      <c r="FCU33" s="44"/>
      <c r="FCV33" s="44"/>
      <c r="FCW33" s="44"/>
      <c r="FCX33" s="44"/>
      <c r="FCY33" s="44"/>
      <c r="FCZ33" s="44"/>
      <c r="FDA33" s="44"/>
      <c r="FDB33" s="44"/>
      <c r="FDC33" s="44"/>
      <c r="FDD33" s="44"/>
      <c r="FDE33" s="44"/>
      <c r="FDF33" s="44"/>
      <c r="FDG33" s="44"/>
      <c r="FDH33" s="44"/>
      <c r="FDI33" s="44"/>
      <c r="FDJ33" s="44"/>
      <c r="FDK33" s="44"/>
      <c r="FDL33" s="44"/>
      <c r="FDM33" s="44"/>
      <c r="FDN33" s="44"/>
      <c r="FDO33" s="44"/>
      <c r="FDP33" s="44"/>
      <c r="FDQ33" s="44"/>
      <c r="FDR33" s="44"/>
      <c r="FDS33" s="44"/>
      <c r="FDT33" s="44"/>
      <c r="FDU33" s="44"/>
      <c r="FDV33" s="44"/>
      <c r="FDW33" s="44"/>
      <c r="FDX33" s="44"/>
      <c r="FDY33" s="44"/>
      <c r="FDZ33" s="44"/>
      <c r="FEA33" s="44"/>
      <c r="FEB33" s="44"/>
      <c r="FEC33" s="44"/>
      <c r="FED33" s="44"/>
      <c r="FEE33" s="44"/>
      <c r="FEF33" s="44"/>
      <c r="FEG33" s="44"/>
      <c r="FEH33" s="44"/>
      <c r="FEI33" s="44"/>
      <c r="FEJ33" s="44"/>
      <c r="FEK33" s="44"/>
      <c r="FEL33" s="44"/>
      <c r="FEM33" s="44"/>
      <c r="FEN33" s="44"/>
      <c r="FEO33" s="44"/>
      <c r="FEP33" s="44"/>
      <c r="FEQ33" s="44"/>
      <c r="FER33" s="44"/>
      <c r="FES33" s="44"/>
      <c r="FET33" s="44"/>
      <c r="FEU33" s="44"/>
      <c r="FEV33" s="44"/>
      <c r="FEW33" s="44"/>
      <c r="FEX33" s="44"/>
      <c r="FEY33" s="44"/>
      <c r="FEZ33" s="44"/>
      <c r="FFA33" s="44"/>
      <c r="FFB33" s="44"/>
      <c r="FFC33" s="44"/>
      <c r="FFD33" s="44"/>
      <c r="FFE33" s="44"/>
      <c r="FFF33" s="44"/>
      <c r="FFG33" s="44"/>
      <c r="FFH33" s="44"/>
      <c r="FFI33" s="44"/>
      <c r="FFJ33" s="44"/>
      <c r="FFK33" s="44"/>
      <c r="FFL33" s="44"/>
      <c r="FFM33" s="44"/>
      <c r="FFN33" s="44"/>
      <c r="FFO33" s="44"/>
      <c r="FFP33" s="44"/>
      <c r="FFQ33" s="44"/>
      <c r="FFR33" s="44"/>
      <c r="FFS33" s="44"/>
      <c r="FFT33" s="44"/>
      <c r="FFU33" s="44"/>
      <c r="FFV33" s="44"/>
      <c r="FFW33" s="44"/>
      <c r="FFX33" s="44"/>
      <c r="FFY33" s="44"/>
      <c r="FFZ33" s="44"/>
      <c r="FGA33" s="44"/>
      <c r="FGB33" s="44"/>
      <c r="FGC33" s="44"/>
      <c r="FGD33" s="44"/>
      <c r="FGE33" s="44"/>
      <c r="FGF33" s="44"/>
      <c r="FGG33" s="44"/>
      <c r="FGH33" s="44"/>
      <c r="FGI33" s="44"/>
      <c r="FGJ33" s="44"/>
      <c r="FGK33" s="44"/>
      <c r="FGL33" s="44"/>
      <c r="FGM33" s="44"/>
      <c r="FGN33" s="44"/>
      <c r="FGO33" s="44"/>
      <c r="FGP33" s="44"/>
      <c r="FGQ33" s="44"/>
      <c r="FGR33" s="44"/>
      <c r="FGS33" s="44"/>
      <c r="FGT33" s="44"/>
      <c r="FGU33" s="44"/>
      <c r="FGV33" s="44"/>
      <c r="FGW33" s="44"/>
      <c r="FGX33" s="44"/>
      <c r="FGY33" s="44"/>
      <c r="FGZ33" s="44"/>
      <c r="FHA33" s="44"/>
      <c r="FHB33" s="44"/>
      <c r="FHC33" s="44"/>
      <c r="FHD33" s="44"/>
      <c r="FHE33" s="44"/>
      <c r="FHF33" s="44"/>
      <c r="FHG33" s="44"/>
      <c r="FHH33" s="44"/>
      <c r="FHI33" s="44"/>
      <c r="FHJ33" s="44"/>
      <c r="FHK33" s="44"/>
      <c r="FHL33" s="44"/>
      <c r="FHM33" s="44"/>
      <c r="FHN33" s="44"/>
      <c r="FHO33" s="44"/>
      <c r="FHP33" s="44"/>
      <c r="FHQ33" s="44"/>
      <c r="FHR33" s="44"/>
      <c r="FHS33" s="44"/>
      <c r="FHT33" s="44"/>
      <c r="FHU33" s="44"/>
      <c r="FHV33" s="44"/>
      <c r="FHW33" s="44"/>
      <c r="FHX33" s="44"/>
      <c r="FHY33" s="44"/>
      <c r="FHZ33" s="44"/>
      <c r="FIA33" s="44"/>
      <c r="FIB33" s="44"/>
      <c r="FIC33" s="44"/>
      <c r="FID33" s="44"/>
      <c r="FIE33" s="44"/>
      <c r="FIF33" s="44"/>
      <c r="FIG33" s="44"/>
      <c r="FIH33" s="44"/>
      <c r="FII33" s="44"/>
      <c r="FIJ33" s="44"/>
      <c r="FIK33" s="44"/>
      <c r="FIL33" s="44"/>
      <c r="FIM33" s="44"/>
      <c r="FIN33" s="44"/>
      <c r="FIO33" s="44"/>
      <c r="FIP33" s="44"/>
      <c r="FIQ33" s="44"/>
      <c r="FIR33" s="44"/>
      <c r="FIS33" s="44"/>
      <c r="FIT33" s="44"/>
      <c r="FIU33" s="44"/>
      <c r="FIV33" s="44"/>
      <c r="FIW33" s="44"/>
      <c r="FIX33" s="44"/>
      <c r="FIY33" s="44"/>
      <c r="FIZ33" s="44"/>
      <c r="FJA33" s="44"/>
      <c r="FJB33" s="44"/>
      <c r="FJC33" s="44"/>
      <c r="FJD33" s="44"/>
      <c r="FJE33" s="44"/>
      <c r="FJF33" s="44"/>
      <c r="FJG33" s="44"/>
      <c r="FJH33" s="44"/>
      <c r="FJI33" s="44"/>
      <c r="FJJ33" s="44"/>
      <c r="FJK33" s="44"/>
      <c r="FJL33" s="44"/>
      <c r="FJM33" s="44"/>
      <c r="FJN33" s="44"/>
      <c r="FJO33" s="44"/>
      <c r="FJP33" s="44"/>
      <c r="FJQ33" s="44"/>
      <c r="FJR33" s="44"/>
      <c r="FJS33" s="44"/>
      <c r="FJT33" s="44"/>
      <c r="FJU33" s="44"/>
      <c r="FJV33" s="44"/>
      <c r="FJW33" s="44"/>
      <c r="FJX33" s="44"/>
      <c r="FJY33" s="44"/>
      <c r="FJZ33" s="44"/>
      <c r="FKA33" s="44"/>
      <c r="FKB33" s="44"/>
      <c r="FKC33" s="44"/>
      <c r="FKD33" s="44"/>
      <c r="FKE33" s="44"/>
      <c r="FKF33" s="44"/>
      <c r="FKG33" s="44"/>
      <c r="FKH33" s="44"/>
      <c r="FKI33" s="44"/>
      <c r="FKJ33" s="44"/>
      <c r="FKK33" s="44"/>
      <c r="FKL33" s="44"/>
      <c r="FKM33" s="44"/>
      <c r="FKN33" s="44"/>
      <c r="FKO33" s="44"/>
      <c r="FKP33" s="44"/>
      <c r="FKQ33" s="44"/>
      <c r="FKR33" s="44"/>
      <c r="FKS33" s="44"/>
      <c r="FKT33" s="44"/>
      <c r="FKU33" s="44"/>
      <c r="FKV33" s="44"/>
      <c r="FKW33" s="44"/>
      <c r="FKX33" s="44"/>
      <c r="FKY33" s="44"/>
      <c r="FKZ33" s="44"/>
      <c r="FLA33" s="44"/>
      <c r="FLB33" s="44"/>
      <c r="FLC33" s="44"/>
      <c r="FLD33" s="44"/>
      <c r="FLE33" s="44"/>
      <c r="FLF33" s="44"/>
      <c r="FLG33" s="44"/>
      <c r="FLH33" s="44"/>
      <c r="FLI33" s="44"/>
      <c r="FLJ33" s="44"/>
      <c r="FLK33" s="44"/>
      <c r="FLL33" s="44"/>
      <c r="FLM33" s="44"/>
      <c r="FLN33" s="44"/>
      <c r="FLO33" s="44"/>
      <c r="FLP33" s="44"/>
      <c r="FLQ33" s="44"/>
      <c r="FLR33" s="44"/>
      <c r="FLS33" s="44"/>
      <c r="FLT33" s="44"/>
      <c r="FLU33" s="44"/>
      <c r="FLV33" s="44"/>
      <c r="FLW33" s="44"/>
      <c r="FLX33" s="44"/>
      <c r="FLY33" s="44"/>
      <c r="FLZ33" s="44"/>
      <c r="FMA33" s="44"/>
      <c r="FMB33" s="44"/>
      <c r="FMC33" s="44"/>
      <c r="FMD33" s="44"/>
      <c r="FME33" s="44"/>
      <c r="FMF33" s="44"/>
      <c r="FMG33" s="44"/>
      <c r="FMH33" s="44"/>
      <c r="FMI33" s="44"/>
      <c r="FMJ33" s="44"/>
      <c r="FMK33" s="44"/>
      <c r="FML33" s="44"/>
      <c r="FMM33" s="44"/>
      <c r="FMN33" s="44"/>
      <c r="FMO33" s="44"/>
      <c r="FMP33" s="44"/>
      <c r="FMQ33" s="44"/>
      <c r="FMR33" s="44"/>
      <c r="FMS33" s="44"/>
      <c r="FMT33" s="44"/>
      <c r="FMU33" s="44"/>
      <c r="FMV33" s="44"/>
      <c r="FMW33" s="44"/>
      <c r="FMX33" s="44"/>
      <c r="FMY33" s="44"/>
      <c r="FMZ33" s="44"/>
      <c r="FNA33" s="44"/>
      <c r="FNB33" s="44"/>
      <c r="FNC33" s="44"/>
      <c r="FND33" s="44"/>
      <c r="FNE33" s="44"/>
      <c r="FNF33" s="44"/>
      <c r="FNG33" s="44"/>
      <c r="FNH33" s="44"/>
      <c r="FNI33" s="44"/>
      <c r="FNJ33" s="44"/>
      <c r="FNK33" s="44"/>
      <c r="FNL33" s="44"/>
      <c r="FNM33" s="44"/>
      <c r="FNN33" s="44"/>
      <c r="FNO33" s="44"/>
      <c r="FNP33" s="44"/>
      <c r="FNQ33" s="44"/>
      <c r="FNR33" s="44"/>
      <c r="FNS33" s="44"/>
      <c r="FNT33" s="44"/>
      <c r="FNU33" s="44"/>
      <c r="FNV33" s="44"/>
      <c r="FNW33" s="44"/>
      <c r="FNX33" s="44"/>
      <c r="FNY33" s="44"/>
      <c r="FNZ33" s="44"/>
      <c r="FOA33" s="44"/>
      <c r="FOB33" s="44"/>
      <c r="FOC33" s="44"/>
      <c r="FOD33" s="44"/>
      <c r="FOE33" s="44"/>
      <c r="FOF33" s="44"/>
      <c r="FOG33" s="44"/>
      <c r="FOH33" s="44"/>
      <c r="FOI33" s="44"/>
      <c r="FOJ33" s="44"/>
      <c r="FOK33" s="44"/>
      <c r="FOL33" s="44"/>
      <c r="FOM33" s="44"/>
      <c r="FON33" s="44"/>
      <c r="FOO33" s="44"/>
      <c r="FOP33" s="44"/>
      <c r="FOQ33" s="44"/>
      <c r="FOR33" s="44"/>
      <c r="FOS33" s="44"/>
      <c r="FOT33" s="44"/>
      <c r="FOU33" s="44"/>
      <c r="FOV33" s="44"/>
      <c r="FOW33" s="44"/>
      <c r="FOX33" s="44"/>
      <c r="FOY33" s="44"/>
      <c r="FOZ33" s="44"/>
      <c r="FPA33" s="44"/>
      <c r="FPB33" s="44"/>
      <c r="FPC33" s="44"/>
      <c r="FPD33" s="44"/>
      <c r="FPE33" s="44"/>
      <c r="FPF33" s="44"/>
      <c r="FPG33" s="44"/>
      <c r="FPH33" s="44"/>
      <c r="FPI33" s="44"/>
      <c r="FPJ33" s="44"/>
      <c r="FPK33" s="44"/>
      <c r="FPL33" s="44"/>
      <c r="FPM33" s="44"/>
      <c r="FPN33" s="44"/>
      <c r="FPO33" s="44"/>
      <c r="FPP33" s="44"/>
      <c r="FPQ33" s="44"/>
      <c r="FPR33" s="44"/>
      <c r="FPS33" s="44"/>
      <c r="FPT33" s="44"/>
      <c r="FPU33" s="44"/>
      <c r="FPV33" s="44"/>
      <c r="FPW33" s="44"/>
      <c r="FPX33" s="44"/>
      <c r="FPY33" s="44"/>
      <c r="FPZ33" s="44"/>
      <c r="FQA33" s="44"/>
      <c r="FQB33" s="44"/>
      <c r="FQC33" s="44"/>
      <c r="FQD33" s="44"/>
      <c r="FQE33" s="44"/>
      <c r="FQF33" s="44"/>
      <c r="FQG33" s="44"/>
      <c r="FQH33" s="44"/>
      <c r="FQI33" s="44"/>
      <c r="FQJ33" s="44"/>
      <c r="FQK33" s="44"/>
      <c r="FQL33" s="44"/>
      <c r="FQM33" s="44"/>
      <c r="FQN33" s="44"/>
      <c r="FQO33" s="44"/>
      <c r="FQP33" s="44"/>
      <c r="FQQ33" s="44"/>
      <c r="FQR33" s="44"/>
      <c r="FQS33" s="44"/>
      <c r="FQT33" s="44"/>
      <c r="FQU33" s="44"/>
      <c r="FQV33" s="44"/>
      <c r="FQW33" s="44"/>
      <c r="FQX33" s="44"/>
      <c r="FQY33" s="44"/>
      <c r="FQZ33" s="44"/>
      <c r="FRA33" s="44"/>
      <c r="FRB33" s="44"/>
      <c r="FRC33" s="44"/>
      <c r="FRD33" s="44"/>
      <c r="FRE33" s="44"/>
      <c r="FRF33" s="44"/>
      <c r="FRG33" s="44"/>
      <c r="FRH33" s="44"/>
      <c r="FRI33" s="44"/>
      <c r="FRJ33" s="44"/>
      <c r="FRK33" s="44"/>
      <c r="FRL33" s="44"/>
      <c r="FRM33" s="44"/>
      <c r="FRN33" s="44"/>
      <c r="FRO33" s="44"/>
      <c r="FRP33" s="44"/>
      <c r="FRQ33" s="44"/>
      <c r="FRR33" s="44"/>
      <c r="FRS33" s="44"/>
      <c r="FRT33" s="44"/>
      <c r="FRU33" s="44"/>
      <c r="FRV33" s="44"/>
      <c r="FRW33" s="44"/>
      <c r="FRX33" s="44"/>
      <c r="FRY33" s="44"/>
      <c r="FRZ33" s="44"/>
      <c r="FSA33" s="44"/>
      <c r="FSB33" s="44"/>
      <c r="FSC33" s="44"/>
      <c r="FSD33" s="44"/>
      <c r="FSE33" s="44"/>
      <c r="FSF33" s="44"/>
      <c r="FSG33" s="44"/>
      <c r="FSH33" s="44"/>
      <c r="FSI33" s="44"/>
      <c r="FSJ33" s="44"/>
      <c r="FSK33" s="44"/>
      <c r="FSL33" s="44"/>
      <c r="FSM33" s="44"/>
      <c r="FSN33" s="44"/>
      <c r="FSO33" s="44"/>
      <c r="FSP33" s="44"/>
      <c r="FSQ33" s="44"/>
      <c r="FSR33" s="44"/>
      <c r="FSS33" s="44"/>
      <c r="FST33" s="44"/>
      <c r="FSU33" s="44"/>
      <c r="FSV33" s="44"/>
      <c r="FSW33" s="44"/>
      <c r="FSX33" s="44"/>
      <c r="FSY33" s="44"/>
      <c r="FSZ33" s="44"/>
      <c r="FTA33" s="44"/>
      <c r="FTB33" s="44"/>
      <c r="FTC33" s="44"/>
      <c r="FTD33" s="44"/>
      <c r="FTE33" s="44"/>
      <c r="FTF33" s="44"/>
      <c r="FTG33" s="44"/>
      <c r="FTH33" s="44"/>
      <c r="FTI33" s="44"/>
      <c r="FTJ33" s="44"/>
      <c r="FTK33" s="44"/>
      <c r="FTL33" s="44"/>
      <c r="FTM33" s="44"/>
      <c r="FTN33" s="44"/>
      <c r="FTO33" s="44"/>
      <c r="FTP33" s="44"/>
      <c r="FTQ33" s="44"/>
      <c r="FTR33" s="44"/>
      <c r="FTS33" s="44"/>
      <c r="FTT33" s="44"/>
      <c r="FTU33" s="44"/>
      <c r="FTV33" s="44"/>
      <c r="FTW33" s="44"/>
      <c r="FTX33" s="44"/>
      <c r="FTY33" s="44"/>
      <c r="FTZ33" s="44"/>
      <c r="FUA33" s="44"/>
      <c r="FUB33" s="44"/>
      <c r="FUC33" s="44"/>
      <c r="FUD33" s="44"/>
      <c r="FUE33" s="44"/>
      <c r="FUF33" s="44"/>
      <c r="FUG33" s="44"/>
      <c r="FUH33" s="44"/>
      <c r="FUI33" s="44"/>
      <c r="FUJ33" s="44"/>
      <c r="FUK33" s="44"/>
      <c r="FUL33" s="44"/>
      <c r="FUM33" s="44"/>
      <c r="FUN33" s="44"/>
      <c r="FUO33" s="44"/>
      <c r="FUP33" s="44"/>
      <c r="FUQ33" s="44"/>
      <c r="FUR33" s="44"/>
      <c r="FUS33" s="44"/>
      <c r="FUT33" s="44"/>
      <c r="FUU33" s="44"/>
      <c r="FUV33" s="44"/>
      <c r="FUW33" s="44"/>
      <c r="FUX33" s="44"/>
      <c r="FUY33" s="44"/>
      <c r="FUZ33" s="44"/>
      <c r="FVA33" s="44"/>
      <c r="FVB33" s="44"/>
      <c r="FVC33" s="44"/>
      <c r="FVD33" s="44"/>
      <c r="FVE33" s="44"/>
      <c r="FVF33" s="44"/>
      <c r="FVG33" s="44"/>
      <c r="FVH33" s="44"/>
      <c r="FVI33" s="44"/>
      <c r="FVJ33" s="44"/>
      <c r="FVK33" s="44"/>
      <c r="FVL33" s="44"/>
      <c r="FVM33" s="44"/>
      <c r="FVN33" s="44"/>
      <c r="FVO33" s="44"/>
      <c r="FVP33" s="44"/>
      <c r="FVQ33" s="44"/>
      <c r="FVR33" s="44"/>
      <c r="FVS33" s="44"/>
      <c r="FVT33" s="44"/>
      <c r="FVU33" s="44"/>
      <c r="FVV33" s="44"/>
      <c r="FVW33" s="44"/>
      <c r="FVX33" s="44"/>
      <c r="FVY33" s="44"/>
      <c r="FVZ33" s="44"/>
      <c r="FWA33" s="44"/>
      <c r="FWB33" s="44"/>
      <c r="FWC33" s="44"/>
      <c r="FWD33" s="44"/>
      <c r="FWE33" s="44"/>
      <c r="FWF33" s="44"/>
      <c r="FWG33" s="44"/>
      <c r="FWH33" s="44"/>
      <c r="FWI33" s="44"/>
      <c r="FWJ33" s="44"/>
      <c r="FWK33" s="44"/>
      <c r="FWL33" s="44"/>
      <c r="FWM33" s="44"/>
      <c r="FWN33" s="44"/>
      <c r="FWO33" s="44"/>
      <c r="FWP33" s="44"/>
      <c r="FWQ33" s="44"/>
      <c r="FWR33" s="44"/>
      <c r="FWS33" s="44"/>
      <c r="FWT33" s="44"/>
      <c r="FWU33" s="44"/>
      <c r="FWV33" s="44"/>
      <c r="FWW33" s="44"/>
      <c r="FWX33" s="44"/>
      <c r="FWY33" s="44"/>
      <c r="FWZ33" s="44"/>
      <c r="FXA33" s="44"/>
      <c r="FXB33" s="44"/>
      <c r="FXC33" s="44"/>
      <c r="FXD33" s="44"/>
      <c r="FXE33" s="44"/>
      <c r="FXF33" s="44"/>
      <c r="FXG33" s="44"/>
      <c r="FXH33" s="44"/>
      <c r="FXI33" s="44"/>
      <c r="FXJ33" s="44"/>
      <c r="FXK33" s="44"/>
      <c r="FXL33" s="44"/>
      <c r="FXM33" s="44"/>
      <c r="FXN33" s="44"/>
      <c r="FXO33" s="44"/>
      <c r="FXP33" s="44"/>
      <c r="FXQ33" s="44"/>
      <c r="FXR33" s="44"/>
      <c r="FXS33" s="44"/>
      <c r="FXT33" s="44"/>
      <c r="FXU33" s="44"/>
      <c r="FXV33" s="44"/>
      <c r="FXW33" s="44"/>
      <c r="FXX33" s="44"/>
      <c r="FXY33" s="44"/>
      <c r="FXZ33" s="44"/>
      <c r="FYA33" s="44"/>
      <c r="FYB33" s="44"/>
      <c r="FYC33" s="44"/>
      <c r="FYD33" s="44"/>
      <c r="FYE33" s="44"/>
      <c r="FYF33" s="44"/>
      <c r="FYG33" s="44"/>
      <c r="FYH33" s="44"/>
      <c r="FYI33" s="44"/>
      <c r="FYJ33" s="44"/>
      <c r="FYK33" s="44"/>
      <c r="FYL33" s="44"/>
      <c r="FYM33" s="44"/>
      <c r="FYN33" s="44"/>
      <c r="FYO33" s="44"/>
      <c r="FYP33" s="44"/>
      <c r="FYQ33" s="44"/>
      <c r="FYR33" s="44"/>
      <c r="FYS33" s="44"/>
      <c r="FYT33" s="44"/>
      <c r="FYU33" s="44"/>
      <c r="FYV33" s="44"/>
      <c r="FYW33" s="44"/>
      <c r="FYX33" s="44"/>
      <c r="FYY33" s="44"/>
      <c r="FYZ33" s="44"/>
      <c r="FZA33" s="44"/>
      <c r="FZB33" s="44"/>
      <c r="FZC33" s="44"/>
      <c r="FZD33" s="44"/>
      <c r="FZE33" s="44"/>
      <c r="FZF33" s="44"/>
      <c r="FZG33" s="44"/>
      <c r="FZH33" s="44"/>
      <c r="FZI33" s="44"/>
      <c r="FZJ33" s="44"/>
      <c r="FZK33" s="44"/>
      <c r="FZL33" s="44"/>
      <c r="FZM33" s="44"/>
      <c r="FZN33" s="44"/>
      <c r="FZO33" s="44"/>
      <c r="FZP33" s="44"/>
      <c r="FZQ33" s="44"/>
      <c r="FZR33" s="44"/>
      <c r="FZS33" s="44"/>
      <c r="FZT33" s="44"/>
      <c r="FZU33" s="44"/>
      <c r="FZV33" s="44"/>
      <c r="FZW33" s="44"/>
      <c r="FZX33" s="44"/>
      <c r="FZY33" s="44"/>
      <c r="FZZ33" s="44"/>
      <c r="GAA33" s="44"/>
      <c r="GAB33" s="44"/>
      <c r="GAC33" s="44"/>
      <c r="GAD33" s="44"/>
      <c r="GAE33" s="44"/>
      <c r="GAF33" s="44"/>
      <c r="GAG33" s="44"/>
      <c r="GAH33" s="44"/>
      <c r="GAI33" s="44"/>
      <c r="GAJ33" s="44"/>
      <c r="GAK33" s="44"/>
      <c r="GAL33" s="44"/>
      <c r="GAM33" s="44"/>
      <c r="GAN33" s="44"/>
      <c r="GAO33" s="44"/>
      <c r="GAP33" s="44"/>
      <c r="GAQ33" s="44"/>
      <c r="GAR33" s="44"/>
      <c r="GAS33" s="44"/>
      <c r="GAT33" s="44"/>
      <c r="GAU33" s="44"/>
      <c r="GAV33" s="44"/>
      <c r="GAW33" s="44"/>
      <c r="GAX33" s="44"/>
      <c r="GAY33" s="44"/>
      <c r="GAZ33" s="44"/>
      <c r="GBA33" s="44"/>
      <c r="GBB33" s="44"/>
      <c r="GBC33" s="44"/>
      <c r="GBD33" s="44"/>
      <c r="GBE33" s="44"/>
      <c r="GBF33" s="44"/>
      <c r="GBG33" s="44"/>
      <c r="GBH33" s="44"/>
      <c r="GBI33" s="44"/>
      <c r="GBJ33" s="44"/>
      <c r="GBK33" s="44"/>
      <c r="GBL33" s="44"/>
      <c r="GBM33" s="44"/>
      <c r="GBN33" s="44"/>
      <c r="GBO33" s="44"/>
      <c r="GBP33" s="44"/>
      <c r="GBQ33" s="44"/>
      <c r="GBR33" s="44"/>
      <c r="GBS33" s="44"/>
      <c r="GBT33" s="44"/>
      <c r="GBU33" s="44"/>
      <c r="GBV33" s="44"/>
      <c r="GBW33" s="44"/>
      <c r="GBX33" s="44"/>
      <c r="GBY33" s="44"/>
      <c r="GBZ33" s="44"/>
      <c r="GCA33" s="44"/>
      <c r="GCB33" s="44"/>
      <c r="GCC33" s="44"/>
      <c r="GCD33" s="44"/>
      <c r="GCE33" s="44"/>
      <c r="GCF33" s="44"/>
      <c r="GCG33" s="44"/>
      <c r="GCH33" s="44"/>
      <c r="GCI33" s="44"/>
      <c r="GCJ33" s="44"/>
      <c r="GCK33" s="44"/>
      <c r="GCL33" s="44"/>
      <c r="GCM33" s="44"/>
      <c r="GCN33" s="44"/>
      <c r="GCO33" s="44"/>
      <c r="GCP33" s="44"/>
      <c r="GCQ33" s="44"/>
      <c r="GCR33" s="44"/>
      <c r="GCS33" s="44"/>
      <c r="GCT33" s="44"/>
      <c r="GCU33" s="44"/>
      <c r="GCV33" s="44"/>
      <c r="GCW33" s="44"/>
      <c r="GCX33" s="44"/>
      <c r="GCY33" s="44"/>
      <c r="GCZ33" s="44"/>
      <c r="GDA33" s="44"/>
      <c r="GDB33" s="44"/>
      <c r="GDC33" s="44"/>
      <c r="GDD33" s="44"/>
      <c r="GDE33" s="44"/>
      <c r="GDF33" s="44"/>
      <c r="GDG33" s="44"/>
      <c r="GDH33" s="44"/>
      <c r="GDI33" s="44"/>
      <c r="GDJ33" s="44"/>
      <c r="GDK33" s="44"/>
      <c r="GDL33" s="44"/>
      <c r="GDM33" s="44"/>
      <c r="GDN33" s="44"/>
      <c r="GDO33" s="44"/>
      <c r="GDP33" s="44"/>
      <c r="GDQ33" s="44"/>
      <c r="GDR33" s="44"/>
      <c r="GDS33" s="44"/>
      <c r="GDT33" s="44"/>
      <c r="GDU33" s="44"/>
      <c r="GDV33" s="44"/>
      <c r="GDW33" s="44"/>
      <c r="GDX33" s="44"/>
      <c r="GDY33" s="44"/>
      <c r="GDZ33" s="44"/>
      <c r="GEA33" s="44"/>
      <c r="GEB33" s="44"/>
      <c r="GEC33" s="44"/>
      <c r="GED33" s="44"/>
      <c r="GEE33" s="44"/>
      <c r="GEF33" s="44"/>
      <c r="GEG33" s="44"/>
      <c r="GEH33" s="44"/>
      <c r="GEI33" s="44"/>
      <c r="GEJ33" s="44"/>
      <c r="GEK33" s="44"/>
      <c r="GEL33" s="44"/>
      <c r="GEM33" s="44"/>
      <c r="GEN33" s="44"/>
      <c r="GEO33" s="44"/>
      <c r="GEP33" s="44"/>
      <c r="GEQ33" s="44"/>
      <c r="GER33" s="44"/>
      <c r="GES33" s="44"/>
      <c r="GET33" s="44"/>
      <c r="GEU33" s="44"/>
      <c r="GEV33" s="44"/>
      <c r="GEW33" s="44"/>
      <c r="GEX33" s="44"/>
      <c r="GEY33" s="44"/>
      <c r="GEZ33" s="44"/>
      <c r="GFA33" s="44"/>
      <c r="GFB33" s="44"/>
      <c r="GFC33" s="44"/>
      <c r="GFD33" s="44"/>
      <c r="GFE33" s="44"/>
      <c r="GFF33" s="44"/>
      <c r="GFG33" s="44"/>
      <c r="GFH33" s="44"/>
      <c r="GFI33" s="44"/>
      <c r="GFJ33" s="44"/>
      <c r="GFK33" s="44"/>
      <c r="GFL33" s="44"/>
      <c r="GFM33" s="44"/>
      <c r="GFN33" s="44"/>
      <c r="GFO33" s="44"/>
      <c r="GFP33" s="44"/>
      <c r="GFQ33" s="44"/>
      <c r="GFR33" s="44"/>
      <c r="GFS33" s="44"/>
      <c r="GFT33" s="44"/>
      <c r="GFU33" s="44"/>
      <c r="GFV33" s="44"/>
      <c r="GFW33" s="44"/>
      <c r="GFX33" s="44"/>
      <c r="GFY33" s="44"/>
      <c r="GFZ33" s="44"/>
      <c r="GGA33" s="44"/>
      <c r="GGB33" s="44"/>
      <c r="GGC33" s="44"/>
      <c r="GGD33" s="44"/>
      <c r="GGE33" s="44"/>
      <c r="GGF33" s="44"/>
      <c r="GGG33" s="44"/>
      <c r="GGH33" s="44"/>
      <c r="GGI33" s="44"/>
      <c r="GGJ33" s="44"/>
      <c r="GGK33" s="44"/>
      <c r="GGL33" s="44"/>
      <c r="GGM33" s="44"/>
      <c r="GGN33" s="44"/>
      <c r="GGO33" s="44"/>
      <c r="GGP33" s="44"/>
      <c r="GGQ33" s="44"/>
      <c r="GGR33" s="44"/>
      <c r="GGS33" s="44"/>
      <c r="GGT33" s="44"/>
      <c r="GGU33" s="44"/>
      <c r="GGV33" s="44"/>
      <c r="GGW33" s="44"/>
      <c r="GGX33" s="44"/>
      <c r="GGY33" s="44"/>
      <c r="GGZ33" s="44"/>
      <c r="GHA33" s="44"/>
      <c r="GHB33" s="44"/>
      <c r="GHC33" s="44"/>
      <c r="GHD33" s="44"/>
      <c r="GHE33" s="44"/>
      <c r="GHF33" s="44"/>
      <c r="GHG33" s="44"/>
      <c r="GHH33" s="44"/>
      <c r="GHI33" s="44"/>
      <c r="GHJ33" s="44"/>
      <c r="GHK33" s="44"/>
      <c r="GHL33" s="44"/>
      <c r="GHM33" s="44"/>
      <c r="GHN33" s="44"/>
      <c r="GHO33" s="44"/>
      <c r="GHP33" s="44"/>
      <c r="GHQ33" s="44"/>
      <c r="GHR33" s="44"/>
      <c r="GHS33" s="44"/>
      <c r="GHT33" s="44"/>
      <c r="GHU33" s="44"/>
      <c r="GHV33" s="44"/>
      <c r="GHW33" s="44"/>
      <c r="GHX33" s="44"/>
      <c r="GHY33" s="44"/>
      <c r="GHZ33" s="44"/>
      <c r="GIA33" s="44"/>
      <c r="GIB33" s="44"/>
      <c r="GIC33" s="44"/>
      <c r="GID33" s="44"/>
      <c r="GIE33" s="44"/>
      <c r="GIF33" s="44"/>
      <c r="GIG33" s="44"/>
      <c r="GIH33" s="44"/>
      <c r="GII33" s="44"/>
      <c r="GIJ33" s="44"/>
      <c r="GIK33" s="44"/>
      <c r="GIL33" s="44"/>
      <c r="GIM33" s="44"/>
      <c r="GIN33" s="44"/>
      <c r="GIO33" s="44"/>
      <c r="GIP33" s="44"/>
      <c r="GIQ33" s="44"/>
      <c r="GIR33" s="44"/>
      <c r="GIS33" s="44"/>
      <c r="GIT33" s="44"/>
      <c r="GIU33" s="44"/>
      <c r="GIV33" s="44"/>
      <c r="GIW33" s="44"/>
      <c r="GIX33" s="44"/>
      <c r="GIY33" s="44"/>
      <c r="GIZ33" s="44"/>
      <c r="GJA33" s="44"/>
      <c r="GJB33" s="44"/>
      <c r="GJC33" s="44"/>
      <c r="GJD33" s="44"/>
      <c r="GJE33" s="44"/>
      <c r="GJF33" s="44"/>
      <c r="GJG33" s="44"/>
      <c r="GJH33" s="44"/>
      <c r="GJI33" s="44"/>
      <c r="GJJ33" s="44"/>
      <c r="GJK33" s="44"/>
      <c r="GJL33" s="44"/>
      <c r="GJM33" s="44"/>
      <c r="GJN33" s="44"/>
      <c r="GJO33" s="44"/>
      <c r="GJP33" s="44"/>
      <c r="GJQ33" s="44"/>
      <c r="GJR33" s="44"/>
      <c r="GJS33" s="44"/>
      <c r="GJT33" s="44"/>
      <c r="GJU33" s="44"/>
      <c r="GJV33" s="44"/>
      <c r="GJW33" s="44"/>
      <c r="GJX33" s="44"/>
      <c r="GJY33" s="44"/>
      <c r="GJZ33" s="44"/>
      <c r="GKA33" s="44"/>
      <c r="GKB33" s="44"/>
      <c r="GKC33" s="44"/>
      <c r="GKD33" s="44"/>
      <c r="GKE33" s="44"/>
      <c r="GKF33" s="44"/>
      <c r="GKG33" s="44"/>
      <c r="GKH33" s="44"/>
      <c r="GKI33" s="44"/>
      <c r="GKJ33" s="44"/>
      <c r="GKK33" s="44"/>
      <c r="GKL33" s="44"/>
      <c r="GKM33" s="44"/>
      <c r="GKN33" s="44"/>
      <c r="GKO33" s="44"/>
      <c r="GKP33" s="44"/>
      <c r="GKQ33" s="44"/>
      <c r="GKR33" s="44"/>
      <c r="GKS33" s="44"/>
      <c r="GKT33" s="44"/>
      <c r="GKU33" s="44"/>
      <c r="GKV33" s="44"/>
      <c r="GKW33" s="44"/>
      <c r="GKX33" s="44"/>
      <c r="GKY33" s="44"/>
      <c r="GKZ33" s="44"/>
      <c r="GLA33" s="44"/>
      <c r="GLB33" s="44"/>
      <c r="GLC33" s="44"/>
      <c r="GLD33" s="44"/>
      <c r="GLE33" s="44"/>
      <c r="GLF33" s="44"/>
      <c r="GLG33" s="44"/>
      <c r="GLH33" s="44"/>
      <c r="GLI33" s="44"/>
      <c r="GLJ33" s="44"/>
      <c r="GLK33" s="44"/>
      <c r="GLL33" s="44"/>
      <c r="GLM33" s="44"/>
      <c r="GLN33" s="44"/>
      <c r="GLO33" s="44"/>
      <c r="GLP33" s="44"/>
      <c r="GLQ33" s="44"/>
      <c r="GLR33" s="44"/>
      <c r="GLS33" s="44"/>
      <c r="GLT33" s="44"/>
      <c r="GLU33" s="44"/>
      <c r="GLV33" s="44"/>
      <c r="GLW33" s="44"/>
      <c r="GLX33" s="44"/>
      <c r="GLY33" s="44"/>
      <c r="GLZ33" s="44"/>
      <c r="GMA33" s="44"/>
      <c r="GMB33" s="44"/>
      <c r="GMC33" s="44"/>
      <c r="GMD33" s="44"/>
      <c r="GME33" s="44"/>
      <c r="GMF33" s="44"/>
      <c r="GMG33" s="44"/>
      <c r="GMH33" s="44"/>
      <c r="GMI33" s="44"/>
      <c r="GMJ33" s="44"/>
      <c r="GMK33" s="44"/>
      <c r="GML33" s="44"/>
      <c r="GMM33" s="44"/>
      <c r="GMN33" s="44"/>
      <c r="GMO33" s="44"/>
      <c r="GMP33" s="44"/>
      <c r="GMQ33" s="44"/>
      <c r="GMR33" s="44"/>
      <c r="GMS33" s="44"/>
      <c r="GMT33" s="44"/>
      <c r="GMU33" s="44"/>
      <c r="GMV33" s="44"/>
      <c r="GMW33" s="44"/>
      <c r="GMX33" s="44"/>
      <c r="GMY33" s="44"/>
      <c r="GMZ33" s="44"/>
      <c r="GNA33" s="44"/>
      <c r="GNB33" s="44"/>
      <c r="GNC33" s="44"/>
      <c r="GND33" s="44"/>
      <c r="GNE33" s="44"/>
      <c r="GNF33" s="44"/>
      <c r="GNG33" s="44"/>
      <c r="GNH33" s="44"/>
      <c r="GNI33" s="44"/>
      <c r="GNJ33" s="44"/>
      <c r="GNK33" s="44"/>
      <c r="GNL33" s="44"/>
      <c r="GNM33" s="44"/>
      <c r="GNN33" s="44"/>
      <c r="GNO33" s="44"/>
      <c r="GNP33" s="44"/>
      <c r="GNQ33" s="44"/>
      <c r="GNR33" s="44"/>
      <c r="GNS33" s="44"/>
      <c r="GNT33" s="44"/>
      <c r="GNU33" s="44"/>
      <c r="GNV33" s="44"/>
      <c r="GNW33" s="44"/>
      <c r="GNX33" s="44"/>
      <c r="GNY33" s="44"/>
      <c r="GNZ33" s="44"/>
      <c r="GOA33" s="44"/>
      <c r="GOB33" s="44"/>
      <c r="GOC33" s="44"/>
      <c r="GOD33" s="44"/>
      <c r="GOE33" s="44"/>
      <c r="GOF33" s="44"/>
      <c r="GOG33" s="44"/>
      <c r="GOH33" s="44"/>
      <c r="GOI33" s="44"/>
      <c r="GOJ33" s="44"/>
      <c r="GOK33" s="44"/>
      <c r="GOL33" s="44"/>
      <c r="GOM33" s="44"/>
      <c r="GON33" s="44"/>
      <c r="GOO33" s="44"/>
      <c r="GOP33" s="44"/>
      <c r="GOQ33" s="44"/>
      <c r="GOR33" s="44"/>
      <c r="GOS33" s="44"/>
      <c r="GOT33" s="44"/>
      <c r="GOU33" s="44"/>
      <c r="GOV33" s="44"/>
      <c r="GOW33" s="44"/>
      <c r="GOX33" s="44"/>
      <c r="GOY33" s="44"/>
      <c r="GOZ33" s="44"/>
      <c r="GPA33" s="44"/>
      <c r="GPB33" s="44"/>
      <c r="GPC33" s="44"/>
      <c r="GPD33" s="44"/>
      <c r="GPE33" s="44"/>
      <c r="GPF33" s="44"/>
      <c r="GPG33" s="44"/>
      <c r="GPH33" s="44"/>
      <c r="GPI33" s="44"/>
      <c r="GPJ33" s="44"/>
      <c r="GPK33" s="44"/>
      <c r="GPL33" s="44"/>
      <c r="GPM33" s="44"/>
      <c r="GPN33" s="44"/>
      <c r="GPO33" s="44"/>
      <c r="GPP33" s="44"/>
      <c r="GPQ33" s="44"/>
      <c r="GPR33" s="44"/>
      <c r="GPS33" s="44"/>
      <c r="GPT33" s="44"/>
      <c r="GPU33" s="44"/>
      <c r="GPV33" s="44"/>
      <c r="GPW33" s="44"/>
      <c r="GPX33" s="44"/>
      <c r="GPY33" s="44"/>
      <c r="GPZ33" s="44"/>
      <c r="GQA33" s="44"/>
      <c r="GQB33" s="44"/>
      <c r="GQC33" s="44"/>
      <c r="GQD33" s="44"/>
      <c r="GQE33" s="44"/>
      <c r="GQF33" s="44"/>
      <c r="GQG33" s="44"/>
      <c r="GQH33" s="44"/>
      <c r="GQI33" s="44"/>
      <c r="GQJ33" s="44"/>
      <c r="GQK33" s="44"/>
      <c r="GQL33" s="44"/>
      <c r="GQM33" s="44"/>
      <c r="GQN33" s="44"/>
      <c r="GQO33" s="44"/>
      <c r="GQP33" s="44"/>
      <c r="GQQ33" s="44"/>
      <c r="GQR33" s="44"/>
      <c r="GQS33" s="44"/>
      <c r="GQT33" s="44"/>
      <c r="GQU33" s="44"/>
      <c r="GQV33" s="44"/>
      <c r="GQW33" s="44"/>
      <c r="GQX33" s="44"/>
      <c r="GQY33" s="44"/>
      <c r="GQZ33" s="44"/>
      <c r="GRA33" s="44"/>
      <c r="GRB33" s="44"/>
      <c r="GRC33" s="44"/>
      <c r="GRD33" s="44"/>
      <c r="GRE33" s="44"/>
      <c r="GRF33" s="44"/>
      <c r="GRG33" s="44"/>
      <c r="GRH33" s="44"/>
      <c r="GRI33" s="44"/>
      <c r="GRJ33" s="44"/>
      <c r="GRK33" s="44"/>
      <c r="GRL33" s="44"/>
      <c r="GRM33" s="44"/>
      <c r="GRN33" s="44"/>
      <c r="GRO33" s="44"/>
      <c r="GRP33" s="44"/>
      <c r="GRQ33" s="44"/>
      <c r="GRR33" s="44"/>
      <c r="GRS33" s="44"/>
      <c r="GRT33" s="44"/>
      <c r="GRU33" s="44"/>
      <c r="GRV33" s="44"/>
      <c r="GRW33" s="44"/>
      <c r="GRX33" s="44"/>
      <c r="GRY33" s="44"/>
      <c r="GRZ33" s="44"/>
      <c r="GSA33" s="44"/>
      <c r="GSB33" s="44"/>
      <c r="GSC33" s="44"/>
      <c r="GSD33" s="44"/>
      <c r="GSE33" s="44"/>
      <c r="GSF33" s="44"/>
      <c r="GSG33" s="44"/>
      <c r="GSH33" s="44"/>
      <c r="GSI33" s="44"/>
      <c r="GSJ33" s="44"/>
      <c r="GSK33" s="44"/>
      <c r="GSL33" s="44"/>
      <c r="GSM33" s="44"/>
      <c r="GSN33" s="44"/>
      <c r="GSO33" s="44"/>
      <c r="GSP33" s="44"/>
      <c r="GSQ33" s="44"/>
      <c r="GSR33" s="44"/>
      <c r="GSS33" s="44"/>
      <c r="GST33" s="44"/>
      <c r="GSU33" s="44"/>
      <c r="GSV33" s="44"/>
      <c r="GSW33" s="44"/>
      <c r="GSX33" s="44"/>
      <c r="GSY33" s="44"/>
      <c r="GSZ33" s="44"/>
      <c r="GTA33" s="44"/>
      <c r="GTB33" s="44"/>
      <c r="GTC33" s="44"/>
      <c r="GTD33" s="44"/>
      <c r="GTE33" s="44"/>
      <c r="GTF33" s="44"/>
      <c r="GTG33" s="44"/>
      <c r="GTH33" s="44"/>
      <c r="GTI33" s="44"/>
      <c r="GTJ33" s="44"/>
      <c r="GTK33" s="44"/>
      <c r="GTL33" s="44"/>
      <c r="GTM33" s="44"/>
      <c r="GTN33" s="44"/>
      <c r="GTO33" s="44"/>
      <c r="GTP33" s="44"/>
      <c r="GTQ33" s="44"/>
      <c r="GTR33" s="44"/>
      <c r="GTS33" s="44"/>
      <c r="GTT33" s="44"/>
      <c r="GTU33" s="44"/>
      <c r="GTV33" s="44"/>
      <c r="GTW33" s="44"/>
      <c r="GTX33" s="44"/>
      <c r="GTY33" s="44"/>
      <c r="GTZ33" s="44"/>
      <c r="GUA33" s="44"/>
      <c r="GUB33" s="44"/>
      <c r="GUC33" s="44"/>
      <c r="GUD33" s="44"/>
      <c r="GUE33" s="44"/>
      <c r="GUF33" s="44"/>
      <c r="GUG33" s="44"/>
      <c r="GUH33" s="44"/>
      <c r="GUI33" s="44"/>
      <c r="GUJ33" s="44"/>
      <c r="GUK33" s="44"/>
      <c r="GUL33" s="44"/>
      <c r="GUM33" s="44"/>
      <c r="GUN33" s="44"/>
      <c r="GUO33" s="44"/>
      <c r="GUP33" s="44"/>
      <c r="GUQ33" s="44"/>
      <c r="GUR33" s="44"/>
      <c r="GUS33" s="44"/>
      <c r="GUT33" s="44"/>
      <c r="GUU33" s="44"/>
      <c r="GUV33" s="44"/>
      <c r="GUW33" s="44"/>
      <c r="GUX33" s="44"/>
      <c r="GUY33" s="44"/>
      <c r="GUZ33" s="44"/>
      <c r="GVA33" s="44"/>
      <c r="GVB33" s="44"/>
      <c r="GVC33" s="44"/>
      <c r="GVD33" s="44"/>
      <c r="GVE33" s="44"/>
      <c r="GVF33" s="44"/>
      <c r="GVG33" s="44"/>
      <c r="GVH33" s="44"/>
      <c r="GVI33" s="44"/>
      <c r="GVJ33" s="44"/>
      <c r="GVK33" s="44"/>
      <c r="GVL33" s="44"/>
      <c r="GVM33" s="44"/>
      <c r="GVN33" s="44"/>
      <c r="GVO33" s="44"/>
      <c r="GVP33" s="44"/>
      <c r="GVQ33" s="44"/>
      <c r="GVR33" s="44"/>
      <c r="GVS33" s="44"/>
      <c r="GVT33" s="44"/>
      <c r="GVU33" s="44"/>
      <c r="GVV33" s="44"/>
      <c r="GVW33" s="44"/>
      <c r="GVX33" s="44"/>
      <c r="GVY33" s="44"/>
      <c r="GVZ33" s="44"/>
      <c r="GWA33" s="44"/>
      <c r="GWB33" s="44"/>
      <c r="GWC33" s="44"/>
      <c r="GWD33" s="44"/>
      <c r="GWE33" s="44"/>
      <c r="GWF33" s="44"/>
      <c r="GWG33" s="44"/>
      <c r="GWH33" s="44"/>
      <c r="GWI33" s="44"/>
      <c r="GWJ33" s="44"/>
      <c r="GWK33" s="44"/>
      <c r="GWL33" s="44"/>
      <c r="GWM33" s="44"/>
      <c r="GWN33" s="44"/>
      <c r="GWO33" s="44"/>
      <c r="GWP33" s="44"/>
      <c r="GWQ33" s="44"/>
      <c r="GWR33" s="44"/>
      <c r="GWS33" s="44"/>
      <c r="GWT33" s="44"/>
      <c r="GWU33" s="44"/>
      <c r="GWV33" s="44"/>
      <c r="GWW33" s="44"/>
      <c r="GWX33" s="44"/>
      <c r="GWY33" s="44"/>
      <c r="GWZ33" s="44"/>
      <c r="GXA33" s="44"/>
      <c r="GXB33" s="44"/>
      <c r="GXC33" s="44"/>
      <c r="GXD33" s="44"/>
      <c r="GXE33" s="44"/>
      <c r="GXF33" s="44"/>
      <c r="GXG33" s="44"/>
      <c r="GXH33" s="44"/>
      <c r="GXI33" s="44"/>
      <c r="GXJ33" s="44"/>
      <c r="GXK33" s="44"/>
      <c r="GXL33" s="44"/>
      <c r="GXM33" s="44"/>
      <c r="GXN33" s="44"/>
      <c r="GXO33" s="44"/>
      <c r="GXP33" s="44"/>
      <c r="GXQ33" s="44"/>
      <c r="GXR33" s="44"/>
      <c r="GXS33" s="44"/>
      <c r="GXT33" s="44"/>
      <c r="GXU33" s="44"/>
      <c r="GXV33" s="44"/>
      <c r="GXW33" s="44"/>
      <c r="GXX33" s="44"/>
      <c r="GXY33" s="44"/>
      <c r="GXZ33" s="44"/>
      <c r="GYA33" s="44"/>
      <c r="GYB33" s="44"/>
      <c r="GYC33" s="44"/>
      <c r="GYD33" s="44"/>
      <c r="GYE33" s="44"/>
      <c r="GYF33" s="44"/>
      <c r="GYG33" s="44"/>
      <c r="GYH33" s="44"/>
      <c r="GYI33" s="44"/>
      <c r="GYJ33" s="44"/>
      <c r="GYK33" s="44"/>
      <c r="GYL33" s="44"/>
      <c r="GYM33" s="44"/>
      <c r="GYN33" s="44"/>
      <c r="GYO33" s="44"/>
      <c r="GYP33" s="44"/>
      <c r="GYQ33" s="44"/>
      <c r="GYR33" s="44"/>
      <c r="GYS33" s="44"/>
      <c r="GYT33" s="44"/>
      <c r="GYU33" s="44"/>
      <c r="GYV33" s="44"/>
      <c r="GYW33" s="44"/>
      <c r="GYX33" s="44"/>
      <c r="GYY33" s="44"/>
      <c r="GYZ33" s="44"/>
      <c r="GZA33" s="44"/>
      <c r="GZB33" s="44"/>
      <c r="GZC33" s="44"/>
      <c r="GZD33" s="44"/>
      <c r="GZE33" s="44"/>
      <c r="GZF33" s="44"/>
      <c r="GZG33" s="44"/>
      <c r="GZH33" s="44"/>
      <c r="GZI33" s="44"/>
      <c r="GZJ33" s="44"/>
      <c r="GZK33" s="44"/>
      <c r="GZL33" s="44"/>
      <c r="GZM33" s="44"/>
      <c r="GZN33" s="44"/>
      <c r="GZO33" s="44"/>
      <c r="GZP33" s="44"/>
      <c r="GZQ33" s="44"/>
      <c r="GZR33" s="44"/>
      <c r="GZS33" s="44"/>
      <c r="GZT33" s="44"/>
      <c r="GZU33" s="44"/>
      <c r="GZV33" s="44"/>
      <c r="GZW33" s="44"/>
      <c r="GZX33" s="44"/>
      <c r="GZY33" s="44"/>
      <c r="GZZ33" s="44"/>
      <c r="HAA33" s="44"/>
      <c r="HAB33" s="44"/>
      <c r="HAC33" s="44"/>
      <c r="HAD33" s="44"/>
      <c r="HAE33" s="44"/>
      <c r="HAF33" s="44"/>
      <c r="HAG33" s="44"/>
      <c r="HAH33" s="44"/>
      <c r="HAI33" s="44"/>
      <c r="HAJ33" s="44"/>
      <c r="HAK33" s="44"/>
      <c r="HAL33" s="44"/>
      <c r="HAM33" s="44"/>
      <c r="HAN33" s="44"/>
      <c r="HAO33" s="44"/>
      <c r="HAP33" s="44"/>
      <c r="HAQ33" s="44"/>
      <c r="HAR33" s="44"/>
      <c r="HAS33" s="44"/>
      <c r="HAT33" s="44"/>
      <c r="HAU33" s="44"/>
      <c r="HAV33" s="44"/>
      <c r="HAW33" s="44"/>
      <c r="HAX33" s="44"/>
      <c r="HAY33" s="44"/>
      <c r="HAZ33" s="44"/>
      <c r="HBA33" s="44"/>
      <c r="HBB33" s="44"/>
      <c r="HBC33" s="44"/>
      <c r="HBD33" s="44"/>
      <c r="HBE33" s="44"/>
      <c r="HBF33" s="44"/>
      <c r="HBG33" s="44"/>
      <c r="HBH33" s="44"/>
      <c r="HBI33" s="44"/>
      <c r="HBJ33" s="44"/>
      <c r="HBK33" s="44"/>
      <c r="HBL33" s="44"/>
      <c r="HBM33" s="44"/>
      <c r="HBN33" s="44"/>
      <c r="HBO33" s="44"/>
      <c r="HBP33" s="44"/>
      <c r="HBQ33" s="44"/>
      <c r="HBR33" s="44"/>
      <c r="HBS33" s="44"/>
      <c r="HBT33" s="44"/>
      <c r="HBU33" s="44"/>
      <c r="HBV33" s="44"/>
      <c r="HBW33" s="44"/>
      <c r="HBX33" s="44"/>
      <c r="HBY33" s="44"/>
      <c r="HBZ33" s="44"/>
      <c r="HCA33" s="44"/>
      <c r="HCB33" s="44"/>
      <c r="HCC33" s="44"/>
      <c r="HCD33" s="44"/>
      <c r="HCE33" s="44"/>
      <c r="HCF33" s="44"/>
      <c r="HCG33" s="44"/>
      <c r="HCH33" s="44"/>
      <c r="HCI33" s="44"/>
      <c r="HCJ33" s="44"/>
      <c r="HCK33" s="44"/>
      <c r="HCL33" s="44"/>
      <c r="HCM33" s="44"/>
      <c r="HCN33" s="44"/>
      <c r="HCO33" s="44"/>
      <c r="HCP33" s="44"/>
      <c r="HCQ33" s="44"/>
      <c r="HCR33" s="44"/>
      <c r="HCS33" s="44"/>
      <c r="HCT33" s="44"/>
      <c r="HCU33" s="44"/>
      <c r="HCV33" s="44"/>
      <c r="HCW33" s="44"/>
      <c r="HCX33" s="44"/>
      <c r="HCY33" s="44"/>
      <c r="HCZ33" s="44"/>
      <c r="HDA33" s="44"/>
      <c r="HDB33" s="44"/>
      <c r="HDC33" s="44"/>
      <c r="HDD33" s="44"/>
      <c r="HDE33" s="44"/>
      <c r="HDF33" s="44"/>
      <c r="HDG33" s="44"/>
      <c r="HDH33" s="44"/>
      <c r="HDI33" s="44"/>
      <c r="HDJ33" s="44"/>
      <c r="HDK33" s="44"/>
      <c r="HDL33" s="44"/>
      <c r="HDM33" s="44"/>
      <c r="HDN33" s="44"/>
      <c r="HDO33" s="44"/>
      <c r="HDP33" s="44"/>
      <c r="HDQ33" s="44"/>
      <c r="HDR33" s="44"/>
      <c r="HDS33" s="44"/>
      <c r="HDT33" s="44"/>
      <c r="HDU33" s="44"/>
      <c r="HDV33" s="44"/>
      <c r="HDW33" s="44"/>
      <c r="HDX33" s="44"/>
      <c r="HDY33" s="44"/>
      <c r="HDZ33" s="44"/>
      <c r="HEA33" s="44"/>
      <c r="HEB33" s="44"/>
      <c r="HEC33" s="44"/>
      <c r="HED33" s="44"/>
      <c r="HEE33" s="44"/>
      <c r="HEF33" s="44"/>
      <c r="HEG33" s="44"/>
      <c r="HEH33" s="44"/>
      <c r="HEI33" s="44"/>
      <c r="HEJ33" s="44"/>
      <c r="HEK33" s="44"/>
      <c r="HEL33" s="44"/>
      <c r="HEM33" s="44"/>
      <c r="HEN33" s="44"/>
      <c r="HEO33" s="44"/>
      <c r="HEP33" s="44"/>
      <c r="HEQ33" s="44"/>
      <c r="HER33" s="44"/>
      <c r="HES33" s="44"/>
      <c r="HET33" s="44"/>
      <c r="HEU33" s="44"/>
      <c r="HEV33" s="44"/>
      <c r="HEW33" s="44"/>
      <c r="HEX33" s="44"/>
      <c r="HEY33" s="44"/>
      <c r="HEZ33" s="44"/>
      <c r="HFA33" s="44"/>
      <c r="HFB33" s="44"/>
      <c r="HFC33" s="44"/>
      <c r="HFD33" s="44"/>
      <c r="HFE33" s="44"/>
      <c r="HFF33" s="44"/>
      <c r="HFG33" s="44"/>
      <c r="HFH33" s="44"/>
      <c r="HFI33" s="44"/>
      <c r="HFJ33" s="44"/>
      <c r="HFK33" s="44"/>
      <c r="HFL33" s="44"/>
      <c r="HFM33" s="44"/>
      <c r="HFN33" s="44"/>
      <c r="HFO33" s="44"/>
      <c r="HFP33" s="44"/>
      <c r="HFQ33" s="44"/>
      <c r="HFR33" s="44"/>
      <c r="HFS33" s="44"/>
      <c r="HFT33" s="44"/>
      <c r="HFU33" s="44"/>
      <c r="HFV33" s="44"/>
      <c r="HFW33" s="44"/>
      <c r="HFX33" s="44"/>
      <c r="HFY33" s="44"/>
      <c r="HFZ33" s="44"/>
      <c r="HGA33" s="44"/>
      <c r="HGB33" s="44"/>
      <c r="HGC33" s="44"/>
      <c r="HGD33" s="44"/>
      <c r="HGE33" s="44"/>
      <c r="HGF33" s="44"/>
      <c r="HGG33" s="44"/>
      <c r="HGH33" s="44"/>
      <c r="HGI33" s="44"/>
      <c r="HGJ33" s="44"/>
      <c r="HGK33" s="44"/>
      <c r="HGL33" s="44"/>
      <c r="HGM33" s="44"/>
      <c r="HGN33" s="44"/>
      <c r="HGO33" s="44"/>
      <c r="HGP33" s="44"/>
      <c r="HGQ33" s="44"/>
      <c r="HGR33" s="44"/>
      <c r="HGS33" s="44"/>
      <c r="HGT33" s="44"/>
      <c r="HGU33" s="44"/>
      <c r="HGV33" s="44"/>
      <c r="HGW33" s="44"/>
      <c r="HGX33" s="44"/>
      <c r="HGY33" s="44"/>
      <c r="HGZ33" s="44"/>
      <c r="HHA33" s="44"/>
      <c r="HHB33" s="44"/>
      <c r="HHC33" s="44"/>
      <c r="HHD33" s="44"/>
      <c r="HHE33" s="44"/>
      <c r="HHF33" s="44"/>
      <c r="HHG33" s="44"/>
      <c r="HHH33" s="44"/>
      <c r="HHI33" s="44"/>
      <c r="HHJ33" s="44"/>
      <c r="HHK33" s="44"/>
      <c r="HHL33" s="44"/>
      <c r="HHM33" s="44"/>
      <c r="HHN33" s="44"/>
      <c r="HHO33" s="44"/>
      <c r="HHP33" s="44"/>
      <c r="HHQ33" s="44"/>
      <c r="HHR33" s="44"/>
      <c r="HHS33" s="44"/>
      <c r="HHT33" s="44"/>
      <c r="HHU33" s="44"/>
      <c r="HHV33" s="44"/>
      <c r="HHW33" s="44"/>
      <c r="HHX33" s="44"/>
      <c r="HHY33" s="44"/>
      <c r="HHZ33" s="44"/>
      <c r="HIA33" s="44"/>
      <c r="HIB33" s="44"/>
      <c r="HIC33" s="44"/>
      <c r="HID33" s="44"/>
      <c r="HIE33" s="44"/>
      <c r="HIF33" s="44"/>
      <c r="HIG33" s="44"/>
      <c r="HIH33" s="44"/>
      <c r="HII33" s="44"/>
      <c r="HIJ33" s="44"/>
      <c r="HIK33" s="44"/>
      <c r="HIL33" s="44"/>
      <c r="HIM33" s="44"/>
      <c r="HIN33" s="44"/>
      <c r="HIO33" s="44"/>
      <c r="HIP33" s="44"/>
      <c r="HIQ33" s="44"/>
      <c r="HIR33" s="44"/>
      <c r="HIS33" s="44"/>
      <c r="HIT33" s="44"/>
      <c r="HIU33" s="44"/>
      <c r="HIV33" s="44"/>
      <c r="HIW33" s="44"/>
      <c r="HIX33" s="44"/>
      <c r="HIY33" s="44"/>
      <c r="HIZ33" s="44"/>
      <c r="HJA33" s="44"/>
      <c r="HJB33" s="44"/>
      <c r="HJC33" s="44"/>
      <c r="HJD33" s="44"/>
      <c r="HJE33" s="44"/>
      <c r="HJF33" s="44"/>
      <c r="HJG33" s="44"/>
      <c r="HJH33" s="44"/>
      <c r="HJI33" s="44"/>
      <c r="HJJ33" s="44"/>
      <c r="HJK33" s="44"/>
      <c r="HJL33" s="44"/>
      <c r="HJM33" s="44"/>
      <c r="HJN33" s="44"/>
      <c r="HJO33" s="44"/>
      <c r="HJP33" s="44"/>
      <c r="HJQ33" s="44"/>
      <c r="HJR33" s="44"/>
      <c r="HJS33" s="44"/>
      <c r="HJT33" s="44"/>
      <c r="HJU33" s="44"/>
      <c r="HJV33" s="44"/>
      <c r="HJW33" s="44"/>
      <c r="HJX33" s="44"/>
      <c r="HJY33" s="44"/>
      <c r="HJZ33" s="44"/>
      <c r="HKA33" s="44"/>
      <c r="HKB33" s="44"/>
      <c r="HKC33" s="44"/>
      <c r="HKD33" s="44"/>
      <c r="HKE33" s="44"/>
      <c r="HKF33" s="44"/>
      <c r="HKG33" s="44"/>
      <c r="HKH33" s="44"/>
      <c r="HKI33" s="44"/>
      <c r="HKJ33" s="44"/>
      <c r="HKK33" s="44"/>
      <c r="HKL33" s="44"/>
      <c r="HKM33" s="44"/>
      <c r="HKN33" s="44"/>
      <c r="HKO33" s="44"/>
      <c r="HKP33" s="44"/>
      <c r="HKQ33" s="44"/>
      <c r="HKR33" s="44"/>
      <c r="HKS33" s="44"/>
      <c r="HKT33" s="44"/>
      <c r="HKU33" s="44"/>
      <c r="HKV33" s="44"/>
      <c r="HKW33" s="44"/>
      <c r="HKX33" s="44"/>
      <c r="HKY33" s="44"/>
      <c r="HKZ33" s="44"/>
      <c r="HLA33" s="44"/>
      <c r="HLB33" s="44"/>
      <c r="HLC33" s="44"/>
      <c r="HLD33" s="44"/>
      <c r="HLE33" s="44"/>
      <c r="HLF33" s="44"/>
      <c r="HLG33" s="44"/>
      <c r="HLH33" s="44"/>
      <c r="HLI33" s="44"/>
      <c r="HLJ33" s="44"/>
      <c r="HLK33" s="44"/>
      <c r="HLL33" s="44"/>
      <c r="HLM33" s="44"/>
      <c r="HLN33" s="44"/>
      <c r="HLO33" s="44"/>
      <c r="HLP33" s="44"/>
      <c r="HLQ33" s="44"/>
      <c r="HLR33" s="44"/>
      <c r="HLS33" s="44"/>
      <c r="HLT33" s="44"/>
      <c r="HLU33" s="44"/>
      <c r="HLV33" s="44"/>
      <c r="HLW33" s="44"/>
      <c r="HLX33" s="44"/>
      <c r="HLY33" s="44"/>
      <c r="HLZ33" s="44"/>
      <c r="HMA33" s="44"/>
      <c r="HMB33" s="44"/>
      <c r="HMC33" s="44"/>
      <c r="HMD33" s="44"/>
      <c r="HME33" s="44"/>
      <c r="HMF33" s="44"/>
      <c r="HMG33" s="44"/>
      <c r="HMH33" s="44"/>
      <c r="HMI33" s="44"/>
      <c r="HMJ33" s="44"/>
      <c r="HMK33" s="44"/>
      <c r="HML33" s="44"/>
      <c r="HMM33" s="44"/>
      <c r="HMN33" s="44"/>
      <c r="HMO33" s="44"/>
      <c r="HMP33" s="44"/>
      <c r="HMQ33" s="44"/>
      <c r="HMR33" s="44"/>
      <c r="HMS33" s="44"/>
      <c r="HMT33" s="44"/>
      <c r="HMU33" s="44"/>
      <c r="HMV33" s="44"/>
      <c r="HMW33" s="44"/>
      <c r="HMX33" s="44"/>
      <c r="HMY33" s="44"/>
      <c r="HMZ33" s="44"/>
      <c r="HNA33" s="44"/>
      <c r="HNB33" s="44"/>
      <c r="HNC33" s="44"/>
      <c r="HND33" s="44"/>
      <c r="HNE33" s="44"/>
      <c r="HNF33" s="44"/>
      <c r="HNG33" s="44"/>
      <c r="HNH33" s="44"/>
      <c r="HNI33" s="44"/>
      <c r="HNJ33" s="44"/>
      <c r="HNK33" s="44"/>
      <c r="HNL33" s="44"/>
      <c r="HNM33" s="44"/>
      <c r="HNN33" s="44"/>
      <c r="HNO33" s="44"/>
      <c r="HNP33" s="44"/>
      <c r="HNQ33" s="44"/>
      <c r="HNR33" s="44"/>
      <c r="HNS33" s="44"/>
      <c r="HNT33" s="44"/>
      <c r="HNU33" s="44"/>
      <c r="HNV33" s="44"/>
      <c r="HNW33" s="44"/>
      <c r="HNX33" s="44"/>
      <c r="HNY33" s="44"/>
      <c r="HNZ33" s="44"/>
      <c r="HOA33" s="44"/>
      <c r="HOB33" s="44"/>
      <c r="HOC33" s="44"/>
      <c r="HOD33" s="44"/>
      <c r="HOE33" s="44"/>
      <c r="HOF33" s="44"/>
      <c r="HOG33" s="44"/>
      <c r="HOH33" s="44"/>
      <c r="HOI33" s="44"/>
      <c r="HOJ33" s="44"/>
      <c r="HOK33" s="44"/>
      <c r="HOL33" s="44"/>
      <c r="HOM33" s="44"/>
      <c r="HON33" s="44"/>
      <c r="HOO33" s="44"/>
      <c r="HOP33" s="44"/>
      <c r="HOQ33" s="44"/>
      <c r="HOR33" s="44"/>
      <c r="HOS33" s="44"/>
      <c r="HOT33" s="44"/>
      <c r="HOU33" s="44"/>
      <c r="HOV33" s="44"/>
      <c r="HOW33" s="44"/>
      <c r="HOX33" s="44"/>
      <c r="HOY33" s="44"/>
      <c r="HOZ33" s="44"/>
      <c r="HPA33" s="44"/>
      <c r="HPB33" s="44"/>
      <c r="HPC33" s="44"/>
      <c r="HPD33" s="44"/>
      <c r="HPE33" s="44"/>
      <c r="HPF33" s="44"/>
      <c r="HPG33" s="44"/>
      <c r="HPH33" s="44"/>
      <c r="HPI33" s="44"/>
      <c r="HPJ33" s="44"/>
      <c r="HPK33" s="44"/>
      <c r="HPL33" s="44"/>
      <c r="HPM33" s="44"/>
      <c r="HPN33" s="44"/>
      <c r="HPO33" s="44"/>
      <c r="HPP33" s="44"/>
      <c r="HPQ33" s="44"/>
      <c r="HPR33" s="44"/>
      <c r="HPS33" s="44"/>
      <c r="HPT33" s="44"/>
      <c r="HPU33" s="44"/>
      <c r="HPV33" s="44"/>
      <c r="HPW33" s="44"/>
      <c r="HPX33" s="44"/>
      <c r="HPY33" s="44"/>
      <c r="HPZ33" s="44"/>
      <c r="HQA33" s="44"/>
      <c r="HQB33" s="44"/>
      <c r="HQC33" s="44"/>
      <c r="HQD33" s="44"/>
      <c r="HQE33" s="44"/>
      <c r="HQF33" s="44"/>
      <c r="HQG33" s="44"/>
      <c r="HQH33" s="44"/>
      <c r="HQI33" s="44"/>
      <c r="HQJ33" s="44"/>
      <c r="HQK33" s="44"/>
      <c r="HQL33" s="44"/>
      <c r="HQM33" s="44"/>
      <c r="HQN33" s="44"/>
      <c r="HQO33" s="44"/>
      <c r="HQP33" s="44"/>
      <c r="HQQ33" s="44"/>
      <c r="HQR33" s="44"/>
      <c r="HQS33" s="44"/>
      <c r="HQT33" s="44"/>
      <c r="HQU33" s="44"/>
      <c r="HQV33" s="44"/>
      <c r="HQW33" s="44"/>
      <c r="HQX33" s="44"/>
      <c r="HQY33" s="44"/>
      <c r="HQZ33" s="44"/>
      <c r="HRA33" s="44"/>
      <c r="HRB33" s="44"/>
      <c r="HRC33" s="44"/>
      <c r="HRD33" s="44"/>
      <c r="HRE33" s="44"/>
      <c r="HRF33" s="44"/>
      <c r="HRG33" s="44"/>
      <c r="HRH33" s="44"/>
      <c r="HRI33" s="44"/>
      <c r="HRJ33" s="44"/>
      <c r="HRK33" s="44"/>
      <c r="HRL33" s="44"/>
      <c r="HRM33" s="44"/>
      <c r="HRN33" s="44"/>
      <c r="HRO33" s="44"/>
      <c r="HRP33" s="44"/>
      <c r="HRQ33" s="44"/>
      <c r="HRR33" s="44"/>
      <c r="HRS33" s="44"/>
      <c r="HRT33" s="44"/>
      <c r="HRU33" s="44"/>
      <c r="HRV33" s="44"/>
      <c r="HRW33" s="44"/>
      <c r="HRX33" s="44"/>
      <c r="HRY33" s="44"/>
      <c r="HRZ33" s="44"/>
      <c r="HSA33" s="44"/>
      <c r="HSB33" s="44"/>
      <c r="HSC33" s="44"/>
      <c r="HSD33" s="44"/>
      <c r="HSE33" s="44"/>
      <c r="HSF33" s="44"/>
      <c r="HSG33" s="44"/>
      <c r="HSH33" s="44"/>
      <c r="HSI33" s="44"/>
      <c r="HSJ33" s="44"/>
      <c r="HSK33" s="44"/>
      <c r="HSL33" s="44"/>
      <c r="HSM33" s="44"/>
      <c r="HSN33" s="44"/>
      <c r="HSO33" s="44"/>
      <c r="HSP33" s="44"/>
      <c r="HSQ33" s="44"/>
      <c r="HSR33" s="44"/>
      <c r="HSS33" s="44"/>
      <c r="HST33" s="44"/>
      <c r="HSU33" s="44"/>
      <c r="HSV33" s="44"/>
      <c r="HSW33" s="44"/>
      <c r="HSX33" s="44"/>
      <c r="HSY33" s="44"/>
      <c r="HSZ33" s="44"/>
      <c r="HTA33" s="44"/>
      <c r="HTB33" s="44"/>
      <c r="HTC33" s="44"/>
      <c r="HTD33" s="44"/>
      <c r="HTE33" s="44"/>
      <c r="HTF33" s="44"/>
      <c r="HTG33" s="44"/>
      <c r="HTH33" s="44"/>
      <c r="HTI33" s="44"/>
      <c r="HTJ33" s="44"/>
      <c r="HTK33" s="44"/>
      <c r="HTL33" s="44"/>
      <c r="HTM33" s="44"/>
      <c r="HTN33" s="44"/>
      <c r="HTO33" s="44"/>
      <c r="HTP33" s="44"/>
      <c r="HTQ33" s="44"/>
      <c r="HTR33" s="44"/>
      <c r="HTS33" s="44"/>
      <c r="HTT33" s="44"/>
      <c r="HTU33" s="44"/>
      <c r="HTV33" s="44"/>
      <c r="HTW33" s="44"/>
      <c r="HTX33" s="44"/>
      <c r="HTY33" s="44"/>
      <c r="HTZ33" s="44"/>
      <c r="HUA33" s="44"/>
      <c r="HUB33" s="44"/>
      <c r="HUC33" s="44"/>
      <c r="HUD33" s="44"/>
      <c r="HUE33" s="44"/>
      <c r="HUF33" s="44"/>
      <c r="HUG33" s="44"/>
      <c r="HUH33" s="44"/>
      <c r="HUI33" s="44"/>
      <c r="HUJ33" s="44"/>
      <c r="HUK33" s="44"/>
      <c r="HUL33" s="44"/>
      <c r="HUM33" s="44"/>
      <c r="HUN33" s="44"/>
      <c r="HUO33" s="44"/>
      <c r="HUP33" s="44"/>
      <c r="HUQ33" s="44"/>
      <c r="HUR33" s="44"/>
      <c r="HUS33" s="44"/>
      <c r="HUT33" s="44"/>
      <c r="HUU33" s="44"/>
      <c r="HUV33" s="44"/>
      <c r="HUW33" s="44"/>
      <c r="HUX33" s="44"/>
      <c r="HUY33" s="44"/>
      <c r="HUZ33" s="44"/>
      <c r="HVA33" s="44"/>
      <c r="HVB33" s="44"/>
      <c r="HVC33" s="44"/>
      <c r="HVD33" s="44"/>
      <c r="HVE33" s="44"/>
      <c r="HVF33" s="44"/>
      <c r="HVG33" s="44"/>
      <c r="HVH33" s="44"/>
      <c r="HVI33" s="44"/>
      <c r="HVJ33" s="44"/>
      <c r="HVK33" s="44"/>
      <c r="HVL33" s="44"/>
      <c r="HVM33" s="44"/>
      <c r="HVN33" s="44"/>
      <c r="HVO33" s="44"/>
      <c r="HVP33" s="44"/>
      <c r="HVQ33" s="44"/>
      <c r="HVR33" s="44"/>
      <c r="HVS33" s="44"/>
      <c r="HVT33" s="44"/>
      <c r="HVU33" s="44"/>
      <c r="HVV33" s="44"/>
      <c r="HVW33" s="44"/>
      <c r="HVX33" s="44"/>
      <c r="HVY33" s="44"/>
      <c r="HVZ33" s="44"/>
      <c r="HWA33" s="44"/>
      <c r="HWB33" s="44"/>
      <c r="HWC33" s="44"/>
      <c r="HWD33" s="44"/>
      <c r="HWE33" s="44"/>
      <c r="HWF33" s="44"/>
      <c r="HWG33" s="44"/>
      <c r="HWH33" s="44"/>
      <c r="HWI33" s="44"/>
      <c r="HWJ33" s="44"/>
      <c r="HWK33" s="44"/>
      <c r="HWL33" s="44"/>
      <c r="HWM33" s="44"/>
      <c r="HWN33" s="44"/>
      <c r="HWO33" s="44"/>
      <c r="HWP33" s="44"/>
      <c r="HWQ33" s="44"/>
      <c r="HWR33" s="44"/>
      <c r="HWS33" s="44"/>
      <c r="HWT33" s="44"/>
      <c r="HWU33" s="44"/>
      <c r="HWV33" s="44"/>
      <c r="HWW33" s="44"/>
      <c r="HWX33" s="44"/>
      <c r="HWY33" s="44"/>
      <c r="HWZ33" s="44"/>
      <c r="HXA33" s="44"/>
      <c r="HXB33" s="44"/>
      <c r="HXC33" s="44"/>
      <c r="HXD33" s="44"/>
      <c r="HXE33" s="44"/>
      <c r="HXF33" s="44"/>
      <c r="HXG33" s="44"/>
      <c r="HXH33" s="44"/>
      <c r="HXI33" s="44"/>
      <c r="HXJ33" s="44"/>
      <c r="HXK33" s="44"/>
      <c r="HXL33" s="44"/>
      <c r="HXM33" s="44"/>
      <c r="HXN33" s="44"/>
      <c r="HXO33" s="44"/>
      <c r="HXP33" s="44"/>
      <c r="HXQ33" s="44"/>
      <c r="HXR33" s="44"/>
      <c r="HXS33" s="44"/>
      <c r="HXT33" s="44"/>
      <c r="HXU33" s="44"/>
      <c r="HXV33" s="44"/>
      <c r="HXW33" s="44"/>
      <c r="HXX33" s="44"/>
      <c r="HXY33" s="44"/>
      <c r="HXZ33" s="44"/>
      <c r="HYA33" s="44"/>
      <c r="HYB33" s="44"/>
      <c r="HYC33" s="44"/>
      <c r="HYD33" s="44"/>
      <c r="HYE33" s="44"/>
      <c r="HYF33" s="44"/>
      <c r="HYG33" s="44"/>
      <c r="HYH33" s="44"/>
      <c r="HYI33" s="44"/>
      <c r="HYJ33" s="44"/>
      <c r="HYK33" s="44"/>
      <c r="HYL33" s="44"/>
      <c r="HYM33" s="44"/>
      <c r="HYN33" s="44"/>
      <c r="HYO33" s="44"/>
      <c r="HYP33" s="44"/>
      <c r="HYQ33" s="44"/>
      <c r="HYR33" s="44"/>
      <c r="HYS33" s="44"/>
      <c r="HYT33" s="44"/>
      <c r="HYU33" s="44"/>
      <c r="HYV33" s="44"/>
      <c r="HYW33" s="44"/>
      <c r="HYX33" s="44"/>
      <c r="HYY33" s="44"/>
      <c r="HYZ33" s="44"/>
      <c r="HZA33" s="44"/>
      <c r="HZB33" s="44"/>
      <c r="HZC33" s="44"/>
      <c r="HZD33" s="44"/>
      <c r="HZE33" s="44"/>
      <c r="HZF33" s="44"/>
      <c r="HZG33" s="44"/>
      <c r="HZH33" s="44"/>
      <c r="HZI33" s="44"/>
      <c r="HZJ33" s="44"/>
      <c r="HZK33" s="44"/>
      <c r="HZL33" s="44"/>
      <c r="HZM33" s="44"/>
      <c r="HZN33" s="44"/>
      <c r="HZO33" s="44"/>
      <c r="HZP33" s="44"/>
      <c r="HZQ33" s="44"/>
      <c r="HZR33" s="44"/>
      <c r="HZS33" s="44"/>
      <c r="HZT33" s="44"/>
      <c r="HZU33" s="44"/>
      <c r="HZV33" s="44"/>
      <c r="HZW33" s="44"/>
      <c r="HZX33" s="44"/>
      <c r="HZY33" s="44"/>
      <c r="HZZ33" s="44"/>
      <c r="IAA33" s="44"/>
      <c r="IAB33" s="44"/>
      <c r="IAC33" s="44"/>
      <c r="IAD33" s="44"/>
      <c r="IAE33" s="44"/>
      <c r="IAF33" s="44"/>
      <c r="IAG33" s="44"/>
      <c r="IAH33" s="44"/>
      <c r="IAI33" s="44"/>
      <c r="IAJ33" s="44"/>
      <c r="IAK33" s="44"/>
      <c r="IAL33" s="44"/>
      <c r="IAM33" s="44"/>
      <c r="IAN33" s="44"/>
      <c r="IAO33" s="44"/>
      <c r="IAP33" s="44"/>
      <c r="IAQ33" s="44"/>
      <c r="IAR33" s="44"/>
      <c r="IAS33" s="44"/>
      <c r="IAT33" s="44"/>
      <c r="IAU33" s="44"/>
      <c r="IAV33" s="44"/>
      <c r="IAW33" s="44"/>
      <c r="IAX33" s="44"/>
      <c r="IAY33" s="44"/>
      <c r="IAZ33" s="44"/>
      <c r="IBA33" s="44"/>
      <c r="IBB33" s="44"/>
      <c r="IBC33" s="44"/>
      <c r="IBD33" s="44"/>
      <c r="IBE33" s="44"/>
      <c r="IBF33" s="44"/>
      <c r="IBG33" s="44"/>
      <c r="IBH33" s="44"/>
      <c r="IBI33" s="44"/>
      <c r="IBJ33" s="44"/>
      <c r="IBK33" s="44"/>
      <c r="IBL33" s="44"/>
      <c r="IBM33" s="44"/>
      <c r="IBN33" s="44"/>
      <c r="IBO33" s="44"/>
      <c r="IBP33" s="44"/>
      <c r="IBQ33" s="44"/>
      <c r="IBR33" s="44"/>
      <c r="IBS33" s="44"/>
      <c r="IBT33" s="44"/>
      <c r="IBU33" s="44"/>
      <c r="IBV33" s="44"/>
      <c r="IBW33" s="44"/>
      <c r="IBX33" s="44"/>
      <c r="IBY33" s="44"/>
      <c r="IBZ33" s="44"/>
      <c r="ICA33" s="44"/>
      <c r="ICB33" s="44"/>
      <c r="ICC33" s="44"/>
      <c r="ICD33" s="44"/>
      <c r="ICE33" s="44"/>
      <c r="ICF33" s="44"/>
      <c r="ICG33" s="44"/>
      <c r="ICH33" s="44"/>
      <c r="ICI33" s="44"/>
      <c r="ICJ33" s="44"/>
      <c r="ICK33" s="44"/>
      <c r="ICL33" s="44"/>
      <c r="ICM33" s="44"/>
      <c r="ICN33" s="44"/>
      <c r="ICO33" s="44"/>
      <c r="ICP33" s="44"/>
      <c r="ICQ33" s="44"/>
      <c r="ICR33" s="44"/>
      <c r="ICS33" s="44"/>
      <c r="ICT33" s="44"/>
      <c r="ICU33" s="44"/>
      <c r="ICV33" s="44"/>
      <c r="ICW33" s="44"/>
      <c r="ICX33" s="44"/>
      <c r="ICY33" s="44"/>
      <c r="ICZ33" s="44"/>
      <c r="IDA33" s="44"/>
      <c r="IDB33" s="44"/>
      <c r="IDC33" s="44"/>
      <c r="IDD33" s="44"/>
      <c r="IDE33" s="44"/>
      <c r="IDF33" s="44"/>
      <c r="IDG33" s="44"/>
      <c r="IDH33" s="44"/>
      <c r="IDI33" s="44"/>
      <c r="IDJ33" s="44"/>
      <c r="IDK33" s="44"/>
      <c r="IDL33" s="44"/>
      <c r="IDM33" s="44"/>
      <c r="IDN33" s="44"/>
      <c r="IDO33" s="44"/>
      <c r="IDP33" s="44"/>
      <c r="IDQ33" s="44"/>
      <c r="IDR33" s="44"/>
      <c r="IDS33" s="44"/>
      <c r="IDT33" s="44"/>
      <c r="IDU33" s="44"/>
      <c r="IDV33" s="44"/>
      <c r="IDW33" s="44"/>
      <c r="IDX33" s="44"/>
      <c r="IDY33" s="44"/>
      <c r="IDZ33" s="44"/>
      <c r="IEA33" s="44"/>
      <c r="IEB33" s="44"/>
      <c r="IEC33" s="44"/>
      <c r="IED33" s="44"/>
      <c r="IEE33" s="44"/>
      <c r="IEF33" s="44"/>
      <c r="IEG33" s="44"/>
      <c r="IEH33" s="44"/>
      <c r="IEI33" s="44"/>
      <c r="IEJ33" s="44"/>
      <c r="IEK33" s="44"/>
      <c r="IEL33" s="44"/>
      <c r="IEM33" s="44"/>
      <c r="IEN33" s="44"/>
      <c r="IEO33" s="44"/>
      <c r="IEP33" s="44"/>
      <c r="IEQ33" s="44"/>
      <c r="IER33" s="44"/>
      <c r="IES33" s="44"/>
      <c r="IET33" s="44"/>
      <c r="IEU33" s="44"/>
      <c r="IEV33" s="44"/>
      <c r="IEW33" s="44"/>
      <c r="IEX33" s="44"/>
      <c r="IEY33" s="44"/>
      <c r="IEZ33" s="44"/>
      <c r="IFA33" s="44"/>
      <c r="IFB33" s="44"/>
      <c r="IFC33" s="44"/>
      <c r="IFD33" s="44"/>
      <c r="IFE33" s="44"/>
      <c r="IFF33" s="44"/>
      <c r="IFG33" s="44"/>
      <c r="IFH33" s="44"/>
      <c r="IFI33" s="44"/>
      <c r="IFJ33" s="44"/>
      <c r="IFK33" s="44"/>
      <c r="IFL33" s="44"/>
      <c r="IFM33" s="44"/>
      <c r="IFN33" s="44"/>
      <c r="IFO33" s="44"/>
      <c r="IFP33" s="44"/>
      <c r="IFQ33" s="44"/>
      <c r="IFR33" s="44"/>
      <c r="IFS33" s="44"/>
      <c r="IFT33" s="44"/>
      <c r="IFU33" s="44"/>
      <c r="IFV33" s="44"/>
      <c r="IFW33" s="44"/>
      <c r="IFX33" s="44"/>
      <c r="IFY33" s="44"/>
      <c r="IFZ33" s="44"/>
      <c r="IGA33" s="44"/>
      <c r="IGB33" s="44"/>
      <c r="IGC33" s="44"/>
      <c r="IGD33" s="44"/>
      <c r="IGE33" s="44"/>
      <c r="IGF33" s="44"/>
      <c r="IGG33" s="44"/>
      <c r="IGH33" s="44"/>
      <c r="IGI33" s="44"/>
      <c r="IGJ33" s="44"/>
      <c r="IGK33" s="44"/>
      <c r="IGL33" s="44"/>
      <c r="IGM33" s="44"/>
      <c r="IGN33" s="44"/>
      <c r="IGO33" s="44"/>
      <c r="IGP33" s="44"/>
      <c r="IGQ33" s="44"/>
      <c r="IGR33" s="44"/>
      <c r="IGS33" s="44"/>
      <c r="IGT33" s="44"/>
      <c r="IGU33" s="44"/>
      <c r="IGV33" s="44"/>
      <c r="IGW33" s="44"/>
      <c r="IGX33" s="44"/>
      <c r="IGY33" s="44"/>
      <c r="IGZ33" s="44"/>
      <c r="IHA33" s="44"/>
      <c r="IHB33" s="44"/>
      <c r="IHC33" s="44"/>
      <c r="IHD33" s="44"/>
      <c r="IHE33" s="44"/>
      <c r="IHF33" s="44"/>
      <c r="IHG33" s="44"/>
      <c r="IHH33" s="44"/>
      <c r="IHI33" s="44"/>
      <c r="IHJ33" s="44"/>
      <c r="IHK33" s="44"/>
      <c r="IHL33" s="44"/>
      <c r="IHM33" s="44"/>
      <c r="IHN33" s="44"/>
      <c r="IHO33" s="44"/>
      <c r="IHP33" s="44"/>
      <c r="IHQ33" s="44"/>
      <c r="IHR33" s="44"/>
      <c r="IHS33" s="44"/>
      <c r="IHT33" s="44"/>
      <c r="IHU33" s="44"/>
      <c r="IHV33" s="44"/>
      <c r="IHW33" s="44"/>
      <c r="IHX33" s="44"/>
      <c r="IHY33" s="44"/>
      <c r="IHZ33" s="44"/>
      <c r="IIA33" s="44"/>
      <c r="IIB33" s="44"/>
      <c r="IIC33" s="44"/>
      <c r="IID33" s="44"/>
      <c r="IIE33" s="44"/>
      <c r="IIF33" s="44"/>
      <c r="IIG33" s="44"/>
      <c r="IIH33" s="44"/>
      <c r="III33" s="44"/>
      <c r="IIJ33" s="44"/>
      <c r="IIK33" s="44"/>
      <c r="IIL33" s="44"/>
      <c r="IIM33" s="44"/>
      <c r="IIN33" s="44"/>
      <c r="IIO33" s="44"/>
      <c r="IIP33" s="44"/>
      <c r="IIQ33" s="44"/>
      <c r="IIR33" s="44"/>
      <c r="IIS33" s="44"/>
      <c r="IIT33" s="44"/>
      <c r="IIU33" s="44"/>
      <c r="IIV33" s="44"/>
      <c r="IIW33" s="44"/>
      <c r="IIX33" s="44"/>
      <c r="IIY33" s="44"/>
      <c r="IIZ33" s="44"/>
      <c r="IJA33" s="44"/>
      <c r="IJB33" s="44"/>
      <c r="IJC33" s="44"/>
      <c r="IJD33" s="44"/>
      <c r="IJE33" s="44"/>
      <c r="IJF33" s="44"/>
      <c r="IJG33" s="44"/>
      <c r="IJH33" s="44"/>
      <c r="IJI33" s="44"/>
      <c r="IJJ33" s="44"/>
      <c r="IJK33" s="44"/>
      <c r="IJL33" s="44"/>
      <c r="IJM33" s="44"/>
      <c r="IJN33" s="44"/>
      <c r="IJO33" s="44"/>
      <c r="IJP33" s="44"/>
      <c r="IJQ33" s="44"/>
      <c r="IJR33" s="44"/>
      <c r="IJS33" s="44"/>
      <c r="IJT33" s="44"/>
      <c r="IJU33" s="44"/>
      <c r="IJV33" s="44"/>
      <c r="IJW33" s="44"/>
      <c r="IJX33" s="44"/>
      <c r="IJY33" s="44"/>
      <c r="IJZ33" s="44"/>
      <c r="IKA33" s="44"/>
      <c r="IKB33" s="44"/>
      <c r="IKC33" s="44"/>
      <c r="IKD33" s="44"/>
      <c r="IKE33" s="44"/>
      <c r="IKF33" s="44"/>
      <c r="IKG33" s="44"/>
      <c r="IKH33" s="44"/>
      <c r="IKI33" s="44"/>
      <c r="IKJ33" s="44"/>
      <c r="IKK33" s="44"/>
      <c r="IKL33" s="44"/>
      <c r="IKM33" s="44"/>
      <c r="IKN33" s="44"/>
      <c r="IKO33" s="44"/>
      <c r="IKP33" s="44"/>
      <c r="IKQ33" s="44"/>
      <c r="IKR33" s="44"/>
      <c r="IKS33" s="44"/>
      <c r="IKT33" s="44"/>
      <c r="IKU33" s="44"/>
      <c r="IKV33" s="44"/>
      <c r="IKW33" s="44"/>
      <c r="IKX33" s="44"/>
      <c r="IKY33" s="44"/>
      <c r="IKZ33" s="44"/>
      <c r="ILA33" s="44"/>
      <c r="ILB33" s="44"/>
      <c r="ILC33" s="44"/>
      <c r="ILD33" s="44"/>
      <c r="ILE33" s="44"/>
      <c r="ILF33" s="44"/>
      <c r="ILG33" s="44"/>
      <c r="ILH33" s="44"/>
      <c r="ILI33" s="44"/>
      <c r="ILJ33" s="44"/>
      <c r="ILK33" s="44"/>
      <c r="ILL33" s="44"/>
      <c r="ILM33" s="44"/>
      <c r="ILN33" s="44"/>
      <c r="ILO33" s="44"/>
      <c r="ILP33" s="44"/>
      <c r="ILQ33" s="44"/>
      <c r="ILR33" s="44"/>
      <c r="ILS33" s="44"/>
      <c r="ILT33" s="44"/>
      <c r="ILU33" s="44"/>
      <c r="ILV33" s="44"/>
      <c r="ILW33" s="44"/>
      <c r="ILX33" s="44"/>
      <c r="ILY33" s="44"/>
      <c r="ILZ33" s="44"/>
      <c r="IMA33" s="44"/>
      <c r="IMB33" s="44"/>
      <c r="IMC33" s="44"/>
      <c r="IMD33" s="44"/>
      <c r="IME33" s="44"/>
      <c r="IMF33" s="44"/>
      <c r="IMG33" s="44"/>
      <c r="IMH33" s="44"/>
      <c r="IMI33" s="44"/>
      <c r="IMJ33" s="44"/>
      <c r="IMK33" s="44"/>
      <c r="IML33" s="44"/>
      <c r="IMM33" s="44"/>
      <c r="IMN33" s="44"/>
      <c r="IMO33" s="44"/>
      <c r="IMP33" s="44"/>
      <c r="IMQ33" s="44"/>
      <c r="IMR33" s="44"/>
      <c r="IMS33" s="44"/>
      <c r="IMT33" s="44"/>
      <c r="IMU33" s="44"/>
      <c r="IMV33" s="44"/>
      <c r="IMW33" s="44"/>
      <c r="IMX33" s="44"/>
      <c r="IMY33" s="44"/>
      <c r="IMZ33" s="44"/>
      <c r="INA33" s="44"/>
      <c r="INB33" s="44"/>
      <c r="INC33" s="44"/>
      <c r="IND33" s="44"/>
      <c r="INE33" s="44"/>
      <c r="INF33" s="44"/>
      <c r="ING33" s="44"/>
      <c r="INH33" s="44"/>
      <c r="INI33" s="44"/>
      <c r="INJ33" s="44"/>
      <c r="INK33" s="44"/>
      <c r="INL33" s="44"/>
      <c r="INM33" s="44"/>
      <c r="INN33" s="44"/>
      <c r="INO33" s="44"/>
      <c r="INP33" s="44"/>
      <c r="INQ33" s="44"/>
      <c r="INR33" s="44"/>
      <c r="INS33" s="44"/>
      <c r="INT33" s="44"/>
      <c r="INU33" s="44"/>
      <c r="INV33" s="44"/>
      <c r="INW33" s="44"/>
      <c r="INX33" s="44"/>
      <c r="INY33" s="44"/>
      <c r="INZ33" s="44"/>
      <c r="IOA33" s="44"/>
      <c r="IOB33" s="44"/>
      <c r="IOC33" s="44"/>
      <c r="IOD33" s="44"/>
      <c r="IOE33" s="44"/>
      <c r="IOF33" s="44"/>
      <c r="IOG33" s="44"/>
      <c r="IOH33" s="44"/>
      <c r="IOI33" s="44"/>
      <c r="IOJ33" s="44"/>
      <c r="IOK33" s="44"/>
      <c r="IOL33" s="44"/>
      <c r="IOM33" s="44"/>
      <c r="ION33" s="44"/>
      <c r="IOO33" s="44"/>
      <c r="IOP33" s="44"/>
      <c r="IOQ33" s="44"/>
      <c r="IOR33" s="44"/>
      <c r="IOS33" s="44"/>
      <c r="IOT33" s="44"/>
      <c r="IOU33" s="44"/>
      <c r="IOV33" s="44"/>
      <c r="IOW33" s="44"/>
      <c r="IOX33" s="44"/>
      <c r="IOY33" s="44"/>
      <c r="IOZ33" s="44"/>
      <c r="IPA33" s="44"/>
      <c r="IPB33" s="44"/>
      <c r="IPC33" s="44"/>
      <c r="IPD33" s="44"/>
      <c r="IPE33" s="44"/>
      <c r="IPF33" s="44"/>
      <c r="IPG33" s="44"/>
      <c r="IPH33" s="44"/>
      <c r="IPI33" s="44"/>
      <c r="IPJ33" s="44"/>
      <c r="IPK33" s="44"/>
      <c r="IPL33" s="44"/>
      <c r="IPM33" s="44"/>
      <c r="IPN33" s="44"/>
      <c r="IPO33" s="44"/>
      <c r="IPP33" s="44"/>
      <c r="IPQ33" s="44"/>
      <c r="IPR33" s="44"/>
      <c r="IPS33" s="44"/>
      <c r="IPT33" s="44"/>
      <c r="IPU33" s="44"/>
      <c r="IPV33" s="44"/>
      <c r="IPW33" s="44"/>
      <c r="IPX33" s="44"/>
      <c r="IPY33" s="44"/>
      <c r="IPZ33" s="44"/>
      <c r="IQA33" s="44"/>
      <c r="IQB33" s="44"/>
      <c r="IQC33" s="44"/>
      <c r="IQD33" s="44"/>
      <c r="IQE33" s="44"/>
      <c r="IQF33" s="44"/>
      <c r="IQG33" s="44"/>
      <c r="IQH33" s="44"/>
      <c r="IQI33" s="44"/>
      <c r="IQJ33" s="44"/>
      <c r="IQK33" s="44"/>
      <c r="IQL33" s="44"/>
      <c r="IQM33" s="44"/>
      <c r="IQN33" s="44"/>
      <c r="IQO33" s="44"/>
      <c r="IQP33" s="44"/>
      <c r="IQQ33" s="44"/>
      <c r="IQR33" s="44"/>
      <c r="IQS33" s="44"/>
      <c r="IQT33" s="44"/>
      <c r="IQU33" s="44"/>
      <c r="IQV33" s="44"/>
      <c r="IQW33" s="44"/>
      <c r="IQX33" s="44"/>
      <c r="IQY33" s="44"/>
      <c r="IQZ33" s="44"/>
      <c r="IRA33" s="44"/>
      <c r="IRB33" s="44"/>
      <c r="IRC33" s="44"/>
      <c r="IRD33" s="44"/>
      <c r="IRE33" s="44"/>
      <c r="IRF33" s="44"/>
      <c r="IRG33" s="44"/>
      <c r="IRH33" s="44"/>
      <c r="IRI33" s="44"/>
      <c r="IRJ33" s="44"/>
      <c r="IRK33" s="44"/>
      <c r="IRL33" s="44"/>
      <c r="IRM33" s="44"/>
      <c r="IRN33" s="44"/>
      <c r="IRO33" s="44"/>
      <c r="IRP33" s="44"/>
      <c r="IRQ33" s="44"/>
      <c r="IRR33" s="44"/>
      <c r="IRS33" s="44"/>
      <c r="IRT33" s="44"/>
      <c r="IRU33" s="44"/>
      <c r="IRV33" s="44"/>
      <c r="IRW33" s="44"/>
      <c r="IRX33" s="44"/>
      <c r="IRY33" s="44"/>
      <c r="IRZ33" s="44"/>
      <c r="ISA33" s="44"/>
      <c r="ISB33" s="44"/>
      <c r="ISC33" s="44"/>
      <c r="ISD33" s="44"/>
      <c r="ISE33" s="44"/>
      <c r="ISF33" s="44"/>
      <c r="ISG33" s="44"/>
      <c r="ISH33" s="44"/>
      <c r="ISI33" s="44"/>
      <c r="ISJ33" s="44"/>
      <c r="ISK33" s="44"/>
      <c r="ISL33" s="44"/>
      <c r="ISM33" s="44"/>
      <c r="ISN33" s="44"/>
      <c r="ISO33" s="44"/>
      <c r="ISP33" s="44"/>
      <c r="ISQ33" s="44"/>
      <c r="ISR33" s="44"/>
      <c r="ISS33" s="44"/>
      <c r="IST33" s="44"/>
      <c r="ISU33" s="44"/>
      <c r="ISV33" s="44"/>
      <c r="ISW33" s="44"/>
      <c r="ISX33" s="44"/>
      <c r="ISY33" s="44"/>
      <c r="ISZ33" s="44"/>
      <c r="ITA33" s="44"/>
      <c r="ITB33" s="44"/>
      <c r="ITC33" s="44"/>
      <c r="ITD33" s="44"/>
      <c r="ITE33" s="44"/>
      <c r="ITF33" s="44"/>
      <c r="ITG33" s="44"/>
      <c r="ITH33" s="44"/>
      <c r="ITI33" s="44"/>
      <c r="ITJ33" s="44"/>
      <c r="ITK33" s="44"/>
      <c r="ITL33" s="44"/>
      <c r="ITM33" s="44"/>
      <c r="ITN33" s="44"/>
      <c r="ITO33" s="44"/>
      <c r="ITP33" s="44"/>
      <c r="ITQ33" s="44"/>
      <c r="ITR33" s="44"/>
      <c r="ITS33" s="44"/>
      <c r="ITT33" s="44"/>
      <c r="ITU33" s="44"/>
      <c r="ITV33" s="44"/>
      <c r="ITW33" s="44"/>
      <c r="ITX33" s="44"/>
      <c r="ITY33" s="44"/>
      <c r="ITZ33" s="44"/>
      <c r="IUA33" s="44"/>
      <c r="IUB33" s="44"/>
      <c r="IUC33" s="44"/>
      <c r="IUD33" s="44"/>
      <c r="IUE33" s="44"/>
      <c r="IUF33" s="44"/>
      <c r="IUG33" s="44"/>
      <c r="IUH33" s="44"/>
      <c r="IUI33" s="44"/>
      <c r="IUJ33" s="44"/>
      <c r="IUK33" s="44"/>
      <c r="IUL33" s="44"/>
      <c r="IUM33" s="44"/>
      <c r="IUN33" s="44"/>
      <c r="IUO33" s="44"/>
      <c r="IUP33" s="44"/>
      <c r="IUQ33" s="44"/>
      <c r="IUR33" s="44"/>
      <c r="IUS33" s="44"/>
      <c r="IUT33" s="44"/>
      <c r="IUU33" s="44"/>
      <c r="IUV33" s="44"/>
      <c r="IUW33" s="44"/>
      <c r="IUX33" s="44"/>
      <c r="IUY33" s="44"/>
      <c r="IUZ33" s="44"/>
      <c r="IVA33" s="44"/>
      <c r="IVB33" s="44"/>
      <c r="IVC33" s="44"/>
      <c r="IVD33" s="44"/>
      <c r="IVE33" s="44"/>
      <c r="IVF33" s="44"/>
      <c r="IVG33" s="44"/>
      <c r="IVH33" s="44"/>
      <c r="IVI33" s="44"/>
      <c r="IVJ33" s="44"/>
      <c r="IVK33" s="44"/>
      <c r="IVL33" s="44"/>
      <c r="IVM33" s="44"/>
      <c r="IVN33" s="44"/>
      <c r="IVO33" s="44"/>
      <c r="IVP33" s="44"/>
      <c r="IVQ33" s="44"/>
      <c r="IVR33" s="44"/>
      <c r="IVS33" s="44"/>
      <c r="IVT33" s="44"/>
      <c r="IVU33" s="44"/>
      <c r="IVV33" s="44"/>
      <c r="IVW33" s="44"/>
      <c r="IVX33" s="44"/>
      <c r="IVY33" s="44"/>
      <c r="IVZ33" s="44"/>
      <c r="IWA33" s="44"/>
      <c r="IWB33" s="44"/>
      <c r="IWC33" s="44"/>
      <c r="IWD33" s="44"/>
      <c r="IWE33" s="44"/>
      <c r="IWF33" s="44"/>
      <c r="IWG33" s="44"/>
      <c r="IWH33" s="44"/>
      <c r="IWI33" s="44"/>
      <c r="IWJ33" s="44"/>
      <c r="IWK33" s="44"/>
      <c r="IWL33" s="44"/>
      <c r="IWM33" s="44"/>
      <c r="IWN33" s="44"/>
      <c r="IWO33" s="44"/>
      <c r="IWP33" s="44"/>
      <c r="IWQ33" s="44"/>
      <c r="IWR33" s="44"/>
      <c r="IWS33" s="44"/>
      <c r="IWT33" s="44"/>
      <c r="IWU33" s="44"/>
      <c r="IWV33" s="44"/>
      <c r="IWW33" s="44"/>
      <c r="IWX33" s="44"/>
      <c r="IWY33" s="44"/>
      <c r="IWZ33" s="44"/>
      <c r="IXA33" s="44"/>
      <c r="IXB33" s="44"/>
      <c r="IXC33" s="44"/>
      <c r="IXD33" s="44"/>
      <c r="IXE33" s="44"/>
      <c r="IXF33" s="44"/>
      <c r="IXG33" s="44"/>
      <c r="IXH33" s="44"/>
      <c r="IXI33" s="44"/>
      <c r="IXJ33" s="44"/>
      <c r="IXK33" s="44"/>
      <c r="IXL33" s="44"/>
      <c r="IXM33" s="44"/>
      <c r="IXN33" s="44"/>
      <c r="IXO33" s="44"/>
      <c r="IXP33" s="44"/>
      <c r="IXQ33" s="44"/>
      <c r="IXR33" s="44"/>
      <c r="IXS33" s="44"/>
      <c r="IXT33" s="44"/>
      <c r="IXU33" s="44"/>
      <c r="IXV33" s="44"/>
      <c r="IXW33" s="44"/>
      <c r="IXX33" s="44"/>
      <c r="IXY33" s="44"/>
      <c r="IXZ33" s="44"/>
      <c r="IYA33" s="44"/>
      <c r="IYB33" s="44"/>
      <c r="IYC33" s="44"/>
      <c r="IYD33" s="44"/>
      <c r="IYE33" s="44"/>
      <c r="IYF33" s="44"/>
      <c r="IYG33" s="44"/>
      <c r="IYH33" s="44"/>
      <c r="IYI33" s="44"/>
      <c r="IYJ33" s="44"/>
      <c r="IYK33" s="44"/>
      <c r="IYL33" s="44"/>
      <c r="IYM33" s="44"/>
      <c r="IYN33" s="44"/>
      <c r="IYO33" s="44"/>
      <c r="IYP33" s="44"/>
      <c r="IYQ33" s="44"/>
      <c r="IYR33" s="44"/>
      <c r="IYS33" s="44"/>
      <c r="IYT33" s="44"/>
      <c r="IYU33" s="44"/>
      <c r="IYV33" s="44"/>
      <c r="IYW33" s="44"/>
      <c r="IYX33" s="44"/>
      <c r="IYY33" s="44"/>
      <c r="IYZ33" s="44"/>
      <c r="IZA33" s="44"/>
      <c r="IZB33" s="44"/>
      <c r="IZC33" s="44"/>
      <c r="IZD33" s="44"/>
      <c r="IZE33" s="44"/>
      <c r="IZF33" s="44"/>
      <c r="IZG33" s="44"/>
      <c r="IZH33" s="44"/>
      <c r="IZI33" s="44"/>
      <c r="IZJ33" s="44"/>
      <c r="IZK33" s="44"/>
      <c r="IZL33" s="44"/>
      <c r="IZM33" s="44"/>
      <c r="IZN33" s="44"/>
      <c r="IZO33" s="44"/>
      <c r="IZP33" s="44"/>
      <c r="IZQ33" s="44"/>
      <c r="IZR33" s="44"/>
      <c r="IZS33" s="44"/>
      <c r="IZT33" s="44"/>
      <c r="IZU33" s="44"/>
      <c r="IZV33" s="44"/>
      <c r="IZW33" s="44"/>
      <c r="IZX33" s="44"/>
      <c r="IZY33" s="44"/>
      <c r="IZZ33" s="44"/>
      <c r="JAA33" s="44"/>
      <c r="JAB33" s="44"/>
      <c r="JAC33" s="44"/>
      <c r="JAD33" s="44"/>
      <c r="JAE33" s="44"/>
      <c r="JAF33" s="44"/>
      <c r="JAG33" s="44"/>
      <c r="JAH33" s="44"/>
      <c r="JAI33" s="44"/>
      <c r="JAJ33" s="44"/>
      <c r="JAK33" s="44"/>
      <c r="JAL33" s="44"/>
      <c r="JAM33" s="44"/>
      <c r="JAN33" s="44"/>
      <c r="JAO33" s="44"/>
      <c r="JAP33" s="44"/>
      <c r="JAQ33" s="44"/>
      <c r="JAR33" s="44"/>
      <c r="JAS33" s="44"/>
      <c r="JAT33" s="44"/>
      <c r="JAU33" s="44"/>
      <c r="JAV33" s="44"/>
      <c r="JAW33" s="44"/>
      <c r="JAX33" s="44"/>
      <c r="JAY33" s="44"/>
      <c r="JAZ33" s="44"/>
      <c r="JBA33" s="44"/>
      <c r="JBB33" s="44"/>
      <c r="JBC33" s="44"/>
      <c r="JBD33" s="44"/>
      <c r="JBE33" s="44"/>
      <c r="JBF33" s="44"/>
      <c r="JBG33" s="44"/>
      <c r="JBH33" s="44"/>
      <c r="JBI33" s="44"/>
      <c r="JBJ33" s="44"/>
      <c r="JBK33" s="44"/>
      <c r="JBL33" s="44"/>
      <c r="JBM33" s="44"/>
      <c r="JBN33" s="44"/>
      <c r="JBO33" s="44"/>
      <c r="JBP33" s="44"/>
      <c r="JBQ33" s="44"/>
      <c r="JBR33" s="44"/>
      <c r="JBS33" s="44"/>
      <c r="JBT33" s="44"/>
      <c r="JBU33" s="44"/>
      <c r="JBV33" s="44"/>
      <c r="JBW33" s="44"/>
      <c r="JBX33" s="44"/>
      <c r="JBY33" s="44"/>
      <c r="JBZ33" s="44"/>
      <c r="JCA33" s="44"/>
      <c r="JCB33" s="44"/>
      <c r="JCC33" s="44"/>
      <c r="JCD33" s="44"/>
      <c r="JCE33" s="44"/>
      <c r="JCF33" s="44"/>
      <c r="JCG33" s="44"/>
      <c r="JCH33" s="44"/>
      <c r="JCI33" s="44"/>
      <c r="JCJ33" s="44"/>
      <c r="JCK33" s="44"/>
      <c r="JCL33" s="44"/>
      <c r="JCM33" s="44"/>
      <c r="JCN33" s="44"/>
      <c r="JCO33" s="44"/>
      <c r="JCP33" s="44"/>
      <c r="JCQ33" s="44"/>
      <c r="JCR33" s="44"/>
      <c r="JCS33" s="44"/>
      <c r="JCT33" s="44"/>
      <c r="JCU33" s="44"/>
      <c r="JCV33" s="44"/>
      <c r="JCW33" s="44"/>
      <c r="JCX33" s="44"/>
      <c r="JCY33" s="44"/>
      <c r="JCZ33" s="44"/>
      <c r="JDA33" s="44"/>
      <c r="JDB33" s="44"/>
      <c r="JDC33" s="44"/>
      <c r="JDD33" s="44"/>
      <c r="JDE33" s="44"/>
      <c r="JDF33" s="44"/>
      <c r="JDG33" s="44"/>
      <c r="JDH33" s="44"/>
      <c r="JDI33" s="44"/>
      <c r="JDJ33" s="44"/>
      <c r="JDK33" s="44"/>
      <c r="JDL33" s="44"/>
      <c r="JDM33" s="44"/>
      <c r="JDN33" s="44"/>
      <c r="JDO33" s="44"/>
      <c r="JDP33" s="44"/>
      <c r="JDQ33" s="44"/>
      <c r="JDR33" s="44"/>
      <c r="JDS33" s="44"/>
      <c r="JDT33" s="44"/>
      <c r="JDU33" s="44"/>
      <c r="JDV33" s="44"/>
      <c r="JDW33" s="44"/>
      <c r="JDX33" s="44"/>
      <c r="JDY33" s="44"/>
      <c r="JDZ33" s="44"/>
      <c r="JEA33" s="44"/>
      <c r="JEB33" s="44"/>
      <c r="JEC33" s="44"/>
      <c r="JED33" s="44"/>
      <c r="JEE33" s="44"/>
      <c r="JEF33" s="44"/>
      <c r="JEG33" s="44"/>
      <c r="JEH33" s="44"/>
      <c r="JEI33" s="44"/>
      <c r="JEJ33" s="44"/>
      <c r="JEK33" s="44"/>
      <c r="JEL33" s="44"/>
      <c r="JEM33" s="44"/>
      <c r="JEN33" s="44"/>
      <c r="JEO33" s="44"/>
      <c r="JEP33" s="44"/>
      <c r="JEQ33" s="44"/>
      <c r="JER33" s="44"/>
      <c r="JES33" s="44"/>
      <c r="JET33" s="44"/>
      <c r="JEU33" s="44"/>
      <c r="JEV33" s="44"/>
      <c r="JEW33" s="44"/>
      <c r="JEX33" s="44"/>
      <c r="JEY33" s="44"/>
      <c r="JEZ33" s="44"/>
      <c r="JFA33" s="44"/>
      <c r="JFB33" s="44"/>
      <c r="JFC33" s="44"/>
      <c r="JFD33" s="44"/>
      <c r="JFE33" s="44"/>
      <c r="JFF33" s="44"/>
      <c r="JFG33" s="44"/>
      <c r="JFH33" s="44"/>
      <c r="JFI33" s="44"/>
      <c r="JFJ33" s="44"/>
      <c r="JFK33" s="44"/>
      <c r="JFL33" s="44"/>
      <c r="JFM33" s="44"/>
      <c r="JFN33" s="44"/>
      <c r="JFO33" s="44"/>
      <c r="JFP33" s="44"/>
      <c r="JFQ33" s="44"/>
      <c r="JFR33" s="44"/>
      <c r="JFS33" s="44"/>
      <c r="JFT33" s="44"/>
      <c r="JFU33" s="44"/>
      <c r="JFV33" s="44"/>
      <c r="JFW33" s="44"/>
      <c r="JFX33" s="44"/>
      <c r="JFY33" s="44"/>
      <c r="JFZ33" s="44"/>
      <c r="JGA33" s="44"/>
      <c r="JGB33" s="44"/>
      <c r="JGC33" s="44"/>
      <c r="JGD33" s="44"/>
      <c r="JGE33" s="44"/>
      <c r="JGF33" s="44"/>
      <c r="JGG33" s="44"/>
      <c r="JGH33" s="44"/>
      <c r="JGI33" s="44"/>
      <c r="JGJ33" s="44"/>
      <c r="JGK33" s="44"/>
      <c r="JGL33" s="44"/>
      <c r="JGM33" s="44"/>
      <c r="JGN33" s="44"/>
      <c r="JGO33" s="44"/>
      <c r="JGP33" s="44"/>
      <c r="JGQ33" s="44"/>
      <c r="JGR33" s="44"/>
      <c r="JGS33" s="44"/>
      <c r="JGT33" s="44"/>
      <c r="JGU33" s="44"/>
      <c r="JGV33" s="44"/>
      <c r="JGW33" s="44"/>
      <c r="JGX33" s="44"/>
      <c r="JGY33" s="44"/>
      <c r="JGZ33" s="44"/>
      <c r="JHA33" s="44"/>
      <c r="JHB33" s="44"/>
      <c r="JHC33" s="44"/>
      <c r="JHD33" s="44"/>
      <c r="JHE33" s="44"/>
      <c r="JHF33" s="44"/>
      <c r="JHG33" s="44"/>
      <c r="JHH33" s="44"/>
      <c r="JHI33" s="44"/>
      <c r="JHJ33" s="44"/>
      <c r="JHK33" s="44"/>
      <c r="JHL33" s="44"/>
      <c r="JHM33" s="44"/>
      <c r="JHN33" s="44"/>
      <c r="JHO33" s="44"/>
      <c r="JHP33" s="44"/>
      <c r="JHQ33" s="44"/>
      <c r="JHR33" s="44"/>
      <c r="JHS33" s="44"/>
      <c r="JHT33" s="44"/>
      <c r="JHU33" s="44"/>
      <c r="JHV33" s="44"/>
      <c r="JHW33" s="44"/>
      <c r="JHX33" s="44"/>
      <c r="JHY33" s="44"/>
      <c r="JHZ33" s="44"/>
      <c r="JIA33" s="44"/>
      <c r="JIB33" s="44"/>
      <c r="JIC33" s="44"/>
      <c r="JID33" s="44"/>
      <c r="JIE33" s="44"/>
      <c r="JIF33" s="44"/>
      <c r="JIG33" s="44"/>
      <c r="JIH33" s="44"/>
      <c r="JII33" s="44"/>
      <c r="JIJ33" s="44"/>
      <c r="JIK33" s="44"/>
      <c r="JIL33" s="44"/>
      <c r="JIM33" s="44"/>
      <c r="JIN33" s="44"/>
      <c r="JIO33" s="44"/>
      <c r="JIP33" s="44"/>
      <c r="JIQ33" s="44"/>
      <c r="JIR33" s="44"/>
      <c r="JIS33" s="44"/>
      <c r="JIT33" s="44"/>
      <c r="JIU33" s="44"/>
      <c r="JIV33" s="44"/>
      <c r="JIW33" s="44"/>
      <c r="JIX33" s="44"/>
      <c r="JIY33" s="44"/>
      <c r="JIZ33" s="44"/>
      <c r="JJA33" s="44"/>
      <c r="JJB33" s="44"/>
      <c r="JJC33" s="44"/>
      <c r="JJD33" s="44"/>
      <c r="JJE33" s="44"/>
      <c r="JJF33" s="44"/>
      <c r="JJG33" s="44"/>
      <c r="JJH33" s="44"/>
      <c r="JJI33" s="44"/>
      <c r="JJJ33" s="44"/>
      <c r="JJK33" s="44"/>
      <c r="JJL33" s="44"/>
      <c r="JJM33" s="44"/>
      <c r="JJN33" s="44"/>
      <c r="JJO33" s="44"/>
      <c r="JJP33" s="44"/>
      <c r="JJQ33" s="44"/>
      <c r="JJR33" s="44"/>
      <c r="JJS33" s="44"/>
      <c r="JJT33" s="44"/>
      <c r="JJU33" s="44"/>
      <c r="JJV33" s="44"/>
      <c r="JJW33" s="44"/>
      <c r="JJX33" s="44"/>
      <c r="JJY33" s="44"/>
      <c r="JJZ33" s="44"/>
      <c r="JKA33" s="44"/>
      <c r="JKB33" s="44"/>
      <c r="JKC33" s="44"/>
      <c r="JKD33" s="44"/>
      <c r="JKE33" s="44"/>
      <c r="JKF33" s="44"/>
      <c r="JKG33" s="44"/>
      <c r="JKH33" s="44"/>
      <c r="JKI33" s="44"/>
      <c r="JKJ33" s="44"/>
      <c r="JKK33" s="44"/>
      <c r="JKL33" s="44"/>
      <c r="JKM33" s="44"/>
      <c r="JKN33" s="44"/>
      <c r="JKO33" s="44"/>
      <c r="JKP33" s="44"/>
      <c r="JKQ33" s="44"/>
      <c r="JKR33" s="44"/>
      <c r="JKS33" s="44"/>
      <c r="JKT33" s="44"/>
      <c r="JKU33" s="44"/>
      <c r="JKV33" s="44"/>
      <c r="JKW33" s="44"/>
      <c r="JKX33" s="44"/>
      <c r="JKY33" s="44"/>
      <c r="JKZ33" s="44"/>
      <c r="JLA33" s="44"/>
      <c r="JLB33" s="44"/>
      <c r="JLC33" s="44"/>
      <c r="JLD33" s="44"/>
      <c r="JLE33" s="44"/>
      <c r="JLF33" s="44"/>
      <c r="JLG33" s="44"/>
      <c r="JLH33" s="44"/>
      <c r="JLI33" s="44"/>
      <c r="JLJ33" s="44"/>
      <c r="JLK33" s="44"/>
      <c r="JLL33" s="44"/>
      <c r="JLM33" s="44"/>
      <c r="JLN33" s="44"/>
      <c r="JLO33" s="44"/>
      <c r="JLP33" s="44"/>
      <c r="JLQ33" s="44"/>
      <c r="JLR33" s="44"/>
      <c r="JLS33" s="44"/>
      <c r="JLT33" s="44"/>
      <c r="JLU33" s="44"/>
      <c r="JLV33" s="44"/>
      <c r="JLW33" s="44"/>
      <c r="JLX33" s="44"/>
      <c r="JLY33" s="44"/>
      <c r="JLZ33" s="44"/>
      <c r="JMA33" s="44"/>
      <c r="JMB33" s="44"/>
      <c r="JMC33" s="44"/>
      <c r="JMD33" s="44"/>
      <c r="JME33" s="44"/>
      <c r="JMF33" s="44"/>
      <c r="JMG33" s="44"/>
      <c r="JMH33" s="44"/>
      <c r="JMI33" s="44"/>
      <c r="JMJ33" s="44"/>
      <c r="JMK33" s="44"/>
      <c r="JML33" s="44"/>
      <c r="JMM33" s="44"/>
      <c r="JMN33" s="44"/>
      <c r="JMO33" s="44"/>
      <c r="JMP33" s="44"/>
      <c r="JMQ33" s="44"/>
      <c r="JMR33" s="44"/>
      <c r="JMS33" s="44"/>
      <c r="JMT33" s="44"/>
      <c r="JMU33" s="44"/>
      <c r="JMV33" s="44"/>
      <c r="JMW33" s="44"/>
      <c r="JMX33" s="44"/>
      <c r="JMY33" s="44"/>
      <c r="JMZ33" s="44"/>
      <c r="JNA33" s="44"/>
      <c r="JNB33" s="44"/>
      <c r="JNC33" s="44"/>
      <c r="JND33" s="44"/>
      <c r="JNE33" s="44"/>
      <c r="JNF33" s="44"/>
      <c r="JNG33" s="44"/>
      <c r="JNH33" s="44"/>
      <c r="JNI33" s="44"/>
      <c r="JNJ33" s="44"/>
      <c r="JNK33" s="44"/>
      <c r="JNL33" s="44"/>
      <c r="JNM33" s="44"/>
      <c r="JNN33" s="44"/>
      <c r="JNO33" s="44"/>
      <c r="JNP33" s="44"/>
      <c r="JNQ33" s="44"/>
      <c r="JNR33" s="44"/>
      <c r="JNS33" s="44"/>
      <c r="JNT33" s="44"/>
      <c r="JNU33" s="44"/>
      <c r="JNV33" s="44"/>
      <c r="JNW33" s="44"/>
      <c r="JNX33" s="44"/>
      <c r="JNY33" s="44"/>
      <c r="JNZ33" s="44"/>
      <c r="JOA33" s="44"/>
      <c r="JOB33" s="44"/>
      <c r="JOC33" s="44"/>
      <c r="JOD33" s="44"/>
      <c r="JOE33" s="44"/>
      <c r="JOF33" s="44"/>
      <c r="JOG33" s="44"/>
      <c r="JOH33" s="44"/>
      <c r="JOI33" s="44"/>
      <c r="JOJ33" s="44"/>
      <c r="JOK33" s="44"/>
      <c r="JOL33" s="44"/>
      <c r="JOM33" s="44"/>
      <c r="JON33" s="44"/>
      <c r="JOO33" s="44"/>
      <c r="JOP33" s="44"/>
      <c r="JOQ33" s="44"/>
      <c r="JOR33" s="44"/>
      <c r="JOS33" s="44"/>
      <c r="JOT33" s="44"/>
      <c r="JOU33" s="44"/>
      <c r="JOV33" s="44"/>
      <c r="JOW33" s="44"/>
      <c r="JOX33" s="44"/>
      <c r="JOY33" s="44"/>
      <c r="JOZ33" s="44"/>
      <c r="JPA33" s="44"/>
      <c r="JPB33" s="44"/>
      <c r="JPC33" s="44"/>
      <c r="JPD33" s="44"/>
      <c r="JPE33" s="44"/>
      <c r="JPF33" s="44"/>
      <c r="JPG33" s="44"/>
      <c r="JPH33" s="44"/>
      <c r="JPI33" s="44"/>
      <c r="JPJ33" s="44"/>
      <c r="JPK33" s="44"/>
      <c r="JPL33" s="44"/>
      <c r="JPM33" s="44"/>
      <c r="JPN33" s="44"/>
      <c r="JPO33" s="44"/>
      <c r="JPP33" s="44"/>
      <c r="JPQ33" s="44"/>
      <c r="JPR33" s="44"/>
      <c r="JPS33" s="44"/>
      <c r="JPT33" s="44"/>
      <c r="JPU33" s="44"/>
      <c r="JPV33" s="44"/>
      <c r="JPW33" s="44"/>
      <c r="JPX33" s="44"/>
      <c r="JPY33" s="44"/>
      <c r="JPZ33" s="44"/>
      <c r="JQA33" s="44"/>
      <c r="JQB33" s="44"/>
      <c r="JQC33" s="44"/>
      <c r="JQD33" s="44"/>
      <c r="JQE33" s="44"/>
      <c r="JQF33" s="44"/>
      <c r="JQG33" s="44"/>
      <c r="JQH33" s="44"/>
      <c r="JQI33" s="44"/>
      <c r="JQJ33" s="44"/>
      <c r="JQK33" s="44"/>
      <c r="JQL33" s="44"/>
      <c r="JQM33" s="44"/>
      <c r="JQN33" s="44"/>
      <c r="JQO33" s="44"/>
      <c r="JQP33" s="44"/>
      <c r="JQQ33" s="44"/>
      <c r="JQR33" s="44"/>
      <c r="JQS33" s="44"/>
      <c r="JQT33" s="44"/>
      <c r="JQU33" s="44"/>
      <c r="JQV33" s="44"/>
      <c r="JQW33" s="44"/>
      <c r="JQX33" s="44"/>
      <c r="JQY33" s="44"/>
      <c r="JQZ33" s="44"/>
      <c r="JRA33" s="44"/>
      <c r="JRB33" s="44"/>
      <c r="JRC33" s="44"/>
      <c r="JRD33" s="44"/>
      <c r="JRE33" s="44"/>
      <c r="JRF33" s="44"/>
      <c r="JRG33" s="44"/>
      <c r="JRH33" s="44"/>
      <c r="JRI33" s="44"/>
      <c r="JRJ33" s="44"/>
      <c r="JRK33" s="44"/>
      <c r="JRL33" s="44"/>
      <c r="JRM33" s="44"/>
      <c r="JRN33" s="44"/>
      <c r="JRO33" s="44"/>
      <c r="JRP33" s="44"/>
      <c r="JRQ33" s="44"/>
      <c r="JRR33" s="44"/>
      <c r="JRS33" s="44"/>
      <c r="JRT33" s="44"/>
      <c r="JRU33" s="44"/>
      <c r="JRV33" s="44"/>
      <c r="JRW33" s="44"/>
      <c r="JRX33" s="44"/>
      <c r="JRY33" s="44"/>
      <c r="JRZ33" s="44"/>
      <c r="JSA33" s="44"/>
      <c r="JSB33" s="44"/>
      <c r="JSC33" s="44"/>
      <c r="JSD33" s="44"/>
      <c r="JSE33" s="44"/>
      <c r="JSF33" s="44"/>
      <c r="JSG33" s="44"/>
      <c r="JSH33" s="44"/>
      <c r="JSI33" s="44"/>
      <c r="JSJ33" s="44"/>
      <c r="JSK33" s="44"/>
      <c r="JSL33" s="44"/>
      <c r="JSM33" s="44"/>
      <c r="JSN33" s="44"/>
      <c r="JSO33" s="44"/>
      <c r="JSP33" s="44"/>
      <c r="JSQ33" s="44"/>
      <c r="JSR33" s="44"/>
      <c r="JSS33" s="44"/>
      <c r="JST33" s="44"/>
      <c r="JSU33" s="44"/>
      <c r="JSV33" s="44"/>
      <c r="JSW33" s="44"/>
      <c r="JSX33" s="44"/>
      <c r="JSY33" s="44"/>
      <c r="JSZ33" s="44"/>
      <c r="JTA33" s="44"/>
      <c r="JTB33" s="44"/>
      <c r="JTC33" s="44"/>
      <c r="JTD33" s="44"/>
      <c r="JTE33" s="44"/>
      <c r="JTF33" s="44"/>
      <c r="JTG33" s="44"/>
      <c r="JTH33" s="44"/>
      <c r="JTI33" s="44"/>
      <c r="JTJ33" s="44"/>
      <c r="JTK33" s="44"/>
      <c r="JTL33" s="44"/>
      <c r="JTM33" s="44"/>
      <c r="JTN33" s="44"/>
      <c r="JTO33" s="44"/>
      <c r="JTP33" s="44"/>
      <c r="JTQ33" s="44"/>
      <c r="JTR33" s="44"/>
      <c r="JTS33" s="44"/>
      <c r="JTT33" s="44"/>
      <c r="JTU33" s="44"/>
      <c r="JTV33" s="44"/>
      <c r="JTW33" s="44"/>
      <c r="JTX33" s="44"/>
      <c r="JTY33" s="44"/>
      <c r="JTZ33" s="44"/>
      <c r="JUA33" s="44"/>
      <c r="JUB33" s="44"/>
      <c r="JUC33" s="44"/>
      <c r="JUD33" s="44"/>
      <c r="JUE33" s="44"/>
      <c r="JUF33" s="44"/>
      <c r="JUG33" s="44"/>
      <c r="JUH33" s="44"/>
      <c r="JUI33" s="44"/>
      <c r="JUJ33" s="44"/>
      <c r="JUK33" s="44"/>
      <c r="JUL33" s="44"/>
      <c r="JUM33" s="44"/>
      <c r="JUN33" s="44"/>
      <c r="JUO33" s="44"/>
      <c r="JUP33" s="44"/>
      <c r="JUQ33" s="44"/>
      <c r="JUR33" s="44"/>
      <c r="JUS33" s="44"/>
      <c r="JUT33" s="44"/>
      <c r="JUU33" s="44"/>
      <c r="JUV33" s="44"/>
      <c r="JUW33" s="44"/>
      <c r="JUX33" s="44"/>
      <c r="JUY33" s="44"/>
      <c r="JUZ33" s="44"/>
      <c r="JVA33" s="44"/>
      <c r="JVB33" s="44"/>
      <c r="JVC33" s="44"/>
      <c r="JVD33" s="44"/>
      <c r="JVE33" s="44"/>
      <c r="JVF33" s="44"/>
      <c r="JVG33" s="44"/>
      <c r="JVH33" s="44"/>
      <c r="JVI33" s="44"/>
      <c r="JVJ33" s="44"/>
      <c r="JVK33" s="44"/>
      <c r="JVL33" s="44"/>
      <c r="JVM33" s="44"/>
      <c r="JVN33" s="44"/>
      <c r="JVO33" s="44"/>
      <c r="JVP33" s="44"/>
      <c r="JVQ33" s="44"/>
      <c r="JVR33" s="44"/>
      <c r="JVS33" s="44"/>
      <c r="JVT33" s="44"/>
      <c r="JVU33" s="44"/>
      <c r="JVV33" s="44"/>
      <c r="JVW33" s="44"/>
      <c r="JVX33" s="44"/>
      <c r="JVY33" s="44"/>
      <c r="JVZ33" s="44"/>
      <c r="JWA33" s="44"/>
      <c r="JWB33" s="44"/>
      <c r="JWC33" s="44"/>
      <c r="JWD33" s="44"/>
      <c r="JWE33" s="44"/>
      <c r="JWF33" s="44"/>
      <c r="JWG33" s="44"/>
      <c r="JWH33" s="44"/>
      <c r="JWI33" s="44"/>
      <c r="JWJ33" s="44"/>
      <c r="JWK33" s="44"/>
      <c r="JWL33" s="44"/>
      <c r="JWM33" s="44"/>
      <c r="JWN33" s="44"/>
      <c r="JWO33" s="44"/>
      <c r="JWP33" s="44"/>
      <c r="JWQ33" s="44"/>
      <c r="JWR33" s="44"/>
      <c r="JWS33" s="44"/>
      <c r="JWT33" s="44"/>
      <c r="JWU33" s="44"/>
      <c r="JWV33" s="44"/>
      <c r="JWW33" s="44"/>
      <c r="JWX33" s="44"/>
      <c r="JWY33" s="44"/>
      <c r="JWZ33" s="44"/>
      <c r="JXA33" s="44"/>
      <c r="JXB33" s="44"/>
      <c r="JXC33" s="44"/>
      <c r="JXD33" s="44"/>
      <c r="JXE33" s="44"/>
      <c r="JXF33" s="44"/>
      <c r="JXG33" s="44"/>
      <c r="JXH33" s="44"/>
      <c r="JXI33" s="44"/>
      <c r="JXJ33" s="44"/>
      <c r="JXK33" s="44"/>
      <c r="JXL33" s="44"/>
      <c r="JXM33" s="44"/>
      <c r="JXN33" s="44"/>
      <c r="JXO33" s="44"/>
      <c r="JXP33" s="44"/>
      <c r="JXQ33" s="44"/>
      <c r="JXR33" s="44"/>
      <c r="JXS33" s="44"/>
      <c r="JXT33" s="44"/>
      <c r="JXU33" s="44"/>
      <c r="JXV33" s="44"/>
      <c r="JXW33" s="44"/>
      <c r="JXX33" s="44"/>
      <c r="JXY33" s="44"/>
      <c r="JXZ33" s="44"/>
      <c r="JYA33" s="44"/>
      <c r="JYB33" s="44"/>
      <c r="JYC33" s="44"/>
      <c r="JYD33" s="44"/>
      <c r="JYE33" s="44"/>
      <c r="JYF33" s="44"/>
      <c r="JYG33" s="44"/>
      <c r="JYH33" s="44"/>
      <c r="JYI33" s="44"/>
      <c r="JYJ33" s="44"/>
      <c r="JYK33" s="44"/>
      <c r="JYL33" s="44"/>
      <c r="JYM33" s="44"/>
      <c r="JYN33" s="44"/>
      <c r="JYO33" s="44"/>
      <c r="JYP33" s="44"/>
      <c r="JYQ33" s="44"/>
      <c r="JYR33" s="44"/>
      <c r="JYS33" s="44"/>
      <c r="JYT33" s="44"/>
      <c r="JYU33" s="44"/>
      <c r="JYV33" s="44"/>
      <c r="JYW33" s="44"/>
      <c r="JYX33" s="44"/>
      <c r="JYY33" s="44"/>
      <c r="JYZ33" s="44"/>
      <c r="JZA33" s="44"/>
      <c r="JZB33" s="44"/>
      <c r="JZC33" s="44"/>
      <c r="JZD33" s="44"/>
      <c r="JZE33" s="44"/>
      <c r="JZF33" s="44"/>
      <c r="JZG33" s="44"/>
      <c r="JZH33" s="44"/>
      <c r="JZI33" s="44"/>
      <c r="JZJ33" s="44"/>
      <c r="JZK33" s="44"/>
      <c r="JZL33" s="44"/>
      <c r="JZM33" s="44"/>
      <c r="JZN33" s="44"/>
      <c r="JZO33" s="44"/>
      <c r="JZP33" s="44"/>
      <c r="JZQ33" s="44"/>
      <c r="JZR33" s="44"/>
      <c r="JZS33" s="44"/>
      <c r="JZT33" s="44"/>
      <c r="JZU33" s="44"/>
      <c r="JZV33" s="44"/>
      <c r="JZW33" s="44"/>
      <c r="JZX33" s="44"/>
      <c r="JZY33" s="44"/>
      <c r="JZZ33" s="44"/>
      <c r="KAA33" s="44"/>
      <c r="KAB33" s="44"/>
      <c r="KAC33" s="44"/>
      <c r="KAD33" s="44"/>
      <c r="KAE33" s="44"/>
      <c r="KAF33" s="44"/>
      <c r="KAG33" s="44"/>
      <c r="KAH33" s="44"/>
      <c r="KAI33" s="44"/>
      <c r="KAJ33" s="44"/>
      <c r="KAK33" s="44"/>
      <c r="KAL33" s="44"/>
      <c r="KAM33" s="44"/>
      <c r="KAN33" s="44"/>
      <c r="KAO33" s="44"/>
      <c r="KAP33" s="44"/>
      <c r="KAQ33" s="44"/>
      <c r="KAR33" s="44"/>
      <c r="KAS33" s="44"/>
      <c r="KAT33" s="44"/>
      <c r="KAU33" s="44"/>
      <c r="KAV33" s="44"/>
      <c r="KAW33" s="44"/>
      <c r="KAX33" s="44"/>
      <c r="KAY33" s="44"/>
      <c r="KAZ33" s="44"/>
      <c r="KBA33" s="44"/>
      <c r="KBB33" s="44"/>
      <c r="KBC33" s="44"/>
      <c r="KBD33" s="44"/>
      <c r="KBE33" s="44"/>
      <c r="KBF33" s="44"/>
      <c r="KBG33" s="44"/>
      <c r="KBH33" s="44"/>
      <c r="KBI33" s="44"/>
      <c r="KBJ33" s="44"/>
      <c r="KBK33" s="44"/>
      <c r="KBL33" s="44"/>
      <c r="KBM33" s="44"/>
      <c r="KBN33" s="44"/>
      <c r="KBO33" s="44"/>
      <c r="KBP33" s="44"/>
      <c r="KBQ33" s="44"/>
      <c r="KBR33" s="44"/>
      <c r="KBS33" s="44"/>
      <c r="KBT33" s="44"/>
      <c r="KBU33" s="44"/>
      <c r="KBV33" s="44"/>
      <c r="KBW33" s="44"/>
      <c r="KBX33" s="44"/>
      <c r="KBY33" s="44"/>
      <c r="KBZ33" s="44"/>
      <c r="KCA33" s="44"/>
      <c r="KCB33" s="44"/>
      <c r="KCC33" s="44"/>
      <c r="KCD33" s="44"/>
      <c r="KCE33" s="44"/>
      <c r="KCF33" s="44"/>
      <c r="KCG33" s="44"/>
      <c r="KCH33" s="44"/>
      <c r="KCI33" s="44"/>
      <c r="KCJ33" s="44"/>
      <c r="KCK33" s="44"/>
      <c r="KCL33" s="44"/>
      <c r="KCM33" s="44"/>
      <c r="KCN33" s="44"/>
      <c r="KCO33" s="44"/>
      <c r="KCP33" s="44"/>
      <c r="KCQ33" s="44"/>
      <c r="KCR33" s="44"/>
      <c r="KCS33" s="44"/>
      <c r="KCT33" s="44"/>
      <c r="KCU33" s="44"/>
      <c r="KCV33" s="44"/>
      <c r="KCW33" s="44"/>
      <c r="KCX33" s="44"/>
      <c r="KCY33" s="44"/>
      <c r="KCZ33" s="44"/>
      <c r="KDA33" s="44"/>
      <c r="KDB33" s="44"/>
      <c r="KDC33" s="44"/>
      <c r="KDD33" s="44"/>
      <c r="KDE33" s="44"/>
      <c r="KDF33" s="44"/>
      <c r="KDG33" s="44"/>
      <c r="KDH33" s="44"/>
      <c r="KDI33" s="44"/>
      <c r="KDJ33" s="44"/>
      <c r="KDK33" s="44"/>
      <c r="KDL33" s="44"/>
      <c r="KDM33" s="44"/>
      <c r="KDN33" s="44"/>
      <c r="KDO33" s="44"/>
      <c r="KDP33" s="44"/>
      <c r="KDQ33" s="44"/>
      <c r="KDR33" s="44"/>
      <c r="KDS33" s="44"/>
      <c r="KDT33" s="44"/>
      <c r="KDU33" s="44"/>
      <c r="KDV33" s="44"/>
      <c r="KDW33" s="44"/>
      <c r="KDX33" s="44"/>
      <c r="KDY33" s="44"/>
      <c r="KDZ33" s="44"/>
      <c r="KEA33" s="44"/>
      <c r="KEB33" s="44"/>
      <c r="KEC33" s="44"/>
      <c r="KED33" s="44"/>
      <c r="KEE33" s="44"/>
      <c r="KEF33" s="44"/>
      <c r="KEG33" s="44"/>
      <c r="KEH33" s="44"/>
      <c r="KEI33" s="44"/>
      <c r="KEJ33" s="44"/>
      <c r="KEK33" s="44"/>
      <c r="KEL33" s="44"/>
      <c r="KEM33" s="44"/>
      <c r="KEN33" s="44"/>
      <c r="KEO33" s="44"/>
      <c r="KEP33" s="44"/>
      <c r="KEQ33" s="44"/>
      <c r="KER33" s="44"/>
      <c r="KES33" s="44"/>
      <c r="KET33" s="44"/>
      <c r="KEU33" s="44"/>
      <c r="KEV33" s="44"/>
      <c r="KEW33" s="44"/>
      <c r="KEX33" s="44"/>
      <c r="KEY33" s="44"/>
      <c r="KEZ33" s="44"/>
      <c r="KFA33" s="44"/>
      <c r="KFB33" s="44"/>
      <c r="KFC33" s="44"/>
      <c r="KFD33" s="44"/>
      <c r="KFE33" s="44"/>
      <c r="KFF33" s="44"/>
      <c r="KFG33" s="44"/>
      <c r="KFH33" s="44"/>
      <c r="KFI33" s="44"/>
      <c r="KFJ33" s="44"/>
      <c r="KFK33" s="44"/>
      <c r="KFL33" s="44"/>
      <c r="KFM33" s="44"/>
      <c r="KFN33" s="44"/>
      <c r="KFO33" s="44"/>
      <c r="KFP33" s="44"/>
      <c r="KFQ33" s="44"/>
      <c r="KFR33" s="44"/>
      <c r="KFS33" s="44"/>
      <c r="KFT33" s="44"/>
      <c r="KFU33" s="44"/>
      <c r="KFV33" s="44"/>
      <c r="KFW33" s="44"/>
      <c r="KFX33" s="44"/>
      <c r="KFY33" s="44"/>
      <c r="KFZ33" s="44"/>
      <c r="KGA33" s="44"/>
      <c r="KGB33" s="44"/>
      <c r="KGC33" s="44"/>
      <c r="KGD33" s="44"/>
      <c r="KGE33" s="44"/>
      <c r="KGF33" s="44"/>
      <c r="KGG33" s="44"/>
      <c r="KGH33" s="44"/>
      <c r="KGI33" s="44"/>
      <c r="KGJ33" s="44"/>
      <c r="KGK33" s="44"/>
      <c r="KGL33" s="44"/>
      <c r="KGM33" s="44"/>
      <c r="KGN33" s="44"/>
      <c r="KGO33" s="44"/>
      <c r="KGP33" s="44"/>
      <c r="KGQ33" s="44"/>
      <c r="KGR33" s="44"/>
      <c r="KGS33" s="44"/>
      <c r="KGT33" s="44"/>
      <c r="KGU33" s="44"/>
      <c r="KGV33" s="44"/>
      <c r="KGW33" s="44"/>
      <c r="KGX33" s="44"/>
      <c r="KGY33" s="44"/>
      <c r="KGZ33" s="44"/>
      <c r="KHA33" s="44"/>
      <c r="KHB33" s="44"/>
      <c r="KHC33" s="44"/>
      <c r="KHD33" s="44"/>
      <c r="KHE33" s="44"/>
      <c r="KHF33" s="44"/>
      <c r="KHG33" s="44"/>
      <c r="KHH33" s="44"/>
      <c r="KHI33" s="44"/>
      <c r="KHJ33" s="44"/>
      <c r="KHK33" s="44"/>
      <c r="KHL33" s="44"/>
      <c r="KHM33" s="44"/>
      <c r="KHN33" s="44"/>
      <c r="KHO33" s="44"/>
      <c r="KHP33" s="44"/>
      <c r="KHQ33" s="44"/>
      <c r="KHR33" s="44"/>
      <c r="KHS33" s="44"/>
      <c r="KHT33" s="44"/>
      <c r="KHU33" s="44"/>
      <c r="KHV33" s="44"/>
      <c r="KHW33" s="44"/>
      <c r="KHX33" s="44"/>
      <c r="KHY33" s="44"/>
      <c r="KHZ33" s="44"/>
      <c r="KIA33" s="44"/>
      <c r="KIB33" s="44"/>
      <c r="KIC33" s="44"/>
      <c r="KID33" s="44"/>
      <c r="KIE33" s="44"/>
      <c r="KIF33" s="44"/>
      <c r="KIG33" s="44"/>
      <c r="KIH33" s="44"/>
      <c r="KII33" s="44"/>
      <c r="KIJ33" s="44"/>
      <c r="KIK33" s="44"/>
      <c r="KIL33" s="44"/>
      <c r="KIM33" s="44"/>
      <c r="KIN33" s="44"/>
      <c r="KIO33" s="44"/>
      <c r="KIP33" s="44"/>
      <c r="KIQ33" s="44"/>
      <c r="KIR33" s="44"/>
      <c r="KIS33" s="44"/>
      <c r="KIT33" s="44"/>
      <c r="KIU33" s="44"/>
      <c r="KIV33" s="44"/>
      <c r="KIW33" s="44"/>
      <c r="KIX33" s="44"/>
      <c r="KIY33" s="44"/>
      <c r="KIZ33" s="44"/>
      <c r="KJA33" s="44"/>
      <c r="KJB33" s="44"/>
      <c r="KJC33" s="44"/>
      <c r="KJD33" s="44"/>
      <c r="KJE33" s="44"/>
      <c r="KJF33" s="44"/>
      <c r="KJG33" s="44"/>
      <c r="KJH33" s="44"/>
      <c r="KJI33" s="44"/>
      <c r="KJJ33" s="44"/>
      <c r="KJK33" s="44"/>
      <c r="KJL33" s="44"/>
      <c r="KJM33" s="44"/>
      <c r="KJN33" s="44"/>
      <c r="KJO33" s="44"/>
      <c r="KJP33" s="44"/>
      <c r="KJQ33" s="44"/>
      <c r="KJR33" s="44"/>
      <c r="KJS33" s="44"/>
      <c r="KJT33" s="44"/>
      <c r="KJU33" s="44"/>
      <c r="KJV33" s="44"/>
      <c r="KJW33" s="44"/>
      <c r="KJX33" s="44"/>
      <c r="KJY33" s="44"/>
      <c r="KJZ33" s="44"/>
      <c r="KKA33" s="44"/>
      <c r="KKB33" s="44"/>
      <c r="KKC33" s="44"/>
      <c r="KKD33" s="44"/>
      <c r="KKE33" s="44"/>
      <c r="KKF33" s="44"/>
      <c r="KKG33" s="44"/>
      <c r="KKH33" s="44"/>
      <c r="KKI33" s="44"/>
      <c r="KKJ33" s="44"/>
      <c r="KKK33" s="44"/>
      <c r="KKL33" s="44"/>
      <c r="KKM33" s="44"/>
      <c r="KKN33" s="44"/>
      <c r="KKO33" s="44"/>
      <c r="KKP33" s="44"/>
      <c r="KKQ33" s="44"/>
      <c r="KKR33" s="44"/>
      <c r="KKS33" s="44"/>
      <c r="KKT33" s="44"/>
      <c r="KKU33" s="44"/>
      <c r="KKV33" s="44"/>
      <c r="KKW33" s="44"/>
      <c r="KKX33" s="44"/>
      <c r="KKY33" s="44"/>
      <c r="KKZ33" s="44"/>
      <c r="KLA33" s="44"/>
      <c r="KLB33" s="44"/>
      <c r="KLC33" s="44"/>
      <c r="KLD33" s="44"/>
      <c r="KLE33" s="44"/>
      <c r="KLF33" s="44"/>
      <c r="KLG33" s="44"/>
      <c r="KLH33" s="44"/>
      <c r="KLI33" s="44"/>
      <c r="KLJ33" s="44"/>
      <c r="KLK33" s="44"/>
      <c r="KLL33" s="44"/>
      <c r="KLM33" s="44"/>
      <c r="KLN33" s="44"/>
      <c r="KLO33" s="44"/>
      <c r="KLP33" s="44"/>
      <c r="KLQ33" s="44"/>
      <c r="KLR33" s="44"/>
      <c r="KLS33" s="44"/>
      <c r="KLT33" s="44"/>
      <c r="KLU33" s="44"/>
      <c r="KLV33" s="44"/>
      <c r="KLW33" s="44"/>
      <c r="KLX33" s="44"/>
      <c r="KLY33" s="44"/>
      <c r="KLZ33" s="44"/>
      <c r="KMA33" s="44"/>
      <c r="KMB33" s="44"/>
      <c r="KMC33" s="44"/>
      <c r="KMD33" s="44"/>
      <c r="KME33" s="44"/>
      <c r="KMF33" s="44"/>
      <c r="KMG33" s="44"/>
      <c r="KMH33" s="44"/>
      <c r="KMI33" s="44"/>
      <c r="KMJ33" s="44"/>
      <c r="KMK33" s="44"/>
      <c r="KML33" s="44"/>
      <c r="KMM33" s="44"/>
      <c r="KMN33" s="44"/>
      <c r="KMO33" s="44"/>
      <c r="KMP33" s="44"/>
      <c r="KMQ33" s="44"/>
      <c r="KMR33" s="44"/>
      <c r="KMS33" s="44"/>
      <c r="KMT33" s="44"/>
      <c r="KMU33" s="44"/>
      <c r="KMV33" s="44"/>
      <c r="KMW33" s="44"/>
      <c r="KMX33" s="44"/>
      <c r="KMY33" s="44"/>
      <c r="KMZ33" s="44"/>
      <c r="KNA33" s="44"/>
      <c r="KNB33" s="44"/>
      <c r="KNC33" s="44"/>
      <c r="KND33" s="44"/>
      <c r="KNE33" s="44"/>
      <c r="KNF33" s="44"/>
      <c r="KNG33" s="44"/>
      <c r="KNH33" s="44"/>
      <c r="KNI33" s="44"/>
      <c r="KNJ33" s="44"/>
      <c r="KNK33" s="44"/>
      <c r="KNL33" s="44"/>
      <c r="KNM33" s="44"/>
      <c r="KNN33" s="44"/>
      <c r="KNO33" s="44"/>
      <c r="KNP33" s="44"/>
      <c r="KNQ33" s="44"/>
      <c r="KNR33" s="44"/>
      <c r="KNS33" s="44"/>
      <c r="KNT33" s="44"/>
      <c r="KNU33" s="44"/>
      <c r="KNV33" s="44"/>
      <c r="KNW33" s="44"/>
      <c r="KNX33" s="44"/>
      <c r="KNY33" s="44"/>
      <c r="KNZ33" s="44"/>
      <c r="KOA33" s="44"/>
      <c r="KOB33" s="44"/>
      <c r="KOC33" s="44"/>
      <c r="KOD33" s="44"/>
      <c r="KOE33" s="44"/>
      <c r="KOF33" s="44"/>
      <c r="KOG33" s="44"/>
      <c r="KOH33" s="44"/>
      <c r="KOI33" s="44"/>
      <c r="KOJ33" s="44"/>
      <c r="KOK33" s="44"/>
      <c r="KOL33" s="44"/>
      <c r="KOM33" s="44"/>
      <c r="KON33" s="44"/>
      <c r="KOO33" s="44"/>
      <c r="KOP33" s="44"/>
      <c r="KOQ33" s="44"/>
      <c r="KOR33" s="44"/>
      <c r="KOS33" s="44"/>
      <c r="KOT33" s="44"/>
      <c r="KOU33" s="44"/>
      <c r="KOV33" s="44"/>
      <c r="KOW33" s="44"/>
      <c r="KOX33" s="44"/>
      <c r="KOY33" s="44"/>
      <c r="KOZ33" s="44"/>
      <c r="KPA33" s="44"/>
      <c r="KPB33" s="44"/>
      <c r="KPC33" s="44"/>
      <c r="KPD33" s="44"/>
      <c r="KPE33" s="44"/>
      <c r="KPF33" s="44"/>
      <c r="KPG33" s="44"/>
      <c r="KPH33" s="44"/>
      <c r="KPI33" s="44"/>
      <c r="KPJ33" s="44"/>
      <c r="KPK33" s="44"/>
      <c r="KPL33" s="44"/>
      <c r="KPM33" s="44"/>
      <c r="KPN33" s="44"/>
      <c r="KPO33" s="44"/>
      <c r="KPP33" s="44"/>
      <c r="KPQ33" s="44"/>
      <c r="KPR33" s="44"/>
      <c r="KPS33" s="44"/>
      <c r="KPT33" s="44"/>
      <c r="KPU33" s="44"/>
      <c r="KPV33" s="44"/>
      <c r="KPW33" s="44"/>
      <c r="KPX33" s="44"/>
      <c r="KPY33" s="44"/>
      <c r="KPZ33" s="44"/>
      <c r="KQA33" s="44"/>
      <c r="KQB33" s="44"/>
      <c r="KQC33" s="44"/>
      <c r="KQD33" s="44"/>
      <c r="KQE33" s="44"/>
      <c r="KQF33" s="44"/>
      <c r="KQG33" s="44"/>
      <c r="KQH33" s="44"/>
      <c r="KQI33" s="44"/>
      <c r="KQJ33" s="44"/>
      <c r="KQK33" s="44"/>
      <c r="KQL33" s="44"/>
      <c r="KQM33" s="44"/>
      <c r="KQN33" s="44"/>
      <c r="KQO33" s="44"/>
      <c r="KQP33" s="44"/>
      <c r="KQQ33" s="44"/>
      <c r="KQR33" s="44"/>
      <c r="KQS33" s="44"/>
      <c r="KQT33" s="44"/>
      <c r="KQU33" s="44"/>
      <c r="KQV33" s="44"/>
      <c r="KQW33" s="44"/>
      <c r="KQX33" s="44"/>
      <c r="KQY33" s="44"/>
      <c r="KQZ33" s="44"/>
      <c r="KRA33" s="44"/>
      <c r="KRB33" s="44"/>
      <c r="KRC33" s="44"/>
      <c r="KRD33" s="44"/>
      <c r="KRE33" s="44"/>
      <c r="KRF33" s="44"/>
      <c r="KRG33" s="44"/>
      <c r="KRH33" s="44"/>
      <c r="KRI33" s="44"/>
      <c r="KRJ33" s="44"/>
      <c r="KRK33" s="44"/>
      <c r="KRL33" s="44"/>
      <c r="KRM33" s="44"/>
      <c r="KRN33" s="44"/>
      <c r="KRO33" s="44"/>
      <c r="KRP33" s="44"/>
      <c r="KRQ33" s="44"/>
      <c r="KRR33" s="44"/>
      <c r="KRS33" s="44"/>
      <c r="KRT33" s="44"/>
      <c r="KRU33" s="44"/>
      <c r="KRV33" s="44"/>
      <c r="KRW33" s="44"/>
      <c r="KRX33" s="44"/>
      <c r="KRY33" s="44"/>
      <c r="KRZ33" s="44"/>
      <c r="KSA33" s="44"/>
      <c r="KSB33" s="44"/>
      <c r="KSC33" s="44"/>
      <c r="KSD33" s="44"/>
      <c r="KSE33" s="44"/>
      <c r="KSF33" s="44"/>
      <c r="KSG33" s="44"/>
      <c r="KSH33" s="44"/>
      <c r="KSI33" s="44"/>
      <c r="KSJ33" s="44"/>
      <c r="KSK33" s="44"/>
      <c r="KSL33" s="44"/>
      <c r="KSM33" s="44"/>
      <c r="KSN33" s="44"/>
      <c r="KSO33" s="44"/>
      <c r="KSP33" s="44"/>
      <c r="KSQ33" s="44"/>
      <c r="KSR33" s="44"/>
      <c r="KSS33" s="44"/>
      <c r="KST33" s="44"/>
      <c r="KSU33" s="44"/>
      <c r="KSV33" s="44"/>
      <c r="KSW33" s="44"/>
      <c r="KSX33" s="44"/>
      <c r="KSY33" s="44"/>
      <c r="KSZ33" s="44"/>
      <c r="KTA33" s="44"/>
      <c r="KTB33" s="44"/>
      <c r="KTC33" s="44"/>
      <c r="KTD33" s="44"/>
      <c r="KTE33" s="44"/>
      <c r="KTF33" s="44"/>
      <c r="KTG33" s="44"/>
      <c r="KTH33" s="44"/>
      <c r="KTI33" s="44"/>
      <c r="KTJ33" s="44"/>
      <c r="KTK33" s="44"/>
      <c r="KTL33" s="44"/>
      <c r="KTM33" s="44"/>
      <c r="KTN33" s="44"/>
      <c r="KTO33" s="44"/>
      <c r="KTP33" s="44"/>
      <c r="KTQ33" s="44"/>
      <c r="KTR33" s="44"/>
      <c r="KTS33" s="44"/>
      <c r="KTT33" s="44"/>
      <c r="KTU33" s="44"/>
      <c r="KTV33" s="44"/>
      <c r="KTW33" s="44"/>
      <c r="KTX33" s="44"/>
      <c r="KTY33" s="44"/>
      <c r="KTZ33" s="44"/>
      <c r="KUA33" s="44"/>
      <c r="KUB33" s="44"/>
      <c r="KUC33" s="44"/>
      <c r="KUD33" s="44"/>
      <c r="KUE33" s="44"/>
      <c r="KUF33" s="44"/>
      <c r="KUG33" s="44"/>
      <c r="KUH33" s="44"/>
      <c r="KUI33" s="44"/>
      <c r="KUJ33" s="44"/>
      <c r="KUK33" s="44"/>
      <c r="KUL33" s="44"/>
      <c r="KUM33" s="44"/>
      <c r="KUN33" s="44"/>
      <c r="KUO33" s="44"/>
      <c r="KUP33" s="44"/>
      <c r="KUQ33" s="44"/>
      <c r="KUR33" s="44"/>
      <c r="KUS33" s="44"/>
      <c r="KUT33" s="44"/>
      <c r="KUU33" s="44"/>
      <c r="KUV33" s="44"/>
      <c r="KUW33" s="44"/>
      <c r="KUX33" s="44"/>
      <c r="KUY33" s="44"/>
      <c r="KUZ33" s="44"/>
      <c r="KVA33" s="44"/>
      <c r="KVB33" s="44"/>
      <c r="KVC33" s="44"/>
      <c r="KVD33" s="44"/>
      <c r="KVE33" s="44"/>
      <c r="KVF33" s="44"/>
      <c r="KVG33" s="44"/>
      <c r="KVH33" s="44"/>
      <c r="KVI33" s="44"/>
      <c r="KVJ33" s="44"/>
      <c r="KVK33" s="44"/>
      <c r="KVL33" s="44"/>
      <c r="KVM33" s="44"/>
      <c r="KVN33" s="44"/>
      <c r="KVO33" s="44"/>
      <c r="KVP33" s="44"/>
      <c r="KVQ33" s="44"/>
      <c r="KVR33" s="44"/>
      <c r="KVS33" s="44"/>
      <c r="KVT33" s="44"/>
      <c r="KVU33" s="44"/>
      <c r="KVV33" s="44"/>
      <c r="KVW33" s="44"/>
      <c r="KVX33" s="44"/>
      <c r="KVY33" s="44"/>
      <c r="KVZ33" s="44"/>
      <c r="KWA33" s="44"/>
      <c r="KWB33" s="44"/>
      <c r="KWC33" s="44"/>
      <c r="KWD33" s="44"/>
      <c r="KWE33" s="44"/>
      <c r="KWF33" s="44"/>
      <c r="KWG33" s="44"/>
      <c r="KWH33" s="44"/>
      <c r="KWI33" s="44"/>
      <c r="KWJ33" s="44"/>
      <c r="KWK33" s="44"/>
      <c r="KWL33" s="44"/>
      <c r="KWM33" s="44"/>
      <c r="KWN33" s="44"/>
      <c r="KWO33" s="44"/>
      <c r="KWP33" s="44"/>
      <c r="KWQ33" s="44"/>
      <c r="KWR33" s="44"/>
      <c r="KWS33" s="44"/>
      <c r="KWT33" s="44"/>
      <c r="KWU33" s="44"/>
      <c r="KWV33" s="44"/>
      <c r="KWW33" s="44"/>
      <c r="KWX33" s="44"/>
      <c r="KWY33" s="44"/>
      <c r="KWZ33" s="44"/>
      <c r="KXA33" s="44"/>
      <c r="KXB33" s="44"/>
      <c r="KXC33" s="44"/>
      <c r="KXD33" s="44"/>
      <c r="KXE33" s="44"/>
      <c r="KXF33" s="44"/>
      <c r="KXG33" s="44"/>
      <c r="KXH33" s="44"/>
      <c r="KXI33" s="44"/>
      <c r="KXJ33" s="44"/>
      <c r="KXK33" s="44"/>
      <c r="KXL33" s="44"/>
      <c r="KXM33" s="44"/>
      <c r="KXN33" s="44"/>
      <c r="KXO33" s="44"/>
      <c r="KXP33" s="44"/>
      <c r="KXQ33" s="44"/>
      <c r="KXR33" s="44"/>
      <c r="KXS33" s="44"/>
      <c r="KXT33" s="44"/>
      <c r="KXU33" s="44"/>
      <c r="KXV33" s="44"/>
      <c r="KXW33" s="44"/>
      <c r="KXX33" s="44"/>
      <c r="KXY33" s="44"/>
      <c r="KXZ33" s="44"/>
      <c r="KYA33" s="44"/>
      <c r="KYB33" s="44"/>
      <c r="KYC33" s="44"/>
      <c r="KYD33" s="44"/>
      <c r="KYE33" s="44"/>
      <c r="KYF33" s="44"/>
      <c r="KYG33" s="44"/>
      <c r="KYH33" s="44"/>
      <c r="KYI33" s="44"/>
      <c r="KYJ33" s="44"/>
      <c r="KYK33" s="44"/>
      <c r="KYL33" s="44"/>
      <c r="KYM33" s="44"/>
      <c r="KYN33" s="44"/>
      <c r="KYO33" s="44"/>
      <c r="KYP33" s="44"/>
      <c r="KYQ33" s="44"/>
      <c r="KYR33" s="44"/>
      <c r="KYS33" s="44"/>
      <c r="KYT33" s="44"/>
      <c r="KYU33" s="44"/>
      <c r="KYV33" s="44"/>
      <c r="KYW33" s="44"/>
      <c r="KYX33" s="44"/>
      <c r="KYY33" s="44"/>
      <c r="KYZ33" s="44"/>
      <c r="KZA33" s="44"/>
      <c r="KZB33" s="44"/>
      <c r="KZC33" s="44"/>
      <c r="KZD33" s="44"/>
      <c r="KZE33" s="44"/>
      <c r="KZF33" s="44"/>
      <c r="KZG33" s="44"/>
      <c r="KZH33" s="44"/>
      <c r="KZI33" s="44"/>
      <c r="KZJ33" s="44"/>
      <c r="KZK33" s="44"/>
      <c r="KZL33" s="44"/>
      <c r="KZM33" s="44"/>
      <c r="KZN33" s="44"/>
      <c r="KZO33" s="44"/>
      <c r="KZP33" s="44"/>
      <c r="KZQ33" s="44"/>
      <c r="KZR33" s="44"/>
      <c r="KZS33" s="44"/>
      <c r="KZT33" s="44"/>
      <c r="KZU33" s="44"/>
      <c r="KZV33" s="44"/>
      <c r="KZW33" s="44"/>
      <c r="KZX33" s="44"/>
      <c r="KZY33" s="44"/>
      <c r="KZZ33" s="44"/>
      <c r="LAA33" s="44"/>
      <c r="LAB33" s="44"/>
      <c r="LAC33" s="44"/>
      <c r="LAD33" s="44"/>
      <c r="LAE33" s="44"/>
      <c r="LAF33" s="44"/>
      <c r="LAG33" s="44"/>
      <c r="LAH33" s="44"/>
      <c r="LAI33" s="44"/>
      <c r="LAJ33" s="44"/>
      <c r="LAK33" s="44"/>
      <c r="LAL33" s="44"/>
      <c r="LAM33" s="44"/>
      <c r="LAN33" s="44"/>
      <c r="LAO33" s="44"/>
      <c r="LAP33" s="44"/>
      <c r="LAQ33" s="44"/>
      <c r="LAR33" s="44"/>
      <c r="LAS33" s="44"/>
      <c r="LAT33" s="44"/>
      <c r="LAU33" s="44"/>
      <c r="LAV33" s="44"/>
      <c r="LAW33" s="44"/>
      <c r="LAX33" s="44"/>
      <c r="LAY33" s="44"/>
      <c r="LAZ33" s="44"/>
      <c r="LBA33" s="44"/>
      <c r="LBB33" s="44"/>
      <c r="LBC33" s="44"/>
      <c r="LBD33" s="44"/>
      <c r="LBE33" s="44"/>
      <c r="LBF33" s="44"/>
      <c r="LBG33" s="44"/>
      <c r="LBH33" s="44"/>
      <c r="LBI33" s="44"/>
      <c r="LBJ33" s="44"/>
      <c r="LBK33" s="44"/>
      <c r="LBL33" s="44"/>
      <c r="LBM33" s="44"/>
      <c r="LBN33" s="44"/>
      <c r="LBO33" s="44"/>
      <c r="LBP33" s="44"/>
      <c r="LBQ33" s="44"/>
      <c r="LBR33" s="44"/>
      <c r="LBS33" s="44"/>
      <c r="LBT33" s="44"/>
      <c r="LBU33" s="44"/>
      <c r="LBV33" s="44"/>
      <c r="LBW33" s="44"/>
      <c r="LBX33" s="44"/>
      <c r="LBY33" s="44"/>
      <c r="LBZ33" s="44"/>
      <c r="LCA33" s="44"/>
      <c r="LCB33" s="44"/>
      <c r="LCC33" s="44"/>
      <c r="LCD33" s="44"/>
      <c r="LCE33" s="44"/>
      <c r="LCF33" s="44"/>
      <c r="LCG33" s="44"/>
      <c r="LCH33" s="44"/>
      <c r="LCI33" s="44"/>
      <c r="LCJ33" s="44"/>
      <c r="LCK33" s="44"/>
      <c r="LCL33" s="44"/>
      <c r="LCM33" s="44"/>
      <c r="LCN33" s="44"/>
      <c r="LCO33" s="44"/>
      <c r="LCP33" s="44"/>
      <c r="LCQ33" s="44"/>
      <c r="LCR33" s="44"/>
      <c r="LCS33" s="44"/>
      <c r="LCT33" s="44"/>
      <c r="LCU33" s="44"/>
      <c r="LCV33" s="44"/>
      <c r="LCW33" s="44"/>
      <c r="LCX33" s="44"/>
      <c r="LCY33" s="44"/>
      <c r="LCZ33" s="44"/>
      <c r="LDA33" s="44"/>
      <c r="LDB33" s="44"/>
      <c r="LDC33" s="44"/>
      <c r="LDD33" s="44"/>
      <c r="LDE33" s="44"/>
      <c r="LDF33" s="44"/>
      <c r="LDG33" s="44"/>
      <c r="LDH33" s="44"/>
      <c r="LDI33" s="44"/>
      <c r="LDJ33" s="44"/>
      <c r="LDK33" s="44"/>
      <c r="LDL33" s="44"/>
      <c r="LDM33" s="44"/>
      <c r="LDN33" s="44"/>
      <c r="LDO33" s="44"/>
      <c r="LDP33" s="44"/>
      <c r="LDQ33" s="44"/>
      <c r="LDR33" s="44"/>
      <c r="LDS33" s="44"/>
      <c r="LDT33" s="44"/>
      <c r="LDU33" s="44"/>
      <c r="LDV33" s="44"/>
      <c r="LDW33" s="44"/>
      <c r="LDX33" s="44"/>
      <c r="LDY33" s="44"/>
      <c r="LDZ33" s="44"/>
      <c r="LEA33" s="44"/>
      <c r="LEB33" s="44"/>
      <c r="LEC33" s="44"/>
      <c r="LED33" s="44"/>
      <c r="LEE33" s="44"/>
      <c r="LEF33" s="44"/>
      <c r="LEG33" s="44"/>
      <c r="LEH33" s="44"/>
      <c r="LEI33" s="44"/>
      <c r="LEJ33" s="44"/>
      <c r="LEK33" s="44"/>
      <c r="LEL33" s="44"/>
      <c r="LEM33" s="44"/>
      <c r="LEN33" s="44"/>
      <c r="LEO33" s="44"/>
      <c r="LEP33" s="44"/>
      <c r="LEQ33" s="44"/>
      <c r="LER33" s="44"/>
      <c r="LES33" s="44"/>
      <c r="LET33" s="44"/>
      <c r="LEU33" s="44"/>
      <c r="LEV33" s="44"/>
      <c r="LEW33" s="44"/>
      <c r="LEX33" s="44"/>
      <c r="LEY33" s="44"/>
      <c r="LEZ33" s="44"/>
      <c r="LFA33" s="44"/>
      <c r="LFB33" s="44"/>
      <c r="LFC33" s="44"/>
      <c r="LFD33" s="44"/>
      <c r="LFE33" s="44"/>
      <c r="LFF33" s="44"/>
      <c r="LFG33" s="44"/>
      <c r="LFH33" s="44"/>
      <c r="LFI33" s="44"/>
      <c r="LFJ33" s="44"/>
      <c r="LFK33" s="44"/>
      <c r="LFL33" s="44"/>
      <c r="LFM33" s="44"/>
      <c r="LFN33" s="44"/>
      <c r="LFO33" s="44"/>
      <c r="LFP33" s="44"/>
      <c r="LFQ33" s="44"/>
      <c r="LFR33" s="44"/>
      <c r="LFS33" s="44"/>
      <c r="LFT33" s="44"/>
      <c r="LFU33" s="44"/>
      <c r="LFV33" s="44"/>
      <c r="LFW33" s="44"/>
      <c r="LFX33" s="44"/>
      <c r="LFY33" s="44"/>
      <c r="LFZ33" s="44"/>
      <c r="LGA33" s="44"/>
      <c r="LGB33" s="44"/>
      <c r="LGC33" s="44"/>
      <c r="LGD33" s="44"/>
      <c r="LGE33" s="44"/>
      <c r="LGF33" s="44"/>
      <c r="LGG33" s="44"/>
      <c r="LGH33" s="44"/>
      <c r="LGI33" s="44"/>
      <c r="LGJ33" s="44"/>
      <c r="LGK33" s="44"/>
      <c r="LGL33" s="44"/>
      <c r="LGM33" s="44"/>
      <c r="LGN33" s="44"/>
      <c r="LGO33" s="44"/>
      <c r="LGP33" s="44"/>
      <c r="LGQ33" s="44"/>
      <c r="LGR33" s="44"/>
      <c r="LGS33" s="44"/>
      <c r="LGT33" s="44"/>
      <c r="LGU33" s="44"/>
      <c r="LGV33" s="44"/>
      <c r="LGW33" s="44"/>
      <c r="LGX33" s="44"/>
      <c r="LGY33" s="44"/>
      <c r="LGZ33" s="44"/>
      <c r="LHA33" s="44"/>
      <c r="LHB33" s="44"/>
      <c r="LHC33" s="44"/>
      <c r="LHD33" s="44"/>
      <c r="LHE33" s="44"/>
      <c r="LHF33" s="44"/>
      <c r="LHG33" s="44"/>
      <c r="LHH33" s="44"/>
      <c r="LHI33" s="44"/>
      <c r="LHJ33" s="44"/>
      <c r="LHK33" s="44"/>
      <c r="LHL33" s="44"/>
      <c r="LHM33" s="44"/>
      <c r="LHN33" s="44"/>
      <c r="LHO33" s="44"/>
      <c r="LHP33" s="44"/>
      <c r="LHQ33" s="44"/>
      <c r="LHR33" s="44"/>
      <c r="LHS33" s="44"/>
      <c r="LHT33" s="44"/>
      <c r="LHU33" s="44"/>
      <c r="LHV33" s="44"/>
      <c r="LHW33" s="44"/>
      <c r="LHX33" s="44"/>
      <c r="LHY33" s="44"/>
      <c r="LHZ33" s="44"/>
      <c r="LIA33" s="44"/>
      <c r="LIB33" s="44"/>
      <c r="LIC33" s="44"/>
      <c r="LID33" s="44"/>
      <c r="LIE33" s="44"/>
      <c r="LIF33" s="44"/>
      <c r="LIG33" s="44"/>
      <c r="LIH33" s="44"/>
      <c r="LII33" s="44"/>
      <c r="LIJ33" s="44"/>
      <c r="LIK33" s="44"/>
      <c r="LIL33" s="44"/>
      <c r="LIM33" s="44"/>
      <c r="LIN33" s="44"/>
      <c r="LIO33" s="44"/>
      <c r="LIP33" s="44"/>
      <c r="LIQ33" s="44"/>
      <c r="LIR33" s="44"/>
      <c r="LIS33" s="44"/>
      <c r="LIT33" s="44"/>
      <c r="LIU33" s="44"/>
      <c r="LIV33" s="44"/>
      <c r="LIW33" s="44"/>
      <c r="LIX33" s="44"/>
      <c r="LIY33" s="44"/>
      <c r="LIZ33" s="44"/>
      <c r="LJA33" s="44"/>
      <c r="LJB33" s="44"/>
      <c r="LJC33" s="44"/>
      <c r="LJD33" s="44"/>
      <c r="LJE33" s="44"/>
      <c r="LJF33" s="44"/>
      <c r="LJG33" s="44"/>
      <c r="LJH33" s="44"/>
      <c r="LJI33" s="44"/>
      <c r="LJJ33" s="44"/>
      <c r="LJK33" s="44"/>
      <c r="LJL33" s="44"/>
      <c r="LJM33" s="44"/>
      <c r="LJN33" s="44"/>
      <c r="LJO33" s="44"/>
      <c r="LJP33" s="44"/>
      <c r="LJQ33" s="44"/>
      <c r="LJR33" s="44"/>
      <c r="LJS33" s="44"/>
      <c r="LJT33" s="44"/>
      <c r="LJU33" s="44"/>
      <c r="LJV33" s="44"/>
      <c r="LJW33" s="44"/>
      <c r="LJX33" s="44"/>
      <c r="LJY33" s="44"/>
      <c r="LJZ33" s="44"/>
      <c r="LKA33" s="44"/>
      <c r="LKB33" s="44"/>
      <c r="LKC33" s="44"/>
      <c r="LKD33" s="44"/>
      <c r="LKE33" s="44"/>
      <c r="LKF33" s="44"/>
      <c r="LKG33" s="44"/>
      <c r="LKH33" s="44"/>
      <c r="LKI33" s="44"/>
      <c r="LKJ33" s="44"/>
      <c r="LKK33" s="44"/>
      <c r="LKL33" s="44"/>
      <c r="LKM33" s="44"/>
      <c r="LKN33" s="44"/>
      <c r="LKO33" s="44"/>
      <c r="LKP33" s="44"/>
      <c r="LKQ33" s="44"/>
      <c r="LKR33" s="44"/>
      <c r="LKS33" s="44"/>
      <c r="LKT33" s="44"/>
      <c r="LKU33" s="44"/>
      <c r="LKV33" s="44"/>
      <c r="LKW33" s="44"/>
      <c r="LKX33" s="44"/>
      <c r="LKY33" s="44"/>
      <c r="LKZ33" s="44"/>
      <c r="LLA33" s="44"/>
      <c r="LLB33" s="44"/>
      <c r="LLC33" s="44"/>
      <c r="LLD33" s="44"/>
      <c r="LLE33" s="44"/>
      <c r="LLF33" s="44"/>
      <c r="LLG33" s="44"/>
      <c r="LLH33" s="44"/>
      <c r="LLI33" s="44"/>
      <c r="LLJ33" s="44"/>
      <c r="LLK33" s="44"/>
      <c r="LLL33" s="44"/>
      <c r="LLM33" s="44"/>
      <c r="LLN33" s="44"/>
      <c r="LLO33" s="44"/>
      <c r="LLP33" s="44"/>
      <c r="LLQ33" s="44"/>
      <c r="LLR33" s="44"/>
      <c r="LLS33" s="44"/>
      <c r="LLT33" s="44"/>
      <c r="LLU33" s="44"/>
      <c r="LLV33" s="44"/>
      <c r="LLW33" s="44"/>
      <c r="LLX33" s="44"/>
      <c r="LLY33" s="44"/>
      <c r="LLZ33" s="44"/>
      <c r="LMA33" s="44"/>
      <c r="LMB33" s="44"/>
      <c r="LMC33" s="44"/>
      <c r="LMD33" s="44"/>
      <c r="LME33" s="44"/>
      <c r="LMF33" s="44"/>
      <c r="LMG33" s="44"/>
      <c r="LMH33" s="44"/>
      <c r="LMI33" s="44"/>
      <c r="LMJ33" s="44"/>
      <c r="LMK33" s="44"/>
      <c r="LML33" s="44"/>
      <c r="LMM33" s="44"/>
      <c r="LMN33" s="44"/>
      <c r="LMO33" s="44"/>
      <c r="LMP33" s="44"/>
      <c r="LMQ33" s="44"/>
      <c r="LMR33" s="44"/>
      <c r="LMS33" s="44"/>
      <c r="LMT33" s="44"/>
      <c r="LMU33" s="44"/>
      <c r="LMV33" s="44"/>
      <c r="LMW33" s="44"/>
      <c r="LMX33" s="44"/>
      <c r="LMY33" s="44"/>
      <c r="LMZ33" s="44"/>
      <c r="LNA33" s="44"/>
      <c r="LNB33" s="44"/>
      <c r="LNC33" s="44"/>
      <c r="LND33" s="44"/>
      <c r="LNE33" s="44"/>
      <c r="LNF33" s="44"/>
      <c r="LNG33" s="44"/>
      <c r="LNH33" s="44"/>
      <c r="LNI33" s="44"/>
      <c r="LNJ33" s="44"/>
      <c r="LNK33" s="44"/>
      <c r="LNL33" s="44"/>
      <c r="LNM33" s="44"/>
      <c r="LNN33" s="44"/>
      <c r="LNO33" s="44"/>
      <c r="LNP33" s="44"/>
      <c r="LNQ33" s="44"/>
      <c r="LNR33" s="44"/>
      <c r="LNS33" s="44"/>
      <c r="LNT33" s="44"/>
      <c r="LNU33" s="44"/>
      <c r="LNV33" s="44"/>
      <c r="LNW33" s="44"/>
      <c r="LNX33" s="44"/>
      <c r="LNY33" s="44"/>
      <c r="LNZ33" s="44"/>
      <c r="LOA33" s="44"/>
      <c r="LOB33" s="44"/>
      <c r="LOC33" s="44"/>
      <c r="LOD33" s="44"/>
      <c r="LOE33" s="44"/>
      <c r="LOF33" s="44"/>
      <c r="LOG33" s="44"/>
      <c r="LOH33" s="44"/>
      <c r="LOI33" s="44"/>
      <c r="LOJ33" s="44"/>
      <c r="LOK33" s="44"/>
      <c r="LOL33" s="44"/>
      <c r="LOM33" s="44"/>
      <c r="LON33" s="44"/>
      <c r="LOO33" s="44"/>
      <c r="LOP33" s="44"/>
      <c r="LOQ33" s="44"/>
      <c r="LOR33" s="44"/>
      <c r="LOS33" s="44"/>
      <c r="LOT33" s="44"/>
      <c r="LOU33" s="44"/>
      <c r="LOV33" s="44"/>
      <c r="LOW33" s="44"/>
      <c r="LOX33" s="44"/>
      <c r="LOY33" s="44"/>
      <c r="LOZ33" s="44"/>
      <c r="LPA33" s="44"/>
      <c r="LPB33" s="44"/>
      <c r="LPC33" s="44"/>
      <c r="LPD33" s="44"/>
      <c r="LPE33" s="44"/>
      <c r="LPF33" s="44"/>
      <c r="LPG33" s="44"/>
      <c r="LPH33" s="44"/>
      <c r="LPI33" s="44"/>
      <c r="LPJ33" s="44"/>
      <c r="LPK33" s="44"/>
      <c r="LPL33" s="44"/>
      <c r="LPM33" s="44"/>
      <c r="LPN33" s="44"/>
      <c r="LPO33" s="44"/>
      <c r="LPP33" s="44"/>
      <c r="LPQ33" s="44"/>
      <c r="LPR33" s="44"/>
      <c r="LPS33" s="44"/>
      <c r="LPT33" s="44"/>
      <c r="LPU33" s="44"/>
      <c r="LPV33" s="44"/>
      <c r="LPW33" s="44"/>
      <c r="LPX33" s="44"/>
      <c r="LPY33" s="44"/>
      <c r="LPZ33" s="44"/>
      <c r="LQA33" s="44"/>
      <c r="LQB33" s="44"/>
      <c r="LQC33" s="44"/>
      <c r="LQD33" s="44"/>
      <c r="LQE33" s="44"/>
      <c r="LQF33" s="44"/>
      <c r="LQG33" s="44"/>
      <c r="LQH33" s="44"/>
      <c r="LQI33" s="44"/>
      <c r="LQJ33" s="44"/>
      <c r="LQK33" s="44"/>
      <c r="LQL33" s="44"/>
      <c r="LQM33" s="44"/>
      <c r="LQN33" s="44"/>
      <c r="LQO33" s="44"/>
      <c r="LQP33" s="44"/>
      <c r="LQQ33" s="44"/>
      <c r="LQR33" s="44"/>
      <c r="LQS33" s="44"/>
      <c r="LQT33" s="44"/>
      <c r="LQU33" s="44"/>
      <c r="LQV33" s="44"/>
      <c r="LQW33" s="44"/>
      <c r="LQX33" s="44"/>
      <c r="LQY33" s="44"/>
      <c r="LQZ33" s="44"/>
      <c r="LRA33" s="44"/>
      <c r="LRB33" s="44"/>
      <c r="LRC33" s="44"/>
      <c r="LRD33" s="44"/>
      <c r="LRE33" s="44"/>
      <c r="LRF33" s="44"/>
      <c r="LRG33" s="44"/>
      <c r="LRH33" s="44"/>
      <c r="LRI33" s="44"/>
      <c r="LRJ33" s="44"/>
      <c r="LRK33" s="44"/>
      <c r="LRL33" s="44"/>
      <c r="LRM33" s="44"/>
      <c r="LRN33" s="44"/>
      <c r="LRO33" s="44"/>
      <c r="LRP33" s="44"/>
      <c r="LRQ33" s="44"/>
      <c r="LRR33" s="44"/>
      <c r="LRS33" s="44"/>
      <c r="LRT33" s="44"/>
      <c r="LRU33" s="44"/>
      <c r="LRV33" s="44"/>
      <c r="LRW33" s="44"/>
      <c r="LRX33" s="44"/>
      <c r="LRY33" s="44"/>
      <c r="LRZ33" s="44"/>
      <c r="LSA33" s="44"/>
      <c r="LSB33" s="44"/>
      <c r="LSC33" s="44"/>
      <c r="LSD33" s="44"/>
      <c r="LSE33" s="44"/>
      <c r="LSF33" s="44"/>
      <c r="LSG33" s="44"/>
      <c r="LSH33" s="44"/>
      <c r="LSI33" s="44"/>
      <c r="LSJ33" s="44"/>
      <c r="LSK33" s="44"/>
      <c r="LSL33" s="44"/>
      <c r="LSM33" s="44"/>
      <c r="LSN33" s="44"/>
      <c r="LSO33" s="44"/>
      <c r="LSP33" s="44"/>
      <c r="LSQ33" s="44"/>
      <c r="LSR33" s="44"/>
      <c r="LSS33" s="44"/>
      <c r="LST33" s="44"/>
      <c r="LSU33" s="44"/>
      <c r="LSV33" s="44"/>
      <c r="LSW33" s="44"/>
      <c r="LSX33" s="44"/>
      <c r="LSY33" s="44"/>
      <c r="LSZ33" s="44"/>
      <c r="LTA33" s="44"/>
      <c r="LTB33" s="44"/>
      <c r="LTC33" s="44"/>
      <c r="LTD33" s="44"/>
      <c r="LTE33" s="44"/>
      <c r="LTF33" s="44"/>
      <c r="LTG33" s="44"/>
      <c r="LTH33" s="44"/>
      <c r="LTI33" s="44"/>
      <c r="LTJ33" s="44"/>
      <c r="LTK33" s="44"/>
      <c r="LTL33" s="44"/>
      <c r="LTM33" s="44"/>
      <c r="LTN33" s="44"/>
      <c r="LTO33" s="44"/>
      <c r="LTP33" s="44"/>
      <c r="LTQ33" s="44"/>
      <c r="LTR33" s="44"/>
      <c r="LTS33" s="44"/>
      <c r="LTT33" s="44"/>
      <c r="LTU33" s="44"/>
      <c r="LTV33" s="44"/>
      <c r="LTW33" s="44"/>
      <c r="LTX33" s="44"/>
      <c r="LTY33" s="44"/>
      <c r="LTZ33" s="44"/>
      <c r="LUA33" s="44"/>
      <c r="LUB33" s="44"/>
      <c r="LUC33" s="44"/>
      <c r="LUD33" s="44"/>
      <c r="LUE33" s="44"/>
      <c r="LUF33" s="44"/>
      <c r="LUG33" s="44"/>
      <c r="LUH33" s="44"/>
      <c r="LUI33" s="44"/>
      <c r="LUJ33" s="44"/>
      <c r="LUK33" s="44"/>
      <c r="LUL33" s="44"/>
      <c r="LUM33" s="44"/>
      <c r="LUN33" s="44"/>
      <c r="LUO33" s="44"/>
      <c r="LUP33" s="44"/>
      <c r="LUQ33" s="44"/>
      <c r="LUR33" s="44"/>
      <c r="LUS33" s="44"/>
      <c r="LUT33" s="44"/>
      <c r="LUU33" s="44"/>
      <c r="LUV33" s="44"/>
      <c r="LUW33" s="44"/>
      <c r="LUX33" s="44"/>
      <c r="LUY33" s="44"/>
      <c r="LUZ33" s="44"/>
      <c r="LVA33" s="44"/>
      <c r="LVB33" s="44"/>
      <c r="LVC33" s="44"/>
      <c r="LVD33" s="44"/>
      <c r="LVE33" s="44"/>
      <c r="LVF33" s="44"/>
      <c r="LVG33" s="44"/>
      <c r="LVH33" s="44"/>
      <c r="LVI33" s="44"/>
      <c r="LVJ33" s="44"/>
      <c r="LVK33" s="44"/>
      <c r="LVL33" s="44"/>
      <c r="LVM33" s="44"/>
      <c r="LVN33" s="44"/>
      <c r="LVO33" s="44"/>
      <c r="LVP33" s="44"/>
      <c r="LVQ33" s="44"/>
      <c r="LVR33" s="44"/>
      <c r="LVS33" s="44"/>
      <c r="LVT33" s="44"/>
      <c r="LVU33" s="44"/>
      <c r="LVV33" s="44"/>
      <c r="LVW33" s="44"/>
      <c r="LVX33" s="44"/>
      <c r="LVY33" s="44"/>
      <c r="LVZ33" s="44"/>
      <c r="LWA33" s="44"/>
      <c r="LWB33" s="44"/>
      <c r="LWC33" s="44"/>
      <c r="LWD33" s="44"/>
      <c r="LWE33" s="44"/>
      <c r="LWF33" s="44"/>
      <c r="LWG33" s="44"/>
      <c r="LWH33" s="44"/>
      <c r="LWI33" s="44"/>
      <c r="LWJ33" s="44"/>
      <c r="LWK33" s="44"/>
      <c r="LWL33" s="44"/>
      <c r="LWM33" s="44"/>
      <c r="LWN33" s="44"/>
      <c r="LWO33" s="44"/>
      <c r="LWP33" s="44"/>
      <c r="LWQ33" s="44"/>
      <c r="LWR33" s="44"/>
      <c r="LWS33" s="44"/>
      <c r="LWT33" s="44"/>
      <c r="LWU33" s="44"/>
      <c r="LWV33" s="44"/>
      <c r="LWW33" s="44"/>
      <c r="LWX33" s="44"/>
      <c r="LWY33" s="44"/>
      <c r="LWZ33" s="44"/>
      <c r="LXA33" s="44"/>
      <c r="LXB33" s="44"/>
      <c r="LXC33" s="44"/>
      <c r="LXD33" s="44"/>
      <c r="LXE33" s="44"/>
      <c r="LXF33" s="44"/>
      <c r="LXG33" s="44"/>
      <c r="LXH33" s="44"/>
      <c r="LXI33" s="44"/>
      <c r="LXJ33" s="44"/>
      <c r="LXK33" s="44"/>
      <c r="LXL33" s="44"/>
      <c r="LXM33" s="44"/>
      <c r="LXN33" s="44"/>
      <c r="LXO33" s="44"/>
      <c r="LXP33" s="44"/>
      <c r="LXQ33" s="44"/>
      <c r="LXR33" s="44"/>
      <c r="LXS33" s="44"/>
      <c r="LXT33" s="44"/>
      <c r="LXU33" s="44"/>
      <c r="LXV33" s="44"/>
      <c r="LXW33" s="44"/>
      <c r="LXX33" s="44"/>
      <c r="LXY33" s="44"/>
      <c r="LXZ33" s="44"/>
      <c r="LYA33" s="44"/>
      <c r="LYB33" s="44"/>
      <c r="LYC33" s="44"/>
      <c r="LYD33" s="44"/>
      <c r="LYE33" s="44"/>
      <c r="LYF33" s="44"/>
      <c r="LYG33" s="44"/>
      <c r="LYH33" s="44"/>
      <c r="LYI33" s="44"/>
      <c r="LYJ33" s="44"/>
      <c r="LYK33" s="44"/>
      <c r="LYL33" s="44"/>
      <c r="LYM33" s="44"/>
      <c r="LYN33" s="44"/>
      <c r="LYO33" s="44"/>
      <c r="LYP33" s="44"/>
      <c r="LYQ33" s="44"/>
      <c r="LYR33" s="44"/>
      <c r="LYS33" s="44"/>
      <c r="LYT33" s="44"/>
      <c r="LYU33" s="44"/>
      <c r="LYV33" s="44"/>
      <c r="LYW33" s="44"/>
      <c r="LYX33" s="44"/>
      <c r="LYY33" s="44"/>
      <c r="LYZ33" s="44"/>
      <c r="LZA33" s="44"/>
      <c r="LZB33" s="44"/>
      <c r="LZC33" s="44"/>
      <c r="LZD33" s="44"/>
      <c r="LZE33" s="44"/>
      <c r="LZF33" s="44"/>
      <c r="LZG33" s="44"/>
      <c r="LZH33" s="44"/>
      <c r="LZI33" s="44"/>
      <c r="LZJ33" s="44"/>
      <c r="LZK33" s="44"/>
      <c r="LZL33" s="44"/>
      <c r="LZM33" s="44"/>
      <c r="LZN33" s="44"/>
      <c r="LZO33" s="44"/>
      <c r="LZP33" s="44"/>
      <c r="LZQ33" s="44"/>
      <c r="LZR33" s="44"/>
      <c r="LZS33" s="44"/>
      <c r="LZT33" s="44"/>
      <c r="LZU33" s="44"/>
      <c r="LZV33" s="44"/>
      <c r="LZW33" s="44"/>
      <c r="LZX33" s="44"/>
      <c r="LZY33" s="44"/>
      <c r="LZZ33" s="44"/>
      <c r="MAA33" s="44"/>
      <c r="MAB33" s="44"/>
      <c r="MAC33" s="44"/>
      <c r="MAD33" s="44"/>
      <c r="MAE33" s="44"/>
      <c r="MAF33" s="44"/>
      <c r="MAG33" s="44"/>
      <c r="MAH33" s="44"/>
      <c r="MAI33" s="44"/>
      <c r="MAJ33" s="44"/>
      <c r="MAK33" s="44"/>
      <c r="MAL33" s="44"/>
      <c r="MAM33" s="44"/>
      <c r="MAN33" s="44"/>
      <c r="MAO33" s="44"/>
      <c r="MAP33" s="44"/>
      <c r="MAQ33" s="44"/>
      <c r="MAR33" s="44"/>
      <c r="MAS33" s="44"/>
      <c r="MAT33" s="44"/>
      <c r="MAU33" s="44"/>
      <c r="MAV33" s="44"/>
      <c r="MAW33" s="44"/>
      <c r="MAX33" s="44"/>
      <c r="MAY33" s="44"/>
      <c r="MAZ33" s="44"/>
      <c r="MBA33" s="44"/>
      <c r="MBB33" s="44"/>
      <c r="MBC33" s="44"/>
      <c r="MBD33" s="44"/>
      <c r="MBE33" s="44"/>
      <c r="MBF33" s="44"/>
      <c r="MBG33" s="44"/>
      <c r="MBH33" s="44"/>
      <c r="MBI33" s="44"/>
      <c r="MBJ33" s="44"/>
      <c r="MBK33" s="44"/>
      <c r="MBL33" s="44"/>
      <c r="MBM33" s="44"/>
      <c r="MBN33" s="44"/>
      <c r="MBO33" s="44"/>
      <c r="MBP33" s="44"/>
      <c r="MBQ33" s="44"/>
      <c r="MBR33" s="44"/>
      <c r="MBS33" s="44"/>
      <c r="MBT33" s="44"/>
      <c r="MBU33" s="44"/>
      <c r="MBV33" s="44"/>
      <c r="MBW33" s="44"/>
      <c r="MBX33" s="44"/>
      <c r="MBY33" s="44"/>
      <c r="MBZ33" s="44"/>
      <c r="MCA33" s="44"/>
      <c r="MCB33" s="44"/>
      <c r="MCC33" s="44"/>
      <c r="MCD33" s="44"/>
      <c r="MCE33" s="44"/>
      <c r="MCF33" s="44"/>
      <c r="MCG33" s="44"/>
      <c r="MCH33" s="44"/>
      <c r="MCI33" s="44"/>
      <c r="MCJ33" s="44"/>
      <c r="MCK33" s="44"/>
      <c r="MCL33" s="44"/>
      <c r="MCM33" s="44"/>
      <c r="MCN33" s="44"/>
      <c r="MCO33" s="44"/>
      <c r="MCP33" s="44"/>
      <c r="MCQ33" s="44"/>
      <c r="MCR33" s="44"/>
      <c r="MCS33" s="44"/>
      <c r="MCT33" s="44"/>
      <c r="MCU33" s="44"/>
      <c r="MCV33" s="44"/>
      <c r="MCW33" s="44"/>
      <c r="MCX33" s="44"/>
      <c r="MCY33" s="44"/>
      <c r="MCZ33" s="44"/>
      <c r="MDA33" s="44"/>
      <c r="MDB33" s="44"/>
      <c r="MDC33" s="44"/>
      <c r="MDD33" s="44"/>
      <c r="MDE33" s="44"/>
      <c r="MDF33" s="44"/>
      <c r="MDG33" s="44"/>
      <c r="MDH33" s="44"/>
      <c r="MDI33" s="44"/>
      <c r="MDJ33" s="44"/>
      <c r="MDK33" s="44"/>
      <c r="MDL33" s="44"/>
      <c r="MDM33" s="44"/>
      <c r="MDN33" s="44"/>
      <c r="MDO33" s="44"/>
      <c r="MDP33" s="44"/>
      <c r="MDQ33" s="44"/>
      <c r="MDR33" s="44"/>
      <c r="MDS33" s="44"/>
      <c r="MDT33" s="44"/>
      <c r="MDU33" s="44"/>
      <c r="MDV33" s="44"/>
      <c r="MDW33" s="44"/>
      <c r="MDX33" s="44"/>
      <c r="MDY33" s="44"/>
      <c r="MDZ33" s="44"/>
      <c r="MEA33" s="44"/>
      <c r="MEB33" s="44"/>
      <c r="MEC33" s="44"/>
      <c r="MED33" s="44"/>
      <c r="MEE33" s="44"/>
      <c r="MEF33" s="44"/>
      <c r="MEG33" s="44"/>
      <c r="MEH33" s="44"/>
      <c r="MEI33" s="44"/>
      <c r="MEJ33" s="44"/>
      <c r="MEK33" s="44"/>
      <c r="MEL33" s="44"/>
      <c r="MEM33" s="44"/>
      <c r="MEN33" s="44"/>
      <c r="MEO33" s="44"/>
      <c r="MEP33" s="44"/>
      <c r="MEQ33" s="44"/>
      <c r="MER33" s="44"/>
      <c r="MES33" s="44"/>
      <c r="MET33" s="44"/>
      <c r="MEU33" s="44"/>
      <c r="MEV33" s="44"/>
      <c r="MEW33" s="44"/>
      <c r="MEX33" s="44"/>
      <c r="MEY33" s="44"/>
      <c r="MEZ33" s="44"/>
      <c r="MFA33" s="44"/>
      <c r="MFB33" s="44"/>
      <c r="MFC33" s="44"/>
      <c r="MFD33" s="44"/>
      <c r="MFE33" s="44"/>
      <c r="MFF33" s="44"/>
      <c r="MFG33" s="44"/>
      <c r="MFH33" s="44"/>
      <c r="MFI33" s="44"/>
      <c r="MFJ33" s="44"/>
      <c r="MFK33" s="44"/>
      <c r="MFL33" s="44"/>
      <c r="MFM33" s="44"/>
      <c r="MFN33" s="44"/>
      <c r="MFO33" s="44"/>
      <c r="MFP33" s="44"/>
      <c r="MFQ33" s="44"/>
      <c r="MFR33" s="44"/>
      <c r="MFS33" s="44"/>
      <c r="MFT33" s="44"/>
      <c r="MFU33" s="44"/>
      <c r="MFV33" s="44"/>
      <c r="MFW33" s="44"/>
      <c r="MFX33" s="44"/>
      <c r="MFY33" s="44"/>
      <c r="MFZ33" s="44"/>
      <c r="MGA33" s="44"/>
      <c r="MGB33" s="44"/>
      <c r="MGC33" s="44"/>
      <c r="MGD33" s="44"/>
      <c r="MGE33" s="44"/>
      <c r="MGF33" s="44"/>
      <c r="MGG33" s="44"/>
      <c r="MGH33" s="44"/>
      <c r="MGI33" s="44"/>
      <c r="MGJ33" s="44"/>
      <c r="MGK33" s="44"/>
      <c r="MGL33" s="44"/>
      <c r="MGM33" s="44"/>
      <c r="MGN33" s="44"/>
      <c r="MGO33" s="44"/>
      <c r="MGP33" s="44"/>
      <c r="MGQ33" s="44"/>
      <c r="MGR33" s="44"/>
      <c r="MGS33" s="44"/>
      <c r="MGT33" s="44"/>
      <c r="MGU33" s="44"/>
      <c r="MGV33" s="44"/>
      <c r="MGW33" s="44"/>
      <c r="MGX33" s="44"/>
      <c r="MGY33" s="44"/>
      <c r="MGZ33" s="44"/>
      <c r="MHA33" s="44"/>
      <c r="MHB33" s="44"/>
      <c r="MHC33" s="44"/>
      <c r="MHD33" s="44"/>
      <c r="MHE33" s="44"/>
      <c r="MHF33" s="44"/>
      <c r="MHG33" s="44"/>
      <c r="MHH33" s="44"/>
      <c r="MHI33" s="44"/>
      <c r="MHJ33" s="44"/>
      <c r="MHK33" s="44"/>
      <c r="MHL33" s="44"/>
      <c r="MHM33" s="44"/>
      <c r="MHN33" s="44"/>
      <c r="MHO33" s="44"/>
      <c r="MHP33" s="44"/>
      <c r="MHQ33" s="44"/>
      <c r="MHR33" s="44"/>
      <c r="MHS33" s="44"/>
      <c r="MHT33" s="44"/>
      <c r="MHU33" s="44"/>
      <c r="MHV33" s="44"/>
      <c r="MHW33" s="44"/>
      <c r="MHX33" s="44"/>
      <c r="MHY33" s="44"/>
      <c r="MHZ33" s="44"/>
      <c r="MIA33" s="44"/>
      <c r="MIB33" s="44"/>
      <c r="MIC33" s="44"/>
      <c r="MID33" s="44"/>
      <c r="MIE33" s="44"/>
      <c r="MIF33" s="44"/>
      <c r="MIG33" s="44"/>
      <c r="MIH33" s="44"/>
      <c r="MII33" s="44"/>
      <c r="MIJ33" s="44"/>
      <c r="MIK33" s="44"/>
      <c r="MIL33" s="44"/>
      <c r="MIM33" s="44"/>
      <c r="MIN33" s="44"/>
      <c r="MIO33" s="44"/>
      <c r="MIP33" s="44"/>
      <c r="MIQ33" s="44"/>
      <c r="MIR33" s="44"/>
      <c r="MIS33" s="44"/>
      <c r="MIT33" s="44"/>
      <c r="MIU33" s="44"/>
      <c r="MIV33" s="44"/>
      <c r="MIW33" s="44"/>
      <c r="MIX33" s="44"/>
      <c r="MIY33" s="44"/>
      <c r="MIZ33" s="44"/>
      <c r="MJA33" s="44"/>
      <c r="MJB33" s="44"/>
      <c r="MJC33" s="44"/>
      <c r="MJD33" s="44"/>
      <c r="MJE33" s="44"/>
      <c r="MJF33" s="44"/>
      <c r="MJG33" s="44"/>
      <c r="MJH33" s="44"/>
      <c r="MJI33" s="44"/>
      <c r="MJJ33" s="44"/>
      <c r="MJK33" s="44"/>
      <c r="MJL33" s="44"/>
      <c r="MJM33" s="44"/>
      <c r="MJN33" s="44"/>
      <c r="MJO33" s="44"/>
      <c r="MJP33" s="44"/>
      <c r="MJQ33" s="44"/>
      <c r="MJR33" s="44"/>
      <c r="MJS33" s="44"/>
      <c r="MJT33" s="44"/>
      <c r="MJU33" s="44"/>
      <c r="MJV33" s="44"/>
      <c r="MJW33" s="44"/>
      <c r="MJX33" s="44"/>
      <c r="MJY33" s="44"/>
      <c r="MJZ33" s="44"/>
      <c r="MKA33" s="44"/>
      <c r="MKB33" s="44"/>
      <c r="MKC33" s="44"/>
      <c r="MKD33" s="44"/>
      <c r="MKE33" s="44"/>
      <c r="MKF33" s="44"/>
      <c r="MKG33" s="44"/>
      <c r="MKH33" s="44"/>
      <c r="MKI33" s="44"/>
      <c r="MKJ33" s="44"/>
      <c r="MKK33" s="44"/>
      <c r="MKL33" s="44"/>
      <c r="MKM33" s="44"/>
      <c r="MKN33" s="44"/>
      <c r="MKO33" s="44"/>
      <c r="MKP33" s="44"/>
      <c r="MKQ33" s="44"/>
      <c r="MKR33" s="44"/>
      <c r="MKS33" s="44"/>
      <c r="MKT33" s="44"/>
      <c r="MKU33" s="44"/>
      <c r="MKV33" s="44"/>
      <c r="MKW33" s="44"/>
      <c r="MKX33" s="44"/>
      <c r="MKY33" s="44"/>
      <c r="MKZ33" s="44"/>
      <c r="MLA33" s="44"/>
      <c r="MLB33" s="44"/>
      <c r="MLC33" s="44"/>
      <c r="MLD33" s="44"/>
      <c r="MLE33" s="44"/>
      <c r="MLF33" s="44"/>
      <c r="MLG33" s="44"/>
      <c r="MLH33" s="44"/>
      <c r="MLI33" s="44"/>
      <c r="MLJ33" s="44"/>
      <c r="MLK33" s="44"/>
      <c r="MLL33" s="44"/>
      <c r="MLM33" s="44"/>
      <c r="MLN33" s="44"/>
      <c r="MLO33" s="44"/>
      <c r="MLP33" s="44"/>
      <c r="MLQ33" s="44"/>
      <c r="MLR33" s="44"/>
      <c r="MLS33" s="44"/>
      <c r="MLT33" s="44"/>
      <c r="MLU33" s="44"/>
      <c r="MLV33" s="44"/>
      <c r="MLW33" s="44"/>
      <c r="MLX33" s="44"/>
      <c r="MLY33" s="44"/>
      <c r="MLZ33" s="44"/>
      <c r="MMA33" s="44"/>
      <c r="MMB33" s="44"/>
      <c r="MMC33" s="44"/>
      <c r="MMD33" s="44"/>
      <c r="MME33" s="44"/>
      <c r="MMF33" s="44"/>
      <c r="MMG33" s="44"/>
      <c r="MMH33" s="44"/>
      <c r="MMI33" s="44"/>
      <c r="MMJ33" s="44"/>
      <c r="MMK33" s="44"/>
      <c r="MML33" s="44"/>
      <c r="MMM33" s="44"/>
      <c r="MMN33" s="44"/>
      <c r="MMO33" s="44"/>
      <c r="MMP33" s="44"/>
      <c r="MMQ33" s="44"/>
      <c r="MMR33" s="44"/>
      <c r="MMS33" s="44"/>
      <c r="MMT33" s="44"/>
      <c r="MMU33" s="44"/>
      <c r="MMV33" s="44"/>
      <c r="MMW33" s="44"/>
      <c r="MMX33" s="44"/>
      <c r="MMY33" s="44"/>
      <c r="MMZ33" s="44"/>
      <c r="MNA33" s="44"/>
      <c r="MNB33" s="44"/>
      <c r="MNC33" s="44"/>
      <c r="MND33" s="44"/>
      <c r="MNE33" s="44"/>
      <c r="MNF33" s="44"/>
      <c r="MNG33" s="44"/>
      <c r="MNH33" s="44"/>
      <c r="MNI33" s="44"/>
      <c r="MNJ33" s="44"/>
      <c r="MNK33" s="44"/>
      <c r="MNL33" s="44"/>
      <c r="MNM33" s="44"/>
      <c r="MNN33" s="44"/>
      <c r="MNO33" s="44"/>
      <c r="MNP33" s="44"/>
      <c r="MNQ33" s="44"/>
      <c r="MNR33" s="44"/>
      <c r="MNS33" s="44"/>
      <c r="MNT33" s="44"/>
      <c r="MNU33" s="44"/>
      <c r="MNV33" s="44"/>
      <c r="MNW33" s="44"/>
      <c r="MNX33" s="44"/>
      <c r="MNY33" s="44"/>
      <c r="MNZ33" s="44"/>
      <c r="MOA33" s="44"/>
      <c r="MOB33" s="44"/>
      <c r="MOC33" s="44"/>
      <c r="MOD33" s="44"/>
      <c r="MOE33" s="44"/>
      <c r="MOF33" s="44"/>
      <c r="MOG33" s="44"/>
      <c r="MOH33" s="44"/>
      <c r="MOI33" s="44"/>
      <c r="MOJ33" s="44"/>
      <c r="MOK33" s="44"/>
      <c r="MOL33" s="44"/>
      <c r="MOM33" s="44"/>
      <c r="MON33" s="44"/>
      <c r="MOO33" s="44"/>
      <c r="MOP33" s="44"/>
      <c r="MOQ33" s="44"/>
      <c r="MOR33" s="44"/>
      <c r="MOS33" s="44"/>
      <c r="MOT33" s="44"/>
      <c r="MOU33" s="44"/>
      <c r="MOV33" s="44"/>
      <c r="MOW33" s="44"/>
      <c r="MOX33" s="44"/>
      <c r="MOY33" s="44"/>
      <c r="MOZ33" s="44"/>
      <c r="MPA33" s="44"/>
      <c r="MPB33" s="44"/>
      <c r="MPC33" s="44"/>
      <c r="MPD33" s="44"/>
      <c r="MPE33" s="44"/>
      <c r="MPF33" s="44"/>
      <c r="MPG33" s="44"/>
      <c r="MPH33" s="44"/>
      <c r="MPI33" s="44"/>
      <c r="MPJ33" s="44"/>
      <c r="MPK33" s="44"/>
      <c r="MPL33" s="44"/>
      <c r="MPM33" s="44"/>
      <c r="MPN33" s="44"/>
      <c r="MPO33" s="44"/>
      <c r="MPP33" s="44"/>
      <c r="MPQ33" s="44"/>
      <c r="MPR33" s="44"/>
      <c r="MPS33" s="44"/>
      <c r="MPT33" s="44"/>
      <c r="MPU33" s="44"/>
      <c r="MPV33" s="44"/>
      <c r="MPW33" s="44"/>
      <c r="MPX33" s="44"/>
      <c r="MPY33" s="44"/>
      <c r="MPZ33" s="44"/>
      <c r="MQA33" s="44"/>
      <c r="MQB33" s="44"/>
      <c r="MQC33" s="44"/>
      <c r="MQD33" s="44"/>
      <c r="MQE33" s="44"/>
      <c r="MQF33" s="44"/>
      <c r="MQG33" s="44"/>
      <c r="MQH33" s="44"/>
      <c r="MQI33" s="44"/>
      <c r="MQJ33" s="44"/>
      <c r="MQK33" s="44"/>
      <c r="MQL33" s="44"/>
      <c r="MQM33" s="44"/>
      <c r="MQN33" s="44"/>
      <c r="MQO33" s="44"/>
      <c r="MQP33" s="44"/>
      <c r="MQQ33" s="44"/>
      <c r="MQR33" s="44"/>
      <c r="MQS33" s="44"/>
      <c r="MQT33" s="44"/>
      <c r="MQU33" s="44"/>
      <c r="MQV33" s="44"/>
      <c r="MQW33" s="44"/>
      <c r="MQX33" s="44"/>
      <c r="MQY33" s="44"/>
      <c r="MQZ33" s="44"/>
      <c r="MRA33" s="44"/>
      <c r="MRB33" s="44"/>
      <c r="MRC33" s="44"/>
      <c r="MRD33" s="44"/>
      <c r="MRE33" s="44"/>
      <c r="MRF33" s="44"/>
      <c r="MRG33" s="44"/>
      <c r="MRH33" s="44"/>
      <c r="MRI33" s="44"/>
      <c r="MRJ33" s="44"/>
      <c r="MRK33" s="44"/>
      <c r="MRL33" s="44"/>
      <c r="MRM33" s="44"/>
      <c r="MRN33" s="44"/>
      <c r="MRO33" s="44"/>
      <c r="MRP33" s="44"/>
      <c r="MRQ33" s="44"/>
      <c r="MRR33" s="44"/>
      <c r="MRS33" s="44"/>
      <c r="MRT33" s="44"/>
      <c r="MRU33" s="44"/>
      <c r="MRV33" s="44"/>
      <c r="MRW33" s="44"/>
      <c r="MRX33" s="44"/>
      <c r="MRY33" s="44"/>
      <c r="MRZ33" s="44"/>
      <c r="MSA33" s="44"/>
      <c r="MSB33" s="44"/>
      <c r="MSC33" s="44"/>
      <c r="MSD33" s="44"/>
      <c r="MSE33" s="44"/>
      <c r="MSF33" s="44"/>
      <c r="MSG33" s="44"/>
      <c r="MSH33" s="44"/>
      <c r="MSI33" s="44"/>
      <c r="MSJ33" s="44"/>
      <c r="MSK33" s="44"/>
      <c r="MSL33" s="44"/>
      <c r="MSM33" s="44"/>
      <c r="MSN33" s="44"/>
      <c r="MSO33" s="44"/>
      <c r="MSP33" s="44"/>
      <c r="MSQ33" s="44"/>
      <c r="MSR33" s="44"/>
      <c r="MSS33" s="44"/>
      <c r="MST33" s="44"/>
      <c r="MSU33" s="44"/>
      <c r="MSV33" s="44"/>
      <c r="MSW33" s="44"/>
      <c r="MSX33" s="44"/>
      <c r="MSY33" s="44"/>
      <c r="MSZ33" s="44"/>
      <c r="MTA33" s="44"/>
      <c r="MTB33" s="44"/>
      <c r="MTC33" s="44"/>
      <c r="MTD33" s="44"/>
      <c r="MTE33" s="44"/>
      <c r="MTF33" s="44"/>
      <c r="MTG33" s="44"/>
      <c r="MTH33" s="44"/>
      <c r="MTI33" s="44"/>
      <c r="MTJ33" s="44"/>
      <c r="MTK33" s="44"/>
      <c r="MTL33" s="44"/>
      <c r="MTM33" s="44"/>
      <c r="MTN33" s="44"/>
      <c r="MTO33" s="44"/>
      <c r="MTP33" s="44"/>
      <c r="MTQ33" s="44"/>
      <c r="MTR33" s="44"/>
      <c r="MTS33" s="44"/>
      <c r="MTT33" s="44"/>
      <c r="MTU33" s="44"/>
      <c r="MTV33" s="44"/>
      <c r="MTW33" s="44"/>
      <c r="MTX33" s="44"/>
      <c r="MTY33" s="44"/>
      <c r="MTZ33" s="44"/>
      <c r="MUA33" s="44"/>
      <c r="MUB33" s="44"/>
      <c r="MUC33" s="44"/>
      <c r="MUD33" s="44"/>
      <c r="MUE33" s="44"/>
      <c r="MUF33" s="44"/>
      <c r="MUG33" s="44"/>
      <c r="MUH33" s="44"/>
      <c r="MUI33" s="44"/>
      <c r="MUJ33" s="44"/>
      <c r="MUK33" s="44"/>
      <c r="MUL33" s="44"/>
      <c r="MUM33" s="44"/>
      <c r="MUN33" s="44"/>
      <c r="MUO33" s="44"/>
      <c r="MUP33" s="44"/>
      <c r="MUQ33" s="44"/>
      <c r="MUR33" s="44"/>
      <c r="MUS33" s="44"/>
      <c r="MUT33" s="44"/>
      <c r="MUU33" s="44"/>
      <c r="MUV33" s="44"/>
      <c r="MUW33" s="44"/>
      <c r="MUX33" s="44"/>
      <c r="MUY33" s="44"/>
      <c r="MUZ33" s="44"/>
      <c r="MVA33" s="44"/>
      <c r="MVB33" s="44"/>
      <c r="MVC33" s="44"/>
      <c r="MVD33" s="44"/>
      <c r="MVE33" s="44"/>
      <c r="MVF33" s="44"/>
      <c r="MVG33" s="44"/>
      <c r="MVH33" s="44"/>
      <c r="MVI33" s="44"/>
      <c r="MVJ33" s="44"/>
      <c r="MVK33" s="44"/>
      <c r="MVL33" s="44"/>
      <c r="MVM33" s="44"/>
      <c r="MVN33" s="44"/>
      <c r="MVO33" s="44"/>
      <c r="MVP33" s="44"/>
      <c r="MVQ33" s="44"/>
      <c r="MVR33" s="44"/>
      <c r="MVS33" s="44"/>
      <c r="MVT33" s="44"/>
      <c r="MVU33" s="44"/>
      <c r="MVV33" s="44"/>
      <c r="MVW33" s="44"/>
      <c r="MVX33" s="44"/>
      <c r="MVY33" s="44"/>
      <c r="MVZ33" s="44"/>
      <c r="MWA33" s="44"/>
      <c r="MWB33" s="44"/>
      <c r="MWC33" s="44"/>
      <c r="MWD33" s="44"/>
      <c r="MWE33" s="44"/>
      <c r="MWF33" s="44"/>
      <c r="MWG33" s="44"/>
      <c r="MWH33" s="44"/>
      <c r="MWI33" s="44"/>
      <c r="MWJ33" s="44"/>
      <c r="MWK33" s="44"/>
      <c r="MWL33" s="44"/>
      <c r="MWM33" s="44"/>
      <c r="MWN33" s="44"/>
      <c r="MWO33" s="44"/>
      <c r="MWP33" s="44"/>
      <c r="MWQ33" s="44"/>
      <c r="MWR33" s="44"/>
      <c r="MWS33" s="44"/>
      <c r="MWT33" s="44"/>
      <c r="MWU33" s="44"/>
      <c r="MWV33" s="44"/>
      <c r="MWW33" s="44"/>
      <c r="MWX33" s="44"/>
      <c r="MWY33" s="44"/>
      <c r="MWZ33" s="44"/>
      <c r="MXA33" s="44"/>
      <c r="MXB33" s="44"/>
      <c r="MXC33" s="44"/>
      <c r="MXD33" s="44"/>
      <c r="MXE33" s="44"/>
      <c r="MXF33" s="44"/>
      <c r="MXG33" s="44"/>
      <c r="MXH33" s="44"/>
      <c r="MXI33" s="44"/>
      <c r="MXJ33" s="44"/>
      <c r="MXK33" s="44"/>
      <c r="MXL33" s="44"/>
      <c r="MXM33" s="44"/>
      <c r="MXN33" s="44"/>
      <c r="MXO33" s="44"/>
      <c r="MXP33" s="44"/>
      <c r="MXQ33" s="44"/>
      <c r="MXR33" s="44"/>
      <c r="MXS33" s="44"/>
      <c r="MXT33" s="44"/>
      <c r="MXU33" s="44"/>
      <c r="MXV33" s="44"/>
      <c r="MXW33" s="44"/>
      <c r="MXX33" s="44"/>
      <c r="MXY33" s="44"/>
      <c r="MXZ33" s="44"/>
      <c r="MYA33" s="44"/>
      <c r="MYB33" s="44"/>
      <c r="MYC33" s="44"/>
      <c r="MYD33" s="44"/>
      <c r="MYE33" s="44"/>
      <c r="MYF33" s="44"/>
      <c r="MYG33" s="44"/>
      <c r="MYH33" s="44"/>
      <c r="MYI33" s="44"/>
      <c r="MYJ33" s="44"/>
      <c r="MYK33" s="44"/>
      <c r="MYL33" s="44"/>
      <c r="MYM33" s="44"/>
      <c r="MYN33" s="44"/>
      <c r="MYO33" s="44"/>
      <c r="MYP33" s="44"/>
      <c r="MYQ33" s="44"/>
      <c r="MYR33" s="44"/>
      <c r="MYS33" s="44"/>
      <c r="MYT33" s="44"/>
      <c r="MYU33" s="44"/>
      <c r="MYV33" s="44"/>
      <c r="MYW33" s="44"/>
      <c r="MYX33" s="44"/>
      <c r="MYY33" s="44"/>
      <c r="MYZ33" s="44"/>
      <c r="MZA33" s="44"/>
      <c r="MZB33" s="44"/>
      <c r="MZC33" s="44"/>
      <c r="MZD33" s="44"/>
      <c r="MZE33" s="44"/>
      <c r="MZF33" s="44"/>
      <c r="MZG33" s="44"/>
      <c r="MZH33" s="44"/>
      <c r="MZI33" s="44"/>
      <c r="MZJ33" s="44"/>
      <c r="MZK33" s="44"/>
      <c r="MZL33" s="44"/>
      <c r="MZM33" s="44"/>
      <c r="MZN33" s="44"/>
      <c r="MZO33" s="44"/>
      <c r="MZP33" s="44"/>
      <c r="MZQ33" s="44"/>
      <c r="MZR33" s="44"/>
      <c r="MZS33" s="44"/>
      <c r="MZT33" s="44"/>
      <c r="MZU33" s="44"/>
      <c r="MZV33" s="44"/>
      <c r="MZW33" s="44"/>
      <c r="MZX33" s="44"/>
      <c r="MZY33" s="44"/>
      <c r="MZZ33" s="44"/>
      <c r="NAA33" s="44"/>
      <c r="NAB33" s="44"/>
      <c r="NAC33" s="44"/>
      <c r="NAD33" s="44"/>
      <c r="NAE33" s="44"/>
      <c r="NAF33" s="44"/>
      <c r="NAG33" s="44"/>
      <c r="NAH33" s="44"/>
      <c r="NAI33" s="44"/>
      <c r="NAJ33" s="44"/>
      <c r="NAK33" s="44"/>
      <c r="NAL33" s="44"/>
      <c r="NAM33" s="44"/>
      <c r="NAN33" s="44"/>
      <c r="NAO33" s="44"/>
      <c r="NAP33" s="44"/>
      <c r="NAQ33" s="44"/>
      <c r="NAR33" s="44"/>
      <c r="NAS33" s="44"/>
      <c r="NAT33" s="44"/>
      <c r="NAU33" s="44"/>
      <c r="NAV33" s="44"/>
      <c r="NAW33" s="44"/>
      <c r="NAX33" s="44"/>
      <c r="NAY33" s="44"/>
      <c r="NAZ33" s="44"/>
      <c r="NBA33" s="44"/>
      <c r="NBB33" s="44"/>
      <c r="NBC33" s="44"/>
      <c r="NBD33" s="44"/>
      <c r="NBE33" s="44"/>
      <c r="NBF33" s="44"/>
      <c r="NBG33" s="44"/>
      <c r="NBH33" s="44"/>
      <c r="NBI33" s="44"/>
      <c r="NBJ33" s="44"/>
      <c r="NBK33" s="44"/>
      <c r="NBL33" s="44"/>
      <c r="NBM33" s="44"/>
      <c r="NBN33" s="44"/>
      <c r="NBO33" s="44"/>
      <c r="NBP33" s="44"/>
      <c r="NBQ33" s="44"/>
      <c r="NBR33" s="44"/>
      <c r="NBS33" s="44"/>
      <c r="NBT33" s="44"/>
      <c r="NBU33" s="44"/>
      <c r="NBV33" s="44"/>
      <c r="NBW33" s="44"/>
      <c r="NBX33" s="44"/>
      <c r="NBY33" s="44"/>
      <c r="NBZ33" s="44"/>
      <c r="NCA33" s="44"/>
      <c r="NCB33" s="44"/>
      <c r="NCC33" s="44"/>
      <c r="NCD33" s="44"/>
      <c r="NCE33" s="44"/>
      <c r="NCF33" s="44"/>
      <c r="NCG33" s="44"/>
      <c r="NCH33" s="44"/>
      <c r="NCI33" s="44"/>
      <c r="NCJ33" s="44"/>
      <c r="NCK33" s="44"/>
      <c r="NCL33" s="44"/>
      <c r="NCM33" s="44"/>
      <c r="NCN33" s="44"/>
      <c r="NCO33" s="44"/>
      <c r="NCP33" s="44"/>
      <c r="NCQ33" s="44"/>
      <c r="NCR33" s="44"/>
      <c r="NCS33" s="44"/>
      <c r="NCT33" s="44"/>
      <c r="NCU33" s="44"/>
      <c r="NCV33" s="44"/>
      <c r="NCW33" s="44"/>
      <c r="NCX33" s="44"/>
      <c r="NCY33" s="44"/>
      <c r="NCZ33" s="44"/>
      <c r="NDA33" s="44"/>
      <c r="NDB33" s="44"/>
      <c r="NDC33" s="44"/>
      <c r="NDD33" s="44"/>
      <c r="NDE33" s="44"/>
      <c r="NDF33" s="44"/>
      <c r="NDG33" s="44"/>
      <c r="NDH33" s="44"/>
      <c r="NDI33" s="44"/>
      <c r="NDJ33" s="44"/>
      <c r="NDK33" s="44"/>
      <c r="NDL33" s="44"/>
      <c r="NDM33" s="44"/>
      <c r="NDN33" s="44"/>
      <c r="NDO33" s="44"/>
      <c r="NDP33" s="44"/>
      <c r="NDQ33" s="44"/>
      <c r="NDR33" s="44"/>
      <c r="NDS33" s="44"/>
      <c r="NDT33" s="44"/>
      <c r="NDU33" s="44"/>
      <c r="NDV33" s="44"/>
      <c r="NDW33" s="44"/>
      <c r="NDX33" s="44"/>
      <c r="NDY33" s="44"/>
      <c r="NDZ33" s="44"/>
      <c r="NEA33" s="44"/>
      <c r="NEB33" s="44"/>
      <c r="NEC33" s="44"/>
      <c r="NED33" s="44"/>
      <c r="NEE33" s="44"/>
      <c r="NEF33" s="44"/>
      <c r="NEG33" s="44"/>
      <c r="NEH33" s="44"/>
      <c r="NEI33" s="44"/>
      <c r="NEJ33" s="44"/>
      <c r="NEK33" s="44"/>
      <c r="NEL33" s="44"/>
      <c r="NEM33" s="44"/>
      <c r="NEN33" s="44"/>
      <c r="NEO33" s="44"/>
      <c r="NEP33" s="44"/>
      <c r="NEQ33" s="44"/>
      <c r="NER33" s="44"/>
      <c r="NES33" s="44"/>
      <c r="NET33" s="44"/>
      <c r="NEU33" s="44"/>
      <c r="NEV33" s="44"/>
      <c r="NEW33" s="44"/>
      <c r="NEX33" s="44"/>
      <c r="NEY33" s="44"/>
      <c r="NEZ33" s="44"/>
      <c r="NFA33" s="44"/>
      <c r="NFB33" s="44"/>
      <c r="NFC33" s="44"/>
      <c r="NFD33" s="44"/>
      <c r="NFE33" s="44"/>
      <c r="NFF33" s="44"/>
      <c r="NFG33" s="44"/>
      <c r="NFH33" s="44"/>
      <c r="NFI33" s="44"/>
      <c r="NFJ33" s="44"/>
      <c r="NFK33" s="44"/>
      <c r="NFL33" s="44"/>
      <c r="NFM33" s="44"/>
      <c r="NFN33" s="44"/>
      <c r="NFO33" s="44"/>
      <c r="NFP33" s="44"/>
      <c r="NFQ33" s="44"/>
      <c r="NFR33" s="44"/>
      <c r="NFS33" s="44"/>
      <c r="NFT33" s="44"/>
      <c r="NFU33" s="44"/>
      <c r="NFV33" s="44"/>
      <c r="NFW33" s="44"/>
      <c r="NFX33" s="44"/>
      <c r="NFY33" s="44"/>
      <c r="NFZ33" s="44"/>
      <c r="NGA33" s="44"/>
      <c r="NGB33" s="44"/>
      <c r="NGC33" s="44"/>
      <c r="NGD33" s="44"/>
      <c r="NGE33" s="44"/>
      <c r="NGF33" s="44"/>
      <c r="NGG33" s="44"/>
      <c r="NGH33" s="44"/>
      <c r="NGI33" s="44"/>
      <c r="NGJ33" s="44"/>
      <c r="NGK33" s="44"/>
      <c r="NGL33" s="44"/>
      <c r="NGM33" s="44"/>
      <c r="NGN33" s="44"/>
      <c r="NGO33" s="44"/>
      <c r="NGP33" s="44"/>
      <c r="NGQ33" s="44"/>
      <c r="NGR33" s="44"/>
      <c r="NGS33" s="44"/>
      <c r="NGT33" s="44"/>
      <c r="NGU33" s="44"/>
      <c r="NGV33" s="44"/>
      <c r="NGW33" s="44"/>
      <c r="NGX33" s="44"/>
      <c r="NGY33" s="44"/>
      <c r="NGZ33" s="44"/>
      <c r="NHA33" s="44"/>
      <c r="NHB33" s="44"/>
      <c r="NHC33" s="44"/>
      <c r="NHD33" s="44"/>
      <c r="NHE33" s="44"/>
      <c r="NHF33" s="44"/>
      <c r="NHG33" s="44"/>
      <c r="NHH33" s="44"/>
      <c r="NHI33" s="44"/>
      <c r="NHJ33" s="44"/>
      <c r="NHK33" s="44"/>
      <c r="NHL33" s="44"/>
      <c r="NHM33" s="44"/>
      <c r="NHN33" s="44"/>
      <c r="NHO33" s="44"/>
      <c r="NHP33" s="44"/>
      <c r="NHQ33" s="44"/>
      <c r="NHR33" s="44"/>
      <c r="NHS33" s="44"/>
      <c r="NHT33" s="44"/>
      <c r="NHU33" s="44"/>
      <c r="NHV33" s="44"/>
      <c r="NHW33" s="44"/>
      <c r="NHX33" s="44"/>
      <c r="NHY33" s="44"/>
      <c r="NHZ33" s="44"/>
      <c r="NIA33" s="44"/>
      <c r="NIB33" s="44"/>
      <c r="NIC33" s="44"/>
      <c r="NID33" s="44"/>
      <c r="NIE33" s="44"/>
      <c r="NIF33" s="44"/>
      <c r="NIG33" s="44"/>
      <c r="NIH33" s="44"/>
      <c r="NII33" s="44"/>
      <c r="NIJ33" s="44"/>
      <c r="NIK33" s="44"/>
      <c r="NIL33" s="44"/>
      <c r="NIM33" s="44"/>
      <c r="NIN33" s="44"/>
      <c r="NIO33" s="44"/>
      <c r="NIP33" s="44"/>
      <c r="NIQ33" s="44"/>
      <c r="NIR33" s="44"/>
      <c r="NIS33" s="44"/>
      <c r="NIT33" s="44"/>
      <c r="NIU33" s="44"/>
      <c r="NIV33" s="44"/>
      <c r="NIW33" s="44"/>
      <c r="NIX33" s="44"/>
      <c r="NIY33" s="44"/>
      <c r="NIZ33" s="44"/>
      <c r="NJA33" s="44"/>
      <c r="NJB33" s="44"/>
      <c r="NJC33" s="44"/>
      <c r="NJD33" s="44"/>
      <c r="NJE33" s="44"/>
      <c r="NJF33" s="44"/>
      <c r="NJG33" s="44"/>
      <c r="NJH33" s="44"/>
      <c r="NJI33" s="44"/>
      <c r="NJJ33" s="44"/>
      <c r="NJK33" s="44"/>
      <c r="NJL33" s="44"/>
      <c r="NJM33" s="44"/>
      <c r="NJN33" s="44"/>
      <c r="NJO33" s="44"/>
      <c r="NJP33" s="44"/>
      <c r="NJQ33" s="44"/>
      <c r="NJR33" s="44"/>
      <c r="NJS33" s="44"/>
      <c r="NJT33" s="44"/>
      <c r="NJU33" s="44"/>
      <c r="NJV33" s="44"/>
      <c r="NJW33" s="44"/>
      <c r="NJX33" s="44"/>
      <c r="NJY33" s="44"/>
      <c r="NJZ33" s="44"/>
      <c r="NKA33" s="44"/>
      <c r="NKB33" s="44"/>
      <c r="NKC33" s="44"/>
      <c r="NKD33" s="44"/>
      <c r="NKE33" s="44"/>
      <c r="NKF33" s="44"/>
      <c r="NKG33" s="44"/>
      <c r="NKH33" s="44"/>
      <c r="NKI33" s="44"/>
      <c r="NKJ33" s="44"/>
      <c r="NKK33" s="44"/>
      <c r="NKL33" s="44"/>
      <c r="NKM33" s="44"/>
      <c r="NKN33" s="44"/>
      <c r="NKO33" s="44"/>
      <c r="NKP33" s="44"/>
      <c r="NKQ33" s="44"/>
      <c r="NKR33" s="44"/>
      <c r="NKS33" s="44"/>
      <c r="NKT33" s="44"/>
      <c r="NKU33" s="44"/>
      <c r="NKV33" s="44"/>
      <c r="NKW33" s="44"/>
      <c r="NKX33" s="44"/>
      <c r="NKY33" s="44"/>
      <c r="NKZ33" s="44"/>
      <c r="NLA33" s="44"/>
      <c r="NLB33" s="44"/>
      <c r="NLC33" s="44"/>
      <c r="NLD33" s="44"/>
      <c r="NLE33" s="44"/>
      <c r="NLF33" s="44"/>
      <c r="NLG33" s="44"/>
      <c r="NLH33" s="44"/>
      <c r="NLI33" s="44"/>
      <c r="NLJ33" s="44"/>
      <c r="NLK33" s="44"/>
      <c r="NLL33" s="44"/>
      <c r="NLM33" s="44"/>
      <c r="NLN33" s="44"/>
      <c r="NLO33" s="44"/>
      <c r="NLP33" s="44"/>
      <c r="NLQ33" s="44"/>
      <c r="NLR33" s="44"/>
      <c r="NLS33" s="44"/>
      <c r="NLT33" s="44"/>
      <c r="NLU33" s="44"/>
      <c r="NLV33" s="44"/>
      <c r="NLW33" s="44"/>
      <c r="NLX33" s="44"/>
      <c r="NLY33" s="44"/>
      <c r="NLZ33" s="44"/>
      <c r="NMA33" s="44"/>
      <c r="NMB33" s="44"/>
      <c r="NMC33" s="44"/>
      <c r="NMD33" s="44"/>
      <c r="NME33" s="44"/>
      <c r="NMF33" s="44"/>
      <c r="NMG33" s="44"/>
      <c r="NMH33" s="44"/>
      <c r="NMI33" s="44"/>
      <c r="NMJ33" s="44"/>
      <c r="NMK33" s="44"/>
      <c r="NML33" s="44"/>
      <c r="NMM33" s="44"/>
      <c r="NMN33" s="44"/>
      <c r="NMO33" s="44"/>
      <c r="NMP33" s="44"/>
      <c r="NMQ33" s="44"/>
      <c r="NMR33" s="44"/>
      <c r="NMS33" s="44"/>
      <c r="NMT33" s="44"/>
      <c r="NMU33" s="44"/>
      <c r="NMV33" s="44"/>
      <c r="NMW33" s="44"/>
      <c r="NMX33" s="44"/>
      <c r="NMY33" s="44"/>
      <c r="NMZ33" s="44"/>
      <c r="NNA33" s="44"/>
      <c r="NNB33" s="44"/>
      <c r="NNC33" s="44"/>
      <c r="NND33" s="44"/>
      <c r="NNE33" s="44"/>
      <c r="NNF33" s="44"/>
      <c r="NNG33" s="44"/>
      <c r="NNH33" s="44"/>
      <c r="NNI33" s="44"/>
      <c r="NNJ33" s="44"/>
      <c r="NNK33" s="44"/>
      <c r="NNL33" s="44"/>
      <c r="NNM33" s="44"/>
      <c r="NNN33" s="44"/>
      <c r="NNO33" s="44"/>
      <c r="NNP33" s="44"/>
      <c r="NNQ33" s="44"/>
      <c r="NNR33" s="44"/>
      <c r="NNS33" s="44"/>
      <c r="NNT33" s="44"/>
      <c r="NNU33" s="44"/>
      <c r="NNV33" s="44"/>
      <c r="NNW33" s="44"/>
      <c r="NNX33" s="44"/>
      <c r="NNY33" s="44"/>
      <c r="NNZ33" s="44"/>
      <c r="NOA33" s="44"/>
      <c r="NOB33" s="44"/>
      <c r="NOC33" s="44"/>
      <c r="NOD33" s="44"/>
      <c r="NOE33" s="44"/>
      <c r="NOF33" s="44"/>
      <c r="NOG33" s="44"/>
      <c r="NOH33" s="44"/>
      <c r="NOI33" s="44"/>
      <c r="NOJ33" s="44"/>
      <c r="NOK33" s="44"/>
      <c r="NOL33" s="44"/>
      <c r="NOM33" s="44"/>
      <c r="NON33" s="44"/>
      <c r="NOO33" s="44"/>
      <c r="NOP33" s="44"/>
      <c r="NOQ33" s="44"/>
      <c r="NOR33" s="44"/>
      <c r="NOS33" s="44"/>
      <c r="NOT33" s="44"/>
      <c r="NOU33" s="44"/>
      <c r="NOV33" s="44"/>
      <c r="NOW33" s="44"/>
      <c r="NOX33" s="44"/>
      <c r="NOY33" s="44"/>
      <c r="NOZ33" s="44"/>
      <c r="NPA33" s="44"/>
      <c r="NPB33" s="44"/>
      <c r="NPC33" s="44"/>
      <c r="NPD33" s="44"/>
      <c r="NPE33" s="44"/>
      <c r="NPF33" s="44"/>
      <c r="NPG33" s="44"/>
      <c r="NPH33" s="44"/>
      <c r="NPI33" s="44"/>
      <c r="NPJ33" s="44"/>
      <c r="NPK33" s="44"/>
      <c r="NPL33" s="44"/>
      <c r="NPM33" s="44"/>
      <c r="NPN33" s="44"/>
      <c r="NPO33" s="44"/>
      <c r="NPP33" s="44"/>
      <c r="NPQ33" s="44"/>
      <c r="NPR33" s="44"/>
      <c r="NPS33" s="44"/>
      <c r="NPT33" s="44"/>
      <c r="NPU33" s="44"/>
      <c r="NPV33" s="44"/>
      <c r="NPW33" s="44"/>
      <c r="NPX33" s="44"/>
      <c r="NPY33" s="44"/>
      <c r="NPZ33" s="44"/>
      <c r="NQA33" s="44"/>
      <c r="NQB33" s="44"/>
      <c r="NQC33" s="44"/>
      <c r="NQD33" s="44"/>
      <c r="NQE33" s="44"/>
      <c r="NQF33" s="44"/>
      <c r="NQG33" s="44"/>
      <c r="NQH33" s="44"/>
      <c r="NQI33" s="44"/>
      <c r="NQJ33" s="44"/>
      <c r="NQK33" s="44"/>
      <c r="NQL33" s="44"/>
      <c r="NQM33" s="44"/>
      <c r="NQN33" s="44"/>
      <c r="NQO33" s="44"/>
      <c r="NQP33" s="44"/>
      <c r="NQQ33" s="44"/>
      <c r="NQR33" s="44"/>
      <c r="NQS33" s="44"/>
      <c r="NQT33" s="44"/>
      <c r="NQU33" s="44"/>
      <c r="NQV33" s="44"/>
      <c r="NQW33" s="44"/>
      <c r="NQX33" s="44"/>
      <c r="NQY33" s="44"/>
      <c r="NQZ33" s="44"/>
      <c r="NRA33" s="44"/>
      <c r="NRB33" s="44"/>
      <c r="NRC33" s="44"/>
      <c r="NRD33" s="44"/>
      <c r="NRE33" s="44"/>
      <c r="NRF33" s="44"/>
      <c r="NRG33" s="44"/>
      <c r="NRH33" s="44"/>
      <c r="NRI33" s="44"/>
      <c r="NRJ33" s="44"/>
      <c r="NRK33" s="44"/>
      <c r="NRL33" s="44"/>
      <c r="NRM33" s="44"/>
      <c r="NRN33" s="44"/>
      <c r="NRO33" s="44"/>
      <c r="NRP33" s="44"/>
      <c r="NRQ33" s="44"/>
      <c r="NRR33" s="44"/>
      <c r="NRS33" s="44"/>
      <c r="NRT33" s="44"/>
      <c r="NRU33" s="44"/>
      <c r="NRV33" s="44"/>
      <c r="NRW33" s="44"/>
      <c r="NRX33" s="44"/>
      <c r="NRY33" s="44"/>
      <c r="NRZ33" s="44"/>
      <c r="NSA33" s="44"/>
      <c r="NSB33" s="44"/>
      <c r="NSC33" s="44"/>
      <c r="NSD33" s="44"/>
      <c r="NSE33" s="44"/>
      <c r="NSF33" s="44"/>
      <c r="NSG33" s="44"/>
      <c r="NSH33" s="44"/>
      <c r="NSI33" s="44"/>
      <c r="NSJ33" s="44"/>
      <c r="NSK33" s="44"/>
      <c r="NSL33" s="44"/>
      <c r="NSM33" s="44"/>
      <c r="NSN33" s="44"/>
      <c r="NSO33" s="44"/>
      <c r="NSP33" s="44"/>
      <c r="NSQ33" s="44"/>
      <c r="NSR33" s="44"/>
      <c r="NSS33" s="44"/>
      <c r="NST33" s="44"/>
      <c r="NSU33" s="44"/>
      <c r="NSV33" s="44"/>
      <c r="NSW33" s="44"/>
      <c r="NSX33" s="44"/>
      <c r="NSY33" s="44"/>
      <c r="NSZ33" s="44"/>
      <c r="NTA33" s="44"/>
      <c r="NTB33" s="44"/>
      <c r="NTC33" s="44"/>
      <c r="NTD33" s="44"/>
      <c r="NTE33" s="44"/>
      <c r="NTF33" s="44"/>
      <c r="NTG33" s="44"/>
      <c r="NTH33" s="44"/>
      <c r="NTI33" s="44"/>
      <c r="NTJ33" s="44"/>
      <c r="NTK33" s="44"/>
      <c r="NTL33" s="44"/>
      <c r="NTM33" s="44"/>
      <c r="NTN33" s="44"/>
      <c r="NTO33" s="44"/>
      <c r="NTP33" s="44"/>
      <c r="NTQ33" s="44"/>
      <c r="NTR33" s="44"/>
      <c r="NTS33" s="44"/>
      <c r="NTT33" s="44"/>
      <c r="NTU33" s="44"/>
      <c r="NTV33" s="44"/>
      <c r="NTW33" s="44"/>
      <c r="NTX33" s="44"/>
      <c r="NTY33" s="44"/>
      <c r="NTZ33" s="44"/>
      <c r="NUA33" s="44"/>
      <c r="NUB33" s="44"/>
      <c r="NUC33" s="44"/>
      <c r="NUD33" s="44"/>
      <c r="NUE33" s="44"/>
      <c r="NUF33" s="44"/>
      <c r="NUG33" s="44"/>
      <c r="NUH33" s="44"/>
      <c r="NUI33" s="44"/>
      <c r="NUJ33" s="44"/>
      <c r="NUK33" s="44"/>
      <c r="NUL33" s="44"/>
      <c r="NUM33" s="44"/>
      <c r="NUN33" s="44"/>
      <c r="NUO33" s="44"/>
      <c r="NUP33" s="44"/>
      <c r="NUQ33" s="44"/>
      <c r="NUR33" s="44"/>
      <c r="NUS33" s="44"/>
      <c r="NUT33" s="44"/>
      <c r="NUU33" s="44"/>
      <c r="NUV33" s="44"/>
      <c r="NUW33" s="44"/>
      <c r="NUX33" s="44"/>
      <c r="NUY33" s="44"/>
      <c r="NUZ33" s="44"/>
      <c r="NVA33" s="44"/>
      <c r="NVB33" s="44"/>
      <c r="NVC33" s="44"/>
      <c r="NVD33" s="44"/>
      <c r="NVE33" s="44"/>
      <c r="NVF33" s="44"/>
      <c r="NVG33" s="44"/>
      <c r="NVH33" s="44"/>
      <c r="NVI33" s="44"/>
      <c r="NVJ33" s="44"/>
      <c r="NVK33" s="44"/>
      <c r="NVL33" s="44"/>
      <c r="NVM33" s="44"/>
      <c r="NVN33" s="44"/>
      <c r="NVO33" s="44"/>
      <c r="NVP33" s="44"/>
      <c r="NVQ33" s="44"/>
      <c r="NVR33" s="44"/>
      <c r="NVS33" s="44"/>
      <c r="NVT33" s="44"/>
      <c r="NVU33" s="44"/>
      <c r="NVV33" s="44"/>
      <c r="NVW33" s="44"/>
      <c r="NVX33" s="44"/>
      <c r="NVY33" s="44"/>
      <c r="NVZ33" s="44"/>
      <c r="NWA33" s="44"/>
      <c r="NWB33" s="44"/>
      <c r="NWC33" s="44"/>
      <c r="NWD33" s="44"/>
      <c r="NWE33" s="44"/>
      <c r="NWF33" s="44"/>
      <c r="NWG33" s="44"/>
      <c r="NWH33" s="44"/>
      <c r="NWI33" s="44"/>
      <c r="NWJ33" s="44"/>
      <c r="NWK33" s="44"/>
      <c r="NWL33" s="44"/>
      <c r="NWM33" s="44"/>
      <c r="NWN33" s="44"/>
      <c r="NWO33" s="44"/>
      <c r="NWP33" s="44"/>
      <c r="NWQ33" s="44"/>
      <c r="NWR33" s="44"/>
      <c r="NWS33" s="44"/>
      <c r="NWT33" s="44"/>
      <c r="NWU33" s="44"/>
      <c r="NWV33" s="44"/>
      <c r="NWW33" s="44"/>
      <c r="NWX33" s="44"/>
      <c r="NWY33" s="44"/>
      <c r="NWZ33" s="44"/>
      <c r="NXA33" s="44"/>
      <c r="NXB33" s="44"/>
      <c r="NXC33" s="44"/>
      <c r="NXD33" s="44"/>
      <c r="NXE33" s="44"/>
      <c r="NXF33" s="44"/>
      <c r="NXG33" s="44"/>
      <c r="NXH33" s="44"/>
      <c r="NXI33" s="44"/>
      <c r="NXJ33" s="44"/>
      <c r="NXK33" s="44"/>
      <c r="NXL33" s="44"/>
      <c r="NXM33" s="44"/>
      <c r="NXN33" s="44"/>
      <c r="NXO33" s="44"/>
      <c r="NXP33" s="44"/>
      <c r="NXQ33" s="44"/>
      <c r="NXR33" s="44"/>
      <c r="NXS33" s="44"/>
      <c r="NXT33" s="44"/>
      <c r="NXU33" s="44"/>
      <c r="NXV33" s="44"/>
      <c r="NXW33" s="44"/>
      <c r="NXX33" s="44"/>
      <c r="NXY33" s="44"/>
      <c r="NXZ33" s="44"/>
      <c r="NYA33" s="44"/>
      <c r="NYB33" s="44"/>
      <c r="NYC33" s="44"/>
      <c r="NYD33" s="44"/>
      <c r="NYE33" s="44"/>
      <c r="NYF33" s="44"/>
      <c r="NYG33" s="44"/>
      <c r="NYH33" s="44"/>
      <c r="NYI33" s="44"/>
      <c r="NYJ33" s="44"/>
      <c r="NYK33" s="44"/>
      <c r="NYL33" s="44"/>
      <c r="NYM33" s="44"/>
      <c r="NYN33" s="44"/>
      <c r="NYO33" s="44"/>
      <c r="NYP33" s="44"/>
      <c r="NYQ33" s="44"/>
      <c r="NYR33" s="44"/>
      <c r="NYS33" s="44"/>
      <c r="NYT33" s="44"/>
      <c r="NYU33" s="44"/>
      <c r="NYV33" s="44"/>
      <c r="NYW33" s="44"/>
      <c r="NYX33" s="44"/>
      <c r="NYY33" s="44"/>
      <c r="NYZ33" s="44"/>
      <c r="NZA33" s="44"/>
      <c r="NZB33" s="44"/>
      <c r="NZC33" s="44"/>
      <c r="NZD33" s="44"/>
      <c r="NZE33" s="44"/>
      <c r="NZF33" s="44"/>
      <c r="NZG33" s="44"/>
      <c r="NZH33" s="44"/>
      <c r="NZI33" s="44"/>
      <c r="NZJ33" s="44"/>
      <c r="NZK33" s="44"/>
      <c r="NZL33" s="44"/>
      <c r="NZM33" s="44"/>
      <c r="NZN33" s="44"/>
      <c r="NZO33" s="44"/>
      <c r="NZP33" s="44"/>
      <c r="NZQ33" s="44"/>
      <c r="NZR33" s="44"/>
      <c r="NZS33" s="44"/>
      <c r="NZT33" s="44"/>
      <c r="NZU33" s="44"/>
      <c r="NZV33" s="44"/>
      <c r="NZW33" s="44"/>
      <c r="NZX33" s="44"/>
      <c r="NZY33" s="44"/>
      <c r="NZZ33" s="44"/>
      <c r="OAA33" s="44"/>
      <c r="OAB33" s="44"/>
      <c r="OAC33" s="44"/>
      <c r="OAD33" s="44"/>
      <c r="OAE33" s="44"/>
      <c r="OAF33" s="44"/>
      <c r="OAG33" s="44"/>
      <c r="OAH33" s="44"/>
      <c r="OAI33" s="44"/>
      <c r="OAJ33" s="44"/>
      <c r="OAK33" s="44"/>
      <c r="OAL33" s="44"/>
      <c r="OAM33" s="44"/>
      <c r="OAN33" s="44"/>
      <c r="OAO33" s="44"/>
      <c r="OAP33" s="44"/>
      <c r="OAQ33" s="44"/>
      <c r="OAR33" s="44"/>
      <c r="OAS33" s="44"/>
      <c r="OAT33" s="44"/>
      <c r="OAU33" s="44"/>
      <c r="OAV33" s="44"/>
      <c r="OAW33" s="44"/>
      <c r="OAX33" s="44"/>
      <c r="OAY33" s="44"/>
      <c r="OAZ33" s="44"/>
      <c r="OBA33" s="44"/>
      <c r="OBB33" s="44"/>
      <c r="OBC33" s="44"/>
      <c r="OBD33" s="44"/>
      <c r="OBE33" s="44"/>
      <c r="OBF33" s="44"/>
      <c r="OBG33" s="44"/>
      <c r="OBH33" s="44"/>
      <c r="OBI33" s="44"/>
      <c r="OBJ33" s="44"/>
      <c r="OBK33" s="44"/>
      <c r="OBL33" s="44"/>
      <c r="OBM33" s="44"/>
      <c r="OBN33" s="44"/>
      <c r="OBO33" s="44"/>
      <c r="OBP33" s="44"/>
      <c r="OBQ33" s="44"/>
      <c r="OBR33" s="44"/>
      <c r="OBS33" s="44"/>
      <c r="OBT33" s="44"/>
      <c r="OBU33" s="44"/>
      <c r="OBV33" s="44"/>
      <c r="OBW33" s="44"/>
      <c r="OBX33" s="44"/>
      <c r="OBY33" s="44"/>
      <c r="OBZ33" s="44"/>
      <c r="OCA33" s="44"/>
      <c r="OCB33" s="44"/>
      <c r="OCC33" s="44"/>
      <c r="OCD33" s="44"/>
      <c r="OCE33" s="44"/>
      <c r="OCF33" s="44"/>
      <c r="OCG33" s="44"/>
      <c r="OCH33" s="44"/>
      <c r="OCI33" s="44"/>
      <c r="OCJ33" s="44"/>
      <c r="OCK33" s="44"/>
      <c r="OCL33" s="44"/>
      <c r="OCM33" s="44"/>
      <c r="OCN33" s="44"/>
      <c r="OCO33" s="44"/>
      <c r="OCP33" s="44"/>
      <c r="OCQ33" s="44"/>
      <c r="OCR33" s="44"/>
      <c r="OCS33" s="44"/>
      <c r="OCT33" s="44"/>
      <c r="OCU33" s="44"/>
      <c r="OCV33" s="44"/>
      <c r="OCW33" s="44"/>
      <c r="OCX33" s="44"/>
      <c r="OCY33" s="44"/>
      <c r="OCZ33" s="44"/>
      <c r="ODA33" s="44"/>
      <c r="ODB33" s="44"/>
      <c r="ODC33" s="44"/>
      <c r="ODD33" s="44"/>
      <c r="ODE33" s="44"/>
      <c r="ODF33" s="44"/>
      <c r="ODG33" s="44"/>
      <c r="ODH33" s="44"/>
      <c r="ODI33" s="44"/>
      <c r="ODJ33" s="44"/>
      <c r="ODK33" s="44"/>
      <c r="ODL33" s="44"/>
      <c r="ODM33" s="44"/>
      <c r="ODN33" s="44"/>
      <c r="ODO33" s="44"/>
      <c r="ODP33" s="44"/>
      <c r="ODQ33" s="44"/>
      <c r="ODR33" s="44"/>
      <c r="ODS33" s="44"/>
      <c r="ODT33" s="44"/>
      <c r="ODU33" s="44"/>
      <c r="ODV33" s="44"/>
      <c r="ODW33" s="44"/>
      <c r="ODX33" s="44"/>
      <c r="ODY33" s="44"/>
      <c r="ODZ33" s="44"/>
      <c r="OEA33" s="44"/>
      <c r="OEB33" s="44"/>
      <c r="OEC33" s="44"/>
      <c r="OED33" s="44"/>
      <c r="OEE33" s="44"/>
      <c r="OEF33" s="44"/>
      <c r="OEG33" s="44"/>
      <c r="OEH33" s="44"/>
      <c r="OEI33" s="44"/>
      <c r="OEJ33" s="44"/>
      <c r="OEK33" s="44"/>
      <c r="OEL33" s="44"/>
      <c r="OEM33" s="44"/>
      <c r="OEN33" s="44"/>
      <c r="OEO33" s="44"/>
      <c r="OEP33" s="44"/>
      <c r="OEQ33" s="44"/>
      <c r="OER33" s="44"/>
      <c r="OES33" s="44"/>
      <c r="OET33" s="44"/>
      <c r="OEU33" s="44"/>
      <c r="OEV33" s="44"/>
      <c r="OEW33" s="44"/>
      <c r="OEX33" s="44"/>
      <c r="OEY33" s="44"/>
      <c r="OEZ33" s="44"/>
      <c r="OFA33" s="44"/>
      <c r="OFB33" s="44"/>
      <c r="OFC33" s="44"/>
      <c r="OFD33" s="44"/>
      <c r="OFE33" s="44"/>
      <c r="OFF33" s="44"/>
      <c r="OFG33" s="44"/>
      <c r="OFH33" s="44"/>
      <c r="OFI33" s="44"/>
      <c r="OFJ33" s="44"/>
      <c r="OFK33" s="44"/>
      <c r="OFL33" s="44"/>
      <c r="OFM33" s="44"/>
      <c r="OFN33" s="44"/>
      <c r="OFO33" s="44"/>
      <c r="OFP33" s="44"/>
      <c r="OFQ33" s="44"/>
      <c r="OFR33" s="44"/>
      <c r="OFS33" s="44"/>
      <c r="OFT33" s="44"/>
      <c r="OFU33" s="44"/>
      <c r="OFV33" s="44"/>
      <c r="OFW33" s="44"/>
      <c r="OFX33" s="44"/>
      <c r="OFY33" s="44"/>
      <c r="OFZ33" s="44"/>
      <c r="OGA33" s="44"/>
      <c r="OGB33" s="44"/>
      <c r="OGC33" s="44"/>
      <c r="OGD33" s="44"/>
      <c r="OGE33" s="44"/>
      <c r="OGF33" s="44"/>
      <c r="OGG33" s="44"/>
      <c r="OGH33" s="44"/>
      <c r="OGI33" s="44"/>
      <c r="OGJ33" s="44"/>
      <c r="OGK33" s="44"/>
      <c r="OGL33" s="44"/>
      <c r="OGM33" s="44"/>
      <c r="OGN33" s="44"/>
      <c r="OGO33" s="44"/>
      <c r="OGP33" s="44"/>
      <c r="OGQ33" s="44"/>
      <c r="OGR33" s="44"/>
      <c r="OGS33" s="44"/>
      <c r="OGT33" s="44"/>
      <c r="OGU33" s="44"/>
      <c r="OGV33" s="44"/>
      <c r="OGW33" s="44"/>
      <c r="OGX33" s="44"/>
      <c r="OGY33" s="44"/>
      <c r="OGZ33" s="44"/>
      <c r="OHA33" s="44"/>
      <c r="OHB33" s="44"/>
      <c r="OHC33" s="44"/>
      <c r="OHD33" s="44"/>
      <c r="OHE33" s="44"/>
      <c r="OHF33" s="44"/>
      <c r="OHG33" s="44"/>
      <c r="OHH33" s="44"/>
      <c r="OHI33" s="44"/>
      <c r="OHJ33" s="44"/>
      <c r="OHK33" s="44"/>
      <c r="OHL33" s="44"/>
      <c r="OHM33" s="44"/>
      <c r="OHN33" s="44"/>
      <c r="OHO33" s="44"/>
      <c r="OHP33" s="44"/>
      <c r="OHQ33" s="44"/>
      <c r="OHR33" s="44"/>
      <c r="OHS33" s="44"/>
      <c r="OHT33" s="44"/>
      <c r="OHU33" s="44"/>
      <c r="OHV33" s="44"/>
      <c r="OHW33" s="44"/>
      <c r="OHX33" s="44"/>
      <c r="OHY33" s="44"/>
      <c r="OHZ33" s="44"/>
      <c r="OIA33" s="44"/>
      <c r="OIB33" s="44"/>
      <c r="OIC33" s="44"/>
      <c r="OID33" s="44"/>
      <c r="OIE33" s="44"/>
      <c r="OIF33" s="44"/>
      <c r="OIG33" s="44"/>
      <c r="OIH33" s="44"/>
      <c r="OII33" s="44"/>
      <c r="OIJ33" s="44"/>
      <c r="OIK33" s="44"/>
      <c r="OIL33" s="44"/>
      <c r="OIM33" s="44"/>
      <c r="OIN33" s="44"/>
      <c r="OIO33" s="44"/>
      <c r="OIP33" s="44"/>
      <c r="OIQ33" s="44"/>
      <c r="OIR33" s="44"/>
      <c r="OIS33" s="44"/>
      <c r="OIT33" s="44"/>
      <c r="OIU33" s="44"/>
      <c r="OIV33" s="44"/>
      <c r="OIW33" s="44"/>
      <c r="OIX33" s="44"/>
      <c r="OIY33" s="44"/>
      <c r="OIZ33" s="44"/>
      <c r="OJA33" s="44"/>
      <c r="OJB33" s="44"/>
      <c r="OJC33" s="44"/>
      <c r="OJD33" s="44"/>
      <c r="OJE33" s="44"/>
      <c r="OJF33" s="44"/>
      <c r="OJG33" s="44"/>
      <c r="OJH33" s="44"/>
      <c r="OJI33" s="44"/>
      <c r="OJJ33" s="44"/>
      <c r="OJK33" s="44"/>
      <c r="OJL33" s="44"/>
      <c r="OJM33" s="44"/>
      <c r="OJN33" s="44"/>
      <c r="OJO33" s="44"/>
      <c r="OJP33" s="44"/>
      <c r="OJQ33" s="44"/>
      <c r="OJR33" s="44"/>
      <c r="OJS33" s="44"/>
      <c r="OJT33" s="44"/>
      <c r="OJU33" s="44"/>
      <c r="OJV33" s="44"/>
      <c r="OJW33" s="44"/>
      <c r="OJX33" s="44"/>
      <c r="OJY33" s="44"/>
      <c r="OJZ33" s="44"/>
      <c r="OKA33" s="44"/>
      <c r="OKB33" s="44"/>
      <c r="OKC33" s="44"/>
      <c r="OKD33" s="44"/>
      <c r="OKE33" s="44"/>
      <c r="OKF33" s="44"/>
      <c r="OKG33" s="44"/>
      <c r="OKH33" s="44"/>
      <c r="OKI33" s="44"/>
      <c r="OKJ33" s="44"/>
      <c r="OKK33" s="44"/>
      <c r="OKL33" s="44"/>
      <c r="OKM33" s="44"/>
      <c r="OKN33" s="44"/>
      <c r="OKO33" s="44"/>
      <c r="OKP33" s="44"/>
      <c r="OKQ33" s="44"/>
      <c r="OKR33" s="44"/>
      <c r="OKS33" s="44"/>
      <c r="OKT33" s="44"/>
      <c r="OKU33" s="44"/>
      <c r="OKV33" s="44"/>
      <c r="OKW33" s="44"/>
      <c r="OKX33" s="44"/>
      <c r="OKY33" s="44"/>
      <c r="OKZ33" s="44"/>
      <c r="OLA33" s="44"/>
      <c r="OLB33" s="44"/>
      <c r="OLC33" s="44"/>
      <c r="OLD33" s="44"/>
      <c r="OLE33" s="44"/>
      <c r="OLF33" s="44"/>
      <c r="OLG33" s="44"/>
      <c r="OLH33" s="44"/>
      <c r="OLI33" s="44"/>
      <c r="OLJ33" s="44"/>
      <c r="OLK33" s="44"/>
      <c r="OLL33" s="44"/>
      <c r="OLM33" s="44"/>
      <c r="OLN33" s="44"/>
      <c r="OLO33" s="44"/>
      <c r="OLP33" s="44"/>
      <c r="OLQ33" s="44"/>
      <c r="OLR33" s="44"/>
      <c r="OLS33" s="44"/>
      <c r="OLT33" s="44"/>
      <c r="OLU33" s="44"/>
      <c r="OLV33" s="44"/>
      <c r="OLW33" s="44"/>
      <c r="OLX33" s="44"/>
      <c r="OLY33" s="44"/>
      <c r="OLZ33" s="44"/>
      <c r="OMA33" s="44"/>
      <c r="OMB33" s="44"/>
      <c r="OMC33" s="44"/>
      <c r="OMD33" s="44"/>
      <c r="OME33" s="44"/>
      <c r="OMF33" s="44"/>
      <c r="OMG33" s="44"/>
      <c r="OMH33" s="44"/>
      <c r="OMI33" s="44"/>
      <c r="OMJ33" s="44"/>
      <c r="OMK33" s="44"/>
      <c r="OML33" s="44"/>
      <c r="OMM33" s="44"/>
      <c r="OMN33" s="44"/>
      <c r="OMO33" s="44"/>
      <c r="OMP33" s="44"/>
      <c r="OMQ33" s="44"/>
      <c r="OMR33" s="44"/>
      <c r="OMS33" s="44"/>
      <c r="OMT33" s="44"/>
      <c r="OMU33" s="44"/>
      <c r="OMV33" s="44"/>
      <c r="OMW33" s="44"/>
      <c r="OMX33" s="44"/>
      <c r="OMY33" s="44"/>
      <c r="OMZ33" s="44"/>
      <c r="ONA33" s="44"/>
      <c r="ONB33" s="44"/>
      <c r="ONC33" s="44"/>
      <c r="OND33" s="44"/>
      <c r="ONE33" s="44"/>
      <c r="ONF33" s="44"/>
      <c r="ONG33" s="44"/>
      <c r="ONH33" s="44"/>
      <c r="ONI33" s="44"/>
      <c r="ONJ33" s="44"/>
      <c r="ONK33" s="44"/>
      <c r="ONL33" s="44"/>
      <c r="ONM33" s="44"/>
      <c r="ONN33" s="44"/>
      <c r="ONO33" s="44"/>
      <c r="ONP33" s="44"/>
      <c r="ONQ33" s="44"/>
      <c r="ONR33" s="44"/>
      <c r="ONS33" s="44"/>
      <c r="ONT33" s="44"/>
      <c r="ONU33" s="44"/>
      <c r="ONV33" s="44"/>
      <c r="ONW33" s="44"/>
      <c r="ONX33" s="44"/>
      <c r="ONY33" s="44"/>
      <c r="ONZ33" s="44"/>
      <c r="OOA33" s="44"/>
      <c r="OOB33" s="44"/>
      <c r="OOC33" s="44"/>
      <c r="OOD33" s="44"/>
      <c r="OOE33" s="44"/>
      <c r="OOF33" s="44"/>
      <c r="OOG33" s="44"/>
      <c r="OOH33" s="44"/>
      <c r="OOI33" s="44"/>
      <c r="OOJ33" s="44"/>
      <c r="OOK33" s="44"/>
      <c r="OOL33" s="44"/>
      <c r="OOM33" s="44"/>
      <c r="OON33" s="44"/>
      <c r="OOO33" s="44"/>
      <c r="OOP33" s="44"/>
      <c r="OOQ33" s="44"/>
      <c r="OOR33" s="44"/>
      <c r="OOS33" s="44"/>
      <c r="OOT33" s="44"/>
      <c r="OOU33" s="44"/>
      <c r="OOV33" s="44"/>
      <c r="OOW33" s="44"/>
      <c r="OOX33" s="44"/>
      <c r="OOY33" s="44"/>
      <c r="OOZ33" s="44"/>
      <c r="OPA33" s="44"/>
      <c r="OPB33" s="44"/>
      <c r="OPC33" s="44"/>
      <c r="OPD33" s="44"/>
      <c r="OPE33" s="44"/>
      <c r="OPF33" s="44"/>
      <c r="OPG33" s="44"/>
      <c r="OPH33" s="44"/>
      <c r="OPI33" s="44"/>
      <c r="OPJ33" s="44"/>
      <c r="OPK33" s="44"/>
      <c r="OPL33" s="44"/>
      <c r="OPM33" s="44"/>
      <c r="OPN33" s="44"/>
      <c r="OPO33" s="44"/>
      <c r="OPP33" s="44"/>
      <c r="OPQ33" s="44"/>
      <c r="OPR33" s="44"/>
      <c r="OPS33" s="44"/>
      <c r="OPT33" s="44"/>
      <c r="OPU33" s="44"/>
      <c r="OPV33" s="44"/>
      <c r="OPW33" s="44"/>
      <c r="OPX33" s="44"/>
      <c r="OPY33" s="44"/>
      <c r="OPZ33" s="44"/>
      <c r="OQA33" s="44"/>
      <c r="OQB33" s="44"/>
      <c r="OQC33" s="44"/>
      <c r="OQD33" s="44"/>
      <c r="OQE33" s="44"/>
      <c r="OQF33" s="44"/>
      <c r="OQG33" s="44"/>
      <c r="OQH33" s="44"/>
      <c r="OQI33" s="44"/>
      <c r="OQJ33" s="44"/>
      <c r="OQK33" s="44"/>
      <c r="OQL33" s="44"/>
      <c r="OQM33" s="44"/>
      <c r="OQN33" s="44"/>
      <c r="OQO33" s="44"/>
      <c r="OQP33" s="44"/>
      <c r="OQQ33" s="44"/>
      <c r="OQR33" s="44"/>
      <c r="OQS33" s="44"/>
      <c r="OQT33" s="44"/>
      <c r="OQU33" s="44"/>
      <c r="OQV33" s="44"/>
      <c r="OQW33" s="44"/>
      <c r="OQX33" s="44"/>
      <c r="OQY33" s="44"/>
      <c r="OQZ33" s="44"/>
      <c r="ORA33" s="44"/>
      <c r="ORB33" s="44"/>
      <c r="ORC33" s="44"/>
      <c r="ORD33" s="44"/>
      <c r="ORE33" s="44"/>
      <c r="ORF33" s="44"/>
      <c r="ORG33" s="44"/>
      <c r="ORH33" s="44"/>
      <c r="ORI33" s="44"/>
      <c r="ORJ33" s="44"/>
      <c r="ORK33" s="44"/>
      <c r="ORL33" s="44"/>
      <c r="ORM33" s="44"/>
      <c r="ORN33" s="44"/>
      <c r="ORO33" s="44"/>
      <c r="ORP33" s="44"/>
      <c r="ORQ33" s="44"/>
      <c r="ORR33" s="44"/>
      <c r="ORS33" s="44"/>
      <c r="ORT33" s="44"/>
      <c r="ORU33" s="44"/>
      <c r="ORV33" s="44"/>
      <c r="ORW33" s="44"/>
      <c r="ORX33" s="44"/>
      <c r="ORY33" s="44"/>
      <c r="ORZ33" s="44"/>
      <c r="OSA33" s="44"/>
      <c r="OSB33" s="44"/>
      <c r="OSC33" s="44"/>
      <c r="OSD33" s="44"/>
      <c r="OSE33" s="44"/>
      <c r="OSF33" s="44"/>
      <c r="OSG33" s="44"/>
      <c r="OSH33" s="44"/>
      <c r="OSI33" s="44"/>
      <c r="OSJ33" s="44"/>
      <c r="OSK33" s="44"/>
      <c r="OSL33" s="44"/>
      <c r="OSM33" s="44"/>
      <c r="OSN33" s="44"/>
      <c r="OSO33" s="44"/>
      <c r="OSP33" s="44"/>
      <c r="OSQ33" s="44"/>
      <c r="OSR33" s="44"/>
      <c r="OSS33" s="44"/>
      <c r="OST33" s="44"/>
      <c r="OSU33" s="44"/>
      <c r="OSV33" s="44"/>
      <c r="OSW33" s="44"/>
      <c r="OSX33" s="44"/>
      <c r="OSY33" s="44"/>
      <c r="OSZ33" s="44"/>
      <c r="OTA33" s="44"/>
      <c r="OTB33" s="44"/>
      <c r="OTC33" s="44"/>
      <c r="OTD33" s="44"/>
      <c r="OTE33" s="44"/>
      <c r="OTF33" s="44"/>
      <c r="OTG33" s="44"/>
      <c r="OTH33" s="44"/>
      <c r="OTI33" s="44"/>
      <c r="OTJ33" s="44"/>
      <c r="OTK33" s="44"/>
      <c r="OTL33" s="44"/>
      <c r="OTM33" s="44"/>
      <c r="OTN33" s="44"/>
      <c r="OTO33" s="44"/>
      <c r="OTP33" s="44"/>
      <c r="OTQ33" s="44"/>
      <c r="OTR33" s="44"/>
      <c r="OTS33" s="44"/>
      <c r="OTT33" s="44"/>
      <c r="OTU33" s="44"/>
      <c r="OTV33" s="44"/>
      <c r="OTW33" s="44"/>
      <c r="OTX33" s="44"/>
      <c r="OTY33" s="44"/>
      <c r="OTZ33" s="44"/>
      <c r="OUA33" s="44"/>
      <c r="OUB33" s="44"/>
      <c r="OUC33" s="44"/>
      <c r="OUD33" s="44"/>
      <c r="OUE33" s="44"/>
      <c r="OUF33" s="44"/>
      <c r="OUG33" s="44"/>
      <c r="OUH33" s="44"/>
      <c r="OUI33" s="44"/>
      <c r="OUJ33" s="44"/>
      <c r="OUK33" s="44"/>
      <c r="OUL33" s="44"/>
      <c r="OUM33" s="44"/>
      <c r="OUN33" s="44"/>
      <c r="OUO33" s="44"/>
      <c r="OUP33" s="44"/>
      <c r="OUQ33" s="44"/>
      <c r="OUR33" s="44"/>
      <c r="OUS33" s="44"/>
      <c r="OUT33" s="44"/>
      <c r="OUU33" s="44"/>
      <c r="OUV33" s="44"/>
      <c r="OUW33" s="44"/>
      <c r="OUX33" s="44"/>
      <c r="OUY33" s="44"/>
      <c r="OUZ33" s="44"/>
      <c r="OVA33" s="44"/>
      <c r="OVB33" s="44"/>
      <c r="OVC33" s="44"/>
      <c r="OVD33" s="44"/>
      <c r="OVE33" s="44"/>
      <c r="OVF33" s="44"/>
      <c r="OVG33" s="44"/>
      <c r="OVH33" s="44"/>
      <c r="OVI33" s="44"/>
      <c r="OVJ33" s="44"/>
      <c r="OVK33" s="44"/>
      <c r="OVL33" s="44"/>
      <c r="OVM33" s="44"/>
      <c r="OVN33" s="44"/>
      <c r="OVO33" s="44"/>
      <c r="OVP33" s="44"/>
      <c r="OVQ33" s="44"/>
      <c r="OVR33" s="44"/>
      <c r="OVS33" s="44"/>
      <c r="OVT33" s="44"/>
      <c r="OVU33" s="44"/>
      <c r="OVV33" s="44"/>
      <c r="OVW33" s="44"/>
      <c r="OVX33" s="44"/>
      <c r="OVY33" s="44"/>
      <c r="OVZ33" s="44"/>
      <c r="OWA33" s="44"/>
      <c r="OWB33" s="44"/>
      <c r="OWC33" s="44"/>
      <c r="OWD33" s="44"/>
      <c r="OWE33" s="44"/>
      <c r="OWF33" s="44"/>
      <c r="OWG33" s="44"/>
      <c r="OWH33" s="44"/>
      <c r="OWI33" s="44"/>
      <c r="OWJ33" s="44"/>
      <c r="OWK33" s="44"/>
      <c r="OWL33" s="44"/>
      <c r="OWM33" s="44"/>
      <c r="OWN33" s="44"/>
      <c r="OWO33" s="44"/>
      <c r="OWP33" s="44"/>
      <c r="OWQ33" s="44"/>
      <c r="OWR33" s="44"/>
      <c r="OWS33" s="44"/>
      <c r="OWT33" s="44"/>
      <c r="OWU33" s="44"/>
      <c r="OWV33" s="44"/>
      <c r="OWW33" s="44"/>
      <c r="OWX33" s="44"/>
      <c r="OWY33" s="44"/>
      <c r="OWZ33" s="44"/>
      <c r="OXA33" s="44"/>
      <c r="OXB33" s="44"/>
      <c r="OXC33" s="44"/>
      <c r="OXD33" s="44"/>
      <c r="OXE33" s="44"/>
      <c r="OXF33" s="44"/>
      <c r="OXG33" s="44"/>
      <c r="OXH33" s="44"/>
      <c r="OXI33" s="44"/>
      <c r="OXJ33" s="44"/>
      <c r="OXK33" s="44"/>
      <c r="OXL33" s="44"/>
      <c r="OXM33" s="44"/>
      <c r="OXN33" s="44"/>
      <c r="OXO33" s="44"/>
      <c r="OXP33" s="44"/>
      <c r="OXQ33" s="44"/>
      <c r="OXR33" s="44"/>
      <c r="OXS33" s="44"/>
      <c r="OXT33" s="44"/>
      <c r="OXU33" s="44"/>
      <c r="OXV33" s="44"/>
      <c r="OXW33" s="44"/>
      <c r="OXX33" s="44"/>
      <c r="OXY33" s="44"/>
      <c r="OXZ33" s="44"/>
      <c r="OYA33" s="44"/>
      <c r="OYB33" s="44"/>
      <c r="OYC33" s="44"/>
      <c r="OYD33" s="44"/>
      <c r="OYE33" s="44"/>
      <c r="OYF33" s="44"/>
      <c r="OYG33" s="44"/>
      <c r="OYH33" s="44"/>
      <c r="OYI33" s="44"/>
      <c r="OYJ33" s="44"/>
      <c r="OYK33" s="44"/>
      <c r="OYL33" s="44"/>
      <c r="OYM33" s="44"/>
      <c r="OYN33" s="44"/>
      <c r="OYO33" s="44"/>
      <c r="OYP33" s="44"/>
      <c r="OYQ33" s="44"/>
      <c r="OYR33" s="44"/>
      <c r="OYS33" s="44"/>
      <c r="OYT33" s="44"/>
      <c r="OYU33" s="44"/>
      <c r="OYV33" s="44"/>
      <c r="OYW33" s="44"/>
      <c r="OYX33" s="44"/>
      <c r="OYY33" s="44"/>
      <c r="OYZ33" s="44"/>
      <c r="OZA33" s="44"/>
      <c r="OZB33" s="44"/>
      <c r="OZC33" s="44"/>
      <c r="OZD33" s="44"/>
      <c r="OZE33" s="44"/>
      <c r="OZF33" s="44"/>
      <c r="OZG33" s="44"/>
      <c r="OZH33" s="44"/>
      <c r="OZI33" s="44"/>
      <c r="OZJ33" s="44"/>
      <c r="OZK33" s="44"/>
      <c r="OZL33" s="44"/>
      <c r="OZM33" s="44"/>
      <c r="OZN33" s="44"/>
      <c r="OZO33" s="44"/>
      <c r="OZP33" s="44"/>
      <c r="OZQ33" s="44"/>
      <c r="OZR33" s="44"/>
      <c r="OZS33" s="44"/>
      <c r="OZT33" s="44"/>
      <c r="OZU33" s="44"/>
      <c r="OZV33" s="44"/>
      <c r="OZW33" s="44"/>
      <c r="OZX33" s="44"/>
      <c r="OZY33" s="44"/>
      <c r="OZZ33" s="44"/>
      <c r="PAA33" s="44"/>
      <c r="PAB33" s="44"/>
      <c r="PAC33" s="44"/>
      <c r="PAD33" s="44"/>
      <c r="PAE33" s="44"/>
      <c r="PAF33" s="44"/>
      <c r="PAG33" s="44"/>
      <c r="PAH33" s="44"/>
      <c r="PAI33" s="44"/>
      <c r="PAJ33" s="44"/>
      <c r="PAK33" s="44"/>
      <c r="PAL33" s="44"/>
      <c r="PAM33" s="44"/>
      <c r="PAN33" s="44"/>
      <c r="PAO33" s="44"/>
      <c r="PAP33" s="44"/>
      <c r="PAQ33" s="44"/>
      <c r="PAR33" s="44"/>
      <c r="PAS33" s="44"/>
      <c r="PAT33" s="44"/>
      <c r="PAU33" s="44"/>
      <c r="PAV33" s="44"/>
      <c r="PAW33" s="44"/>
      <c r="PAX33" s="44"/>
      <c r="PAY33" s="44"/>
      <c r="PAZ33" s="44"/>
      <c r="PBA33" s="44"/>
      <c r="PBB33" s="44"/>
      <c r="PBC33" s="44"/>
      <c r="PBD33" s="44"/>
      <c r="PBE33" s="44"/>
      <c r="PBF33" s="44"/>
      <c r="PBG33" s="44"/>
      <c r="PBH33" s="44"/>
      <c r="PBI33" s="44"/>
      <c r="PBJ33" s="44"/>
      <c r="PBK33" s="44"/>
      <c r="PBL33" s="44"/>
      <c r="PBM33" s="44"/>
      <c r="PBN33" s="44"/>
      <c r="PBO33" s="44"/>
      <c r="PBP33" s="44"/>
      <c r="PBQ33" s="44"/>
      <c r="PBR33" s="44"/>
      <c r="PBS33" s="44"/>
      <c r="PBT33" s="44"/>
      <c r="PBU33" s="44"/>
      <c r="PBV33" s="44"/>
      <c r="PBW33" s="44"/>
      <c r="PBX33" s="44"/>
      <c r="PBY33" s="44"/>
      <c r="PBZ33" s="44"/>
      <c r="PCA33" s="44"/>
      <c r="PCB33" s="44"/>
      <c r="PCC33" s="44"/>
      <c r="PCD33" s="44"/>
      <c r="PCE33" s="44"/>
      <c r="PCF33" s="44"/>
      <c r="PCG33" s="44"/>
      <c r="PCH33" s="44"/>
      <c r="PCI33" s="44"/>
      <c r="PCJ33" s="44"/>
      <c r="PCK33" s="44"/>
      <c r="PCL33" s="44"/>
      <c r="PCM33" s="44"/>
      <c r="PCN33" s="44"/>
      <c r="PCO33" s="44"/>
      <c r="PCP33" s="44"/>
      <c r="PCQ33" s="44"/>
      <c r="PCR33" s="44"/>
      <c r="PCS33" s="44"/>
      <c r="PCT33" s="44"/>
      <c r="PCU33" s="44"/>
      <c r="PCV33" s="44"/>
      <c r="PCW33" s="44"/>
      <c r="PCX33" s="44"/>
      <c r="PCY33" s="44"/>
      <c r="PCZ33" s="44"/>
      <c r="PDA33" s="44"/>
      <c r="PDB33" s="44"/>
      <c r="PDC33" s="44"/>
      <c r="PDD33" s="44"/>
      <c r="PDE33" s="44"/>
      <c r="PDF33" s="44"/>
      <c r="PDG33" s="44"/>
      <c r="PDH33" s="44"/>
      <c r="PDI33" s="44"/>
      <c r="PDJ33" s="44"/>
      <c r="PDK33" s="44"/>
      <c r="PDL33" s="44"/>
      <c r="PDM33" s="44"/>
      <c r="PDN33" s="44"/>
      <c r="PDO33" s="44"/>
      <c r="PDP33" s="44"/>
      <c r="PDQ33" s="44"/>
      <c r="PDR33" s="44"/>
      <c r="PDS33" s="44"/>
      <c r="PDT33" s="44"/>
      <c r="PDU33" s="44"/>
      <c r="PDV33" s="44"/>
      <c r="PDW33" s="44"/>
      <c r="PDX33" s="44"/>
      <c r="PDY33" s="44"/>
      <c r="PDZ33" s="44"/>
      <c r="PEA33" s="44"/>
      <c r="PEB33" s="44"/>
      <c r="PEC33" s="44"/>
      <c r="PED33" s="44"/>
      <c r="PEE33" s="44"/>
      <c r="PEF33" s="44"/>
      <c r="PEG33" s="44"/>
      <c r="PEH33" s="44"/>
      <c r="PEI33" s="44"/>
      <c r="PEJ33" s="44"/>
      <c r="PEK33" s="44"/>
      <c r="PEL33" s="44"/>
      <c r="PEM33" s="44"/>
      <c r="PEN33" s="44"/>
      <c r="PEO33" s="44"/>
      <c r="PEP33" s="44"/>
      <c r="PEQ33" s="44"/>
      <c r="PER33" s="44"/>
      <c r="PES33" s="44"/>
      <c r="PET33" s="44"/>
      <c r="PEU33" s="44"/>
      <c r="PEV33" s="44"/>
      <c r="PEW33" s="44"/>
      <c r="PEX33" s="44"/>
      <c r="PEY33" s="44"/>
      <c r="PEZ33" s="44"/>
      <c r="PFA33" s="44"/>
      <c r="PFB33" s="44"/>
      <c r="PFC33" s="44"/>
      <c r="PFD33" s="44"/>
      <c r="PFE33" s="44"/>
      <c r="PFF33" s="44"/>
      <c r="PFG33" s="44"/>
      <c r="PFH33" s="44"/>
      <c r="PFI33" s="44"/>
      <c r="PFJ33" s="44"/>
      <c r="PFK33" s="44"/>
      <c r="PFL33" s="44"/>
      <c r="PFM33" s="44"/>
      <c r="PFN33" s="44"/>
      <c r="PFO33" s="44"/>
      <c r="PFP33" s="44"/>
      <c r="PFQ33" s="44"/>
      <c r="PFR33" s="44"/>
      <c r="PFS33" s="44"/>
      <c r="PFT33" s="44"/>
      <c r="PFU33" s="44"/>
      <c r="PFV33" s="44"/>
      <c r="PFW33" s="44"/>
      <c r="PFX33" s="44"/>
      <c r="PFY33" s="44"/>
      <c r="PFZ33" s="44"/>
      <c r="PGA33" s="44"/>
      <c r="PGB33" s="44"/>
      <c r="PGC33" s="44"/>
      <c r="PGD33" s="44"/>
      <c r="PGE33" s="44"/>
      <c r="PGF33" s="44"/>
      <c r="PGG33" s="44"/>
      <c r="PGH33" s="44"/>
      <c r="PGI33" s="44"/>
      <c r="PGJ33" s="44"/>
      <c r="PGK33" s="44"/>
      <c r="PGL33" s="44"/>
      <c r="PGM33" s="44"/>
      <c r="PGN33" s="44"/>
      <c r="PGO33" s="44"/>
      <c r="PGP33" s="44"/>
      <c r="PGQ33" s="44"/>
      <c r="PGR33" s="44"/>
      <c r="PGS33" s="44"/>
      <c r="PGT33" s="44"/>
      <c r="PGU33" s="44"/>
      <c r="PGV33" s="44"/>
      <c r="PGW33" s="44"/>
      <c r="PGX33" s="44"/>
      <c r="PGY33" s="44"/>
      <c r="PGZ33" s="44"/>
      <c r="PHA33" s="44"/>
      <c r="PHB33" s="44"/>
      <c r="PHC33" s="44"/>
      <c r="PHD33" s="44"/>
      <c r="PHE33" s="44"/>
      <c r="PHF33" s="44"/>
      <c r="PHG33" s="44"/>
      <c r="PHH33" s="44"/>
      <c r="PHI33" s="44"/>
      <c r="PHJ33" s="44"/>
      <c r="PHK33" s="44"/>
      <c r="PHL33" s="44"/>
      <c r="PHM33" s="44"/>
      <c r="PHN33" s="44"/>
      <c r="PHO33" s="44"/>
      <c r="PHP33" s="44"/>
      <c r="PHQ33" s="44"/>
      <c r="PHR33" s="44"/>
      <c r="PHS33" s="44"/>
      <c r="PHT33" s="44"/>
      <c r="PHU33" s="44"/>
      <c r="PHV33" s="44"/>
      <c r="PHW33" s="44"/>
      <c r="PHX33" s="44"/>
      <c r="PHY33" s="44"/>
      <c r="PHZ33" s="44"/>
      <c r="PIA33" s="44"/>
      <c r="PIB33" s="44"/>
      <c r="PIC33" s="44"/>
      <c r="PID33" s="44"/>
      <c r="PIE33" s="44"/>
      <c r="PIF33" s="44"/>
      <c r="PIG33" s="44"/>
      <c r="PIH33" s="44"/>
      <c r="PII33" s="44"/>
      <c r="PIJ33" s="44"/>
      <c r="PIK33" s="44"/>
      <c r="PIL33" s="44"/>
      <c r="PIM33" s="44"/>
      <c r="PIN33" s="44"/>
      <c r="PIO33" s="44"/>
      <c r="PIP33" s="44"/>
      <c r="PIQ33" s="44"/>
      <c r="PIR33" s="44"/>
      <c r="PIS33" s="44"/>
      <c r="PIT33" s="44"/>
      <c r="PIU33" s="44"/>
      <c r="PIV33" s="44"/>
      <c r="PIW33" s="44"/>
      <c r="PIX33" s="44"/>
      <c r="PIY33" s="44"/>
      <c r="PIZ33" s="44"/>
      <c r="PJA33" s="44"/>
      <c r="PJB33" s="44"/>
      <c r="PJC33" s="44"/>
      <c r="PJD33" s="44"/>
      <c r="PJE33" s="44"/>
      <c r="PJF33" s="44"/>
      <c r="PJG33" s="44"/>
      <c r="PJH33" s="44"/>
      <c r="PJI33" s="44"/>
      <c r="PJJ33" s="44"/>
      <c r="PJK33" s="44"/>
      <c r="PJL33" s="44"/>
      <c r="PJM33" s="44"/>
      <c r="PJN33" s="44"/>
      <c r="PJO33" s="44"/>
      <c r="PJP33" s="44"/>
      <c r="PJQ33" s="44"/>
      <c r="PJR33" s="44"/>
      <c r="PJS33" s="44"/>
      <c r="PJT33" s="44"/>
      <c r="PJU33" s="44"/>
      <c r="PJV33" s="44"/>
      <c r="PJW33" s="44"/>
      <c r="PJX33" s="44"/>
      <c r="PJY33" s="44"/>
      <c r="PJZ33" s="44"/>
      <c r="PKA33" s="44"/>
      <c r="PKB33" s="44"/>
      <c r="PKC33" s="44"/>
      <c r="PKD33" s="44"/>
      <c r="PKE33" s="44"/>
      <c r="PKF33" s="44"/>
      <c r="PKG33" s="44"/>
      <c r="PKH33" s="44"/>
      <c r="PKI33" s="44"/>
      <c r="PKJ33" s="44"/>
      <c r="PKK33" s="44"/>
      <c r="PKL33" s="44"/>
      <c r="PKM33" s="44"/>
      <c r="PKN33" s="44"/>
      <c r="PKO33" s="44"/>
      <c r="PKP33" s="44"/>
      <c r="PKQ33" s="44"/>
      <c r="PKR33" s="44"/>
      <c r="PKS33" s="44"/>
      <c r="PKT33" s="44"/>
      <c r="PKU33" s="44"/>
      <c r="PKV33" s="44"/>
      <c r="PKW33" s="44"/>
      <c r="PKX33" s="44"/>
      <c r="PKY33" s="44"/>
      <c r="PKZ33" s="44"/>
      <c r="PLA33" s="44"/>
      <c r="PLB33" s="44"/>
      <c r="PLC33" s="44"/>
      <c r="PLD33" s="44"/>
      <c r="PLE33" s="44"/>
      <c r="PLF33" s="44"/>
      <c r="PLG33" s="44"/>
      <c r="PLH33" s="44"/>
      <c r="PLI33" s="44"/>
      <c r="PLJ33" s="44"/>
      <c r="PLK33" s="44"/>
      <c r="PLL33" s="44"/>
      <c r="PLM33" s="44"/>
      <c r="PLN33" s="44"/>
      <c r="PLO33" s="44"/>
      <c r="PLP33" s="44"/>
      <c r="PLQ33" s="44"/>
      <c r="PLR33" s="44"/>
      <c r="PLS33" s="44"/>
      <c r="PLT33" s="44"/>
      <c r="PLU33" s="44"/>
      <c r="PLV33" s="44"/>
      <c r="PLW33" s="44"/>
      <c r="PLX33" s="44"/>
      <c r="PLY33" s="44"/>
      <c r="PLZ33" s="44"/>
      <c r="PMA33" s="44"/>
      <c r="PMB33" s="44"/>
      <c r="PMC33" s="44"/>
      <c r="PMD33" s="44"/>
      <c r="PME33" s="44"/>
      <c r="PMF33" s="44"/>
      <c r="PMG33" s="44"/>
      <c r="PMH33" s="44"/>
      <c r="PMI33" s="44"/>
      <c r="PMJ33" s="44"/>
      <c r="PMK33" s="44"/>
      <c r="PML33" s="44"/>
      <c r="PMM33" s="44"/>
      <c r="PMN33" s="44"/>
      <c r="PMO33" s="44"/>
      <c r="PMP33" s="44"/>
      <c r="PMQ33" s="44"/>
      <c r="PMR33" s="44"/>
      <c r="PMS33" s="44"/>
      <c r="PMT33" s="44"/>
      <c r="PMU33" s="44"/>
      <c r="PMV33" s="44"/>
      <c r="PMW33" s="44"/>
      <c r="PMX33" s="44"/>
      <c r="PMY33" s="44"/>
      <c r="PMZ33" s="44"/>
      <c r="PNA33" s="44"/>
      <c r="PNB33" s="44"/>
      <c r="PNC33" s="44"/>
      <c r="PND33" s="44"/>
      <c r="PNE33" s="44"/>
      <c r="PNF33" s="44"/>
      <c r="PNG33" s="44"/>
      <c r="PNH33" s="44"/>
      <c r="PNI33" s="44"/>
      <c r="PNJ33" s="44"/>
      <c r="PNK33" s="44"/>
      <c r="PNL33" s="44"/>
      <c r="PNM33" s="44"/>
      <c r="PNN33" s="44"/>
      <c r="PNO33" s="44"/>
      <c r="PNP33" s="44"/>
      <c r="PNQ33" s="44"/>
      <c r="PNR33" s="44"/>
      <c r="PNS33" s="44"/>
      <c r="PNT33" s="44"/>
      <c r="PNU33" s="44"/>
      <c r="PNV33" s="44"/>
      <c r="PNW33" s="44"/>
      <c r="PNX33" s="44"/>
      <c r="PNY33" s="44"/>
      <c r="PNZ33" s="44"/>
      <c r="POA33" s="44"/>
      <c r="POB33" s="44"/>
      <c r="POC33" s="44"/>
      <c r="POD33" s="44"/>
      <c r="POE33" s="44"/>
      <c r="POF33" s="44"/>
      <c r="POG33" s="44"/>
      <c r="POH33" s="44"/>
      <c r="POI33" s="44"/>
      <c r="POJ33" s="44"/>
      <c r="POK33" s="44"/>
      <c r="POL33" s="44"/>
      <c r="POM33" s="44"/>
      <c r="PON33" s="44"/>
      <c r="POO33" s="44"/>
      <c r="POP33" s="44"/>
      <c r="POQ33" s="44"/>
      <c r="POR33" s="44"/>
      <c r="POS33" s="44"/>
      <c r="POT33" s="44"/>
      <c r="POU33" s="44"/>
      <c r="POV33" s="44"/>
      <c r="POW33" s="44"/>
      <c r="POX33" s="44"/>
      <c r="POY33" s="44"/>
      <c r="POZ33" s="44"/>
      <c r="PPA33" s="44"/>
      <c r="PPB33" s="44"/>
      <c r="PPC33" s="44"/>
      <c r="PPD33" s="44"/>
      <c r="PPE33" s="44"/>
      <c r="PPF33" s="44"/>
      <c r="PPG33" s="44"/>
      <c r="PPH33" s="44"/>
      <c r="PPI33" s="44"/>
      <c r="PPJ33" s="44"/>
      <c r="PPK33" s="44"/>
      <c r="PPL33" s="44"/>
      <c r="PPM33" s="44"/>
      <c r="PPN33" s="44"/>
      <c r="PPO33" s="44"/>
      <c r="PPP33" s="44"/>
      <c r="PPQ33" s="44"/>
      <c r="PPR33" s="44"/>
      <c r="PPS33" s="44"/>
      <c r="PPT33" s="44"/>
      <c r="PPU33" s="44"/>
      <c r="PPV33" s="44"/>
      <c r="PPW33" s="44"/>
      <c r="PPX33" s="44"/>
      <c r="PPY33" s="44"/>
      <c r="PPZ33" s="44"/>
      <c r="PQA33" s="44"/>
      <c r="PQB33" s="44"/>
      <c r="PQC33" s="44"/>
      <c r="PQD33" s="44"/>
      <c r="PQE33" s="44"/>
      <c r="PQF33" s="44"/>
      <c r="PQG33" s="44"/>
      <c r="PQH33" s="44"/>
      <c r="PQI33" s="44"/>
      <c r="PQJ33" s="44"/>
      <c r="PQK33" s="44"/>
      <c r="PQL33" s="44"/>
      <c r="PQM33" s="44"/>
      <c r="PQN33" s="44"/>
      <c r="PQO33" s="44"/>
      <c r="PQP33" s="44"/>
      <c r="PQQ33" s="44"/>
      <c r="PQR33" s="44"/>
      <c r="PQS33" s="44"/>
      <c r="PQT33" s="44"/>
      <c r="PQU33" s="44"/>
      <c r="PQV33" s="44"/>
      <c r="PQW33" s="44"/>
      <c r="PQX33" s="44"/>
      <c r="PQY33" s="44"/>
      <c r="PQZ33" s="44"/>
      <c r="PRA33" s="44"/>
      <c r="PRB33" s="44"/>
      <c r="PRC33" s="44"/>
      <c r="PRD33" s="44"/>
      <c r="PRE33" s="44"/>
      <c r="PRF33" s="44"/>
      <c r="PRG33" s="44"/>
      <c r="PRH33" s="44"/>
      <c r="PRI33" s="44"/>
      <c r="PRJ33" s="44"/>
      <c r="PRK33" s="44"/>
      <c r="PRL33" s="44"/>
      <c r="PRM33" s="44"/>
      <c r="PRN33" s="44"/>
      <c r="PRO33" s="44"/>
      <c r="PRP33" s="44"/>
      <c r="PRQ33" s="44"/>
      <c r="PRR33" s="44"/>
      <c r="PRS33" s="44"/>
      <c r="PRT33" s="44"/>
      <c r="PRU33" s="44"/>
      <c r="PRV33" s="44"/>
      <c r="PRW33" s="44"/>
      <c r="PRX33" s="44"/>
      <c r="PRY33" s="44"/>
      <c r="PRZ33" s="44"/>
      <c r="PSA33" s="44"/>
      <c r="PSB33" s="44"/>
      <c r="PSC33" s="44"/>
      <c r="PSD33" s="44"/>
      <c r="PSE33" s="44"/>
      <c r="PSF33" s="44"/>
      <c r="PSG33" s="44"/>
      <c r="PSH33" s="44"/>
      <c r="PSI33" s="44"/>
      <c r="PSJ33" s="44"/>
      <c r="PSK33" s="44"/>
      <c r="PSL33" s="44"/>
      <c r="PSM33" s="44"/>
      <c r="PSN33" s="44"/>
      <c r="PSO33" s="44"/>
      <c r="PSP33" s="44"/>
      <c r="PSQ33" s="44"/>
      <c r="PSR33" s="44"/>
      <c r="PSS33" s="44"/>
      <c r="PST33" s="44"/>
      <c r="PSU33" s="44"/>
      <c r="PSV33" s="44"/>
      <c r="PSW33" s="44"/>
      <c r="PSX33" s="44"/>
      <c r="PSY33" s="44"/>
      <c r="PSZ33" s="44"/>
      <c r="PTA33" s="44"/>
      <c r="PTB33" s="44"/>
      <c r="PTC33" s="44"/>
      <c r="PTD33" s="44"/>
      <c r="PTE33" s="44"/>
      <c r="PTF33" s="44"/>
      <c r="PTG33" s="44"/>
      <c r="PTH33" s="44"/>
      <c r="PTI33" s="44"/>
      <c r="PTJ33" s="44"/>
      <c r="PTK33" s="44"/>
      <c r="PTL33" s="44"/>
      <c r="PTM33" s="44"/>
      <c r="PTN33" s="44"/>
      <c r="PTO33" s="44"/>
      <c r="PTP33" s="44"/>
      <c r="PTQ33" s="44"/>
      <c r="PTR33" s="44"/>
      <c r="PTS33" s="44"/>
      <c r="PTT33" s="44"/>
      <c r="PTU33" s="44"/>
      <c r="PTV33" s="44"/>
      <c r="PTW33" s="44"/>
      <c r="PTX33" s="44"/>
      <c r="PTY33" s="44"/>
      <c r="PTZ33" s="44"/>
      <c r="PUA33" s="44"/>
      <c r="PUB33" s="44"/>
      <c r="PUC33" s="44"/>
      <c r="PUD33" s="44"/>
      <c r="PUE33" s="44"/>
      <c r="PUF33" s="44"/>
      <c r="PUG33" s="44"/>
      <c r="PUH33" s="44"/>
      <c r="PUI33" s="44"/>
      <c r="PUJ33" s="44"/>
      <c r="PUK33" s="44"/>
      <c r="PUL33" s="44"/>
      <c r="PUM33" s="44"/>
      <c r="PUN33" s="44"/>
      <c r="PUO33" s="44"/>
      <c r="PUP33" s="44"/>
      <c r="PUQ33" s="44"/>
      <c r="PUR33" s="44"/>
      <c r="PUS33" s="44"/>
      <c r="PUT33" s="44"/>
      <c r="PUU33" s="44"/>
      <c r="PUV33" s="44"/>
      <c r="PUW33" s="44"/>
      <c r="PUX33" s="44"/>
      <c r="PUY33" s="44"/>
      <c r="PUZ33" s="44"/>
      <c r="PVA33" s="44"/>
      <c r="PVB33" s="44"/>
      <c r="PVC33" s="44"/>
      <c r="PVD33" s="44"/>
      <c r="PVE33" s="44"/>
      <c r="PVF33" s="44"/>
      <c r="PVG33" s="44"/>
      <c r="PVH33" s="44"/>
      <c r="PVI33" s="44"/>
      <c r="PVJ33" s="44"/>
      <c r="PVK33" s="44"/>
      <c r="PVL33" s="44"/>
      <c r="PVM33" s="44"/>
      <c r="PVN33" s="44"/>
      <c r="PVO33" s="44"/>
      <c r="PVP33" s="44"/>
      <c r="PVQ33" s="44"/>
      <c r="PVR33" s="44"/>
      <c r="PVS33" s="44"/>
      <c r="PVT33" s="44"/>
      <c r="PVU33" s="44"/>
      <c r="PVV33" s="44"/>
      <c r="PVW33" s="44"/>
      <c r="PVX33" s="44"/>
      <c r="PVY33" s="44"/>
      <c r="PVZ33" s="44"/>
      <c r="PWA33" s="44"/>
      <c r="PWB33" s="44"/>
      <c r="PWC33" s="44"/>
      <c r="PWD33" s="44"/>
      <c r="PWE33" s="44"/>
      <c r="PWF33" s="44"/>
      <c r="PWG33" s="44"/>
      <c r="PWH33" s="44"/>
      <c r="PWI33" s="44"/>
      <c r="PWJ33" s="44"/>
      <c r="PWK33" s="44"/>
      <c r="PWL33" s="44"/>
      <c r="PWM33" s="44"/>
      <c r="PWN33" s="44"/>
      <c r="PWO33" s="44"/>
      <c r="PWP33" s="44"/>
      <c r="PWQ33" s="44"/>
      <c r="PWR33" s="44"/>
      <c r="PWS33" s="44"/>
      <c r="PWT33" s="44"/>
      <c r="PWU33" s="44"/>
      <c r="PWV33" s="44"/>
      <c r="PWW33" s="44"/>
      <c r="PWX33" s="44"/>
      <c r="PWY33" s="44"/>
      <c r="PWZ33" s="44"/>
      <c r="PXA33" s="44"/>
      <c r="PXB33" s="44"/>
      <c r="PXC33" s="44"/>
      <c r="PXD33" s="44"/>
      <c r="PXE33" s="44"/>
      <c r="PXF33" s="44"/>
      <c r="PXG33" s="44"/>
      <c r="PXH33" s="44"/>
      <c r="PXI33" s="44"/>
      <c r="PXJ33" s="44"/>
      <c r="PXK33" s="44"/>
      <c r="PXL33" s="44"/>
      <c r="PXM33" s="44"/>
      <c r="PXN33" s="44"/>
      <c r="PXO33" s="44"/>
      <c r="PXP33" s="44"/>
      <c r="PXQ33" s="44"/>
      <c r="PXR33" s="44"/>
      <c r="PXS33" s="44"/>
      <c r="PXT33" s="44"/>
      <c r="PXU33" s="44"/>
      <c r="PXV33" s="44"/>
      <c r="PXW33" s="44"/>
      <c r="PXX33" s="44"/>
      <c r="PXY33" s="44"/>
      <c r="PXZ33" s="44"/>
      <c r="PYA33" s="44"/>
      <c r="PYB33" s="44"/>
      <c r="PYC33" s="44"/>
      <c r="PYD33" s="44"/>
      <c r="PYE33" s="44"/>
      <c r="PYF33" s="44"/>
      <c r="PYG33" s="44"/>
      <c r="PYH33" s="44"/>
      <c r="PYI33" s="44"/>
      <c r="PYJ33" s="44"/>
      <c r="PYK33" s="44"/>
      <c r="PYL33" s="44"/>
      <c r="PYM33" s="44"/>
      <c r="PYN33" s="44"/>
      <c r="PYO33" s="44"/>
      <c r="PYP33" s="44"/>
      <c r="PYQ33" s="44"/>
      <c r="PYR33" s="44"/>
      <c r="PYS33" s="44"/>
      <c r="PYT33" s="44"/>
      <c r="PYU33" s="44"/>
      <c r="PYV33" s="44"/>
      <c r="PYW33" s="44"/>
      <c r="PYX33" s="44"/>
      <c r="PYY33" s="44"/>
      <c r="PYZ33" s="44"/>
      <c r="PZA33" s="44"/>
      <c r="PZB33" s="44"/>
      <c r="PZC33" s="44"/>
      <c r="PZD33" s="44"/>
      <c r="PZE33" s="44"/>
      <c r="PZF33" s="44"/>
      <c r="PZG33" s="44"/>
      <c r="PZH33" s="44"/>
      <c r="PZI33" s="44"/>
      <c r="PZJ33" s="44"/>
      <c r="PZK33" s="44"/>
      <c r="PZL33" s="44"/>
      <c r="PZM33" s="44"/>
      <c r="PZN33" s="44"/>
      <c r="PZO33" s="44"/>
      <c r="PZP33" s="44"/>
      <c r="PZQ33" s="44"/>
      <c r="PZR33" s="44"/>
      <c r="PZS33" s="44"/>
      <c r="PZT33" s="44"/>
      <c r="PZU33" s="44"/>
      <c r="PZV33" s="44"/>
      <c r="PZW33" s="44"/>
      <c r="PZX33" s="44"/>
      <c r="PZY33" s="44"/>
      <c r="PZZ33" s="44"/>
      <c r="QAA33" s="44"/>
      <c r="QAB33" s="44"/>
      <c r="QAC33" s="44"/>
      <c r="QAD33" s="44"/>
      <c r="QAE33" s="44"/>
      <c r="QAF33" s="44"/>
      <c r="QAG33" s="44"/>
      <c r="QAH33" s="44"/>
      <c r="QAI33" s="44"/>
      <c r="QAJ33" s="44"/>
      <c r="QAK33" s="44"/>
      <c r="QAL33" s="44"/>
      <c r="QAM33" s="44"/>
      <c r="QAN33" s="44"/>
      <c r="QAO33" s="44"/>
      <c r="QAP33" s="44"/>
      <c r="QAQ33" s="44"/>
      <c r="QAR33" s="44"/>
      <c r="QAS33" s="44"/>
      <c r="QAT33" s="44"/>
      <c r="QAU33" s="44"/>
      <c r="QAV33" s="44"/>
      <c r="QAW33" s="44"/>
      <c r="QAX33" s="44"/>
      <c r="QAY33" s="44"/>
      <c r="QAZ33" s="44"/>
      <c r="QBA33" s="44"/>
      <c r="QBB33" s="44"/>
      <c r="QBC33" s="44"/>
      <c r="QBD33" s="44"/>
      <c r="QBE33" s="44"/>
      <c r="QBF33" s="44"/>
      <c r="QBG33" s="44"/>
      <c r="QBH33" s="44"/>
      <c r="QBI33" s="44"/>
      <c r="QBJ33" s="44"/>
      <c r="QBK33" s="44"/>
      <c r="QBL33" s="44"/>
      <c r="QBM33" s="44"/>
      <c r="QBN33" s="44"/>
      <c r="QBO33" s="44"/>
      <c r="QBP33" s="44"/>
      <c r="QBQ33" s="44"/>
      <c r="QBR33" s="44"/>
      <c r="QBS33" s="44"/>
      <c r="QBT33" s="44"/>
      <c r="QBU33" s="44"/>
      <c r="QBV33" s="44"/>
      <c r="QBW33" s="44"/>
      <c r="QBX33" s="44"/>
      <c r="QBY33" s="44"/>
      <c r="QBZ33" s="44"/>
      <c r="QCA33" s="44"/>
      <c r="QCB33" s="44"/>
      <c r="QCC33" s="44"/>
      <c r="QCD33" s="44"/>
      <c r="QCE33" s="44"/>
      <c r="QCF33" s="44"/>
      <c r="QCG33" s="44"/>
      <c r="QCH33" s="44"/>
      <c r="QCI33" s="44"/>
      <c r="QCJ33" s="44"/>
      <c r="QCK33" s="44"/>
      <c r="QCL33" s="44"/>
      <c r="QCM33" s="44"/>
      <c r="QCN33" s="44"/>
      <c r="QCO33" s="44"/>
      <c r="QCP33" s="44"/>
      <c r="QCQ33" s="44"/>
      <c r="QCR33" s="44"/>
      <c r="QCS33" s="44"/>
      <c r="QCT33" s="44"/>
      <c r="QCU33" s="44"/>
      <c r="QCV33" s="44"/>
      <c r="QCW33" s="44"/>
      <c r="QCX33" s="44"/>
      <c r="QCY33" s="44"/>
      <c r="QCZ33" s="44"/>
      <c r="QDA33" s="44"/>
      <c r="QDB33" s="44"/>
      <c r="QDC33" s="44"/>
      <c r="QDD33" s="44"/>
      <c r="QDE33" s="44"/>
      <c r="QDF33" s="44"/>
      <c r="QDG33" s="44"/>
      <c r="QDH33" s="44"/>
      <c r="QDI33" s="44"/>
      <c r="QDJ33" s="44"/>
      <c r="QDK33" s="44"/>
      <c r="QDL33" s="44"/>
      <c r="QDM33" s="44"/>
      <c r="QDN33" s="44"/>
      <c r="QDO33" s="44"/>
      <c r="QDP33" s="44"/>
      <c r="QDQ33" s="44"/>
      <c r="QDR33" s="44"/>
      <c r="QDS33" s="44"/>
      <c r="QDT33" s="44"/>
      <c r="QDU33" s="44"/>
      <c r="QDV33" s="44"/>
      <c r="QDW33" s="44"/>
      <c r="QDX33" s="44"/>
      <c r="QDY33" s="44"/>
      <c r="QDZ33" s="44"/>
      <c r="QEA33" s="44"/>
      <c r="QEB33" s="44"/>
      <c r="QEC33" s="44"/>
      <c r="QED33" s="44"/>
      <c r="QEE33" s="44"/>
      <c r="QEF33" s="44"/>
      <c r="QEG33" s="44"/>
      <c r="QEH33" s="44"/>
      <c r="QEI33" s="44"/>
      <c r="QEJ33" s="44"/>
      <c r="QEK33" s="44"/>
      <c r="QEL33" s="44"/>
      <c r="QEM33" s="44"/>
      <c r="QEN33" s="44"/>
      <c r="QEO33" s="44"/>
      <c r="QEP33" s="44"/>
      <c r="QEQ33" s="44"/>
      <c r="QER33" s="44"/>
      <c r="QES33" s="44"/>
      <c r="QET33" s="44"/>
      <c r="QEU33" s="44"/>
      <c r="QEV33" s="44"/>
      <c r="QEW33" s="44"/>
      <c r="QEX33" s="44"/>
      <c r="QEY33" s="44"/>
      <c r="QEZ33" s="44"/>
      <c r="QFA33" s="44"/>
      <c r="QFB33" s="44"/>
      <c r="QFC33" s="44"/>
      <c r="QFD33" s="44"/>
      <c r="QFE33" s="44"/>
      <c r="QFF33" s="44"/>
      <c r="QFG33" s="44"/>
      <c r="QFH33" s="44"/>
      <c r="QFI33" s="44"/>
      <c r="QFJ33" s="44"/>
      <c r="QFK33" s="44"/>
      <c r="QFL33" s="44"/>
      <c r="QFM33" s="44"/>
      <c r="QFN33" s="44"/>
      <c r="QFO33" s="44"/>
      <c r="QFP33" s="44"/>
      <c r="QFQ33" s="44"/>
      <c r="QFR33" s="44"/>
      <c r="QFS33" s="44"/>
      <c r="QFT33" s="44"/>
      <c r="QFU33" s="44"/>
      <c r="QFV33" s="44"/>
      <c r="QFW33" s="44"/>
      <c r="QFX33" s="44"/>
      <c r="QFY33" s="44"/>
      <c r="QFZ33" s="44"/>
      <c r="QGA33" s="44"/>
      <c r="QGB33" s="44"/>
      <c r="QGC33" s="44"/>
      <c r="QGD33" s="44"/>
      <c r="QGE33" s="44"/>
      <c r="QGF33" s="44"/>
      <c r="QGG33" s="44"/>
      <c r="QGH33" s="44"/>
      <c r="QGI33" s="44"/>
      <c r="QGJ33" s="44"/>
      <c r="QGK33" s="44"/>
      <c r="QGL33" s="44"/>
      <c r="QGM33" s="44"/>
      <c r="QGN33" s="44"/>
      <c r="QGO33" s="44"/>
      <c r="QGP33" s="44"/>
      <c r="QGQ33" s="44"/>
      <c r="QGR33" s="44"/>
      <c r="QGS33" s="44"/>
      <c r="QGT33" s="44"/>
      <c r="QGU33" s="44"/>
      <c r="QGV33" s="44"/>
      <c r="QGW33" s="44"/>
      <c r="QGX33" s="44"/>
      <c r="QGY33" s="44"/>
      <c r="QGZ33" s="44"/>
      <c r="QHA33" s="44"/>
      <c r="QHB33" s="44"/>
      <c r="QHC33" s="44"/>
      <c r="QHD33" s="44"/>
      <c r="QHE33" s="44"/>
      <c r="QHF33" s="44"/>
      <c r="QHG33" s="44"/>
      <c r="QHH33" s="44"/>
      <c r="QHI33" s="44"/>
      <c r="QHJ33" s="44"/>
      <c r="QHK33" s="44"/>
      <c r="QHL33" s="44"/>
      <c r="QHM33" s="44"/>
      <c r="QHN33" s="44"/>
      <c r="QHO33" s="44"/>
      <c r="QHP33" s="44"/>
      <c r="QHQ33" s="44"/>
      <c r="QHR33" s="44"/>
      <c r="QHS33" s="44"/>
      <c r="QHT33" s="44"/>
      <c r="QHU33" s="44"/>
      <c r="QHV33" s="44"/>
      <c r="QHW33" s="44"/>
      <c r="QHX33" s="44"/>
      <c r="QHY33" s="44"/>
      <c r="QHZ33" s="44"/>
      <c r="QIA33" s="44"/>
      <c r="QIB33" s="44"/>
      <c r="QIC33" s="44"/>
      <c r="QID33" s="44"/>
      <c r="QIE33" s="44"/>
      <c r="QIF33" s="44"/>
      <c r="QIG33" s="44"/>
      <c r="QIH33" s="44"/>
      <c r="QII33" s="44"/>
      <c r="QIJ33" s="44"/>
      <c r="QIK33" s="44"/>
      <c r="QIL33" s="44"/>
      <c r="QIM33" s="44"/>
      <c r="QIN33" s="44"/>
      <c r="QIO33" s="44"/>
      <c r="QIP33" s="44"/>
      <c r="QIQ33" s="44"/>
      <c r="QIR33" s="44"/>
      <c r="QIS33" s="44"/>
      <c r="QIT33" s="44"/>
      <c r="QIU33" s="44"/>
      <c r="QIV33" s="44"/>
      <c r="QIW33" s="44"/>
      <c r="QIX33" s="44"/>
      <c r="QIY33" s="44"/>
      <c r="QIZ33" s="44"/>
      <c r="QJA33" s="44"/>
      <c r="QJB33" s="44"/>
      <c r="QJC33" s="44"/>
      <c r="QJD33" s="44"/>
      <c r="QJE33" s="44"/>
      <c r="QJF33" s="44"/>
      <c r="QJG33" s="44"/>
      <c r="QJH33" s="44"/>
      <c r="QJI33" s="44"/>
      <c r="QJJ33" s="44"/>
      <c r="QJK33" s="44"/>
      <c r="QJL33" s="44"/>
      <c r="QJM33" s="44"/>
      <c r="QJN33" s="44"/>
      <c r="QJO33" s="44"/>
      <c r="QJP33" s="44"/>
      <c r="QJQ33" s="44"/>
      <c r="QJR33" s="44"/>
      <c r="QJS33" s="44"/>
      <c r="QJT33" s="44"/>
      <c r="QJU33" s="44"/>
      <c r="QJV33" s="44"/>
      <c r="QJW33" s="44"/>
      <c r="QJX33" s="44"/>
      <c r="QJY33" s="44"/>
      <c r="QJZ33" s="44"/>
      <c r="QKA33" s="44"/>
      <c r="QKB33" s="44"/>
      <c r="QKC33" s="44"/>
      <c r="QKD33" s="44"/>
      <c r="QKE33" s="44"/>
      <c r="QKF33" s="44"/>
      <c r="QKG33" s="44"/>
      <c r="QKH33" s="44"/>
      <c r="QKI33" s="44"/>
      <c r="QKJ33" s="44"/>
      <c r="QKK33" s="44"/>
      <c r="QKL33" s="44"/>
      <c r="QKM33" s="44"/>
      <c r="QKN33" s="44"/>
      <c r="QKO33" s="44"/>
      <c r="QKP33" s="44"/>
      <c r="QKQ33" s="44"/>
      <c r="QKR33" s="44"/>
      <c r="QKS33" s="44"/>
      <c r="QKT33" s="44"/>
      <c r="QKU33" s="44"/>
      <c r="QKV33" s="44"/>
      <c r="QKW33" s="44"/>
      <c r="QKX33" s="44"/>
      <c r="QKY33" s="44"/>
      <c r="QKZ33" s="44"/>
      <c r="QLA33" s="44"/>
      <c r="QLB33" s="44"/>
      <c r="QLC33" s="44"/>
      <c r="QLD33" s="44"/>
      <c r="QLE33" s="44"/>
      <c r="QLF33" s="44"/>
      <c r="QLG33" s="44"/>
      <c r="QLH33" s="44"/>
      <c r="QLI33" s="44"/>
      <c r="QLJ33" s="44"/>
      <c r="QLK33" s="44"/>
      <c r="QLL33" s="44"/>
      <c r="QLM33" s="44"/>
      <c r="QLN33" s="44"/>
      <c r="QLO33" s="44"/>
      <c r="QLP33" s="44"/>
      <c r="QLQ33" s="44"/>
      <c r="QLR33" s="44"/>
      <c r="QLS33" s="44"/>
      <c r="QLT33" s="44"/>
      <c r="QLU33" s="44"/>
      <c r="QLV33" s="44"/>
      <c r="QLW33" s="44"/>
      <c r="QLX33" s="44"/>
      <c r="QLY33" s="44"/>
      <c r="QLZ33" s="44"/>
      <c r="QMA33" s="44"/>
      <c r="QMB33" s="44"/>
      <c r="QMC33" s="44"/>
      <c r="QMD33" s="44"/>
      <c r="QME33" s="44"/>
      <c r="QMF33" s="44"/>
      <c r="QMG33" s="44"/>
      <c r="QMH33" s="44"/>
      <c r="QMI33" s="44"/>
      <c r="QMJ33" s="44"/>
      <c r="QMK33" s="44"/>
      <c r="QML33" s="44"/>
      <c r="QMM33" s="44"/>
      <c r="QMN33" s="44"/>
      <c r="QMO33" s="44"/>
      <c r="QMP33" s="44"/>
      <c r="QMQ33" s="44"/>
      <c r="QMR33" s="44"/>
      <c r="QMS33" s="44"/>
      <c r="QMT33" s="44"/>
      <c r="QMU33" s="44"/>
      <c r="QMV33" s="44"/>
      <c r="QMW33" s="44"/>
      <c r="QMX33" s="44"/>
      <c r="QMY33" s="44"/>
      <c r="QMZ33" s="44"/>
      <c r="QNA33" s="44"/>
      <c r="QNB33" s="44"/>
      <c r="QNC33" s="44"/>
      <c r="QND33" s="44"/>
      <c r="QNE33" s="44"/>
      <c r="QNF33" s="44"/>
      <c r="QNG33" s="44"/>
      <c r="QNH33" s="44"/>
      <c r="QNI33" s="44"/>
      <c r="QNJ33" s="44"/>
      <c r="QNK33" s="44"/>
      <c r="QNL33" s="44"/>
      <c r="QNM33" s="44"/>
      <c r="QNN33" s="44"/>
      <c r="QNO33" s="44"/>
      <c r="QNP33" s="44"/>
      <c r="QNQ33" s="44"/>
      <c r="QNR33" s="44"/>
      <c r="QNS33" s="44"/>
      <c r="QNT33" s="44"/>
      <c r="QNU33" s="44"/>
      <c r="QNV33" s="44"/>
      <c r="QNW33" s="44"/>
      <c r="QNX33" s="44"/>
      <c r="QNY33" s="44"/>
      <c r="QNZ33" s="44"/>
      <c r="QOA33" s="44"/>
      <c r="QOB33" s="44"/>
      <c r="QOC33" s="44"/>
      <c r="QOD33" s="44"/>
      <c r="QOE33" s="44"/>
      <c r="QOF33" s="44"/>
      <c r="QOG33" s="44"/>
      <c r="QOH33" s="44"/>
      <c r="QOI33" s="44"/>
      <c r="QOJ33" s="44"/>
      <c r="QOK33" s="44"/>
      <c r="QOL33" s="44"/>
      <c r="QOM33" s="44"/>
      <c r="QON33" s="44"/>
      <c r="QOO33" s="44"/>
      <c r="QOP33" s="44"/>
      <c r="QOQ33" s="44"/>
      <c r="QOR33" s="44"/>
      <c r="QOS33" s="44"/>
      <c r="QOT33" s="44"/>
      <c r="QOU33" s="44"/>
      <c r="QOV33" s="44"/>
      <c r="QOW33" s="44"/>
      <c r="QOX33" s="44"/>
      <c r="QOY33" s="44"/>
      <c r="QOZ33" s="44"/>
      <c r="QPA33" s="44"/>
      <c r="QPB33" s="44"/>
      <c r="QPC33" s="44"/>
      <c r="QPD33" s="44"/>
      <c r="QPE33" s="44"/>
      <c r="QPF33" s="44"/>
      <c r="QPG33" s="44"/>
      <c r="QPH33" s="44"/>
      <c r="QPI33" s="44"/>
      <c r="QPJ33" s="44"/>
      <c r="QPK33" s="44"/>
      <c r="QPL33" s="44"/>
      <c r="QPM33" s="44"/>
      <c r="QPN33" s="44"/>
      <c r="QPO33" s="44"/>
      <c r="QPP33" s="44"/>
      <c r="QPQ33" s="44"/>
      <c r="QPR33" s="44"/>
      <c r="QPS33" s="44"/>
      <c r="QPT33" s="44"/>
      <c r="QPU33" s="44"/>
      <c r="QPV33" s="44"/>
      <c r="QPW33" s="44"/>
      <c r="QPX33" s="44"/>
      <c r="QPY33" s="44"/>
      <c r="QPZ33" s="44"/>
      <c r="QQA33" s="44"/>
      <c r="QQB33" s="44"/>
      <c r="QQC33" s="44"/>
      <c r="QQD33" s="44"/>
      <c r="QQE33" s="44"/>
      <c r="QQF33" s="44"/>
      <c r="QQG33" s="44"/>
      <c r="QQH33" s="44"/>
      <c r="QQI33" s="44"/>
      <c r="QQJ33" s="44"/>
      <c r="QQK33" s="44"/>
      <c r="QQL33" s="44"/>
      <c r="QQM33" s="44"/>
      <c r="QQN33" s="44"/>
      <c r="QQO33" s="44"/>
      <c r="QQP33" s="44"/>
      <c r="QQQ33" s="44"/>
      <c r="QQR33" s="44"/>
      <c r="QQS33" s="44"/>
      <c r="QQT33" s="44"/>
      <c r="QQU33" s="44"/>
      <c r="QQV33" s="44"/>
      <c r="QQW33" s="44"/>
      <c r="QQX33" s="44"/>
      <c r="QQY33" s="44"/>
      <c r="QQZ33" s="44"/>
      <c r="QRA33" s="44"/>
      <c r="QRB33" s="44"/>
      <c r="QRC33" s="44"/>
      <c r="QRD33" s="44"/>
      <c r="QRE33" s="44"/>
      <c r="QRF33" s="44"/>
      <c r="QRG33" s="44"/>
      <c r="QRH33" s="44"/>
      <c r="QRI33" s="44"/>
      <c r="QRJ33" s="44"/>
      <c r="QRK33" s="44"/>
      <c r="QRL33" s="44"/>
      <c r="QRM33" s="44"/>
      <c r="QRN33" s="44"/>
      <c r="QRO33" s="44"/>
      <c r="QRP33" s="44"/>
      <c r="QRQ33" s="44"/>
      <c r="QRR33" s="44"/>
      <c r="QRS33" s="44"/>
      <c r="QRT33" s="44"/>
      <c r="QRU33" s="44"/>
      <c r="QRV33" s="44"/>
      <c r="QRW33" s="44"/>
      <c r="QRX33" s="44"/>
      <c r="QRY33" s="44"/>
      <c r="QRZ33" s="44"/>
      <c r="QSA33" s="44"/>
      <c r="QSB33" s="44"/>
      <c r="QSC33" s="44"/>
      <c r="QSD33" s="44"/>
      <c r="QSE33" s="44"/>
      <c r="QSF33" s="44"/>
      <c r="QSG33" s="44"/>
      <c r="QSH33" s="44"/>
      <c r="QSI33" s="44"/>
      <c r="QSJ33" s="44"/>
      <c r="QSK33" s="44"/>
      <c r="QSL33" s="44"/>
      <c r="QSM33" s="44"/>
      <c r="QSN33" s="44"/>
      <c r="QSO33" s="44"/>
      <c r="QSP33" s="44"/>
      <c r="QSQ33" s="44"/>
      <c r="QSR33" s="44"/>
      <c r="QSS33" s="44"/>
      <c r="QST33" s="44"/>
      <c r="QSU33" s="44"/>
      <c r="QSV33" s="44"/>
      <c r="QSW33" s="44"/>
      <c r="QSX33" s="44"/>
      <c r="QSY33" s="44"/>
      <c r="QSZ33" s="44"/>
      <c r="QTA33" s="44"/>
      <c r="QTB33" s="44"/>
      <c r="QTC33" s="44"/>
      <c r="QTD33" s="44"/>
      <c r="QTE33" s="44"/>
      <c r="QTF33" s="44"/>
      <c r="QTG33" s="44"/>
      <c r="QTH33" s="44"/>
      <c r="QTI33" s="44"/>
      <c r="QTJ33" s="44"/>
      <c r="QTK33" s="44"/>
      <c r="QTL33" s="44"/>
      <c r="QTM33" s="44"/>
      <c r="QTN33" s="44"/>
      <c r="QTO33" s="44"/>
      <c r="QTP33" s="44"/>
      <c r="QTQ33" s="44"/>
      <c r="QTR33" s="44"/>
      <c r="QTS33" s="44"/>
      <c r="QTT33" s="44"/>
      <c r="QTU33" s="44"/>
      <c r="QTV33" s="44"/>
      <c r="QTW33" s="44"/>
      <c r="QTX33" s="44"/>
      <c r="QTY33" s="44"/>
      <c r="QTZ33" s="44"/>
      <c r="QUA33" s="44"/>
      <c r="QUB33" s="44"/>
      <c r="QUC33" s="44"/>
      <c r="QUD33" s="44"/>
      <c r="QUE33" s="44"/>
      <c r="QUF33" s="44"/>
      <c r="QUG33" s="44"/>
      <c r="QUH33" s="44"/>
      <c r="QUI33" s="44"/>
      <c r="QUJ33" s="44"/>
      <c r="QUK33" s="44"/>
      <c r="QUL33" s="44"/>
      <c r="QUM33" s="44"/>
      <c r="QUN33" s="44"/>
      <c r="QUO33" s="44"/>
      <c r="QUP33" s="44"/>
      <c r="QUQ33" s="44"/>
      <c r="QUR33" s="44"/>
      <c r="QUS33" s="44"/>
      <c r="QUT33" s="44"/>
      <c r="QUU33" s="44"/>
      <c r="QUV33" s="44"/>
      <c r="QUW33" s="44"/>
      <c r="QUX33" s="44"/>
      <c r="QUY33" s="44"/>
      <c r="QUZ33" s="44"/>
      <c r="QVA33" s="44"/>
      <c r="QVB33" s="44"/>
      <c r="QVC33" s="44"/>
      <c r="QVD33" s="44"/>
      <c r="QVE33" s="44"/>
      <c r="QVF33" s="44"/>
      <c r="QVG33" s="44"/>
      <c r="QVH33" s="44"/>
      <c r="QVI33" s="44"/>
      <c r="QVJ33" s="44"/>
      <c r="QVK33" s="44"/>
      <c r="QVL33" s="44"/>
      <c r="QVM33" s="44"/>
      <c r="QVN33" s="44"/>
      <c r="QVO33" s="44"/>
      <c r="QVP33" s="44"/>
      <c r="QVQ33" s="44"/>
      <c r="QVR33" s="44"/>
      <c r="QVS33" s="44"/>
      <c r="QVT33" s="44"/>
      <c r="QVU33" s="44"/>
      <c r="QVV33" s="44"/>
      <c r="QVW33" s="44"/>
      <c r="QVX33" s="44"/>
      <c r="QVY33" s="44"/>
      <c r="QVZ33" s="44"/>
      <c r="QWA33" s="44"/>
      <c r="QWB33" s="44"/>
      <c r="QWC33" s="44"/>
      <c r="QWD33" s="44"/>
      <c r="QWE33" s="44"/>
      <c r="QWF33" s="44"/>
      <c r="QWG33" s="44"/>
      <c r="QWH33" s="44"/>
      <c r="QWI33" s="44"/>
      <c r="QWJ33" s="44"/>
      <c r="QWK33" s="44"/>
      <c r="QWL33" s="44"/>
      <c r="QWM33" s="44"/>
      <c r="QWN33" s="44"/>
      <c r="QWO33" s="44"/>
      <c r="QWP33" s="44"/>
      <c r="QWQ33" s="44"/>
      <c r="QWR33" s="44"/>
      <c r="QWS33" s="44"/>
      <c r="QWT33" s="44"/>
      <c r="QWU33" s="44"/>
      <c r="QWV33" s="44"/>
      <c r="QWW33" s="44"/>
      <c r="QWX33" s="44"/>
      <c r="QWY33" s="44"/>
      <c r="QWZ33" s="44"/>
      <c r="QXA33" s="44"/>
      <c r="QXB33" s="44"/>
      <c r="QXC33" s="44"/>
      <c r="QXD33" s="44"/>
      <c r="QXE33" s="44"/>
      <c r="QXF33" s="44"/>
      <c r="QXG33" s="44"/>
      <c r="QXH33" s="44"/>
      <c r="QXI33" s="44"/>
      <c r="QXJ33" s="44"/>
      <c r="QXK33" s="44"/>
      <c r="QXL33" s="44"/>
      <c r="QXM33" s="44"/>
      <c r="QXN33" s="44"/>
      <c r="QXO33" s="44"/>
      <c r="QXP33" s="44"/>
      <c r="QXQ33" s="44"/>
      <c r="QXR33" s="44"/>
      <c r="QXS33" s="44"/>
      <c r="QXT33" s="44"/>
      <c r="QXU33" s="44"/>
      <c r="QXV33" s="44"/>
      <c r="QXW33" s="44"/>
      <c r="QXX33" s="44"/>
      <c r="QXY33" s="44"/>
      <c r="QXZ33" s="44"/>
      <c r="QYA33" s="44"/>
      <c r="QYB33" s="44"/>
      <c r="QYC33" s="44"/>
      <c r="QYD33" s="44"/>
      <c r="QYE33" s="44"/>
      <c r="QYF33" s="44"/>
      <c r="QYG33" s="44"/>
      <c r="QYH33" s="44"/>
      <c r="QYI33" s="44"/>
      <c r="QYJ33" s="44"/>
      <c r="QYK33" s="44"/>
      <c r="QYL33" s="44"/>
      <c r="QYM33" s="44"/>
      <c r="QYN33" s="44"/>
      <c r="QYO33" s="44"/>
      <c r="QYP33" s="44"/>
      <c r="QYQ33" s="44"/>
      <c r="QYR33" s="44"/>
      <c r="QYS33" s="44"/>
      <c r="QYT33" s="44"/>
      <c r="QYU33" s="44"/>
      <c r="QYV33" s="44"/>
      <c r="QYW33" s="44"/>
      <c r="QYX33" s="44"/>
      <c r="QYY33" s="44"/>
      <c r="QYZ33" s="44"/>
      <c r="QZA33" s="44"/>
      <c r="QZB33" s="44"/>
      <c r="QZC33" s="44"/>
      <c r="QZD33" s="44"/>
      <c r="QZE33" s="44"/>
      <c r="QZF33" s="44"/>
      <c r="QZG33" s="44"/>
      <c r="QZH33" s="44"/>
      <c r="QZI33" s="44"/>
      <c r="QZJ33" s="44"/>
      <c r="QZK33" s="44"/>
      <c r="QZL33" s="44"/>
      <c r="QZM33" s="44"/>
      <c r="QZN33" s="44"/>
      <c r="QZO33" s="44"/>
      <c r="QZP33" s="44"/>
      <c r="QZQ33" s="44"/>
      <c r="QZR33" s="44"/>
      <c r="QZS33" s="44"/>
      <c r="QZT33" s="44"/>
      <c r="QZU33" s="44"/>
      <c r="QZV33" s="44"/>
      <c r="QZW33" s="44"/>
      <c r="QZX33" s="44"/>
      <c r="QZY33" s="44"/>
      <c r="QZZ33" s="44"/>
      <c r="RAA33" s="44"/>
      <c r="RAB33" s="44"/>
      <c r="RAC33" s="44"/>
      <c r="RAD33" s="44"/>
      <c r="RAE33" s="44"/>
      <c r="RAF33" s="44"/>
      <c r="RAG33" s="44"/>
      <c r="RAH33" s="44"/>
      <c r="RAI33" s="44"/>
      <c r="RAJ33" s="44"/>
      <c r="RAK33" s="44"/>
      <c r="RAL33" s="44"/>
      <c r="RAM33" s="44"/>
      <c r="RAN33" s="44"/>
      <c r="RAO33" s="44"/>
      <c r="RAP33" s="44"/>
      <c r="RAQ33" s="44"/>
      <c r="RAR33" s="44"/>
      <c r="RAS33" s="44"/>
      <c r="RAT33" s="44"/>
      <c r="RAU33" s="44"/>
      <c r="RAV33" s="44"/>
      <c r="RAW33" s="44"/>
      <c r="RAX33" s="44"/>
      <c r="RAY33" s="44"/>
      <c r="RAZ33" s="44"/>
      <c r="RBA33" s="44"/>
      <c r="RBB33" s="44"/>
      <c r="RBC33" s="44"/>
      <c r="RBD33" s="44"/>
      <c r="RBE33" s="44"/>
      <c r="RBF33" s="44"/>
      <c r="RBG33" s="44"/>
      <c r="RBH33" s="44"/>
      <c r="RBI33" s="44"/>
      <c r="RBJ33" s="44"/>
      <c r="RBK33" s="44"/>
      <c r="RBL33" s="44"/>
      <c r="RBM33" s="44"/>
      <c r="RBN33" s="44"/>
      <c r="RBO33" s="44"/>
      <c r="RBP33" s="44"/>
      <c r="RBQ33" s="44"/>
      <c r="RBR33" s="44"/>
      <c r="RBS33" s="44"/>
      <c r="RBT33" s="44"/>
      <c r="RBU33" s="44"/>
      <c r="RBV33" s="44"/>
      <c r="RBW33" s="44"/>
      <c r="RBX33" s="44"/>
      <c r="RBY33" s="44"/>
      <c r="RBZ33" s="44"/>
      <c r="RCA33" s="44"/>
      <c r="RCB33" s="44"/>
      <c r="RCC33" s="44"/>
      <c r="RCD33" s="44"/>
      <c r="RCE33" s="44"/>
      <c r="RCF33" s="44"/>
      <c r="RCG33" s="44"/>
      <c r="RCH33" s="44"/>
      <c r="RCI33" s="44"/>
      <c r="RCJ33" s="44"/>
      <c r="RCK33" s="44"/>
      <c r="RCL33" s="44"/>
      <c r="RCM33" s="44"/>
      <c r="RCN33" s="44"/>
      <c r="RCO33" s="44"/>
      <c r="RCP33" s="44"/>
      <c r="RCQ33" s="44"/>
      <c r="RCR33" s="44"/>
      <c r="RCS33" s="44"/>
      <c r="RCT33" s="44"/>
      <c r="RCU33" s="44"/>
      <c r="RCV33" s="44"/>
      <c r="RCW33" s="44"/>
      <c r="RCX33" s="44"/>
      <c r="RCY33" s="44"/>
      <c r="RCZ33" s="44"/>
      <c r="RDA33" s="44"/>
      <c r="RDB33" s="44"/>
      <c r="RDC33" s="44"/>
      <c r="RDD33" s="44"/>
      <c r="RDE33" s="44"/>
      <c r="RDF33" s="44"/>
      <c r="RDG33" s="44"/>
      <c r="RDH33" s="44"/>
      <c r="RDI33" s="44"/>
      <c r="RDJ33" s="44"/>
      <c r="RDK33" s="44"/>
      <c r="RDL33" s="44"/>
      <c r="RDM33" s="44"/>
      <c r="RDN33" s="44"/>
      <c r="RDO33" s="44"/>
      <c r="RDP33" s="44"/>
      <c r="RDQ33" s="44"/>
      <c r="RDR33" s="44"/>
      <c r="RDS33" s="44"/>
      <c r="RDT33" s="44"/>
      <c r="RDU33" s="44"/>
      <c r="RDV33" s="44"/>
      <c r="RDW33" s="44"/>
      <c r="RDX33" s="44"/>
      <c r="RDY33" s="44"/>
      <c r="RDZ33" s="44"/>
      <c r="REA33" s="44"/>
      <c r="REB33" s="44"/>
      <c r="REC33" s="44"/>
      <c r="RED33" s="44"/>
      <c r="REE33" s="44"/>
      <c r="REF33" s="44"/>
      <c r="REG33" s="44"/>
      <c r="REH33" s="44"/>
      <c r="REI33" s="44"/>
      <c r="REJ33" s="44"/>
      <c r="REK33" s="44"/>
      <c r="REL33" s="44"/>
      <c r="REM33" s="44"/>
      <c r="REN33" s="44"/>
      <c r="REO33" s="44"/>
      <c r="REP33" s="44"/>
      <c r="REQ33" s="44"/>
      <c r="RER33" s="44"/>
      <c r="RES33" s="44"/>
      <c r="RET33" s="44"/>
      <c r="REU33" s="44"/>
      <c r="REV33" s="44"/>
      <c r="REW33" s="44"/>
      <c r="REX33" s="44"/>
      <c r="REY33" s="44"/>
      <c r="REZ33" s="44"/>
      <c r="RFA33" s="44"/>
      <c r="RFB33" s="44"/>
      <c r="RFC33" s="44"/>
      <c r="RFD33" s="44"/>
      <c r="RFE33" s="44"/>
      <c r="RFF33" s="44"/>
      <c r="RFG33" s="44"/>
      <c r="RFH33" s="44"/>
      <c r="RFI33" s="44"/>
      <c r="RFJ33" s="44"/>
      <c r="RFK33" s="44"/>
      <c r="RFL33" s="44"/>
      <c r="RFM33" s="44"/>
      <c r="RFN33" s="44"/>
      <c r="RFO33" s="44"/>
      <c r="RFP33" s="44"/>
      <c r="RFQ33" s="44"/>
      <c r="RFR33" s="44"/>
      <c r="RFS33" s="44"/>
      <c r="RFT33" s="44"/>
      <c r="RFU33" s="44"/>
      <c r="RFV33" s="44"/>
      <c r="RFW33" s="44"/>
      <c r="RFX33" s="44"/>
      <c r="RFY33" s="44"/>
      <c r="RFZ33" s="44"/>
      <c r="RGA33" s="44"/>
      <c r="RGB33" s="44"/>
      <c r="RGC33" s="44"/>
      <c r="RGD33" s="44"/>
      <c r="RGE33" s="44"/>
      <c r="RGF33" s="44"/>
      <c r="RGG33" s="44"/>
      <c r="RGH33" s="44"/>
      <c r="RGI33" s="44"/>
      <c r="RGJ33" s="44"/>
      <c r="RGK33" s="44"/>
      <c r="RGL33" s="44"/>
      <c r="RGM33" s="44"/>
      <c r="RGN33" s="44"/>
      <c r="RGO33" s="44"/>
      <c r="RGP33" s="44"/>
      <c r="RGQ33" s="44"/>
      <c r="RGR33" s="44"/>
      <c r="RGS33" s="44"/>
      <c r="RGT33" s="44"/>
      <c r="RGU33" s="44"/>
      <c r="RGV33" s="44"/>
      <c r="RGW33" s="44"/>
      <c r="RGX33" s="44"/>
      <c r="RGY33" s="44"/>
      <c r="RGZ33" s="44"/>
      <c r="RHA33" s="44"/>
      <c r="RHB33" s="44"/>
      <c r="RHC33" s="44"/>
      <c r="RHD33" s="44"/>
      <c r="RHE33" s="44"/>
      <c r="RHF33" s="44"/>
      <c r="RHG33" s="44"/>
      <c r="RHH33" s="44"/>
      <c r="RHI33" s="44"/>
      <c r="RHJ33" s="44"/>
      <c r="RHK33" s="44"/>
      <c r="RHL33" s="44"/>
      <c r="RHM33" s="44"/>
      <c r="RHN33" s="44"/>
      <c r="RHO33" s="44"/>
      <c r="RHP33" s="44"/>
      <c r="RHQ33" s="44"/>
      <c r="RHR33" s="44"/>
      <c r="RHS33" s="44"/>
      <c r="RHT33" s="44"/>
      <c r="RHU33" s="44"/>
      <c r="RHV33" s="44"/>
      <c r="RHW33" s="44"/>
      <c r="RHX33" s="44"/>
      <c r="RHY33" s="44"/>
      <c r="RHZ33" s="44"/>
      <c r="RIA33" s="44"/>
      <c r="RIB33" s="44"/>
      <c r="RIC33" s="44"/>
      <c r="RID33" s="44"/>
      <c r="RIE33" s="44"/>
      <c r="RIF33" s="44"/>
      <c r="RIG33" s="44"/>
      <c r="RIH33" s="44"/>
      <c r="RII33" s="44"/>
      <c r="RIJ33" s="44"/>
      <c r="RIK33" s="44"/>
      <c r="RIL33" s="44"/>
      <c r="RIM33" s="44"/>
      <c r="RIN33" s="44"/>
      <c r="RIO33" s="44"/>
      <c r="RIP33" s="44"/>
      <c r="RIQ33" s="44"/>
      <c r="RIR33" s="44"/>
      <c r="RIS33" s="44"/>
      <c r="RIT33" s="44"/>
      <c r="RIU33" s="44"/>
      <c r="RIV33" s="44"/>
      <c r="RIW33" s="44"/>
      <c r="RIX33" s="44"/>
      <c r="RIY33" s="44"/>
      <c r="RIZ33" s="44"/>
      <c r="RJA33" s="44"/>
      <c r="RJB33" s="44"/>
      <c r="RJC33" s="44"/>
      <c r="RJD33" s="44"/>
      <c r="RJE33" s="44"/>
      <c r="RJF33" s="44"/>
      <c r="RJG33" s="44"/>
      <c r="RJH33" s="44"/>
      <c r="RJI33" s="44"/>
      <c r="RJJ33" s="44"/>
      <c r="RJK33" s="44"/>
      <c r="RJL33" s="44"/>
      <c r="RJM33" s="44"/>
      <c r="RJN33" s="44"/>
      <c r="RJO33" s="44"/>
      <c r="RJP33" s="44"/>
      <c r="RJQ33" s="44"/>
      <c r="RJR33" s="44"/>
      <c r="RJS33" s="44"/>
      <c r="RJT33" s="44"/>
      <c r="RJU33" s="44"/>
      <c r="RJV33" s="44"/>
      <c r="RJW33" s="44"/>
      <c r="RJX33" s="44"/>
      <c r="RJY33" s="44"/>
      <c r="RJZ33" s="44"/>
      <c r="RKA33" s="44"/>
      <c r="RKB33" s="44"/>
      <c r="RKC33" s="44"/>
      <c r="RKD33" s="44"/>
      <c r="RKE33" s="44"/>
      <c r="RKF33" s="44"/>
      <c r="RKG33" s="44"/>
      <c r="RKH33" s="44"/>
      <c r="RKI33" s="44"/>
      <c r="RKJ33" s="44"/>
      <c r="RKK33" s="44"/>
      <c r="RKL33" s="44"/>
      <c r="RKM33" s="44"/>
      <c r="RKN33" s="44"/>
      <c r="RKO33" s="44"/>
      <c r="RKP33" s="44"/>
      <c r="RKQ33" s="44"/>
      <c r="RKR33" s="44"/>
      <c r="RKS33" s="44"/>
      <c r="RKT33" s="44"/>
      <c r="RKU33" s="44"/>
      <c r="RKV33" s="44"/>
      <c r="RKW33" s="44"/>
      <c r="RKX33" s="44"/>
      <c r="RKY33" s="44"/>
      <c r="RKZ33" s="44"/>
      <c r="RLA33" s="44"/>
      <c r="RLB33" s="44"/>
      <c r="RLC33" s="44"/>
      <c r="RLD33" s="44"/>
      <c r="RLE33" s="44"/>
      <c r="RLF33" s="44"/>
      <c r="RLG33" s="44"/>
      <c r="RLH33" s="44"/>
      <c r="RLI33" s="44"/>
      <c r="RLJ33" s="44"/>
      <c r="RLK33" s="44"/>
      <c r="RLL33" s="44"/>
      <c r="RLM33" s="44"/>
      <c r="RLN33" s="44"/>
      <c r="RLO33" s="44"/>
      <c r="RLP33" s="44"/>
      <c r="RLQ33" s="44"/>
      <c r="RLR33" s="44"/>
      <c r="RLS33" s="44"/>
      <c r="RLT33" s="44"/>
      <c r="RLU33" s="44"/>
      <c r="RLV33" s="44"/>
      <c r="RLW33" s="44"/>
      <c r="RLX33" s="44"/>
      <c r="RLY33" s="44"/>
      <c r="RLZ33" s="44"/>
      <c r="RMA33" s="44"/>
      <c r="RMB33" s="44"/>
      <c r="RMC33" s="44"/>
      <c r="RMD33" s="44"/>
      <c r="RME33" s="44"/>
      <c r="RMF33" s="44"/>
      <c r="RMG33" s="44"/>
      <c r="RMH33" s="44"/>
      <c r="RMI33" s="44"/>
      <c r="RMJ33" s="44"/>
      <c r="RMK33" s="44"/>
      <c r="RML33" s="44"/>
      <c r="RMM33" s="44"/>
      <c r="RMN33" s="44"/>
      <c r="RMO33" s="44"/>
      <c r="RMP33" s="44"/>
      <c r="RMQ33" s="44"/>
      <c r="RMR33" s="44"/>
      <c r="RMS33" s="44"/>
      <c r="RMT33" s="44"/>
      <c r="RMU33" s="44"/>
      <c r="RMV33" s="44"/>
      <c r="RMW33" s="44"/>
      <c r="RMX33" s="44"/>
      <c r="RMY33" s="44"/>
      <c r="RMZ33" s="44"/>
      <c r="RNA33" s="44"/>
      <c r="RNB33" s="44"/>
      <c r="RNC33" s="44"/>
      <c r="RND33" s="44"/>
      <c r="RNE33" s="44"/>
      <c r="RNF33" s="44"/>
      <c r="RNG33" s="44"/>
      <c r="RNH33" s="44"/>
      <c r="RNI33" s="44"/>
      <c r="RNJ33" s="44"/>
      <c r="RNK33" s="44"/>
      <c r="RNL33" s="44"/>
      <c r="RNM33" s="44"/>
      <c r="RNN33" s="44"/>
      <c r="RNO33" s="44"/>
      <c r="RNP33" s="44"/>
      <c r="RNQ33" s="44"/>
      <c r="RNR33" s="44"/>
      <c r="RNS33" s="44"/>
      <c r="RNT33" s="44"/>
      <c r="RNU33" s="44"/>
      <c r="RNV33" s="44"/>
      <c r="RNW33" s="44"/>
      <c r="RNX33" s="44"/>
      <c r="RNY33" s="44"/>
      <c r="RNZ33" s="44"/>
      <c r="ROA33" s="44"/>
      <c r="ROB33" s="44"/>
      <c r="ROC33" s="44"/>
      <c r="ROD33" s="44"/>
      <c r="ROE33" s="44"/>
      <c r="ROF33" s="44"/>
      <c r="ROG33" s="44"/>
      <c r="ROH33" s="44"/>
      <c r="ROI33" s="44"/>
      <c r="ROJ33" s="44"/>
      <c r="ROK33" s="44"/>
      <c r="ROL33" s="44"/>
      <c r="ROM33" s="44"/>
      <c r="RON33" s="44"/>
      <c r="ROO33" s="44"/>
      <c r="ROP33" s="44"/>
      <c r="ROQ33" s="44"/>
      <c r="ROR33" s="44"/>
      <c r="ROS33" s="44"/>
      <c r="ROT33" s="44"/>
      <c r="ROU33" s="44"/>
      <c r="ROV33" s="44"/>
      <c r="ROW33" s="44"/>
      <c r="ROX33" s="44"/>
      <c r="ROY33" s="44"/>
      <c r="ROZ33" s="44"/>
      <c r="RPA33" s="44"/>
      <c r="RPB33" s="44"/>
      <c r="RPC33" s="44"/>
      <c r="RPD33" s="44"/>
      <c r="RPE33" s="44"/>
      <c r="RPF33" s="44"/>
      <c r="RPG33" s="44"/>
      <c r="RPH33" s="44"/>
      <c r="RPI33" s="44"/>
      <c r="RPJ33" s="44"/>
      <c r="RPK33" s="44"/>
      <c r="RPL33" s="44"/>
      <c r="RPM33" s="44"/>
      <c r="RPN33" s="44"/>
      <c r="RPO33" s="44"/>
      <c r="RPP33" s="44"/>
      <c r="RPQ33" s="44"/>
      <c r="RPR33" s="44"/>
      <c r="RPS33" s="44"/>
      <c r="RPT33" s="44"/>
      <c r="RPU33" s="44"/>
      <c r="RPV33" s="44"/>
      <c r="RPW33" s="44"/>
      <c r="RPX33" s="44"/>
      <c r="RPY33" s="44"/>
      <c r="RPZ33" s="44"/>
      <c r="RQA33" s="44"/>
      <c r="RQB33" s="44"/>
      <c r="RQC33" s="44"/>
      <c r="RQD33" s="44"/>
      <c r="RQE33" s="44"/>
      <c r="RQF33" s="44"/>
      <c r="RQG33" s="44"/>
      <c r="RQH33" s="44"/>
      <c r="RQI33" s="44"/>
      <c r="RQJ33" s="44"/>
      <c r="RQK33" s="44"/>
      <c r="RQL33" s="44"/>
      <c r="RQM33" s="44"/>
      <c r="RQN33" s="44"/>
      <c r="RQO33" s="44"/>
      <c r="RQP33" s="44"/>
      <c r="RQQ33" s="44"/>
      <c r="RQR33" s="44"/>
      <c r="RQS33" s="44"/>
      <c r="RQT33" s="44"/>
      <c r="RQU33" s="44"/>
      <c r="RQV33" s="44"/>
      <c r="RQW33" s="44"/>
      <c r="RQX33" s="44"/>
      <c r="RQY33" s="44"/>
      <c r="RQZ33" s="44"/>
      <c r="RRA33" s="44"/>
      <c r="RRB33" s="44"/>
      <c r="RRC33" s="44"/>
      <c r="RRD33" s="44"/>
      <c r="RRE33" s="44"/>
      <c r="RRF33" s="44"/>
      <c r="RRG33" s="44"/>
      <c r="RRH33" s="44"/>
      <c r="RRI33" s="44"/>
      <c r="RRJ33" s="44"/>
      <c r="RRK33" s="44"/>
      <c r="RRL33" s="44"/>
      <c r="RRM33" s="44"/>
      <c r="RRN33" s="44"/>
      <c r="RRO33" s="44"/>
      <c r="RRP33" s="44"/>
      <c r="RRQ33" s="44"/>
      <c r="RRR33" s="44"/>
      <c r="RRS33" s="44"/>
      <c r="RRT33" s="44"/>
      <c r="RRU33" s="44"/>
      <c r="RRV33" s="44"/>
      <c r="RRW33" s="44"/>
      <c r="RRX33" s="44"/>
      <c r="RRY33" s="44"/>
      <c r="RRZ33" s="44"/>
      <c r="RSA33" s="44"/>
      <c r="RSB33" s="44"/>
      <c r="RSC33" s="44"/>
      <c r="RSD33" s="44"/>
      <c r="RSE33" s="44"/>
      <c r="RSF33" s="44"/>
      <c r="RSG33" s="44"/>
      <c r="RSH33" s="44"/>
      <c r="RSI33" s="44"/>
      <c r="RSJ33" s="44"/>
      <c r="RSK33" s="44"/>
      <c r="RSL33" s="44"/>
      <c r="RSM33" s="44"/>
      <c r="RSN33" s="44"/>
      <c r="RSO33" s="44"/>
      <c r="RSP33" s="44"/>
      <c r="RSQ33" s="44"/>
      <c r="RSR33" s="44"/>
      <c r="RSS33" s="44"/>
      <c r="RST33" s="44"/>
      <c r="RSU33" s="44"/>
      <c r="RSV33" s="44"/>
      <c r="RSW33" s="44"/>
      <c r="RSX33" s="44"/>
      <c r="RSY33" s="44"/>
      <c r="RSZ33" s="44"/>
      <c r="RTA33" s="44"/>
      <c r="RTB33" s="44"/>
      <c r="RTC33" s="44"/>
      <c r="RTD33" s="44"/>
      <c r="RTE33" s="44"/>
      <c r="RTF33" s="44"/>
      <c r="RTG33" s="44"/>
      <c r="RTH33" s="44"/>
      <c r="RTI33" s="44"/>
      <c r="RTJ33" s="44"/>
      <c r="RTK33" s="44"/>
      <c r="RTL33" s="44"/>
      <c r="RTM33" s="44"/>
      <c r="RTN33" s="44"/>
      <c r="RTO33" s="44"/>
      <c r="RTP33" s="44"/>
      <c r="RTQ33" s="44"/>
      <c r="RTR33" s="44"/>
      <c r="RTS33" s="44"/>
      <c r="RTT33" s="44"/>
      <c r="RTU33" s="44"/>
      <c r="RTV33" s="44"/>
      <c r="RTW33" s="44"/>
      <c r="RTX33" s="44"/>
      <c r="RTY33" s="44"/>
      <c r="RTZ33" s="44"/>
      <c r="RUA33" s="44"/>
      <c r="RUB33" s="44"/>
      <c r="RUC33" s="44"/>
      <c r="RUD33" s="44"/>
      <c r="RUE33" s="44"/>
      <c r="RUF33" s="44"/>
      <c r="RUG33" s="44"/>
      <c r="RUH33" s="44"/>
      <c r="RUI33" s="44"/>
      <c r="RUJ33" s="44"/>
      <c r="RUK33" s="44"/>
      <c r="RUL33" s="44"/>
      <c r="RUM33" s="44"/>
      <c r="RUN33" s="44"/>
      <c r="RUO33" s="44"/>
      <c r="RUP33" s="44"/>
      <c r="RUQ33" s="44"/>
      <c r="RUR33" s="44"/>
      <c r="RUS33" s="44"/>
      <c r="RUT33" s="44"/>
      <c r="RUU33" s="44"/>
      <c r="RUV33" s="44"/>
      <c r="RUW33" s="44"/>
      <c r="RUX33" s="44"/>
      <c r="RUY33" s="44"/>
      <c r="RUZ33" s="44"/>
      <c r="RVA33" s="44"/>
      <c r="RVB33" s="44"/>
      <c r="RVC33" s="44"/>
      <c r="RVD33" s="44"/>
      <c r="RVE33" s="44"/>
      <c r="RVF33" s="44"/>
      <c r="RVG33" s="44"/>
      <c r="RVH33" s="44"/>
      <c r="RVI33" s="44"/>
      <c r="RVJ33" s="44"/>
      <c r="RVK33" s="44"/>
      <c r="RVL33" s="44"/>
      <c r="RVM33" s="44"/>
      <c r="RVN33" s="44"/>
      <c r="RVO33" s="44"/>
      <c r="RVP33" s="44"/>
      <c r="RVQ33" s="44"/>
      <c r="RVR33" s="44"/>
      <c r="RVS33" s="44"/>
      <c r="RVT33" s="44"/>
      <c r="RVU33" s="44"/>
      <c r="RVV33" s="44"/>
      <c r="RVW33" s="44"/>
      <c r="RVX33" s="44"/>
      <c r="RVY33" s="44"/>
      <c r="RVZ33" s="44"/>
      <c r="RWA33" s="44"/>
      <c r="RWB33" s="44"/>
      <c r="RWC33" s="44"/>
      <c r="RWD33" s="44"/>
      <c r="RWE33" s="44"/>
      <c r="RWF33" s="44"/>
      <c r="RWG33" s="44"/>
      <c r="RWH33" s="44"/>
      <c r="RWI33" s="44"/>
      <c r="RWJ33" s="44"/>
      <c r="RWK33" s="44"/>
      <c r="RWL33" s="44"/>
      <c r="RWM33" s="44"/>
      <c r="RWN33" s="44"/>
      <c r="RWO33" s="44"/>
      <c r="RWP33" s="44"/>
      <c r="RWQ33" s="44"/>
      <c r="RWR33" s="44"/>
      <c r="RWS33" s="44"/>
      <c r="RWT33" s="44"/>
      <c r="RWU33" s="44"/>
      <c r="RWV33" s="44"/>
      <c r="RWW33" s="44"/>
      <c r="RWX33" s="44"/>
      <c r="RWY33" s="44"/>
      <c r="RWZ33" s="44"/>
      <c r="RXA33" s="44"/>
      <c r="RXB33" s="44"/>
      <c r="RXC33" s="44"/>
      <c r="RXD33" s="44"/>
      <c r="RXE33" s="44"/>
      <c r="RXF33" s="44"/>
      <c r="RXG33" s="44"/>
      <c r="RXH33" s="44"/>
      <c r="RXI33" s="44"/>
      <c r="RXJ33" s="44"/>
      <c r="RXK33" s="44"/>
      <c r="RXL33" s="44"/>
      <c r="RXM33" s="44"/>
      <c r="RXN33" s="44"/>
      <c r="RXO33" s="44"/>
      <c r="RXP33" s="44"/>
      <c r="RXQ33" s="44"/>
      <c r="RXR33" s="44"/>
      <c r="RXS33" s="44"/>
      <c r="RXT33" s="44"/>
      <c r="RXU33" s="44"/>
      <c r="RXV33" s="44"/>
      <c r="RXW33" s="44"/>
      <c r="RXX33" s="44"/>
      <c r="RXY33" s="44"/>
      <c r="RXZ33" s="44"/>
      <c r="RYA33" s="44"/>
      <c r="RYB33" s="44"/>
      <c r="RYC33" s="44"/>
      <c r="RYD33" s="44"/>
      <c r="RYE33" s="44"/>
      <c r="RYF33" s="44"/>
      <c r="RYG33" s="44"/>
      <c r="RYH33" s="44"/>
      <c r="RYI33" s="44"/>
      <c r="RYJ33" s="44"/>
      <c r="RYK33" s="44"/>
      <c r="RYL33" s="44"/>
      <c r="RYM33" s="44"/>
      <c r="RYN33" s="44"/>
      <c r="RYO33" s="44"/>
      <c r="RYP33" s="44"/>
      <c r="RYQ33" s="44"/>
      <c r="RYR33" s="44"/>
      <c r="RYS33" s="44"/>
      <c r="RYT33" s="44"/>
      <c r="RYU33" s="44"/>
      <c r="RYV33" s="44"/>
      <c r="RYW33" s="44"/>
      <c r="RYX33" s="44"/>
      <c r="RYY33" s="44"/>
      <c r="RYZ33" s="44"/>
      <c r="RZA33" s="44"/>
      <c r="RZB33" s="44"/>
      <c r="RZC33" s="44"/>
      <c r="RZD33" s="44"/>
      <c r="RZE33" s="44"/>
      <c r="RZF33" s="44"/>
      <c r="RZG33" s="44"/>
      <c r="RZH33" s="44"/>
      <c r="RZI33" s="44"/>
      <c r="RZJ33" s="44"/>
      <c r="RZK33" s="44"/>
      <c r="RZL33" s="44"/>
      <c r="RZM33" s="44"/>
      <c r="RZN33" s="44"/>
      <c r="RZO33" s="44"/>
      <c r="RZP33" s="44"/>
      <c r="RZQ33" s="44"/>
      <c r="RZR33" s="44"/>
      <c r="RZS33" s="44"/>
      <c r="RZT33" s="44"/>
      <c r="RZU33" s="44"/>
      <c r="RZV33" s="44"/>
      <c r="RZW33" s="44"/>
      <c r="RZX33" s="44"/>
      <c r="RZY33" s="44"/>
      <c r="RZZ33" s="44"/>
      <c r="SAA33" s="44"/>
      <c r="SAB33" s="44"/>
      <c r="SAC33" s="44"/>
      <c r="SAD33" s="44"/>
      <c r="SAE33" s="44"/>
      <c r="SAF33" s="44"/>
      <c r="SAG33" s="44"/>
      <c r="SAH33" s="44"/>
      <c r="SAI33" s="44"/>
      <c r="SAJ33" s="44"/>
      <c r="SAK33" s="44"/>
      <c r="SAL33" s="44"/>
      <c r="SAM33" s="44"/>
      <c r="SAN33" s="44"/>
      <c r="SAO33" s="44"/>
      <c r="SAP33" s="44"/>
      <c r="SAQ33" s="44"/>
      <c r="SAR33" s="44"/>
      <c r="SAS33" s="44"/>
      <c r="SAT33" s="44"/>
      <c r="SAU33" s="44"/>
      <c r="SAV33" s="44"/>
      <c r="SAW33" s="44"/>
      <c r="SAX33" s="44"/>
      <c r="SAY33" s="44"/>
      <c r="SAZ33" s="44"/>
      <c r="SBA33" s="44"/>
      <c r="SBB33" s="44"/>
      <c r="SBC33" s="44"/>
      <c r="SBD33" s="44"/>
      <c r="SBE33" s="44"/>
      <c r="SBF33" s="44"/>
      <c r="SBG33" s="44"/>
      <c r="SBH33" s="44"/>
      <c r="SBI33" s="44"/>
      <c r="SBJ33" s="44"/>
      <c r="SBK33" s="44"/>
      <c r="SBL33" s="44"/>
      <c r="SBM33" s="44"/>
      <c r="SBN33" s="44"/>
      <c r="SBO33" s="44"/>
      <c r="SBP33" s="44"/>
      <c r="SBQ33" s="44"/>
      <c r="SBR33" s="44"/>
      <c r="SBS33" s="44"/>
      <c r="SBT33" s="44"/>
      <c r="SBU33" s="44"/>
      <c r="SBV33" s="44"/>
      <c r="SBW33" s="44"/>
      <c r="SBX33" s="44"/>
      <c r="SBY33" s="44"/>
      <c r="SBZ33" s="44"/>
      <c r="SCA33" s="44"/>
      <c r="SCB33" s="44"/>
      <c r="SCC33" s="44"/>
      <c r="SCD33" s="44"/>
      <c r="SCE33" s="44"/>
      <c r="SCF33" s="44"/>
      <c r="SCG33" s="44"/>
      <c r="SCH33" s="44"/>
      <c r="SCI33" s="44"/>
      <c r="SCJ33" s="44"/>
      <c r="SCK33" s="44"/>
      <c r="SCL33" s="44"/>
      <c r="SCM33" s="44"/>
      <c r="SCN33" s="44"/>
      <c r="SCO33" s="44"/>
      <c r="SCP33" s="44"/>
      <c r="SCQ33" s="44"/>
      <c r="SCR33" s="44"/>
      <c r="SCS33" s="44"/>
      <c r="SCT33" s="44"/>
      <c r="SCU33" s="44"/>
      <c r="SCV33" s="44"/>
      <c r="SCW33" s="44"/>
      <c r="SCX33" s="44"/>
      <c r="SCY33" s="44"/>
      <c r="SCZ33" s="44"/>
      <c r="SDA33" s="44"/>
      <c r="SDB33" s="44"/>
      <c r="SDC33" s="44"/>
      <c r="SDD33" s="44"/>
      <c r="SDE33" s="44"/>
      <c r="SDF33" s="44"/>
      <c r="SDG33" s="44"/>
      <c r="SDH33" s="44"/>
      <c r="SDI33" s="44"/>
      <c r="SDJ33" s="44"/>
      <c r="SDK33" s="44"/>
      <c r="SDL33" s="44"/>
      <c r="SDM33" s="44"/>
      <c r="SDN33" s="44"/>
      <c r="SDO33" s="44"/>
      <c r="SDP33" s="44"/>
      <c r="SDQ33" s="44"/>
      <c r="SDR33" s="44"/>
      <c r="SDS33" s="44"/>
      <c r="SDT33" s="44"/>
      <c r="SDU33" s="44"/>
      <c r="SDV33" s="44"/>
      <c r="SDW33" s="44"/>
      <c r="SDX33" s="44"/>
      <c r="SDY33" s="44"/>
      <c r="SDZ33" s="44"/>
      <c r="SEA33" s="44"/>
      <c r="SEB33" s="44"/>
      <c r="SEC33" s="44"/>
      <c r="SED33" s="44"/>
      <c r="SEE33" s="44"/>
      <c r="SEF33" s="44"/>
      <c r="SEG33" s="44"/>
      <c r="SEH33" s="44"/>
      <c r="SEI33" s="44"/>
      <c r="SEJ33" s="44"/>
      <c r="SEK33" s="44"/>
      <c r="SEL33" s="44"/>
      <c r="SEM33" s="44"/>
      <c r="SEN33" s="44"/>
      <c r="SEO33" s="44"/>
      <c r="SEP33" s="44"/>
      <c r="SEQ33" s="44"/>
      <c r="SER33" s="44"/>
      <c r="SES33" s="44"/>
      <c r="SET33" s="44"/>
      <c r="SEU33" s="44"/>
      <c r="SEV33" s="44"/>
      <c r="SEW33" s="44"/>
      <c r="SEX33" s="44"/>
      <c r="SEY33" s="44"/>
      <c r="SEZ33" s="44"/>
      <c r="SFA33" s="44"/>
      <c r="SFB33" s="44"/>
      <c r="SFC33" s="44"/>
      <c r="SFD33" s="44"/>
      <c r="SFE33" s="44"/>
      <c r="SFF33" s="44"/>
      <c r="SFG33" s="44"/>
      <c r="SFH33" s="44"/>
      <c r="SFI33" s="44"/>
      <c r="SFJ33" s="44"/>
      <c r="SFK33" s="44"/>
      <c r="SFL33" s="44"/>
      <c r="SFM33" s="44"/>
      <c r="SFN33" s="44"/>
      <c r="SFO33" s="44"/>
      <c r="SFP33" s="44"/>
      <c r="SFQ33" s="44"/>
      <c r="SFR33" s="44"/>
      <c r="SFS33" s="44"/>
      <c r="SFT33" s="44"/>
      <c r="SFU33" s="44"/>
      <c r="SFV33" s="44"/>
      <c r="SFW33" s="44"/>
      <c r="SFX33" s="44"/>
      <c r="SFY33" s="44"/>
      <c r="SFZ33" s="44"/>
      <c r="SGA33" s="44"/>
      <c r="SGB33" s="44"/>
      <c r="SGC33" s="44"/>
      <c r="SGD33" s="44"/>
      <c r="SGE33" s="44"/>
      <c r="SGF33" s="44"/>
      <c r="SGG33" s="44"/>
      <c r="SGH33" s="44"/>
      <c r="SGI33" s="44"/>
      <c r="SGJ33" s="44"/>
      <c r="SGK33" s="44"/>
      <c r="SGL33" s="44"/>
      <c r="SGM33" s="44"/>
      <c r="SGN33" s="44"/>
      <c r="SGO33" s="44"/>
      <c r="SGP33" s="44"/>
      <c r="SGQ33" s="44"/>
      <c r="SGR33" s="44"/>
      <c r="SGS33" s="44"/>
      <c r="SGT33" s="44"/>
      <c r="SGU33" s="44"/>
      <c r="SGV33" s="44"/>
      <c r="SGW33" s="44"/>
      <c r="SGX33" s="44"/>
      <c r="SGY33" s="44"/>
      <c r="SGZ33" s="44"/>
      <c r="SHA33" s="44"/>
      <c r="SHB33" s="44"/>
      <c r="SHC33" s="44"/>
      <c r="SHD33" s="44"/>
      <c r="SHE33" s="44"/>
      <c r="SHF33" s="44"/>
      <c r="SHG33" s="44"/>
      <c r="SHH33" s="44"/>
      <c r="SHI33" s="44"/>
      <c r="SHJ33" s="44"/>
      <c r="SHK33" s="44"/>
      <c r="SHL33" s="44"/>
      <c r="SHM33" s="44"/>
      <c r="SHN33" s="44"/>
      <c r="SHO33" s="44"/>
      <c r="SHP33" s="44"/>
      <c r="SHQ33" s="44"/>
      <c r="SHR33" s="44"/>
      <c r="SHS33" s="44"/>
      <c r="SHT33" s="44"/>
      <c r="SHU33" s="44"/>
      <c r="SHV33" s="44"/>
      <c r="SHW33" s="44"/>
      <c r="SHX33" s="44"/>
      <c r="SHY33" s="44"/>
      <c r="SHZ33" s="44"/>
      <c r="SIA33" s="44"/>
      <c r="SIB33" s="44"/>
      <c r="SIC33" s="44"/>
      <c r="SID33" s="44"/>
      <c r="SIE33" s="44"/>
      <c r="SIF33" s="44"/>
      <c r="SIG33" s="44"/>
      <c r="SIH33" s="44"/>
      <c r="SII33" s="44"/>
      <c r="SIJ33" s="44"/>
      <c r="SIK33" s="44"/>
      <c r="SIL33" s="44"/>
      <c r="SIM33" s="44"/>
      <c r="SIN33" s="44"/>
      <c r="SIO33" s="44"/>
      <c r="SIP33" s="44"/>
      <c r="SIQ33" s="44"/>
      <c r="SIR33" s="44"/>
      <c r="SIS33" s="44"/>
      <c r="SIT33" s="44"/>
      <c r="SIU33" s="44"/>
      <c r="SIV33" s="44"/>
      <c r="SIW33" s="44"/>
      <c r="SIX33" s="44"/>
      <c r="SIY33" s="44"/>
      <c r="SIZ33" s="44"/>
      <c r="SJA33" s="44"/>
      <c r="SJB33" s="44"/>
      <c r="SJC33" s="44"/>
      <c r="SJD33" s="44"/>
      <c r="SJE33" s="44"/>
      <c r="SJF33" s="44"/>
      <c r="SJG33" s="44"/>
      <c r="SJH33" s="44"/>
      <c r="SJI33" s="44"/>
      <c r="SJJ33" s="44"/>
      <c r="SJK33" s="44"/>
      <c r="SJL33" s="44"/>
      <c r="SJM33" s="44"/>
      <c r="SJN33" s="44"/>
      <c r="SJO33" s="44"/>
      <c r="SJP33" s="44"/>
      <c r="SJQ33" s="44"/>
      <c r="SJR33" s="44"/>
      <c r="SJS33" s="44"/>
      <c r="SJT33" s="44"/>
      <c r="SJU33" s="44"/>
      <c r="SJV33" s="44"/>
      <c r="SJW33" s="44"/>
      <c r="SJX33" s="44"/>
      <c r="SJY33" s="44"/>
      <c r="SJZ33" s="44"/>
      <c r="SKA33" s="44"/>
      <c r="SKB33" s="44"/>
      <c r="SKC33" s="44"/>
      <c r="SKD33" s="44"/>
      <c r="SKE33" s="44"/>
      <c r="SKF33" s="44"/>
      <c r="SKG33" s="44"/>
      <c r="SKH33" s="44"/>
      <c r="SKI33" s="44"/>
      <c r="SKJ33" s="44"/>
      <c r="SKK33" s="44"/>
      <c r="SKL33" s="44"/>
      <c r="SKM33" s="44"/>
      <c r="SKN33" s="44"/>
      <c r="SKO33" s="44"/>
      <c r="SKP33" s="44"/>
      <c r="SKQ33" s="44"/>
      <c r="SKR33" s="44"/>
      <c r="SKS33" s="44"/>
      <c r="SKT33" s="44"/>
      <c r="SKU33" s="44"/>
      <c r="SKV33" s="44"/>
      <c r="SKW33" s="44"/>
      <c r="SKX33" s="44"/>
      <c r="SKY33" s="44"/>
      <c r="SKZ33" s="44"/>
      <c r="SLA33" s="44"/>
      <c r="SLB33" s="44"/>
      <c r="SLC33" s="44"/>
      <c r="SLD33" s="44"/>
      <c r="SLE33" s="44"/>
      <c r="SLF33" s="44"/>
      <c r="SLG33" s="44"/>
      <c r="SLH33" s="44"/>
      <c r="SLI33" s="44"/>
      <c r="SLJ33" s="44"/>
      <c r="SLK33" s="44"/>
      <c r="SLL33" s="44"/>
      <c r="SLM33" s="44"/>
      <c r="SLN33" s="44"/>
      <c r="SLO33" s="44"/>
      <c r="SLP33" s="44"/>
      <c r="SLQ33" s="44"/>
      <c r="SLR33" s="44"/>
      <c r="SLS33" s="44"/>
      <c r="SLT33" s="44"/>
      <c r="SLU33" s="44"/>
      <c r="SLV33" s="44"/>
      <c r="SLW33" s="44"/>
      <c r="SLX33" s="44"/>
      <c r="SLY33" s="44"/>
      <c r="SLZ33" s="44"/>
      <c r="SMA33" s="44"/>
      <c r="SMB33" s="44"/>
      <c r="SMC33" s="44"/>
      <c r="SMD33" s="44"/>
      <c r="SME33" s="44"/>
      <c r="SMF33" s="44"/>
      <c r="SMG33" s="44"/>
      <c r="SMH33" s="44"/>
      <c r="SMI33" s="44"/>
      <c r="SMJ33" s="44"/>
      <c r="SMK33" s="44"/>
      <c r="SML33" s="44"/>
      <c r="SMM33" s="44"/>
      <c r="SMN33" s="44"/>
      <c r="SMO33" s="44"/>
      <c r="SMP33" s="44"/>
      <c r="SMQ33" s="44"/>
      <c r="SMR33" s="44"/>
      <c r="SMS33" s="44"/>
      <c r="SMT33" s="44"/>
      <c r="SMU33" s="44"/>
      <c r="SMV33" s="44"/>
      <c r="SMW33" s="44"/>
      <c r="SMX33" s="44"/>
      <c r="SMY33" s="44"/>
      <c r="SMZ33" s="44"/>
      <c r="SNA33" s="44"/>
      <c r="SNB33" s="44"/>
      <c r="SNC33" s="44"/>
      <c r="SND33" s="44"/>
      <c r="SNE33" s="44"/>
      <c r="SNF33" s="44"/>
      <c r="SNG33" s="44"/>
      <c r="SNH33" s="44"/>
      <c r="SNI33" s="44"/>
      <c r="SNJ33" s="44"/>
      <c r="SNK33" s="44"/>
      <c r="SNL33" s="44"/>
      <c r="SNM33" s="44"/>
      <c r="SNN33" s="44"/>
      <c r="SNO33" s="44"/>
      <c r="SNP33" s="44"/>
      <c r="SNQ33" s="44"/>
      <c r="SNR33" s="44"/>
      <c r="SNS33" s="44"/>
      <c r="SNT33" s="44"/>
      <c r="SNU33" s="44"/>
      <c r="SNV33" s="44"/>
      <c r="SNW33" s="44"/>
      <c r="SNX33" s="44"/>
      <c r="SNY33" s="44"/>
      <c r="SNZ33" s="44"/>
      <c r="SOA33" s="44"/>
      <c r="SOB33" s="44"/>
      <c r="SOC33" s="44"/>
      <c r="SOD33" s="44"/>
      <c r="SOE33" s="44"/>
      <c r="SOF33" s="44"/>
      <c r="SOG33" s="44"/>
      <c r="SOH33" s="44"/>
      <c r="SOI33" s="44"/>
      <c r="SOJ33" s="44"/>
      <c r="SOK33" s="44"/>
      <c r="SOL33" s="44"/>
      <c r="SOM33" s="44"/>
      <c r="SON33" s="44"/>
      <c r="SOO33" s="44"/>
      <c r="SOP33" s="44"/>
      <c r="SOQ33" s="44"/>
      <c r="SOR33" s="44"/>
      <c r="SOS33" s="44"/>
      <c r="SOT33" s="44"/>
      <c r="SOU33" s="44"/>
      <c r="SOV33" s="44"/>
      <c r="SOW33" s="44"/>
      <c r="SOX33" s="44"/>
      <c r="SOY33" s="44"/>
      <c r="SOZ33" s="44"/>
      <c r="SPA33" s="44"/>
      <c r="SPB33" s="44"/>
      <c r="SPC33" s="44"/>
      <c r="SPD33" s="44"/>
      <c r="SPE33" s="44"/>
      <c r="SPF33" s="44"/>
      <c r="SPG33" s="44"/>
      <c r="SPH33" s="44"/>
      <c r="SPI33" s="44"/>
      <c r="SPJ33" s="44"/>
      <c r="SPK33" s="44"/>
      <c r="SPL33" s="44"/>
      <c r="SPM33" s="44"/>
      <c r="SPN33" s="44"/>
      <c r="SPO33" s="44"/>
      <c r="SPP33" s="44"/>
      <c r="SPQ33" s="44"/>
      <c r="SPR33" s="44"/>
      <c r="SPS33" s="44"/>
      <c r="SPT33" s="44"/>
      <c r="SPU33" s="44"/>
      <c r="SPV33" s="44"/>
      <c r="SPW33" s="44"/>
      <c r="SPX33" s="44"/>
      <c r="SPY33" s="44"/>
      <c r="SPZ33" s="44"/>
      <c r="SQA33" s="44"/>
      <c r="SQB33" s="44"/>
      <c r="SQC33" s="44"/>
      <c r="SQD33" s="44"/>
      <c r="SQE33" s="44"/>
      <c r="SQF33" s="44"/>
      <c r="SQG33" s="44"/>
      <c r="SQH33" s="44"/>
      <c r="SQI33" s="44"/>
      <c r="SQJ33" s="44"/>
      <c r="SQK33" s="44"/>
      <c r="SQL33" s="44"/>
      <c r="SQM33" s="44"/>
      <c r="SQN33" s="44"/>
      <c r="SQO33" s="44"/>
      <c r="SQP33" s="44"/>
      <c r="SQQ33" s="44"/>
      <c r="SQR33" s="44"/>
      <c r="SQS33" s="44"/>
      <c r="SQT33" s="44"/>
      <c r="SQU33" s="44"/>
      <c r="SQV33" s="44"/>
      <c r="SQW33" s="44"/>
      <c r="SQX33" s="44"/>
      <c r="SQY33" s="44"/>
      <c r="SQZ33" s="44"/>
      <c r="SRA33" s="44"/>
      <c r="SRB33" s="44"/>
      <c r="SRC33" s="44"/>
      <c r="SRD33" s="44"/>
      <c r="SRE33" s="44"/>
      <c r="SRF33" s="44"/>
      <c r="SRG33" s="44"/>
      <c r="SRH33" s="44"/>
      <c r="SRI33" s="44"/>
      <c r="SRJ33" s="44"/>
      <c r="SRK33" s="44"/>
      <c r="SRL33" s="44"/>
      <c r="SRM33" s="44"/>
      <c r="SRN33" s="44"/>
      <c r="SRO33" s="44"/>
      <c r="SRP33" s="44"/>
      <c r="SRQ33" s="44"/>
      <c r="SRR33" s="44"/>
      <c r="SRS33" s="44"/>
      <c r="SRT33" s="44"/>
      <c r="SRU33" s="44"/>
      <c r="SRV33" s="44"/>
      <c r="SRW33" s="44"/>
      <c r="SRX33" s="44"/>
      <c r="SRY33" s="44"/>
      <c r="SRZ33" s="44"/>
      <c r="SSA33" s="44"/>
      <c r="SSB33" s="44"/>
      <c r="SSC33" s="44"/>
      <c r="SSD33" s="44"/>
      <c r="SSE33" s="44"/>
      <c r="SSF33" s="44"/>
      <c r="SSG33" s="44"/>
      <c r="SSH33" s="44"/>
      <c r="SSI33" s="44"/>
      <c r="SSJ33" s="44"/>
      <c r="SSK33" s="44"/>
      <c r="SSL33" s="44"/>
      <c r="SSM33" s="44"/>
      <c r="SSN33" s="44"/>
      <c r="SSO33" s="44"/>
      <c r="SSP33" s="44"/>
      <c r="SSQ33" s="44"/>
      <c r="SSR33" s="44"/>
      <c r="SSS33" s="44"/>
      <c r="SST33" s="44"/>
      <c r="SSU33" s="44"/>
      <c r="SSV33" s="44"/>
      <c r="SSW33" s="44"/>
      <c r="SSX33" s="44"/>
      <c r="SSY33" s="44"/>
      <c r="SSZ33" s="44"/>
      <c r="STA33" s="44"/>
      <c r="STB33" s="44"/>
      <c r="STC33" s="44"/>
      <c r="STD33" s="44"/>
      <c r="STE33" s="44"/>
      <c r="STF33" s="44"/>
      <c r="STG33" s="44"/>
      <c r="STH33" s="44"/>
      <c r="STI33" s="44"/>
      <c r="STJ33" s="44"/>
      <c r="STK33" s="44"/>
      <c r="STL33" s="44"/>
      <c r="STM33" s="44"/>
      <c r="STN33" s="44"/>
      <c r="STO33" s="44"/>
      <c r="STP33" s="44"/>
      <c r="STQ33" s="44"/>
      <c r="STR33" s="44"/>
      <c r="STS33" s="44"/>
      <c r="STT33" s="44"/>
      <c r="STU33" s="44"/>
      <c r="STV33" s="44"/>
      <c r="STW33" s="44"/>
      <c r="STX33" s="44"/>
      <c r="STY33" s="44"/>
      <c r="STZ33" s="44"/>
      <c r="SUA33" s="44"/>
      <c r="SUB33" s="44"/>
      <c r="SUC33" s="44"/>
      <c r="SUD33" s="44"/>
      <c r="SUE33" s="44"/>
      <c r="SUF33" s="44"/>
      <c r="SUG33" s="44"/>
      <c r="SUH33" s="44"/>
      <c r="SUI33" s="44"/>
      <c r="SUJ33" s="44"/>
      <c r="SUK33" s="44"/>
      <c r="SUL33" s="44"/>
      <c r="SUM33" s="44"/>
      <c r="SUN33" s="44"/>
      <c r="SUO33" s="44"/>
      <c r="SUP33" s="44"/>
      <c r="SUQ33" s="44"/>
      <c r="SUR33" s="44"/>
      <c r="SUS33" s="44"/>
      <c r="SUT33" s="44"/>
      <c r="SUU33" s="44"/>
      <c r="SUV33" s="44"/>
      <c r="SUW33" s="44"/>
      <c r="SUX33" s="44"/>
      <c r="SUY33" s="44"/>
      <c r="SUZ33" s="44"/>
      <c r="SVA33" s="44"/>
      <c r="SVB33" s="44"/>
      <c r="SVC33" s="44"/>
      <c r="SVD33" s="44"/>
      <c r="SVE33" s="44"/>
      <c r="SVF33" s="44"/>
      <c r="SVG33" s="44"/>
      <c r="SVH33" s="44"/>
      <c r="SVI33" s="44"/>
      <c r="SVJ33" s="44"/>
      <c r="SVK33" s="44"/>
      <c r="SVL33" s="44"/>
      <c r="SVM33" s="44"/>
      <c r="SVN33" s="44"/>
      <c r="SVO33" s="44"/>
      <c r="SVP33" s="44"/>
      <c r="SVQ33" s="44"/>
      <c r="SVR33" s="44"/>
      <c r="SVS33" s="44"/>
      <c r="SVT33" s="44"/>
      <c r="SVU33" s="44"/>
      <c r="SVV33" s="44"/>
      <c r="SVW33" s="44"/>
      <c r="SVX33" s="44"/>
      <c r="SVY33" s="44"/>
      <c r="SVZ33" s="44"/>
      <c r="SWA33" s="44"/>
      <c r="SWB33" s="44"/>
      <c r="SWC33" s="44"/>
      <c r="SWD33" s="44"/>
      <c r="SWE33" s="44"/>
      <c r="SWF33" s="44"/>
      <c r="SWG33" s="44"/>
      <c r="SWH33" s="44"/>
      <c r="SWI33" s="44"/>
      <c r="SWJ33" s="44"/>
      <c r="SWK33" s="44"/>
      <c r="SWL33" s="44"/>
      <c r="SWM33" s="44"/>
      <c r="SWN33" s="44"/>
      <c r="SWO33" s="44"/>
      <c r="SWP33" s="44"/>
      <c r="SWQ33" s="44"/>
      <c r="SWR33" s="44"/>
      <c r="SWS33" s="44"/>
      <c r="SWT33" s="44"/>
      <c r="SWU33" s="44"/>
      <c r="SWV33" s="44"/>
      <c r="SWW33" s="44"/>
      <c r="SWX33" s="44"/>
      <c r="SWY33" s="44"/>
      <c r="SWZ33" s="44"/>
      <c r="SXA33" s="44"/>
      <c r="SXB33" s="44"/>
      <c r="SXC33" s="44"/>
      <c r="SXD33" s="44"/>
      <c r="SXE33" s="44"/>
      <c r="SXF33" s="44"/>
      <c r="SXG33" s="44"/>
      <c r="SXH33" s="44"/>
      <c r="SXI33" s="44"/>
      <c r="SXJ33" s="44"/>
      <c r="SXK33" s="44"/>
      <c r="SXL33" s="44"/>
      <c r="SXM33" s="44"/>
      <c r="SXN33" s="44"/>
      <c r="SXO33" s="44"/>
      <c r="SXP33" s="44"/>
      <c r="SXQ33" s="44"/>
      <c r="SXR33" s="44"/>
      <c r="SXS33" s="44"/>
      <c r="SXT33" s="44"/>
      <c r="SXU33" s="44"/>
      <c r="SXV33" s="44"/>
      <c r="SXW33" s="44"/>
      <c r="SXX33" s="44"/>
      <c r="SXY33" s="44"/>
      <c r="SXZ33" s="44"/>
      <c r="SYA33" s="44"/>
      <c r="SYB33" s="44"/>
      <c r="SYC33" s="44"/>
      <c r="SYD33" s="44"/>
      <c r="SYE33" s="44"/>
      <c r="SYF33" s="44"/>
      <c r="SYG33" s="44"/>
      <c r="SYH33" s="44"/>
      <c r="SYI33" s="44"/>
      <c r="SYJ33" s="44"/>
      <c r="SYK33" s="44"/>
      <c r="SYL33" s="44"/>
      <c r="SYM33" s="44"/>
      <c r="SYN33" s="44"/>
      <c r="SYO33" s="44"/>
      <c r="SYP33" s="44"/>
      <c r="SYQ33" s="44"/>
      <c r="SYR33" s="44"/>
      <c r="SYS33" s="44"/>
      <c r="SYT33" s="44"/>
      <c r="SYU33" s="44"/>
      <c r="SYV33" s="44"/>
      <c r="SYW33" s="44"/>
      <c r="SYX33" s="44"/>
      <c r="SYY33" s="44"/>
      <c r="SYZ33" s="44"/>
      <c r="SZA33" s="44"/>
      <c r="SZB33" s="44"/>
      <c r="SZC33" s="44"/>
      <c r="SZD33" s="44"/>
      <c r="SZE33" s="44"/>
      <c r="SZF33" s="44"/>
      <c r="SZG33" s="44"/>
      <c r="SZH33" s="44"/>
      <c r="SZI33" s="44"/>
      <c r="SZJ33" s="44"/>
      <c r="SZK33" s="44"/>
      <c r="SZL33" s="44"/>
      <c r="SZM33" s="44"/>
      <c r="SZN33" s="44"/>
      <c r="SZO33" s="44"/>
      <c r="SZP33" s="44"/>
      <c r="SZQ33" s="44"/>
      <c r="SZR33" s="44"/>
      <c r="SZS33" s="44"/>
      <c r="SZT33" s="44"/>
      <c r="SZU33" s="44"/>
      <c r="SZV33" s="44"/>
      <c r="SZW33" s="44"/>
      <c r="SZX33" s="44"/>
      <c r="SZY33" s="44"/>
      <c r="SZZ33" s="44"/>
      <c r="TAA33" s="44"/>
      <c r="TAB33" s="44"/>
      <c r="TAC33" s="44"/>
      <c r="TAD33" s="44"/>
      <c r="TAE33" s="44"/>
      <c r="TAF33" s="44"/>
      <c r="TAG33" s="44"/>
      <c r="TAH33" s="44"/>
      <c r="TAI33" s="44"/>
      <c r="TAJ33" s="44"/>
      <c r="TAK33" s="44"/>
      <c r="TAL33" s="44"/>
      <c r="TAM33" s="44"/>
      <c r="TAN33" s="44"/>
      <c r="TAO33" s="44"/>
      <c r="TAP33" s="44"/>
      <c r="TAQ33" s="44"/>
      <c r="TAR33" s="44"/>
      <c r="TAS33" s="44"/>
      <c r="TAT33" s="44"/>
      <c r="TAU33" s="44"/>
      <c r="TAV33" s="44"/>
      <c r="TAW33" s="44"/>
      <c r="TAX33" s="44"/>
      <c r="TAY33" s="44"/>
      <c r="TAZ33" s="44"/>
      <c r="TBA33" s="44"/>
      <c r="TBB33" s="44"/>
      <c r="TBC33" s="44"/>
      <c r="TBD33" s="44"/>
      <c r="TBE33" s="44"/>
      <c r="TBF33" s="44"/>
      <c r="TBG33" s="44"/>
      <c r="TBH33" s="44"/>
      <c r="TBI33" s="44"/>
      <c r="TBJ33" s="44"/>
      <c r="TBK33" s="44"/>
      <c r="TBL33" s="44"/>
      <c r="TBM33" s="44"/>
      <c r="TBN33" s="44"/>
      <c r="TBO33" s="44"/>
      <c r="TBP33" s="44"/>
      <c r="TBQ33" s="44"/>
      <c r="TBR33" s="44"/>
      <c r="TBS33" s="44"/>
      <c r="TBT33" s="44"/>
      <c r="TBU33" s="44"/>
      <c r="TBV33" s="44"/>
      <c r="TBW33" s="44"/>
      <c r="TBX33" s="44"/>
      <c r="TBY33" s="44"/>
      <c r="TBZ33" s="44"/>
      <c r="TCA33" s="44"/>
      <c r="TCB33" s="44"/>
      <c r="TCC33" s="44"/>
      <c r="TCD33" s="44"/>
      <c r="TCE33" s="44"/>
      <c r="TCF33" s="44"/>
      <c r="TCG33" s="44"/>
      <c r="TCH33" s="44"/>
      <c r="TCI33" s="44"/>
      <c r="TCJ33" s="44"/>
      <c r="TCK33" s="44"/>
      <c r="TCL33" s="44"/>
      <c r="TCM33" s="44"/>
      <c r="TCN33" s="44"/>
      <c r="TCO33" s="44"/>
      <c r="TCP33" s="44"/>
      <c r="TCQ33" s="44"/>
      <c r="TCR33" s="44"/>
      <c r="TCS33" s="44"/>
      <c r="TCT33" s="44"/>
      <c r="TCU33" s="44"/>
      <c r="TCV33" s="44"/>
      <c r="TCW33" s="44"/>
      <c r="TCX33" s="44"/>
      <c r="TCY33" s="44"/>
      <c r="TCZ33" s="44"/>
      <c r="TDA33" s="44"/>
      <c r="TDB33" s="44"/>
      <c r="TDC33" s="44"/>
      <c r="TDD33" s="44"/>
      <c r="TDE33" s="44"/>
      <c r="TDF33" s="44"/>
      <c r="TDG33" s="44"/>
      <c r="TDH33" s="44"/>
      <c r="TDI33" s="44"/>
      <c r="TDJ33" s="44"/>
      <c r="TDK33" s="44"/>
      <c r="TDL33" s="44"/>
      <c r="TDM33" s="44"/>
      <c r="TDN33" s="44"/>
      <c r="TDO33" s="44"/>
      <c r="TDP33" s="44"/>
      <c r="TDQ33" s="44"/>
      <c r="TDR33" s="44"/>
      <c r="TDS33" s="44"/>
      <c r="TDT33" s="44"/>
      <c r="TDU33" s="44"/>
      <c r="TDV33" s="44"/>
      <c r="TDW33" s="44"/>
      <c r="TDX33" s="44"/>
      <c r="TDY33" s="44"/>
      <c r="TDZ33" s="44"/>
      <c r="TEA33" s="44"/>
      <c r="TEB33" s="44"/>
      <c r="TEC33" s="44"/>
      <c r="TED33" s="44"/>
      <c r="TEE33" s="44"/>
      <c r="TEF33" s="44"/>
      <c r="TEG33" s="44"/>
      <c r="TEH33" s="44"/>
      <c r="TEI33" s="44"/>
      <c r="TEJ33" s="44"/>
      <c r="TEK33" s="44"/>
      <c r="TEL33" s="44"/>
      <c r="TEM33" s="44"/>
      <c r="TEN33" s="44"/>
      <c r="TEO33" s="44"/>
      <c r="TEP33" s="44"/>
      <c r="TEQ33" s="44"/>
      <c r="TER33" s="44"/>
      <c r="TES33" s="44"/>
      <c r="TET33" s="44"/>
      <c r="TEU33" s="44"/>
      <c r="TEV33" s="44"/>
      <c r="TEW33" s="44"/>
      <c r="TEX33" s="44"/>
      <c r="TEY33" s="44"/>
      <c r="TEZ33" s="44"/>
      <c r="TFA33" s="44"/>
      <c r="TFB33" s="44"/>
      <c r="TFC33" s="44"/>
      <c r="TFD33" s="44"/>
      <c r="TFE33" s="44"/>
      <c r="TFF33" s="44"/>
      <c r="TFG33" s="44"/>
      <c r="TFH33" s="44"/>
      <c r="TFI33" s="44"/>
      <c r="TFJ33" s="44"/>
      <c r="TFK33" s="44"/>
      <c r="TFL33" s="44"/>
      <c r="TFM33" s="44"/>
      <c r="TFN33" s="44"/>
      <c r="TFO33" s="44"/>
      <c r="TFP33" s="44"/>
      <c r="TFQ33" s="44"/>
      <c r="TFR33" s="44"/>
      <c r="TFS33" s="44"/>
      <c r="TFT33" s="44"/>
      <c r="TFU33" s="44"/>
      <c r="TFV33" s="44"/>
      <c r="TFW33" s="44"/>
      <c r="TFX33" s="44"/>
      <c r="TFY33" s="44"/>
      <c r="TFZ33" s="44"/>
      <c r="TGA33" s="44"/>
      <c r="TGB33" s="44"/>
      <c r="TGC33" s="44"/>
      <c r="TGD33" s="44"/>
      <c r="TGE33" s="44"/>
      <c r="TGF33" s="44"/>
      <c r="TGG33" s="44"/>
      <c r="TGH33" s="44"/>
      <c r="TGI33" s="44"/>
      <c r="TGJ33" s="44"/>
      <c r="TGK33" s="44"/>
      <c r="TGL33" s="44"/>
      <c r="TGM33" s="44"/>
      <c r="TGN33" s="44"/>
      <c r="TGO33" s="44"/>
      <c r="TGP33" s="44"/>
      <c r="TGQ33" s="44"/>
      <c r="TGR33" s="44"/>
      <c r="TGS33" s="44"/>
      <c r="TGT33" s="44"/>
      <c r="TGU33" s="44"/>
      <c r="TGV33" s="44"/>
      <c r="TGW33" s="44"/>
      <c r="TGX33" s="44"/>
      <c r="TGY33" s="44"/>
      <c r="TGZ33" s="44"/>
      <c r="THA33" s="44"/>
      <c r="THB33" s="44"/>
      <c r="THC33" s="44"/>
      <c r="THD33" s="44"/>
      <c r="THE33" s="44"/>
      <c r="THF33" s="44"/>
      <c r="THG33" s="44"/>
      <c r="THH33" s="44"/>
      <c r="THI33" s="44"/>
      <c r="THJ33" s="44"/>
      <c r="THK33" s="44"/>
      <c r="THL33" s="44"/>
      <c r="THM33" s="44"/>
      <c r="THN33" s="44"/>
      <c r="THO33" s="44"/>
      <c r="THP33" s="44"/>
      <c r="THQ33" s="44"/>
      <c r="THR33" s="44"/>
      <c r="THS33" s="44"/>
      <c r="THT33" s="44"/>
      <c r="THU33" s="44"/>
      <c r="THV33" s="44"/>
      <c r="THW33" s="44"/>
      <c r="THX33" s="44"/>
      <c r="THY33" s="44"/>
      <c r="THZ33" s="44"/>
      <c r="TIA33" s="44"/>
      <c r="TIB33" s="44"/>
      <c r="TIC33" s="44"/>
      <c r="TID33" s="44"/>
      <c r="TIE33" s="44"/>
      <c r="TIF33" s="44"/>
      <c r="TIG33" s="44"/>
      <c r="TIH33" s="44"/>
      <c r="TII33" s="44"/>
      <c r="TIJ33" s="44"/>
      <c r="TIK33" s="44"/>
      <c r="TIL33" s="44"/>
      <c r="TIM33" s="44"/>
      <c r="TIN33" s="44"/>
      <c r="TIO33" s="44"/>
      <c r="TIP33" s="44"/>
      <c r="TIQ33" s="44"/>
      <c r="TIR33" s="44"/>
      <c r="TIS33" s="44"/>
      <c r="TIT33" s="44"/>
      <c r="TIU33" s="44"/>
      <c r="TIV33" s="44"/>
      <c r="TIW33" s="44"/>
      <c r="TIX33" s="44"/>
      <c r="TIY33" s="44"/>
      <c r="TIZ33" s="44"/>
      <c r="TJA33" s="44"/>
      <c r="TJB33" s="44"/>
      <c r="TJC33" s="44"/>
      <c r="TJD33" s="44"/>
      <c r="TJE33" s="44"/>
      <c r="TJF33" s="44"/>
      <c r="TJG33" s="44"/>
      <c r="TJH33" s="44"/>
      <c r="TJI33" s="44"/>
      <c r="TJJ33" s="44"/>
      <c r="TJK33" s="44"/>
      <c r="TJL33" s="44"/>
      <c r="TJM33" s="44"/>
      <c r="TJN33" s="44"/>
      <c r="TJO33" s="44"/>
      <c r="TJP33" s="44"/>
      <c r="TJQ33" s="44"/>
      <c r="TJR33" s="44"/>
      <c r="TJS33" s="44"/>
      <c r="TJT33" s="44"/>
      <c r="TJU33" s="44"/>
      <c r="TJV33" s="44"/>
      <c r="TJW33" s="44"/>
      <c r="TJX33" s="44"/>
      <c r="TJY33" s="44"/>
      <c r="TJZ33" s="44"/>
      <c r="TKA33" s="44"/>
      <c r="TKB33" s="44"/>
      <c r="TKC33" s="44"/>
      <c r="TKD33" s="44"/>
      <c r="TKE33" s="44"/>
      <c r="TKF33" s="44"/>
      <c r="TKG33" s="44"/>
      <c r="TKH33" s="44"/>
      <c r="TKI33" s="44"/>
      <c r="TKJ33" s="44"/>
      <c r="TKK33" s="44"/>
      <c r="TKL33" s="44"/>
      <c r="TKM33" s="44"/>
      <c r="TKN33" s="44"/>
      <c r="TKO33" s="44"/>
      <c r="TKP33" s="44"/>
      <c r="TKQ33" s="44"/>
      <c r="TKR33" s="44"/>
      <c r="TKS33" s="44"/>
      <c r="TKT33" s="44"/>
      <c r="TKU33" s="44"/>
      <c r="TKV33" s="44"/>
      <c r="TKW33" s="44"/>
      <c r="TKX33" s="44"/>
      <c r="TKY33" s="44"/>
      <c r="TKZ33" s="44"/>
      <c r="TLA33" s="44"/>
      <c r="TLB33" s="44"/>
      <c r="TLC33" s="44"/>
      <c r="TLD33" s="44"/>
      <c r="TLE33" s="44"/>
      <c r="TLF33" s="44"/>
      <c r="TLG33" s="44"/>
      <c r="TLH33" s="44"/>
      <c r="TLI33" s="44"/>
      <c r="TLJ33" s="44"/>
      <c r="TLK33" s="44"/>
      <c r="TLL33" s="44"/>
      <c r="TLM33" s="44"/>
      <c r="TLN33" s="44"/>
      <c r="TLO33" s="44"/>
      <c r="TLP33" s="44"/>
      <c r="TLQ33" s="44"/>
      <c r="TLR33" s="44"/>
      <c r="TLS33" s="44"/>
      <c r="TLT33" s="44"/>
      <c r="TLU33" s="44"/>
      <c r="TLV33" s="44"/>
      <c r="TLW33" s="44"/>
      <c r="TLX33" s="44"/>
      <c r="TLY33" s="44"/>
      <c r="TLZ33" s="44"/>
      <c r="TMA33" s="44"/>
      <c r="TMB33" s="44"/>
      <c r="TMC33" s="44"/>
      <c r="TMD33" s="44"/>
      <c r="TME33" s="44"/>
      <c r="TMF33" s="44"/>
      <c r="TMG33" s="44"/>
      <c r="TMH33" s="44"/>
      <c r="TMI33" s="44"/>
      <c r="TMJ33" s="44"/>
      <c r="TMK33" s="44"/>
      <c r="TML33" s="44"/>
      <c r="TMM33" s="44"/>
      <c r="TMN33" s="44"/>
      <c r="TMO33" s="44"/>
      <c r="TMP33" s="44"/>
      <c r="TMQ33" s="44"/>
      <c r="TMR33" s="44"/>
      <c r="TMS33" s="44"/>
      <c r="TMT33" s="44"/>
      <c r="TMU33" s="44"/>
      <c r="TMV33" s="44"/>
      <c r="TMW33" s="44"/>
      <c r="TMX33" s="44"/>
      <c r="TMY33" s="44"/>
      <c r="TMZ33" s="44"/>
      <c r="TNA33" s="44"/>
      <c r="TNB33" s="44"/>
      <c r="TNC33" s="44"/>
      <c r="TND33" s="44"/>
      <c r="TNE33" s="44"/>
      <c r="TNF33" s="44"/>
      <c r="TNG33" s="44"/>
      <c r="TNH33" s="44"/>
      <c r="TNI33" s="44"/>
      <c r="TNJ33" s="44"/>
      <c r="TNK33" s="44"/>
      <c r="TNL33" s="44"/>
      <c r="TNM33" s="44"/>
      <c r="TNN33" s="44"/>
      <c r="TNO33" s="44"/>
      <c r="TNP33" s="44"/>
      <c r="TNQ33" s="44"/>
      <c r="TNR33" s="44"/>
      <c r="TNS33" s="44"/>
      <c r="TNT33" s="44"/>
      <c r="TNU33" s="44"/>
      <c r="TNV33" s="44"/>
      <c r="TNW33" s="44"/>
      <c r="TNX33" s="44"/>
      <c r="TNY33" s="44"/>
      <c r="TNZ33" s="44"/>
      <c r="TOA33" s="44"/>
      <c r="TOB33" s="44"/>
      <c r="TOC33" s="44"/>
      <c r="TOD33" s="44"/>
      <c r="TOE33" s="44"/>
      <c r="TOF33" s="44"/>
      <c r="TOG33" s="44"/>
      <c r="TOH33" s="44"/>
      <c r="TOI33" s="44"/>
      <c r="TOJ33" s="44"/>
      <c r="TOK33" s="44"/>
      <c r="TOL33" s="44"/>
      <c r="TOM33" s="44"/>
      <c r="TON33" s="44"/>
      <c r="TOO33" s="44"/>
      <c r="TOP33" s="44"/>
      <c r="TOQ33" s="44"/>
      <c r="TOR33" s="44"/>
      <c r="TOS33" s="44"/>
      <c r="TOT33" s="44"/>
      <c r="TOU33" s="44"/>
      <c r="TOV33" s="44"/>
      <c r="TOW33" s="44"/>
      <c r="TOX33" s="44"/>
      <c r="TOY33" s="44"/>
      <c r="TOZ33" s="44"/>
      <c r="TPA33" s="44"/>
      <c r="TPB33" s="44"/>
      <c r="TPC33" s="44"/>
      <c r="TPD33" s="44"/>
      <c r="TPE33" s="44"/>
      <c r="TPF33" s="44"/>
      <c r="TPG33" s="44"/>
      <c r="TPH33" s="44"/>
      <c r="TPI33" s="44"/>
      <c r="TPJ33" s="44"/>
      <c r="TPK33" s="44"/>
      <c r="TPL33" s="44"/>
      <c r="TPM33" s="44"/>
      <c r="TPN33" s="44"/>
      <c r="TPO33" s="44"/>
      <c r="TPP33" s="44"/>
      <c r="TPQ33" s="44"/>
      <c r="TPR33" s="44"/>
      <c r="TPS33" s="44"/>
      <c r="TPT33" s="44"/>
      <c r="TPU33" s="44"/>
      <c r="TPV33" s="44"/>
      <c r="TPW33" s="44"/>
      <c r="TPX33" s="44"/>
      <c r="TPY33" s="44"/>
      <c r="TPZ33" s="44"/>
      <c r="TQA33" s="44"/>
      <c r="TQB33" s="44"/>
      <c r="TQC33" s="44"/>
      <c r="TQD33" s="44"/>
      <c r="TQE33" s="44"/>
      <c r="TQF33" s="44"/>
      <c r="TQG33" s="44"/>
      <c r="TQH33" s="44"/>
      <c r="TQI33" s="44"/>
      <c r="TQJ33" s="44"/>
      <c r="TQK33" s="44"/>
      <c r="TQL33" s="44"/>
      <c r="TQM33" s="44"/>
      <c r="TQN33" s="44"/>
      <c r="TQO33" s="44"/>
      <c r="TQP33" s="44"/>
      <c r="TQQ33" s="44"/>
      <c r="TQR33" s="44"/>
      <c r="TQS33" s="44"/>
      <c r="TQT33" s="44"/>
      <c r="TQU33" s="44"/>
      <c r="TQV33" s="44"/>
      <c r="TQW33" s="44"/>
      <c r="TQX33" s="44"/>
      <c r="TQY33" s="44"/>
      <c r="TQZ33" s="44"/>
      <c r="TRA33" s="44"/>
      <c r="TRB33" s="44"/>
      <c r="TRC33" s="44"/>
      <c r="TRD33" s="44"/>
      <c r="TRE33" s="44"/>
      <c r="TRF33" s="44"/>
      <c r="TRG33" s="44"/>
      <c r="TRH33" s="44"/>
      <c r="TRI33" s="44"/>
      <c r="TRJ33" s="44"/>
      <c r="TRK33" s="44"/>
      <c r="TRL33" s="44"/>
      <c r="TRM33" s="44"/>
      <c r="TRN33" s="44"/>
      <c r="TRO33" s="44"/>
      <c r="TRP33" s="44"/>
      <c r="TRQ33" s="44"/>
      <c r="TRR33" s="44"/>
      <c r="TRS33" s="44"/>
      <c r="TRT33" s="44"/>
      <c r="TRU33" s="44"/>
      <c r="TRV33" s="44"/>
      <c r="TRW33" s="44"/>
      <c r="TRX33" s="44"/>
      <c r="TRY33" s="44"/>
      <c r="TRZ33" s="44"/>
      <c r="TSA33" s="44"/>
      <c r="TSB33" s="44"/>
      <c r="TSC33" s="44"/>
      <c r="TSD33" s="44"/>
      <c r="TSE33" s="44"/>
      <c r="TSF33" s="44"/>
      <c r="TSG33" s="44"/>
      <c r="TSH33" s="44"/>
      <c r="TSI33" s="44"/>
      <c r="TSJ33" s="44"/>
      <c r="TSK33" s="44"/>
      <c r="TSL33" s="44"/>
      <c r="TSM33" s="44"/>
      <c r="TSN33" s="44"/>
      <c r="TSO33" s="44"/>
      <c r="TSP33" s="44"/>
      <c r="TSQ33" s="44"/>
      <c r="TSR33" s="44"/>
      <c r="TSS33" s="44"/>
      <c r="TST33" s="44"/>
      <c r="TSU33" s="44"/>
      <c r="TSV33" s="44"/>
      <c r="TSW33" s="44"/>
      <c r="TSX33" s="44"/>
      <c r="TSY33" s="44"/>
      <c r="TSZ33" s="44"/>
      <c r="TTA33" s="44"/>
      <c r="TTB33" s="44"/>
      <c r="TTC33" s="44"/>
      <c r="TTD33" s="44"/>
      <c r="TTE33" s="44"/>
      <c r="TTF33" s="44"/>
      <c r="TTG33" s="44"/>
      <c r="TTH33" s="44"/>
      <c r="TTI33" s="44"/>
      <c r="TTJ33" s="44"/>
      <c r="TTK33" s="44"/>
      <c r="TTL33" s="44"/>
      <c r="TTM33" s="44"/>
      <c r="TTN33" s="44"/>
      <c r="TTO33" s="44"/>
      <c r="TTP33" s="44"/>
      <c r="TTQ33" s="44"/>
      <c r="TTR33" s="44"/>
      <c r="TTS33" s="44"/>
      <c r="TTT33" s="44"/>
      <c r="TTU33" s="44"/>
      <c r="TTV33" s="44"/>
      <c r="TTW33" s="44"/>
      <c r="TTX33" s="44"/>
      <c r="TTY33" s="44"/>
      <c r="TTZ33" s="44"/>
      <c r="TUA33" s="44"/>
      <c r="TUB33" s="44"/>
      <c r="TUC33" s="44"/>
      <c r="TUD33" s="44"/>
      <c r="TUE33" s="44"/>
      <c r="TUF33" s="44"/>
      <c r="TUG33" s="44"/>
      <c r="TUH33" s="44"/>
      <c r="TUI33" s="44"/>
      <c r="TUJ33" s="44"/>
      <c r="TUK33" s="44"/>
      <c r="TUL33" s="44"/>
      <c r="TUM33" s="44"/>
      <c r="TUN33" s="44"/>
      <c r="TUO33" s="44"/>
      <c r="TUP33" s="44"/>
      <c r="TUQ33" s="44"/>
      <c r="TUR33" s="44"/>
      <c r="TUS33" s="44"/>
      <c r="TUT33" s="44"/>
      <c r="TUU33" s="44"/>
      <c r="TUV33" s="44"/>
      <c r="TUW33" s="44"/>
      <c r="TUX33" s="44"/>
      <c r="TUY33" s="44"/>
      <c r="TUZ33" s="44"/>
      <c r="TVA33" s="44"/>
      <c r="TVB33" s="44"/>
      <c r="TVC33" s="44"/>
      <c r="TVD33" s="44"/>
      <c r="TVE33" s="44"/>
      <c r="TVF33" s="44"/>
      <c r="TVG33" s="44"/>
      <c r="TVH33" s="44"/>
      <c r="TVI33" s="44"/>
      <c r="TVJ33" s="44"/>
      <c r="TVK33" s="44"/>
      <c r="TVL33" s="44"/>
      <c r="TVM33" s="44"/>
      <c r="TVN33" s="44"/>
      <c r="TVO33" s="44"/>
      <c r="TVP33" s="44"/>
      <c r="TVQ33" s="44"/>
      <c r="TVR33" s="44"/>
      <c r="TVS33" s="44"/>
      <c r="TVT33" s="44"/>
      <c r="TVU33" s="44"/>
      <c r="TVV33" s="44"/>
      <c r="TVW33" s="44"/>
      <c r="TVX33" s="44"/>
      <c r="TVY33" s="44"/>
      <c r="TVZ33" s="44"/>
      <c r="TWA33" s="44"/>
      <c r="TWB33" s="44"/>
      <c r="TWC33" s="44"/>
      <c r="TWD33" s="44"/>
      <c r="TWE33" s="44"/>
      <c r="TWF33" s="44"/>
      <c r="TWG33" s="44"/>
      <c r="TWH33" s="44"/>
      <c r="TWI33" s="44"/>
      <c r="TWJ33" s="44"/>
      <c r="TWK33" s="44"/>
      <c r="TWL33" s="44"/>
      <c r="TWM33" s="44"/>
      <c r="TWN33" s="44"/>
      <c r="TWO33" s="44"/>
      <c r="TWP33" s="44"/>
      <c r="TWQ33" s="44"/>
      <c r="TWR33" s="44"/>
      <c r="TWS33" s="44"/>
      <c r="TWT33" s="44"/>
      <c r="TWU33" s="44"/>
      <c r="TWV33" s="44"/>
      <c r="TWW33" s="44"/>
      <c r="TWX33" s="44"/>
      <c r="TWY33" s="44"/>
      <c r="TWZ33" s="44"/>
      <c r="TXA33" s="44"/>
      <c r="TXB33" s="44"/>
      <c r="TXC33" s="44"/>
      <c r="TXD33" s="44"/>
      <c r="TXE33" s="44"/>
      <c r="TXF33" s="44"/>
      <c r="TXG33" s="44"/>
      <c r="TXH33" s="44"/>
      <c r="TXI33" s="44"/>
      <c r="TXJ33" s="44"/>
      <c r="TXK33" s="44"/>
      <c r="TXL33" s="44"/>
      <c r="TXM33" s="44"/>
      <c r="TXN33" s="44"/>
      <c r="TXO33" s="44"/>
      <c r="TXP33" s="44"/>
      <c r="TXQ33" s="44"/>
      <c r="TXR33" s="44"/>
      <c r="TXS33" s="44"/>
      <c r="TXT33" s="44"/>
      <c r="TXU33" s="44"/>
      <c r="TXV33" s="44"/>
      <c r="TXW33" s="44"/>
      <c r="TXX33" s="44"/>
      <c r="TXY33" s="44"/>
      <c r="TXZ33" s="44"/>
      <c r="TYA33" s="44"/>
      <c r="TYB33" s="44"/>
      <c r="TYC33" s="44"/>
      <c r="TYD33" s="44"/>
      <c r="TYE33" s="44"/>
      <c r="TYF33" s="44"/>
      <c r="TYG33" s="44"/>
      <c r="TYH33" s="44"/>
      <c r="TYI33" s="44"/>
      <c r="TYJ33" s="44"/>
      <c r="TYK33" s="44"/>
      <c r="TYL33" s="44"/>
      <c r="TYM33" s="44"/>
      <c r="TYN33" s="44"/>
      <c r="TYO33" s="44"/>
      <c r="TYP33" s="44"/>
      <c r="TYQ33" s="44"/>
      <c r="TYR33" s="44"/>
      <c r="TYS33" s="44"/>
      <c r="TYT33" s="44"/>
      <c r="TYU33" s="44"/>
      <c r="TYV33" s="44"/>
      <c r="TYW33" s="44"/>
      <c r="TYX33" s="44"/>
      <c r="TYY33" s="44"/>
      <c r="TYZ33" s="44"/>
      <c r="TZA33" s="44"/>
      <c r="TZB33" s="44"/>
      <c r="TZC33" s="44"/>
      <c r="TZD33" s="44"/>
      <c r="TZE33" s="44"/>
      <c r="TZF33" s="44"/>
      <c r="TZG33" s="44"/>
      <c r="TZH33" s="44"/>
      <c r="TZI33" s="44"/>
      <c r="TZJ33" s="44"/>
      <c r="TZK33" s="44"/>
      <c r="TZL33" s="44"/>
      <c r="TZM33" s="44"/>
      <c r="TZN33" s="44"/>
      <c r="TZO33" s="44"/>
      <c r="TZP33" s="44"/>
      <c r="TZQ33" s="44"/>
      <c r="TZR33" s="44"/>
      <c r="TZS33" s="44"/>
      <c r="TZT33" s="44"/>
      <c r="TZU33" s="44"/>
      <c r="TZV33" s="44"/>
      <c r="TZW33" s="44"/>
      <c r="TZX33" s="44"/>
      <c r="TZY33" s="44"/>
      <c r="TZZ33" s="44"/>
      <c r="UAA33" s="44"/>
      <c r="UAB33" s="44"/>
      <c r="UAC33" s="44"/>
      <c r="UAD33" s="44"/>
      <c r="UAE33" s="44"/>
      <c r="UAF33" s="44"/>
      <c r="UAG33" s="44"/>
      <c r="UAH33" s="44"/>
      <c r="UAI33" s="44"/>
      <c r="UAJ33" s="44"/>
      <c r="UAK33" s="44"/>
      <c r="UAL33" s="44"/>
      <c r="UAM33" s="44"/>
      <c r="UAN33" s="44"/>
      <c r="UAO33" s="44"/>
      <c r="UAP33" s="44"/>
      <c r="UAQ33" s="44"/>
      <c r="UAR33" s="44"/>
      <c r="UAS33" s="44"/>
      <c r="UAT33" s="44"/>
      <c r="UAU33" s="44"/>
      <c r="UAV33" s="44"/>
      <c r="UAW33" s="44"/>
      <c r="UAX33" s="44"/>
      <c r="UAY33" s="44"/>
      <c r="UAZ33" s="44"/>
      <c r="UBA33" s="44"/>
      <c r="UBB33" s="44"/>
      <c r="UBC33" s="44"/>
      <c r="UBD33" s="44"/>
      <c r="UBE33" s="44"/>
      <c r="UBF33" s="44"/>
      <c r="UBG33" s="44"/>
      <c r="UBH33" s="44"/>
      <c r="UBI33" s="44"/>
      <c r="UBJ33" s="44"/>
      <c r="UBK33" s="44"/>
      <c r="UBL33" s="44"/>
      <c r="UBM33" s="44"/>
      <c r="UBN33" s="44"/>
      <c r="UBO33" s="44"/>
      <c r="UBP33" s="44"/>
      <c r="UBQ33" s="44"/>
      <c r="UBR33" s="44"/>
      <c r="UBS33" s="44"/>
      <c r="UBT33" s="44"/>
      <c r="UBU33" s="44"/>
      <c r="UBV33" s="44"/>
      <c r="UBW33" s="44"/>
      <c r="UBX33" s="44"/>
      <c r="UBY33" s="44"/>
      <c r="UBZ33" s="44"/>
      <c r="UCA33" s="44"/>
      <c r="UCB33" s="44"/>
      <c r="UCC33" s="44"/>
      <c r="UCD33" s="44"/>
      <c r="UCE33" s="44"/>
      <c r="UCF33" s="44"/>
      <c r="UCG33" s="44"/>
      <c r="UCH33" s="44"/>
      <c r="UCI33" s="44"/>
      <c r="UCJ33" s="44"/>
      <c r="UCK33" s="44"/>
      <c r="UCL33" s="44"/>
      <c r="UCM33" s="44"/>
      <c r="UCN33" s="44"/>
      <c r="UCO33" s="44"/>
      <c r="UCP33" s="44"/>
      <c r="UCQ33" s="44"/>
      <c r="UCR33" s="44"/>
      <c r="UCS33" s="44"/>
      <c r="UCT33" s="44"/>
      <c r="UCU33" s="44"/>
      <c r="UCV33" s="44"/>
      <c r="UCW33" s="44"/>
      <c r="UCX33" s="44"/>
      <c r="UCY33" s="44"/>
      <c r="UCZ33" s="44"/>
      <c r="UDA33" s="44"/>
      <c r="UDB33" s="44"/>
      <c r="UDC33" s="44"/>
      <c r="UDD33" s="44"/>
      <c r="UDE33" s="44"/>
      <c r="UDF33" s="44"/>
      <c r="UDG33" s="44"/>
      <c r="UDH33" s="44"/>
      <c r="UDI33" s="44"/>
      <c r="UDJ33" s="44"/>
      <c r="UDK33" s="44"/>
      <c r="UDL33" s="44"/>
      <c r="UDM33" s="44"/>
      <c r="UDN33" s="44"/>
      <c r="UDO33" s="44"/>
      <c r="UDP33" s="44"/>
      <c r="UDQ33" s="44"/>
      <c r="UDR33" s="44"/>
      <c r="UDS33" s="44"/>
      <c r="UDT33" s="44"/>
      <c r="UDU33" s="44"/>
      <c r="UDV33" s="44"/>
      <c r="UDW33" s="44"/>
      <c r="UDX33" s="44"/>
      <c r="UDY33" s="44"/>
      <c r="UDZ33" s="44"/>
      <c r="UEA33" s="44"/>
      <c r="UEB33" s="44"/>
      <c r="UEC33" s="44"/>
      <c r="UED33" s="44"/>
      <c r="UEE33" s="44"/>
      <c r="UEF33" s="44"/>
      <c r="UEG33" s="44"/>
      <c r="UEH33" s="44"/>
      <c r="UEI33" s="44"/>
      <c r="UEJ33" s="44"/>
      <c r="UEK33" s="44"/>
      <c r="UEL33" s="44"/>
      <c r="UEM33" s="44"/>
      <c r="UEN33" s="44"/>
      <c r="UEO33" s="44"/>
      <c r="UEP33" s="44"/>
      <c r="UEQ33" s="44"/>
      <c r="UER33" s="44"/>
      <c r="UES33" s="44"/>
      <c r="UET33" s="44"/>
      <c r="UEU33" s="44"/>
      <c r="UEV33" s="44"/>
      <c r="UEW33" s="44"/>
      <c r="UEX33" s="44"/>
      <c r="UEY33" s="44"/>
      <c r="UEZ33" s="44"/>
      <c r="UFA33" s="44"/>
      <c r="UFB33" s="44"/>
      <c r="UFC33" s="44"/>
      <c r="UFD33" s="44"/>
      <c r="UFE33" s="44"/>
      <c r="UFF33" s="44"/>
      <c r="UFG33" s="44"/>
      <c r="UFH33" s="44"/>
      <c r="UFI33" s="44"/>
      <c r="UFJ33" s="44"/>
      <c r="UFK33" s="44"/>
      <c r="UFL33" s="44"/>
      <c r="UFM33" s="44"/>
      <c r="UFN33" s="44"/>
      <c r="UFO33" s="44"/>
      <c r="UFP33" s="44"/>
      <c r="UFQ33" s="44"/>
      <c r="UFR33" s="44"/>
      <c r="UFS33" s="44"/>
      <c r="UFT33" s="44"/>
      <c r="UFU33" s="44"/>
      <c r="UFV33" s="44"/>
      <c r="UFW33" s="44"/>
      <c r="UFX33" s="44"/>
      <c r="UFY33" s="44"/>
      <c r="UFZ33" s="44"/>
      <c r="UGA33" s="44"/>
      <c r="UGB33" s="44"/>
      <c r="UGC33" s="44"/>
      <c r="UGD33" s="44"/>
      <c r="UGE33" s="44"/>
      <c r="UGF33" s="44"/>
      <c r="UGG33" s="44"/>
      <c r="UGH33" s="44"/>
      <c r="UGI33" s="44"/>
      <c r="UGJ33" s="44"/>
      <c r="UGK33" s="44"/>
      <c r="UGL33" s="44"/>
      <c r="UGM33" s="44"/>
      <c r="UGN33" s="44"/>
      <c r="UGO33" s="44"/>
      <c r="UGP33" s="44"/>
      <c r="UGQ33" s="44"/>
      <c r="UGR33" s="44"/>
      <c r="UGS33" s="44"/>
      <c r="UGT33" s="44"/>
      <c r="UGU33" s="44"/>
      <c r="UGV33" s="44"/>
      <c r="UGW33" s="44"/>
      <c r="UGX33" s="44"/>
      <c r="UGY33" s="44"/>
      <c r="UGZ33" s="44"/>
      <c r="UHA33" s="44"/>
      <c r="UHB33" s="44"/>
      <c r="UHC33" s="44"/>
      <c r="UHD33" s="44"/>
      <c r="UHE33" s="44"/>
      <c r="UHF33" s="44"/>
      <c r="UHG33" s="44"/>
      <c r="UHH33" s="44"/>
      <c r="UHI33" s="44"/>
      <c r="UHJ33" s="44"/>
      <c r="UHK33" s="44"/>
      <c r="UHL33" s="44"/>
      <c r="UHM33" s="44"/>
      <c r="UHN33" s="44"/>
      <c r="UHO33" s="44"/>
      <c r="UHP33" s="44"/>
      <c r="UHQ33" s="44"/>
      <c r="UHR33" s="44"/>
      <c r="UHS33" s="44"/>
      <c r="UHT33" s="44"/>
      <c r="UHU33" s="44"/>
      <c r="UHV33" s="44"/>
      <c r="UHW33" s="44"/>
      <c r="UHX33" s="44"/>
      <c r="UHY33" s="44"/>
      <c r="UHZ33" s="44"/>
      <c r="UIA33" s="44"/>
      <c r="UIB33" s="44"/>
      <c r="UIC33" s="44"/>
      <c r="UID33" s="44"/>
      <c r="UIE33" s="44"/>
      <c r="UIF33" s="44"/>
      <c r="UIG33" s="44"/>
      <c r="UIH33" s="44"/>
      <c r="UII33" s="44"/>
      <c r="UIJ33" s="44"/>
      <c r="UIK33" s="44"/>
      <c r="UIL33" s="44"/>
      <c r="UIM33" s="44"/>
      <c r="UIN33" s="44"/>
      <c r="UIO33" s="44"/>
      <c r="UIP33" s="44"/>
      <c r="UIQ33" s="44"/>
      <c r="UIR33" s="44"/>
      <c r="UIS33" s="44"/>
      <c r="UIT33" s="44"/>
      <c r="UIU33" s="44"/>
      <c r="UIV33" s="44"/>
      <c r="UIW33" s="44"/>
      <c r="UIX33" s="44"/>
      <c r="UIY33" s="44"/>
      <c r="UIZ33" s="44"/>
      <c r="UJA33" s="44"/>
      <c r="UJB33" s="44"/>
      <c r="UJC33" s="44"/>
      <c r="UJD33" s="44"/>
      <c r="UJE33" s="44"/>
      <c r="UJF33" s="44"/>
      <c r="UJG33" s="44"/>
      <c r="UJH33" s="44"/>
      <c r="UJI33" s="44"/>
      <c r="UJJ33" s="44"/>
      <c r="UJK33" s="44"/>
      <c r="UJL33" s="44"/>
      <c r="UJM33" s="44"/>
      <c r="UJN33" s="44"/>
      <c r="UJO33" s="44"/>
      <c r="UJP33" s="44"/>
      <c r="UJQ33" s="44"/>
      <c r="UJR33" s="44"/>
      <c r="UJS33" s="44"/>
      <c r="UJT33" s="44"/>
      <c r="UJU33" s="44"/>
      <c r="UJV33" s="44"/>
      <c r="UJW33" s="44"/>
      <c r="UJX33" s="44"/>
      <c r="UJY33" s="44"/>
      <c r="UJZ33" s="44"/>
      <c r="UKA33" s="44"/>
      <c r="UKB33" s="44"/>
      <c r="UKC33" s="44"/>
      <c r="UKD33" s="44"/>
      <c r="UKE33" s="44"/>
      <c r="UKF33" s="44"/>
      <c r="UKG33" s="44"/>
      <c r="UKH33" s="44"/>
      <c r="UKI33" s="44"/>
      <c r="UKJ33" s="44"/>
      <c r="UKK33" s="44"/>
      <c r="UKL33" s="44"/>
      <c r="UKM33" s="44"/>
      <c r="UKN33" s="44"/>
      <c r="UKO33" s="44"/>
      <c r="UKP33" s="44"/>
      <c r="UKQ33" s="44"/>
      <c r="UKR33" s="44"/>
      <c r="UKS33" s="44"/>
      <c r="UKT33" s="44"/>
      <c r="UKU33" s="44"/>
      <c r="UKV33" s="44"/>
      <c r="UKW33" s="44"/>
      <c r="UKX33" s="44"/>
      <c r="UKY33" s="44"/>
      <c r="UKZ33" s="44"/>
      <c r="ULA33" s="44"/>
      <c r="ULB33" s="44"/>
      <c r="ULC33" s="44"/>
      <c r="ULD33" s="44"/>
      <c r="ULE33" s="44"/>
      <c r="ULF33" s="44"/>
      <c r="ULG33" s="44"/>
      <c r="ULH33" s="44"/>
      <c r="ULI33" s="44"/>
      <c r="ULJ33" s="44"/>
      <c r="ULK33" s="44"/>
      <c r="ULL33" s="44"/>
      <c r="ULM33" s="44"/>
      <c r="ULN33" s="44"/>
      <c r="ULO33" s="44"/>
      <c r="ULP33" s="44"/>
      <c r="ULQ33" s="44"/>
      <c r="ULR33" s="44"/>
      <c r="ULS33" s="44"/>
      <c r="ULT33" s="44"/>
      <c r="ULU33" s="44"/>
      <c r="ULV33" s="44"/>
      <c r="ULW33" s="44"/>
      <c r="ULX33" s="44"/>
      <c r="ULY33" s="44"/>
      <c r="ULZ33" s="44"/>
      <c r="UMA33" s="44"/>
      <c r="UMB33" s="44"/>
      <c r="UMC33" s="44"/>
      <c r="UMD33" s="44"/>
      <c r="UME33" s="44"/>
      <c r="UMF33" s="44"/>
      <c r="UMG33" s="44"/>
      <c r="UMH33" s="44"/>
      <c r="UMI33" s="44"/>
      <c r="UMJ33" s="44"/>
      <c r="UMK33" s="44"/>
      <c r="UML33" s="44"/>
      <c r="UMM33" s="44"/>
      <c r="UMN33" s="44"/>
      <c r="UMO33" s="44"/>
      <c r="UMP33" s="44"/>
      <c r="UMQ33" s="44"/>
      <c r="UMR33" s="44"/>
      <c r="UMS33" s="44"/>
      <c r="UMT33" s="44"/>
      <c r="UMU33" s="44"/>
      <c r="UMV33" s="44"/>
      <c r="UMW33" s="44"/>
      <c r="UMX33" s="44"/>
      <c r="UMY33" s="44"/>
      <c r="UMZ33" s="44"/>
      <c r="UNA33" s="44"/>
      <c r="UNB33" s="44"/>
      <c r="UNC33" s="44"/>
      <c r="UND33" s="44"/>
      <c r="UNE33" s="44"/>
      <c r="UNF33" s="44"/>
      <c r="UNG33" s="44"/>
      <c r="UNH33" s="44"/>
      <c r="UNI33" s="44"/>
      <c r="UNJ33" s="44"/>
      <c r="UNK33" s="44"/>
      <c r="UNL33" s="44"/>
      <c r="UNM33" s="44"/>
      <c r="UNN33" s="44"/>
      <c r="UNO33" s="44"/>
      <c r="UNP33" s="44"/>
      <c r="UNQ33" s="44"/>
      <c r="UNR33" s="44"/>
      <c r="UNS33" s="44"/>
      <c r="UNT33" s="44"/>
      <c r="UNU33" s="44"/>
      <c r="UNV33" s="44"/>
      <c r="UNW33" s="44"/>
      <c r="UNX33" s="44"/>
      <c r="UNY33" s="44"/>
      <c r="UNZ33" s="44"/>
      <c r="UOA33" s="44"/>
      <c r="UOB33" s="44"/>
      <c r="UOC33" s="44"/>
      <c r="UOD33" s="44"/>
      <c r="UOE33" s="44"/>
      <c r="UOF33" s="44"/>
      <c r="UOG33" s="44"/>
      <c r="UOH33" s="44"/>
      <c r="UOI33" s="44"/>
      <c r="UOJ33" s="44"/>
      <c r="UOK33" s="44"/>
      <c r="UOL33" s="44"/>
      <c r="UOM33" s="44"/>
      <c r="UON33" s="44"/>
      <c r="UOO33" s="44"/>
      <c r="UOP33" s="44"/>
      <c r="UOQ33" s="44"/>
      <c r="UOR33" s="44"/>
      <c r="UOS33" s="44"/>
      <c r="UOT33" s="44"/>
      <c r="UOU33" s="44"/>
      <c r="UOV33" s="44"/>
      <c r="UOW33" s="44"/>
      <c r="UOX33" s="44"/>
      <c r="UOY33" s="44"/>
      <c r="UOZ33" s="44"/>
      <c r="UPA33" s="44"/>
      <c r="UPB33" s="44"/>
      <c r="UPC33" s="44"/>
      <c r="UPD33" s="44"/>
      <c r="UPE33" s="44"/>
      <c r="UPF33" s="44"/>
      <c r="UPG33" s="44"/>
      <c r="UPH33" s="44"/>
      <c r="UPI33" s="44"/>
      <c r="UPJ33" s="44"/>
      <c r="UPK33" s="44"/>
      <c r="UPL33" s="44"/>
      <c r="UPM33" s="44"/>
      <c r="UPN33" s="44"/>
      <c r="UPO33" s="44"/>
      <c r="UPP33" s="44"/>
      <c r="UPQ33" s="44"/>
      <c r="UPR33" s="44"/>
      <c r="UPS33" s="44"/>
      <c r="UPT33" s="44"/>
      <c r="UPU33" s="44"/>
      <c r="UPV33" s="44"/>
      <c r="UPW33" s="44"/>
      <c r="UPX33" s="44"/>
      <c r="UPY33" s="44"/>
      <c r="UPZ33" s="44"/>
      <c r="UQA33" s="44"/>
      <c r="UQB33" s="44"/>
      <c r="UQC33" s="44"/>
      <c r="UQD33" s="44"/>
      <c r="UQE33" s="44"/>
      <c r="UQF33" s="44"/>
      <c r="UQG33" s="44"/>
      <c r="UQH33" s="44"/>
      <c r="UQI33" s="44"/>
      <c r="UQJ33" s="44"/>
      <c r="UQK33" s="44"/>
      <c r="UQL33" s="44"/>
      <c r="UQM33" s="44"/>
      <c r="UQN33" s="44"/>
      <c r="UQO33" s="44"/>
      <c r="UQP33" s="44"/>
      <c r="UQQ33" s="44"/>
      <c r="UQR33" s="44"/>
      <c r="UQS33" s="44"/>
      <c r="UQT33" s="44"/>
      <c r="UQU33" s="44"/>
      <c r="UQV33" s="44"/>
      <c r="UQW33" s="44"/>
      <c r="UQX33" s="44"/>
      <c r="UQY33" s="44"/>
      <c r="UQZ33" s="44"/>
      <c r="URA33" s="44"/>
      <c r="URB33" s="44"/>
      <c r="URC33" s="44"/>
      <c r="URD33" s="44"/>
      <c r="URE33" s="44"/>
      <c r="URF33" s="44"/>
      <c r="URG33" s="44"/>
      <c r="URH33" s="44"/>
      <c r="URI33" s="44"/>
      <c r="URJ33" s="44"/>
      <c r="URK33" s="44"/>
      <c r="URL33" s="44"/>
      <c r="URM33" s="44"/>
      <c r="URN33" s="44"/>
      <c r="URO33" s="44"/>
      <c r="URP33" s="44"/>
      <c r="URQ33" s="44"/>
      <c r="URR33" s="44"/>
      <c r="URS33" s="44"/>
      <c r="URT33" s="44"/>
      <c r="URU33" s="44"/>
      <c r="URV33" s="44"/>
      <c r="URW33" s="44"/>
      <c r="URX33" s="44"/>
      <c r="URY33" s="44"/>
      <c r="URZ33" s="44"/>
      <c r="USA33" s="44"/>
      <c r="USB33" s="44"/>
      <c r="USC33" s="44"/>
      <c r="USD33" s="44"/>
      <c r="USE33" s="44"/>
      <c r="USF33" s="44"/>
      <c r="USG33" s="44"/>
      <c r="USH33" s="44"/>
      <c r="USI33" s="44"/>
      <c r="USJ33" s="44"/>
      <c r="USK33" s="44"/>
      <c r="USL33" s="44"/>
      <c r="USM33" s="44"/>
      <c r="USN33" s="44"/>
      <c r="USO33" s="44"/>
      <c r="USP33" s="44"/>
      <c r="USQ33" s="44"/>
      <c r="USR33" s="44"/>
      <c r="USS33" s="44"/>
      <c r="UST33" s="44"/>
      <c r="USU33" s="44"/>
      <c r="USV33" s="44"/>
      <c r="USW33" s="44"/>
      <c r="USX33" s="44"/>
      <c r="USY33" s="44"/>
      <c r="USZ33" s="44"/>
      <c r="UTA33" s="44"/>
      <c r="UTB33" s="44"/>
      <c r="UTC33" s="44"/>
      <c r="UTD33" s="44"/>
      <c r="UTE33" s="44"/>
      <c r="UTF33" s="44"/>
      <c r="UTG33" s="44"/>
      <c r="UTH33" s="44"/>
      <c r="UTI33" s="44"/>
      <c r="UTJ33" s="44"/>
      <c r="UTK33" s="44"/>
      <c r="UTL33" s="44"/>
      <c r="UTM33" s="44"/>
      <c r="UTN33" s="44"/>
      <c r="UTO33" s="44"/>
      <c r="UTP33" s="44"/>
      <c r="UTQ33" s="44"/>
      <c r="UTR33" s="44"/>
      <c r="UTS33" s="44"/>
      <c r="UTT33" s="44"/>
      <c r="UTU33" s="44"/>
      <c r="UTV33" s="44"/>
      <c r="UTW33" s="44"/>
      <c r="UTX33" s="44"/>
      <c r="UTY33" s="44"/>
      <c r="UTZ33" s="44"/>
      <c r="UUA33" s="44"/>
      <c r="UUB33" s="44"/>
      <c r="UUC33" s="44"/>
      <c r="UUD33" s="44"/>
      <c r="UUE33" s="44"/>
      <c r="UUF33" s="44"/>
      <c r="UUG33" s="44"/>
      <c r="UUH33" s="44"/>
      <c r="UUI33" s="44"/>
      <c r="UUJ33" s="44"/>
      <c r="UUK33" s="44"/>
      <c r="UUL33" s="44"/>
      <c r="UUM33" s="44"/>
      <c r="UUN33" s="44"/>
      <c r="UUO33" s="44"/>
      <c r="UUP33" s="44"/>
      <c r="UUQ33" s="44"/>
      <c r="UUR33" s="44"/>
      <c r="UUS33" s="44"/>
      <c r="UUT33" s="44"/>
      <c r="UUU33" s="44"/>
      <c r="UUV33" s="44"/>
      <c r="UUW33" s="44"/>
      <c r="UUX33" s="44"/>
      <c r="UUY33" s="44"/>
      <c r="UUZ33" s="44"/>
      <c r="UVA33" s="44"/>
      <c r="UVB33" s="44"/>
      <c r="UVC33" s="44"/>
      <c r="UVD33" s="44"/>
      <c r="UVE33" s="44"/>
      <c r="UVF33" s="44"/>
      <c r="UVG33" s="44"/>
      <c r="UVH33" s="44"/>
      <c r="UVI33" s="44"/>
      <c r="UVJ33" s="44"/>
      <c r="UVK33" s="44"/>
      <c r="UVL33" s="44"/>
      <c r="UVM33" s="44"/>
      <c r="UVN33" s="44"/>
      <c r="UVO33" s="44"/>
      <c r="UVP33" s="44"/>
      <c r="UVQ33" s="44"/>
      <c r="UVR33" s="44"/>
      <c r="UVS33" s="44"/>
      <c r="UVT33" s="44"/>
      <c r="UVU33" s="44"/>
      <c r="UVV33" s="44"/>
      <c r="UVW33" s="44"/>
      <c r="UVX33" s="44"/>
      <c r="UVY33" s="44"/>
      <c r="UVZ33" s="44"/>
      <c r="UWA33" s="44"/>
      <c r="UWB33" s="44"/>
      <c r="UWC33" s="44"/>
      <c r="UWD33" s="44"/>
      <c r="UWE33" s="44"/>
      <c r="UWF33" s="44"/>
      <c r="UWG33" s="44"/>
      <c r="UWH33" s="44"/>
      <c r="UWI33" s="44"/>
      <c r="UWJ33" s="44"/>
      <c r="UWK33" s="44"/>
      <c r="UWL33" s="44"/>
      <c r="UWM33" s="44"/>
      <c r="UWN33" s="44"/>
      <c r="UWO33" s="44"/>
      <c r="UWP33" s="44"/>
      <c r="UWQ33" s="44"/>
      <c r="UWR33" s="44"/>
      <c r="UWS33" s="44"/>
      <c r="UWT33" s="44"/>
      <c r="UWU33" s="44"/>
      <c r="UWV33" s="44"/>
      <c r="UWW33" s="44"/>
      <c r="UWX33" s="44"/>
      <c r="UWY33" s="44"/>
      <c r="UWZ33" s="44"/>
      <c r="UXA33" s="44"/>
      <c r="UXB33" s="44"/>
      <c r="UXC33" s="44"/>
      <c r="UXD33" s="44"/>
      <c r="UXE33" s="44"/>
      <c r="UXF33" s="44"/>
      <c r="UXG33" s="44"/>
      <c r="UXH33" s="44"/>
      <c r="UXI33" s="44"/>
      <c r="UXJ33" s="44"/>
      <c r="UXK33" s="44"/>
      <c r="UXL33" s="44"/>
      <c r="UXM33" s="44"/>
      <c r="UXN33" s="44"/>
      <c r="UXO33" s="44"/>
      <c r="UXP33" s="44"/>
      <c r="UXQ33" s="44"/>
      <c r="UXR33" s="44"/>
      <c r="UXS33" s="44"/>
      <c r="UXT33" s="44"/>
      <c r="UXU33" s="44"/>
      <c r="UXV33" s="44"/>
      <c r="UXW33" s="44"/>
      <c r="UXX33" s="44"/>
      <c r="UXY33" s="44"/>
      <c r="UXZ33" s="44"/>
      <c r="UYA33" s="44"/>
      <c r="UYB33" s="44"/>
      <c r="UYC33" s="44"/>
      <c r="UYD33" s="44"/>
      <c r="UYE33" s="44"/>
      <c r="UYF33" s="44"/>
      <c r="UYG33" s="44"/>
      <c r="UYH33" s="44"/>
      <c r="UYI33" s="44"/>
      <c r="UYJ33" s="44"/>
      <c r="UYK33" s="44"/>
      <c r="UYL33" s="44"/>
      <c r="UYM33" s="44"/>
      <c r="UYN33" s="44"/>
      <c r="UYO33" s="44"/>
      <c r="UYP33" s="44"/>
      <c r="UYQ33" s="44"/>
      <c r="UYR33" s="44"/>
      <c r="UYS33" s="44"/>
      <c r="UYT33" s="44"/>
      <c r="UYU33" s="44"/>
      <c r="UYV33" s="44"/>
      <c r="UYW33" s="44"/>
      <c r="UYX33" s="44"/>
      <c r="UYY33" s="44"/>
      <c r="UYZ33" s="44"/>
      <c r="UZA33" s="44"/>
      <c r="UZB33" s="44"/>
      <c r="UZC33" s="44"/>
      <c r="UZD33" s="44"/>
      <c r="UZE33" s="44"/>
      <c r="UZF33" s="44"/>
      <c r="UZG33" s="44"/>
      <c r="UZH33" s="44"/>
      <c r="UZI33" s="44"/>
      <c r="UZJ33" s="44"/>
      <c r="UZK33" s="44"/>
      <c r="UZL33" s="44"/>
      <c r="UZM33" s="44"/>
      <c r="UZN33" s="44"/>
      <c r="UZO33" s="44"/>
      <c r="UZP33" s="44"/>
      <c r="UZQ33" s="44"/>
      <c r="UZR33" s="44"/>
      <c r="UZS33" s="44"/>
      <c r="UZT33" s="44"/>
      <c r="UZU33" s="44"/>
      <c r="UZV33" s="44"/>
      <c r="UZW33" s="44"/>
      <c r="UZX33" s="44"/>
      <c r="UZY33" s="44"/>
      <c r="UZZ33" s="44"/>
      <c r="VAA33" s="44"/>
      <c r="VAB33" s="44"/>
      <c r="VAC33" s="44"/>
      <c r="VAD33" s="44"/>
      <c r="VAE33" s="44"/>
      <c r="VAF33" s="44"/>
      <c r="VAG33" s="44"/>
      <c r="VAH33" s="44"/>
      <c r="VAI33" s="44"/>
      <c r="VAJ33" s="44"/>
      <c r="VAK33" s="44"/>
      <c r="VAL33" s="44"/>
      <c r="VAM33" s="44"/>
      <c r="VAN33" s="44"/>
      <c r="VAO33" s="44"/>
      <c r="VAP33" s="44"/>
      <c r="VAQ33" s="44"/>
      <c r="VAR33" s="44"/>
      <c r="VAS33" s="44"/>
      <c r="VAT33" s="44"/>
      <c r="VAU33" s="44"/>
      <c r="VAV33" s="44"/>
      <c r="VAW33" s="44"/>
      <c r="VAX33" s="44"/>
      <c r="VAY33" s="44"/>
      <c r="VAZ33" s="44"/>
      <c r="VBA33" s="44"/>
      <c r="VBB33" s="44"/>
      <c r="VBC33" s="44"/>
      <c r="VBD33" s="44"/>
      <c r="VBE33" s="44"/>
      <c r="VBF33" s="44"/>
      <c r="VBG33" s="44"/>
      <c r="VBH33" s="44"/>
      <c r="VBI33" s="44"/>
      <c r="VBJ33" s="44"/>
      <c r="VBK33" s="44"/>
      <c r="VBL33" s="44"/>
      <c r="VBM33" s="44"/>
      <c r="VBN33" s="44"/>
      <c r="VBO33" s="44"/>
      <c r="VBP33" s="44"/>
      <c r="VBQ33" s="44"/>
      <c r="VBR33" s="44"/>
      <c r="VBS33" s="44"/>
      <c r="VBT33" s="44"/>
      <c r="VBU33" s="44"/>
      <c r="VBV33" s="44"/>
      <c r="VBW33" s="44"/>
      <c r="VBX33" s="44"/>
      <c r="VBY33" s="44"/>
      <c r="VBZ33" s="44"/>
      <c r="VCA33" s="44"/>
      <c r="VCB33" s="44"/>
      <c r="VCC33" s="44"/>
      <c r="VCD33" s="44"/>
      <c r="VCE33" s="44"/>
      <c r="VCF33" s="44"/>
      <c r="VCG33" s="44"/>
      <c r="VCH33" s="44"/>
      <c r="VCI33" s="44"/>
      <c r="VCJ33" s="44"/>
      <c r="VCK33" s="44"/>
      <c r="VCL33" s="44"/>
      <c r="VCM33" s="44"/>
      <c r="VCN33" s="44"/>
      <c r="VCO33" s="44"/>
      <c r="VCP33" s="44"/>
      <c r="VCQ33" s="44"/>
      <c r="VCR33" s="44"/>
      <c r="VCS33" s="44"/>
      <c r="VCT33" s="44"/>
      <c r="VCU33" s="44"/>
      <c r="VCV33" s="44"/>
      <c r="VCW33" s="44"/>
      <c r="VCX33" s="44"/>
      <c r="VCY33" s="44"/>
      <c r="VCZ33" s="44"/>
      <c r="VDA33" s="44"/>
      <c r="VDB33" s="44"/>
      <c r="VDC33" s="44"/>
      <c r="VDD33" s="44"/>
      <c r="VDE33" s="44"/>
      <c r="VDF33" s="44"/>
      <c r="VDG33" s="44"/>
      <c r="VDH33" s="44"/>
      <c r="VDI33" s="44"/>
      <c r="VDJ33" s="44"/>
      <c r="VDK33" s="44"/>
      <c r="VDL33" s="44"/>
      <c r="VDM33" s="44"/>
      <c r="VDN33" s="44"/>
      <c r="VDO33" s="44"/>
      <c r="VDP33" s="44"/>
      <c r="VDQ33" s="44"/>
      <c r="VDR33" s="44"/>
      <c r="VDS33" s="44"/>
      <c r="VDT33" s="44"/>
      <c r="VDU33" s="44"/>
      <c r="VDV33" s="44"/>
      <c r="VDW33" s="44"/>
      <c r="VDX33" s="44"/>
      <c r="VDY33" s="44"/>
      <c r="VDZ33" s="44"/>
      <c r="VEA33" s="44"/>
      <c r="VEB33" s="44"/>
      <c r="VEC33" s="44"/>
      <c r="VED33" s="44"/>
      <c r="VEE33" s="44"/>
      <c r="VEF33" s="44"/>
      <c r="VEG33" s="44"/>
      <c r="VEH33" s="44"/>
      <c r="VEI33" s="44"/>
      <c r="VEJ33" s="44"/>
      <c r="VEK33" s="44"/>
      <c r="VEL33" s="44"/>
      <c r="VEM33" s="44"/>
      <c r="VEN33" s="44"/>
      <c r="VEO33" s="44"/>
      <c r="VEP33" s="44"/>
      <c r="VEQ33" s="44"/>
      <c r="VER33" s="44"/>
      <c r="VES33" s="44"/>
      <c r="VET33" s="44"/>
      <c r="VEU33" s="44"/>
      <c r="VEV33" s="44"/>
      <c r="VEW33" s="44"/>
      <c r="VEX33" s="44"/>
      <c r="VEY33" s="44"/>
      <c r="VEZ33" s="44"/>
      <c r="VFA33" s="44"/>
      <c r="VFB33" s="44"/>
      <c r="VFC33" s="44"/>
      <c r="VFD33" s="44"/>
      <c r="VFE33" s="44"/>
      <c r="VFF33" s="44"/>
      <c r="VFG33" s="44"/>
      <c r="VFH33" s="44"/>
      <c r="VFI33" s="44"/>
      <c r="VFJ33" s="44"/>
      <c r="VFK33" s="44"/>
      <c r="VFL33" s="44"/>
      <c r="VFM33" s="44"/>
      <c r="VFN33" s="44"/>
      <c r="VFO33" s="44"/>
      <c r="VFP33" s="44"/>
      <c r="VFQ33" s="44"/>
      <c r="VFR33" s="44"/>
      <c r="VFS33" s="44"/>
      <c r="VFT33" s="44"/>
      <c r="VFU33" s="44"/>
      <c r="VFV33" s="44"/>
      <c r="VFW33" s="44"/>
      <c r="VFX33" s="44"/>
      <c r="VFY33" s="44"/>
      <c r="VFZ33" s="44"/>
      <c r="VGA33" s="44"/>
      <c r="VGB33" s="44"/>
      <c r="VGC33" s="44"/>
      <c r="VGD33" s="44"/>
      <c r="VGE33" s="44"/>
      <c r="VGF33" s="44"/>
      <c r="VGG33" s="44"/>
      <c r="VGH33" s="44"/>
      <c r="VGI33" s="44"/>
      <c r="VGJ33" s="44"/>
      <c r="VGK33" s="44"/>
      <c r="VGL33" s="44"/>
      <c r="VGM33" s="44"/>
      <c r="VGN33" s="44"/>
      <c r="VGO33" s="44"/>
      <c r="VGP33" s="44"/>
      <c r="VGQ33" s="44"/>
      <c r="VGR33" s="44"/>
      <c r="VGS33" s="44"/>
      <c r="VGT33" s="44"/>
      <c r="VGU33" s="44"/>
      <c r="VGV33" s="44"/>
      <c r="VGW33" s="44"/>
      <c r="VGX33" s="44"/>
      <c r="VGY33" s="44"/>
      <c r="VGZ33" s="44"/>
      <c r="VHA33" s="44"/>
      <c r="VHB33" s="44"/>
      <c r="VHC33" s="44"/>
      <c r="VHD33" s="44"/>
      <c r="VHE33" s="44"/>
      <c r="VHF33" s="44"/>
      <c r="VHG33" s="44"/>
      <c r="VHH33" s="44"/>
      <c r="VHI33" s="44"/>
      <c r="VHJ33" s="44"/>
      <c r="VHK33" s="44"/>
      <c r="VHL33" s="44"/>
      <c r="VHM33" s="44"/>
      <c r="VHN33" s="44"/>
      <c r="VHO33" s="44"/>
      <c r="VHP33" s="44"/>
      <c r="VHQ33" s="44"/>
      <c r="VHR33" s="44"/>
      <c r="VHS33" s="44"/>
      <c r="VHT33" s="44"/>
      <c r="VHU33" s="44"/>
      <c r="VHV33" s="44"/>
      <c r="VHW33" s="44"/>
      <c r="VHX33" s="44"/>
      <c r="VHY33" s="44"/>
      <c r="VHZ33" s="44"/>
      <c r="VIA33" s="44"/>
      <c r="VIB33" s="44"/>
      <c r="VIC33" s="44"/>
      <c r="VID33" s="44"/>
      <c r="VIE33" s="44"/>
      <c r="VIF33" s="44"/>
      <c r="VIG33" s="44"/>
      <c r="VIH33" s="44"/>
      <c r="VII33" s="44"/>
      <c r="VIJ33" s="44"/>
      <c r="VIK33" s="44"/>
      <c r="VIL33" s="44"/>
      <c r="VIM33" s="44"/>
      <c r="VIN33" s="44"/>
      <c r="VIO33" s="44"/>
      <c r="VIP33" s="44"/>
      <c r="VIQ33" s="44"/>
      <c r="VIR33" s="44"/>
      <c r="VIS33" s="44"/>
      <c r="VIT33" s="44"/>
      <c r="VIU33" s="44"/>
      <c r="VIV33" s="44"/>
      <c r="VIW33" s="44"/>
      <c r="VIX33" s="44"/>
      <c r="VIY33" s="44"/>
      <c r="VIZ33" s="44"/>
      <c r="VJA33" s="44"/>
      <c r="VJB33" s="44"/>
      <c r="VJC33" s="44"/>
      <c r="VJD33" s="44"/>
      <c r="VJE33" s="44"/>
      <c r="VJF33" s="44"/>
      <c r="VJG33" s="44"/>
      <c r="VJH33" s="44"/>
      <c r="VJI33" s="44"/>
      <c r="VJJ33" s="44"/>
      <c r="VJK33" s="44"/>
      <c r="VJL33" s="44"/>
      <c r="VJM33" s="44"/>
      <c r="VJN33" s="44"/>
      <c r="VJO33" s="44"/>
      <c r="VJP33" s="44"/>
      <c r="VJQ33" s="44"/>
      <c r="VJR33" s="44"/>
      <c r="VJS33" s="44"/>
      <c r="VJT33" s="44"/>
      <c r="VJU33" s="44"/>
      <c r="VJV33" s="44"/>
      <c r="VJW33" s="44"/>
      <c r="VJX33" s="44"/>
      <c r="VJY33" s="44"/>
      <c r="VJZ33" s="44"/>
      <c r="VKA33" s="44"/>
      <c r="VKB33" s="44"/>
      <c r="VKC33" s="44"/>
      <c r="VKD33" s="44"/>
      <c r="VKE33" s="44"/>
      <c r="VKF33" s="44"/>
      <c r="VKG33" s="44"/>
      <c r="VKH33" s="44"/>
      <c r="VKI33" s="44"/>
      <c r="VKJ33" s="44"/>
      <c r="VKK33" s="44"/>
      <c r="VKL33" s="44"/>
      <c r="VKM33" s="44"/>
      <c r="VKN33" s="44"/>
      <c r="VKO33" s="44"/>
      <c r="VKP33" s="44"/>
      <c r="VKQ33" s="44"/>
      <c r="VKR33" s="44"/>
      <c r="VKS33" s="44"/>
      <c r="VKT33" s="44"/>
      <c r="VKU33" s="44"/>
      <c r="VKV33" s="44"/>
      <c r="VKW33" s="44"/>
      <c r="VKX33" s="44"/>
      <c r="VKY33" s="44"/>
      <c r="VKZ33" s="44"/>
      <c r="VLA33" s="44"/>
      <c r="VLB33" s="44"/>
      <c r="VLC33" s="44"/>
      <c r="VLD33" s="44"/>
      <c r="VLE33" s="44"/>
      <c r="VLF33" s="44"/>
      <c r="VLG33" s="44"/>
      <c r="VLH33" s="44"/>
      <c r="VLI33" s="44"/>
      <c r="VLJ33" s="44"/>
      <c r="VLK33" s="44"/>
      <c r="VLL33" s="44"/>
      <c r="VLM33" s="44"/>
      <c r="VLN33" s="44"/>
      <c r="VLO33" s="44"/>
      <c r="VLP33" s="44"/>
      <c r="VLQ33" s="44"/>
      <c r="VLR33" s="44"/>
      <c r="VLS33" s="44"/>
      <c r="VLT33" s="44"/>
      <c r="VLU33" s="44"/>
      <c r="VLV33" s="44"/>
      <c r="VLW33" s="44"/>
      <c r="VLX33" s="44"/>
      <c r="VLY33" s="44"/>
      <c r="VLZ33" s="44"/>
      <c r="VMA33" s="44"/>
      <c r="VMB33" s="44"/>
      <c r="VMC33" s="44"/>
      <c r="VMD33" s="44"/>
      <c r="VME33" s="44"/>
      <c r="VMF33" s="44"/>
      <c r="VMG33" s="44"/>
      <c r="VMH33" s="44"/>
      <c r="VMI33" s="44"/>
      <c r="VMJ33" s="44"/>
      <c r="VMK33" s="44"/>
      <c r="VML33" s="44"/>
      <c r="VMM33" s="44"/>
      <c r="VMN33" s="44"/>
      <c r="VMO33" s="44"/>
      <c r="VMP33" s="44"/>
      <c r="VMQ33" s="44"/>
      <c r="VMR33" s="44"/>
      <c r="VMS33" s="44"/>
      <c r="VMT33" s="44"/>
      <c r="VMU33" s="44"/>
      <c r="VMV33" s="44"/>
      <c r="VMW33" s="44"/>
      <c r="VMX33" s="44"/>
      <c r="VMY33" s="44"/>
      <c r="VMZ33" s="44"/>
      <c r="VNA33" s="44"/>
      <c r="VNB33" s="44"/>
      <c r="VNC33" s="44"/>
      <c r="VND33" s="44"/>
      <c r="VNE33" s="44"/>
      <c r="VNF33" s="44"/>
      <c r="VNG33" s="44"/>
      <c r="VNH33" s="44"/>
      <c r="VNI33" s="44"/>
      <c r="VNJ33" s="44"/>
      <c r="VNK33" s="44"/>
      <c r="VNL33" s="44"/>
      <c r="VNM33" s="44"/>
      <c r="VNN33" s="44"/>
      <c r="VNO33" s="44"/>
      <c r="VNP33" s="44"/>
      <c r="VNQ33" s="44"/>
      <c r="VNR33" s="44"/>
      <c r="VNS33" s="44"/>
      <c r="VNT33" s="44"/>
      <c r="VNU33" s="44"/>
      <c r="VNV33" s="44"/>
      <c r="VNW33" s="44"/>
      <c r="VNX33" s="44"/>
      <c r="VNY33" s="44"/>
      <c r="VNZ33" s="44"/>
      <c r="VOA33" s="44"/>
      <c r="VOB33" s="44"/>
      <c r="VOC33" s="44"/>
      <c r="VOD33" s="44"/>
      <c r="VOE33" s="44"/>
      <c r="VOF33" s="44"/>
      <c r="VOG33" s="44"/>
      <c r="VOH33" s="44"/>
      <c r="VOI33" s="44"/>
      <c r="VOJ33" s="44"/>
      <c r="VOK33" s="44"/>
      <c r="VOL33" s="44"/>
      <c r="VOM33" s="44"/>
      <c r="VON33" s="44"/>
      <c r="VOO33" s="44"/>
      <c r="VOP33" s="44"/>
      <c r="VOQ33" s="44"/>
      <c r="VOR33" s="44"/>
      <c r="VOS33" s="44"/>
      <c r="VOT33" s="44"/>
      <c r="VOU33" s="44"/>
      <c r="VOV33" s="44"/>
      <c r="VOW33" s="44"/>
      <c r="VOX33" s="44"/>
      <c r="VOY33" s="44"/>
      <c r="VOZ33" s="44"/>
      <c r="VPA33" s="44"/>
      <c r="VPB33" s="44"/>
      <c r="VPC33" s="44"/>
      <c r="VPD33" s="44"/>
      <c r="VPE33" s="44"/>
      <c r="VPF33" s="44"/>
      <c r="VPG33" s="44"/>
      <c r="VPH33" s="44"/>
      <c r="VPI33" s="44"/>
      <c r="VPJ33" s="44"/>
      <c r="VPK33" s="44"/>
      <c r="VPL33" s="44"/>
      <c r="VPM33" s="44"/>
      <c r="VPN33" s="44"/>
      <c r="VPO33" s="44"/>
      <c r="VPP33" s="44"/>
      <c r="VPQ33" s="44"/>
      <c r="VPR33" s="44"/>
      <c r="VPS33" s="44"/>
      <c r="VPT33" s="44"/>
      <c r="VPU33" s="44"/>
      <c r="VPV33" s="44"/>
      <c r="VPW33" s="44"/>
      <c r="VPX33" s="44"/>
      <c r="VPY33" s="44"/>
      <c r="VPZ33" s="44"/>
      <c r="VQA33" s="44"/>
      <c r="VQB33" s="44"/>
      <c r="VQC33" s="44"/>
      <c r="VQD33" s="44"/>
      <c r="VQE33" s="44"/>
      <c r="VQF33" s="44"/>
      <c r="VQG33" s="44"/>
      <c r="VQH33" s="44"/>
      <c r="VQI33" s="44"/>
      <c r="VQJ33" s="44"/>
      <c r="VQK33" s="44"/>
      <c r="VQL33" s="44"/>
      <c r="VQM33" s="44"/>
      <c r="VQN33" s="44"/>
      <c r="VQO33" s="44"/>
      <c r="VQP33" s="44"/>
      <c r="VQQ33" s="44"/>
      <c r="VQR33" s="44"/>
      <c r="VQS33" s="44"/>
      <c r="VQT33" s="44"/>
      <c r="VQU33" s="44"/>
      <c r="VQV33" s="44"/>
      <c r="VQW33" s="44"/>
      <c r="VQX33" s="44"/>
      <c r="VQY33" s="44"/>
      <c r="VQZ33" s="44"/>
      <c r="VRA33" s="44"/>
      <c r="VRB33" s="44"/>
      <c r="VRC33" s="44"/>
      <c r="VRD33" s="44"/>
      <c r="VRE33" s="44"/>
      <c r="VRF33" s="44"/>
      <c r="VRG33" s="44"/>
      <c r="VRH33" s="44"/>
      <c r="VRI33" s="44"/>
      <c r="VRJ33" s="44"/>
      <c r="VRK33" s="44"/>
      <c r="VRL33" s="44"/>
      <c r="VRM33" s="44"/>
      <c r="VRN33" s="44"/>
      <c r="VRO33" s="44"/>
      <c r="VRP33" s="44"/>
      <c r="VRQ33" s="44"/>
      <c r="VRR33" s="44"/>
      <c r="VRS33" s="44"/>
      <c r="VRT33" s="44"/>
      <c r="VRU33" s="44"/>
      <c r="VRV33" s="44"/>
      <c r="VRW33" s="44"/>
      <c r="VRX33" s="44"/>
      <c r="VRY33" s="44"/>
      <c r="VRZ33" s="44"/>
      <c r="VSA33" s="44"/>
      <c r="VSB33" s="44"/>
      <c r="VSC33" s="44"/>
      <c r="VSD33" s="44"/>
      <c r="VSE33" s="44"/>
      <c r="VSF33" s="44"/>
      <c r="VSG33" s="44"/>
      <c r="VSH33" s="44"/>
      <c r="VSI33" s="44"/>
      <c r="VSJ33" s="44"/>
      <c r="VSK33" s="44"/>
      <c r="VSL33" s="44"/>
      <c r="VSM33" s="44"/>
      <c r="VSN33" s="44"/>
      <c r="VSO33" s="44"/>
      <c r="VSP33" s="44"/>
      <c r="VSQ33" s="44"/>
      <c r="VSR33" s="44"/>
      <c r="VSS33" s="44"/>
      <c r="VST33" s="44"/>
      <c r="VSU33" s="44"/>
      <c r="VSV33" s="44"/>
      <c r="VSW33" s="44"/>
      <c r="VSX33" s="44"/>
      <c r="VSY33" s="44"/>
      <c r="VSZ33" s="44"/>
      <c r="VTA33" s="44"/>
      <c r="VTB33" s="44"/>
      <c r="VTC33" s="44"/>
      <c r="VTD33" s="44"/>
      <c r="VTE33" s="44"/>
      <c r="VTF33" s="44"/>
      <c r="VTG33" s="44"/>
      <c r="VTH33" s="44"/>
      <c r="VTI33" s="44"/>
      <c r="VTJ33" s="44"/>
      <c r="VTK33" s="44"/>
      <c r="VTL33" s="44"/>
      <c r="VTM33" s="44"/>
      <c r="VTN33" s="44"/>
      <c r="VTO33" s="44"/>
      <c r="VTP33" s="44"/>
      <c r="VTQ33" s="44"/>
      <c r="VTR33" s="44"/>
      <c r="VTS33" s="44"/>
      <c r="VTT33" s="44"/>
      <c r="VTU33" s="44"/>
      <c r="VTV33" s="44"/>
      <c r="VTW33" s="44"/>
      <c r="VTX33" s="44"/>
      <c r="VTY33" s="44"/>
      <c r="VTZ33" s="44"/>
      <c r="VUA33" s="44"/>
      <c r="VUB33" s="44"/>
      <c r="VUC33" s="44"/>
      <c r="VUD33" s="44"/>
      <c r="VUE33" s="44"/>
      <c r="VUF33" s="44"/>
      <c r="VUG33" s="44"/>
      <c r="VUH33" s="44"/>
      <c r="VUI33" s="44"/>
      <c r="VUJ33" s="44"/>
      <c r="VUK33" s="44"/>
      <c r="VUL33" s="44"/>
      <c r="VUM33" s="44"/>
      <c r="VUN33" s="44"/>
      <c r="VUO33" s="44"/>
      <c r="VUP33" s="44"/>
      <c r="VUQ33" s="44"/>
      <c r="VUR33" s="44"/>
      <c r="VUS33" s="44"/>
      <c r="VUT33" s="44"/>
      <c r="VUU33" s="44"/>
      <c r="VUV33" s="44"/>
      <c r="VUW33" s="44"/>
      <c r="VUX33" s="44"/>
      <c r="VUY33" s="44"/>
      <c r="VUZ33" s="44"/>
      <c r="VVA33" s="44"/>
      <c r="VVB33" s="44"/>
      <c r="VVC33" s="44"/>
      <c r="VVD33" s="44"/>
      <c r="VVE33" s="44"/>
      <c r="VVF33" s="44"/>
      <c r="VVG33" s="44"/>
      <c r="VVH33" s="44"/>
      <c r="VVI33" s="44"/>
      <c r="VVJ33" s="44"/>
      <c r="VVK33" s="44"/>
      <c r="VVL33" s="44"/>
      <c r="VVM33" s="44"/>
      <c r="VVN33" s="44"/>
      <c r="VVO33" s="44"/>
      <c r="VVP33" s="44"/>
      <c r="VVQ33" s="44"/>
      <c r="VVR33" s="44"/>
      <c r="VVS33" s="44"/>
      <c r="VVT33" s="44"/>
      <c r="VVU33" s="44"/>
      <c r="VVV33" s="44"/>
      <c r="VVW33" s="44"/>
      <c r="VVX33" s="44"/>
      <c r="VVY33" s="44"/>
      <c r="VVZ33" s="44"/>
      <c r="VWA33" s="44"/>
      <c r="VWB33" s="44"/>
      <c r="VWC33" s="44"/>
      <c r="VWD33" s="44"/>
      <c r="VWE33" s="44"/>
      <c r="VWF33" s="44"/>
      <c r="VWG33" s="44"/>
      <c r="VWH33" s="44"/>
      <c r="VWI33" s="44"/>
      <c r="VWJ33" s="44"/>
      <c r="VWK33" s="44"/>
      <c r="VWL33" s="44"/>
      <c r="VWM33" s="44"/>
      <c r="VWN33" s="44"/>
      <c r="VWO33" s="44"/>
      <c r="VWP33" s="44"/>
      <c r="VWQ33" s="44"/>
      <c r="VWR33" s="44"/>
      <c r="VWS33" s="44"/>
      <c r="VWT33" s="44"/>
      <c r="VWU33" s="44"/>
      <c r="VWV33" s="44"/>
      <c r="VWW33" s="44"/>
      <c r="VWX33" s="44"/>
      <c r="VWY33" s="44"/>
      <c r="VWZ33" s="44"/>
      <c r="VXA33" s="44"/>
      <c r="VXB33" s="44"/>
      <c r="VXC33" s="44"/>
      <c r="VXD33" s="44"/>
      <c r="VXE33" s="44"/>
      <c r="VXF33" s="44"/>
      <c r="VXG33" s="44"/>
      <c r="VXH33" s="44"/>
      <c r="VXI33" s="44"/>
      <c r="VXJ33" s="44"/>
      <c r="VXK33" s="44"/>
      <c r="VXL33" s="44"/>
      <c r="VXM33" s="44"/>
      <c r="VXN33" s="44"/>
      <c r="VXO33" s="44"/>
      <c r="VXP33" s="44"/>
      <c r="VXQ33" s="44"/>
      <c r="VXR33" s="44"/>
      <c r="VXS33" s="44"/>
      <c r="VXT33" s="44"/>
      <c r="VXU33" s="44"/>
      <c r="VXV33" s="44"/>
      <c r="VXW33" s="44"/>
      <c r="VXX33" s="44"/>
      <c r="VXY33" s="44"/>
      <c r="VXZ33" s="44"/>
      <c r="VYA33" s="44"/>
      <c r="VYB33" s="44"/>
      <c r="VYC33" s="44"/>
      <c r="VYD33" s="44"/>
      <c r="VYE33" s="44"/>
      <c r="VYF33" s="44"/>
      <c r="VYG33" s="44"/>
      <c r="VYH33" s="44"/>
      <c r="VYI33" s="44"/>
      <c r="VYJ33" s="44"/>
      <c r="VYK33" s="44"/>
      <c r="VYL33" s="44"/>
      <c r="VYM33" s="44"/>
      <c r="VYN33" s="44"/>
      <c r="VYO33" s="44"/>
      <c r="VYP33" s="44"/>
      <c r="VYQ33" s="44"/>
      <c r="VYR33" s="44"/>
      <c r="VYS33" s="44"/>
      <c r="VYT33" s="44"/>
      <c r="VYU33" s="44"/>
      <c r="VYV33" s="44"/>
      <c r="VYW33" s="44"/>
      <c r="VYX33" s="44"/>
      <c r="VYY33" s="44"/>
      <c r="VYZ33" s="44"/>
      <c r="VZA33" s="44"/>
      <c r="VZB33" s="44"/>
      <c r="VZC33" s="44"/>
      <c r="VZD33" s="44"/>
      <c r="VZE33" s="44"/>
      <c r="VZF33" s="44"/>
      <c r="VZG33" s="44"/>
      <c r="VZH33" s="44"/>
      <c r="VZI33" s="44"/>
      <c r="VZJ33" s="44"/>
      <c r="VZK33" s="44"/>
      <c r="VZL33" s="44"/>
      <c r="VZM33" s="44"/>
      <c r="VZN33" s="44"/>
      <c r="VZO33" s="44"/>
      <c r="VZP33" s="44"/>
      <c r="VZQ33" s="44"/>
      <c r="VZR33" s="44"/>
      <c r="VZS33" s="44"/>
      <c r="VZT33" s="44"/>
      <c r="VZU33" s="44"/>
      <c r="VZV33" s="44"/>
      <c r="VZW33" s="44"/>
      <c r="VZX33" s="44"/>
      <c r="VZY33" s="44"/>
      <c r="VZZ33" s="44"/>
      <c r="WAA33" s="44"/>
      <c r="WAB33" s="44"/>
      <c r="WAC33" s="44"/>
      <c r="WAD33" s="44"/>
      <c r="WAE33" s="44"/>
      <c r="WAF33" s="44"/>
      <c r="WAG33" s="44"/>
      <c r="WAH33" s="44"/>
      <c r="WAI33" s="44"/>
      <c r="WAJ33" s="44"/>
      <c r="WAK33" s="44"/>
      <c r="WAL33" s="44"/>
      <c r="WAM33" s="44"/>
      <c r="WAN33" s="44"/>
      <c r="WAO33" s="44"/>
      <c r="WAP33" s="44"/>
      <c r="WAQ33" s="44"/>
      <c r="WAR33" s="44"/>
      <c r="WAS33" s="44"/>
      <c r="WAT33" s="44"/>
      <c r="WAU33" s="44"/>
      <c r="WAV33" s="44"/>
      <c r="WAW33" s="44"/>
      <c r="WAX33" s="44"/>
      <c r="WAY33" s="44"/>
      <c r="WAZ33" s="44"/>
      <c r="WBA33" s="44"/>
      <c r="WBB33" s="44"/>
      <c r="WBC33" s="44"/>
      <c r="WBD33" s="44"/>
      <c r="WBE33" s="44"/>
      <c r="WBF33" s="44"/>
      <c r="WBG33" s="44"/>
      <c r="WBH33" s="44"/>
      <c r="WBI33" s="44"/>
      <c r="WBJ33" s="44"/>
      <c r="WBK33" s="44"/>
      <c r="WBL33" s="44"/>
      <c r="WBM33" s="44"/>
      <c r="WBN33" s="44"/>
      <c r="WBO33" s="44"/>
      <c r="WBP33" s="44"/>
      <c r="WBQ33" s="44"/>
      <c r="WBR33" s="44"/>
      <c r="WBS33" s="44"/>
      <c r="WBT33" s="44"/>
      <c r="WBU33" s="44"/>
      <c r="WBV33" s="44"/>
      <c r="WBW33" s="44"/>
      <c r="WBX33" s="44"/>
      <c r="WBY33" s="44"/>
      <c r="WBZ33" s="44"/>
      <c r="WCA33" s="44"/>
      <c r="WCB33" s="44"/>
      <c r="WCC33" s="44"/>
      <c r="WCD33" s="44"/>
      <c r="WCE33" s="44"/>
      <c r="WCF33" s="44"/>
      <c r="WCG33" s="44"/>
      <c r="WCH33" s="44"/>
      <c r="WCI33" s="44"/>
      <c r="WCJ33" s="44"/>
      <c r="WCK33" s="44"/>
      <c r="WCL33" s="44"/>
      <c r="WCM33" s="44"/>
      <c r="WCN33" s="44"/>
      <c r="WCO33" s="44"/>
      <c r="WCP33" s="44"/>
      <c r="WCQ33" s="44"/>
      <c r="WCR33" s="44"/>
      <c r="WCS33" s="44"/>
      <c r="WCT33" s="44"/>
      <c r="WCU33" s="44"/>
      <c r="WCV33" s="44"/>
      <c r="WCW33" s="44"/>
      <c r="WCX33" s="44"/>
      <c r="WCY33" s="44"/>
      <c r="WCZ33" s="44"/>
      <c r="WDA33" s="44"/>
      <c r="WDB33" s="44"/>
      <c r="WDC33" s="44"/>
      <c r="WDD33" s="44"/>
      <c r="WDE33" s="44"/>
      <c r="WDF33" s="44"/>
      <c r="WDG33" s="44"/>
      <c r="WDH33" s="44"/>
      <c r="WDI33" s="44"/>
      <c r="WDJ33" s="44"/>
      <c r="WDK33" s="44"/>
      <c r="WDL33" s="44"/>
      <c r="WDM33" s="44"/>
      <c r="WDN33" s="44"/>
      <c r="WDO33" s="44"/>
      <c r="WDP33" s="44"/>
      <c r="WDQ33" s="44"/>
      <c r="WDR33" s="44"/>
      <c r="WDS33" s="44"/>
      <c r="WDT33" s="44"/>
      <c r="WDU33" s="44"/>
      <c r="WDV33" s="44"/>
      <c r="WDW33" s="44"/>
      <c r="WDX33" s="44"/>
      <c r="WDY33" s="44"/>
      <c r="WDZ33" s="44"/>
      <c r="WEA33" s="44"/>
      <c r="WEB33" s="44"/>
      <c r="WEC33" s="44"/>
      <c r="WED33" s="44"/>
      <c r="WEE33" s="44"/>
      <c r="WEF33" s="44"/>
      <c r="WEG33" s="44"/>
      <c r="WEH33" s="44"/>
      <c r="WEI33" s="44"/>
      <c r="WEJ33" s="44"/>
      <c r="WEK33" s="44"/>
      <c r="WEL33" s="44"/>
      <c r="WEM33" s="44"/>
      <c r="WEN33" s="44"/>
      <c r="WEO33" s="44"/>
      <c r="WEP33" s="44"/>
      <c r="WEQ33" s="44"/>
      <c r="WER33" s="44"/>
      <c r="WES33" s="44"/>
      <c r="WET33" s="44"/>
      <c r="WEU33" s="44"/>
      <c r="WEV33" s="44"/>
      <c r="WEW33" s="44"/>
      <c r="WEX33" s="44"/>
      <c r="WEY33" s="44"/>
      <c r="WEZ33" s="44"/>
      <c r="WFA33" s="44"/>
      <c r="WFB33" s="44"/>
      <c r="WFC33" s="44"/>
      <c r="WFD33" s="44"/>
      <c r="WFE33" s="44"/>
      <c r="WFF33" s="44"/>
      <c r="WFG33" s="44"/>
      <c r="WFH33" s="44"/>
      <c r="WFI33" s="44"/>
      <c r="WFJ33" s="44"/>
      <c r="WFK33" s="44"/>
      <c r="WFL33" s="44"/>
      <c r="WFM33" s="44"/>
      <c r="WFN33" s="44"/>
      <c r="WFO33" s="44"/>
      <c r="WFP33" s="44"/>
      <c r="WFQ33" s="44"/>
      <c r="WFR33" s="44"/>
      <c r="WFS33" s="44"/>
      <c r="WFT33" s="44"/>
      <c r="WFU33" s="44"/>
      <c r="WFV33" s="44"/>
      <c r="WFW33" s="44"/>
      <c r="WFX33" s="44"/>
      <c r="WFY33" s="44"/>
      <c r="WFZ33" s="44"/>
      <c r="WGA33" s="44"/>
      <c r="WGB33" s="44"/>
      <c r="WGC33" s="44"/>
      <c r="WGD33" s="44"/>
      <c r="WGE33" s="44"/>
      <c r="WGF33" s="44"/>
      <c r="WGG33" s="44"/>
      <c r="WGH33" s="44"/>
      <c r="WGI33" s="44"/>
      <c r="WGJ33" s="44"/>
      <c r="WGK33" s="44"/>
      <c r="WGL33" s="44"/>
      <c r="WGM33" s="44"/>
      <c r="WGN33" s="44"/>
      <c r="WGO33" s="44"/>
      <c r="WGP33" s="44"/>
      <c r="WGQ33" s="44"/>
      <c r="WGR33" s="44"/>
      <c r="WGS33" s="44"/>
      <c r="WGT33" s="44"/>
      <c r="WGU33" s="44"/>
      <c r="WGV33" s="44"/>
      <c r="WGW33" s="44"/>
      <c r="WGX33" s="44"/>
      <c r="WGY33" s="44"/>
      <c r="WGZ33" s="44"/>
      <c r="WHA33" s="44"/>
      <c r="WHB33" s="44"/>
      <c r="WHC33" s="44"/>
      <c r="WHD33" s="44"/>
      <c r="WHE33" s="44"/>
      <c r="WHF33" s="44"/>
      <c r="WHG33" s="44"/>
      <c r="WHH33" s="44"/>
      <c r="WHI33" s="44"/>
      <c r="WHJ33" s="44"/>
      <c r="WHK33" s="44"/>
      <c r="WHL33" s="44"/>
      <c r="WHM33" s="44"/>
      <c r="WHN33" s="44"/>
      <c r="WHO33" s="44"/>
      <c r="WHP33" s="44"/>
      <c r="WHQ33" s="44"/>
      <c r="WHR33" s="44"/>
      <c r="WHS33" s="44"/>
      <c r="WHT33" s="44"/>
      <c r="WHU33" s="44"/>
      <c r="WHV33" s="44"/>
      <c r="WHW33" s="44"/>
      <c r="WHX33" s="44"/>
      <c r="WHY33" s="44"/>
      <c r="WHZ33" s="44"/>
      <c r="WIA33" s="44"/>
      <c r="WIB33" s="44"/>
      <c r="WIC33" s="44"/>
      <c r="WID33" s="44"/>
      <c r="WIE33" s="44"/>
      <c r="WIF33" s="44"/>
      <c r="WIG33" s="44"/>
      <c r="WIH33" s="44"/>
      <c r="WII33" s="44"/>
      <c r="WIJ33" s="44"/>
      <c r="WIK33" s="44"/>
      <c r="WIL33" s="44"/>
      <c r="WIM33" s="44"/>
      <c r="WIN33" s="44"/>
      <c r="WIO33" s="44"/>
      <c r="WIP33" s="44"/>
      <c r="WIQ33" s="44"/>
      <c r="WIR33" s="44"/>
      <c r="WIS33" s="44"/>
      <c r="WIT33" s="44"/>
      <c r="WIU33" s="44"/>
      <c r="WIV33" s="44"/>
      <c r="WIW33" s="44"/>
      <c r="WIX33" s="44"/>
      <c r="WIY33" s="44"/>
      <c r="WIZ33" s="44"/>
      <c r="WJA33" s="44"/>
      <c r="WJB33" s="44"/>
      <c r="WJC33" s="44"/>
      <c r="WJD33" s="44"/>
      <c r="WJE33" s="44"/>
      <c r="WJF33" s="44"/>
      <c r="WJG33" s="44"/>
      <c r="WJH33" s="44"/>
      <c r="WJI33" s="44"/>
      <c r="WJJ33" s="44"/>
      <c r="WJK33" s="44"/>
      <c r="WJL33" s="44"/>
      <c r="WJM33" s="44"/>
      <c r="WJN33" s="44"/>
      <c r="WJO33" s="44"/>
      <c r="WJP33" s="44"/>
      <c r="WJQ33" s="44"/>
      <c r="WJR33" s="44"/>
      <c r="WJS33" s="44"/>
      <c r="WJT33" s="44"/>
      <c r="WJU33" s="44"/>
      <c r="WJV33" s="44"/>
      <c r="WJW33" s="44"/>
      <c r="WJX33" s="44"/>
      <c r="WJY33" s="44"/>
      <c r="WJZ33" s="44"/>
      <c r="WKA33" s="44"/>
      <c r="WKB33" s="44"/>
      <c r="WKC33" s="44"/>
      <c r="WKD33" s="44"/>
      <c r="WKE33" s="44"/>
      <c r="WKF33" s="44"/>
      <c r="WKG33" s="44"/>
      <c r="WKH33" s="44"/>
      <c r="WKI33" s="44"/>
      <c r="WKJ33" s="44"/>
      <c r="WKK33" s="44"/>
      <c r="WKL33" s="44"/>
      <c r="WKM33" s="44"/>
      <c r="WKN33" s="44"/>
      <c r="WKO33" s="44"/>
      <c r="WKP33" s="44"/>
      <c r="WKQ33" s="44"/>
      <c r="WKR33" s="44"/>
      <c r="WKS33" s="44"/>
      <c r="WKT33" s="44"/>
      <c r="WKU33" s="44"/>
      <c r="WKV33" s="44"/>
      <c r="WKW33" s="44"/>
      <c r="WKX33" s="44"/>
      <c r="WKY33" s="44"/>
      <c r="WKZ33" s="44"/>
      <c r="WLA33" s="44"/>
      <c r="WLB33" s="44"/>
      <c r="WLC33" s="44"/>
      <c r="WLD33" s="44"/>
      <c r="WLE33" s="44"/>
      <c r="WLF33" s="44"/>
      <c r="WLG33" s="44"/>
      <c r="WLH33" s="44"/>
      <c r="WLI33" s="44"/>
      <c r="WLJ33" s="44"/>
      <c r="WLK33" s="44"/>
      <c r="WLL33" s="44"/>
      <c r="WLM33" s="44"/>
      <c r="WLN33" s="44"/>
      <c r="WLO33" s="44"/>
      <c r="WLP33" s="44"/>
      <c r="WLQ33" s="44"/>
      <c r="WLR33" s="44"/>
      <c r="WLS33" s="44"/>
      <c r="WLT33" s="44"/>
      <c r="WLU33" s="44"/>
      <c r="WLV33" s="44"/>
      <c r="WLW33" s="44"/>
      <c r="WLX33" s="44"/>
      <c r="WLY33" s="44"/>
      <c r="WLZ33" s="44"/>
      <c r="WMA33" s="44"/>
      <c r="WMB33" s="44"/>
      <c r="WMC33" s="44"/>
      <c r="WMD33" s="44"/>
      <c r="WME33" s="44"/>
      <c r="WMF33" s="44"/>
      <c r="WMG33" s="44"/>
      <c r="WMH33" s="44"/>
      <c r="WMI33" s="44"/>
      <c r="WMJ33" s="44"/>
      <c r="WMK33" s="44"/>
      <c r="WML33" s="44"/>
      <c r="WMM33" s="44"/>
      <c r="WMN33" s="44"/>
      <c r="WMO33" s="44"/>
      <c r="WMP33" s="44"/>
      <c r="WMQ33" s="44"/>
      <c r="WMR33" s="44"/>
      <c r="WMS33" s="44"/>
      <c r="WMT33" s="44"/>
      <c r="WMU33" s="44"/>
      <c r="WMV33" s="44"/>
      <c r="WMW33" s="44"/>
      <c r="WMX33" s="44"/>
      <c r="WMY33" s="44"/>
      <c r="WMZ33" s="44"/>
      <c r="WNA33" s="44"/>
      <c r="WNB33" s="44"/>
      <c r="WNC33" s="44"/>
      <c r="WND33" s="44"/>
      <c r="WNE33" s="44"/>
      <c r="WNF33" s="44"/>
      <c r="WNG33" s="44"/>
      <c r="WNH33" s="44"/>
      <c r="WNI33" s="44"/>
      <c r="WNJ33" s="44"/>
      <c r="WNK33" s="44"/>
      <c r="WNL33" s="44"/>
      <c r="WNM33" s="44"/>
      <c r="WNN33" s="44"/>
      <c r="WNO33" s="44"/>
      <c r="WNP33" s="44"/>
      <c r="WNQ33" s="44"/>
      <c r="WNR33" s="44"/>
      <c r="WNS33" s="44"/>
      <c r="WNT33" s="44"/>
      <c r="WNU33" s="44"/>
      <c r="WNV33" s="44"/>
      <c r="WNW33" s="44"/>
      <c r="WNX33" s="44"/>
      <c r="WNY33" s="44"/>
      <c r="WNZ33" s="44"/>
      <c r="WOA33" s="44"/>
      <c r="WOB33" s="44"/>
      <c r="WOC33" s="44"/>
      <c r="WOD33" s="44"/>
      <c r="WOE33" s="44"/>
      <c r="WOF33" s="44"/>
      <c r="WOG33" s="44"/>
      <c r="WOH33" s="44"/>
      <c r="WOI33" s="44"/>
      <c r="WOJ33" s="44"/>
      <c r="WOK33" s="44"/>
      <c r="WOL33" s="44"/>
      <c r="WOM33" s="44"/>
      <c r="WON33" s="44"/>
      <c r="WOO33" s="44"/>
      <c r="WOP33" s="44"/>
      <c r="WOQ33" s="44"/>
      <c r="WOR33" s="44"/>
      <c r="WOS33" s="44"/>
      <c r="WOT33" s="44"/>
      <c r="WOU33" s="44"/>
      <c r="WOV33" s="44"/>
      <c r="WOW33" s="44"/>
      <c r="WOX33" s="44"/>
      <c r="WOY33" s="44"/>
      <c r="WOZ33" s="44"/>
      <c r="WPA33" s="44"/>
      <c r="WPB33" s="44"/>
      <c r="WPC33" s="44"/>
      <c r="WPD33" s="44"/>
      <c r="WPE33" s="44"/>
      <c r="WPF33" s="44"/>
      <c r="WPG33" s="44"/>
      <c r="WPH33" s="44"/>
      <c r="WPI33" s="44"/>
      <c r="WPJ33" s="44"/>
      <c r="WPK33" s="44"/>
      <c r="WPL33" s="44"/>
      <c r="WPM33" s="44"/>
      <c r="WPN33" s="44"/>
      <c r="WPO33" s="44"/>
      <c r="WPP33" s="44"/>
      <c r="WPQ33" s="44"/>
      <c r="WPR33" s="44"/>
      <c r="WPS33" s="44"/>
      <c r="WPT33" s="44"/>
      <c r="WPU33" s="44"/>
      <c r="WPV33" s="44"/>
      <c r="WPW33" s="44"/>
      <c r="WPX33" s="44"/>
      <c r="WPY33" s="44"/>
      <c r="WPZ33" s="44"/>
      <c r="WQA33" s="44"/>
      <c r="WQB33" s="44"/>
      <c r="WQC33" s="44"/>
      <c r="WQD33" s="44"/>
      <c r="WQE33" s="44"/>
      <c r="WQF33" s="44"/>
      <c r="WQG33" s="44"/>
      <c r="WQH33" s="44"/>
      <c r="WQI33" s="44"/>
      <c r="WQJ33" s="44"/>
      <c r="WQK33" s="44"/>
      <c r="WQL33" s="44"/>
      <c r="WQM33" s="44"/>
      <c r="WQN33" s="44"/>
      <c r="WQO33" s="44"/>
      <c r="WQP33" s="44"/>
      <c r="WQQ33" s="44"/>
      <c r="WQR33" s="44"/>
      <c r="WQS33" s="44"/>
      <c r="WQT33" s="44"/>
      <c r="WQU33" s="44"/>
      <c r="WQV33" s="44"/>
      <c r="WQW33" s="44"/>
      <c r="WQX33" s="44"/>
      <c r="WQY33" s="44"/>
      <c r="WQZ33" s="44"/>
      <c r="WRA33" s="44"/>
      <c r="WRB33" s="44"/>
      <c r="WRC33" s="44"/>
      <c r="WRD33" s="44"/>
      <c r="WRE33" s="44"/>
      <c r="WRF33" s="44"/>
      <c r="WRG33" s="44"/>
      <c r="WRH33" s="44"/>
      <c r="WRI33" s="44"/>
      <c r="WRJ33" s="44"/>
      <c r="WRK33" s="44"/>
      <c r="WRL33" s="44"/>
      <c r="WRM33" s="44"/>
      <c r="WRN33" s="44"/>
      <c r="WRO33" s="44"/>
      <c r="WRP33" s="44"/>
      <c r="WRQ33" s="44"/>
      <c r="WRR33" s="44"/>
      <c r="WRS33" s="44"/>
      <c r="WRT33" s="44"/>
      <c r="WRU33" s="44"/>
      <c r="WRV33" s="44"/>
      <c r="WRW33" s="44"/>
      <c r="WRX33" s="44"/>
      <c r="WRY33" s="44"/>
      <c r="WRZ33" s="44"/>
      <c r="WSA33" s="44"/>
      <c r="WSB33" s="44"/>
      <c r="WSC33" s="44"/>
      <c r="WSD33" s="44"/>
      <c r="WSE33" s="44"/>
      <c r="WSF33" s="44"/>
      <c r="WSG33" s="44"/>
      <c r="WSH33" s="44"/>
      <c r="WSI33" s="44"/>
      <c r="WSJ33" s="44"/>
      <c r="WSK33" s="44"/>
      <c r="WSL33" s="44"/>
      <c r="WSM33" s="44"/>
      <c r="WSN33" s="44"/>
      <c r="WSO33" s="44"/>
      <c r="WSP33" s="44"/>
      <c r="WSQ33" s="44"/>
      <c r="WSR33" s="44"/>
      <c r="WSS33" s="44"/>
      <c r="WST33" s="44"/>
      <c r="WSU33" s="44"/>
      <c r="WSV33" s="44"/>
      <c r="WSW33" s="44"/>
      <c r="WSX33" s="44"/>
      <c r="WSY33" s="44"/>
      <c r="WSZ33" s="44"/>
      <c r="WTA33" s="44"/>
      <c r="WTB33" s="44"/>
      <c r="WTC33" s="44"/>
      <c r="WTD33" s="44"/>
      <c r="WTE33" s="44"/>
      <c r="WTF33" s="44"/>
      <c r="WTG33" s="44"/>
      <c r="WTH33" s="44"/>
      <c r="WTI33" s="44"/>
      <c r="WTJ33" s="44"/>
      <c r="WTK33" s="44"/>
      <c r="WTL33" s="44"/>
      <c r="WTM33" s="44"/>
      <c r="WTN33" s="44"/>
      <c r="WTO33" s="44"/>
      <c r="WTP33" s="44"/>
      <c r="WTQ33" s="44"/>
      <c r="WTR33" s="44"/>
      <c r="WTS33" s="44"/>
      <c r="WTT33" s="44"/>
      <c r="WTU33" s="44"/>
      <c r="WTV33" s="44"/>
      <c r="WTW33" s="44"/>
      <c r="WTX33" s="44"/>
      <c r="WTY33" s="44"/>
      <c r="WTZ33" s="44"/>
      <c r="WUA33" s="44"/>
      <c r="WUB33" s="44"/>
      <c r="WUC33" s="44"/>
      <c r="WUD33" s="44"/>
      <c r="WUE33" s="44"/>
      <c r="WUF33" s="44"/>
      <c r="WUG33" s="44"/>
      <c r="WUH33" s="44"/>
      <c r="WUI33" s="44"/>
      <c r="WUJ33" s="44"/>
      <c r="WUK33" s="44"/>
      <c r="WUL33" s="44"/>
      <c r="WUM33" s="44"/>
      <c r="WUN33" s="44"/>
      <c r="WUO33" s="44"/>
      <c r="WUP33" s="44"/>
      <c r="WUQ33" s="44"/>
      <c r="WUR33" s="44"/>
      <c r="WUS33" s="44"/>
      <c r="WUT33" s="44"/>
      <c r="WUU33" s="44"/>
      <c r="WUV33" s="44"/>
      <c r="WUW33" s="44"/>
      <c r="WUX33" s="44"/>
      <c r="WUY33" s="44"/>
      <c r="WUZ33" s="44"/>
      <c r="WVA33" s="44"/>
      <c r="WVB33" s="44"/>
      <c r="WVC33" s="44"/>
      <c r="WVD33" s="44"/>
      <c r="WVE33" s="44"/>
      <c r="WVF33" s="44"/>
      <c r="WVG33" s="44"/>
      <c r="WVH33" s="44"/>
      <c r="WVI33" s="44"/>
      <c r="WVJ33" s="44"/>
      <c r="WVK33" s="44"/>
      <c r="WVL33" s="44"/>
      <c r="WVM33" s="44"/>
      <c r="WVN33" s="44"/>
      <c r="WVO33" s="44"/>
      <c r="WVP33" s="44"/>
      <c r="WVQ33" s="44"/>
      <c r="WVR33" s="44"/>
      <c r="WVS33" s="44"/>
      <c r="WVT33" s="44"/>
      <c r="WVU33" s="44"/>
      <c r="WVV33" s="44"/>
      <c r="WVW33" s="44"/>
      <c r="WVX33" s="44"/>
      <c r="WVY33" s="44"/>
      <c r="WVZ33" s="44"/>
      <c r="WWA33" s="44"/>
      <c r="WWB33" s="44"/>
      <c r="WWC33" s="44"/>
      <c r="WWD33" s="44"/>
      <c r="WWE33" s="44"/>
      <c r="WWF33" s="44"/>
      <c r="WWG33" s="44"/>
      <c r="WWH33" s="44"/>
      <c r="WWI33" s="44"/>
      <c r="WWJ33" s="44"/>
      <c r="WWK33" s="44"/>
      <c r="WWL33" s="44"/>
      <c r="WWM33" s="44"/>
      <c r="WWN33" s="44"/>
      <c r="WWO33" s="44"/>
      <c r="WWP33" s="44"/>
      <c r="WWQ33" s="44"/>
      <c r="WWR33" s="44"/>
      <c r="WWS33" s="44"/>
      <c r="WWT33" s="44"/>
      <c r="WWU33" s="44"/>
      <c r="WWV33" s="44"/>
      <c r="WWW33" s="44"/>
      <c r="WWX33" s="44"/>
      <c r="WWY33" s="44"/>
      <c r="WWZ33" s="44"/>
      <c r="WXA33" s="44"/>
      <c r="WXB33" s="44"/>
      <c r="WXC33" s="44"/>
      <c r="WXD33" s="44"/>
      <c r="WXE33" s="44"/>
      <c r="WXF33" s="44"/>
      <c r="WXG33" s="44"/>
      <c r="WXH33" s="44"/>
      <c r="WXI33" s="44"/>
      <c r="WXJ33" s="44"/>
      <c r="WXK33" s="44"/>
      <c r="WXL33" s="44"/>
      <c r="WXM33" s="44"/>
      <c r="WXN33" s="44"/>
      <c r="WXO33" s="44"/>
      <c r="WXP33" s="44"/>
      <c r="WXQ33" s="44"/>
      <c r="WXR33" s="44"/>
      <c r="WXS33" s="44"/>
      <c r="WXT33" s="44"/>
      <c r="WXU33" s="44"/>
      <c r="WXV33" s="44"/>
      <c r="WXW33" s="44"/>
      <c r="WXX33" s="44"/>
      <c r="WXY33" s="44"/>
      <c r="WXZ33" s="44"/>
      <c r="WYA33" s="44"/>
      <c r="WYB33" s="44"/>
      <c r="WYC33" s="44"/>
      <c r="WYD33" s="44"/>
      <c r="WYE33" s="44"/>
      <c r="WYF33" s="44"/>
      <c r="WYG33" s="44"/>
      <c r="WYH33" s="44"/>
      <c r="WYI33" s="44"/>
      <c r="WYJ33" s="44"/>
      <c r="WYK33" s="44"/>
      <c r="WYL33" s="44"/>
      <c r="WYM33" s="44"/>
      <c r="WYN33" s="44"/>
      <c r="WYO33" s="44"/>
      <c r="WYP33" s="44"/>
      <c r="WYQ33" s="44"/>
      <c r="WYR33" s="44"/>
      <c r="WYS33" s="44"/>
      <c r="WYT33" s="44"/>
      <c r="WYU33" s="44"/>
      <c r="WYV33" s="44"/>
      <c r="WYW33" s="44"/>
      <c r="WYX33" s="44"/>
      <c r="WYY33" s="44"/>
      <c r="WYZ33" s="44"/>
      <c r="WZA33" s="44"/>
      <c r="WZB33" s="44"/>
      <c r="WZC33" s="44"/>
      <c r="WZD33" s="44"/>
      <c r="WZE33" s="44"/>
      <c r="WZF33" s="44"/>
      <c r="WZG33" s="44"/>
      <c r="WZH33" s="44"/>
      <c r="WZI33" s="44"/>
      <c r="WZJ33" s="44"/>
      <c r="WZK33" s="44"/>
      <c r="WZL33" s="44"/>
      <c r="WZM33" s="44"/>
      <c r="WZN33" s="44"/>
      <c r="WZO33" s="44"/>
      <c r="WZP33" s="44"/>
      <c r="WZQ33" s="44"/>
      <c r="WZR33" s="44"/>
      <c r="WZS33" s="44"/>
      <c r="WZT33" s="44"/>
      <c r="WZU33" s="44"/>
      <c r="WZV33" s="44"/>
      <c r="WZW33" s="44"/>
      <c r="WZX33" s="44"/>
      <c r="WZY33" s="44"/>
      <c r="WZZ33" s="44"/>
      <c r="XAA33" s="44"/>
      <c r="XAB33" s="44"/>
      <c r="XAC33" s="44"/>
      <c r="XAD33" s="44"/>
      <c r="XAE33" s="44"/>
      <c r="XAF33" s="44"/>
      <c r="XAG33" s="44"/>
      <c r="XAH33" s="44"/>
      <c r="XAI33" s="44"/>
      <c r="XAJ33" s="44"/>
      <c r="XAK33" s="44"/>
      <c r="XAL33" s="44"/>
      <c r="XAM33" s="44"/>
      <c r="XAN33" s="44"/>
      <c r="XAO33" s="44"/>
      <c r="XAP33" s="44"/>
      <c r="XAQ33" s="44"/>
      <c r="XAR33" s="44"/>
      <c r="XAS33" s="44"/>
      <c r="XAT33" s="44"/>
      <c r="XAU33" s="44"/>
      <c r="XAV33" s="44"/>
      <c r="XAW33" s="44"/>
      <c r="XAX33" s="44"/>
      <c r="XAY33" s="44"/>
      <c r="XAZ33" s="44"/>
      <c r="XBA33" s="44"/>
      <c r="XBB33" s="44"/>
      <c r="XBC33" s="44"/>
      <c r="XBD33" s="44"/>
      <c r="XBE33" s="44"/>
      <c r="XBF33" s="44"/>
      <c r="XBG33" s="44"/>
      <c r="XBH33" s="44"/>
      <c r="XBI33" s="44"/>
      <c r="XBJ33" s="44"/>
      <c r="XBK33" s="44"/>
      <c r="XBL33" s="44"/>
      <c r="XBM33" s="44"/>
      <c r="XBN33" s="44"/>
      <c r="XBO33" s="44"/>
      <c r="XBP33" s="44"/>
      <c r="XBQ33" s="44"/>
      <c r="XBR33" s="44"/>
      <c r="XBS33" s="44"/>
      <c r="XBT33" s="44"/>
      <c r="XBU33" s="44"/>
      <c r="XBV33" s="44"/>
      <c r="XBW33" s="44"/>
      <c r="XBX33" s="44"/>
      <c r="XBY33" s="44"/>
      <c r="XBZ33" s="44"/>
      <c r="XCA33" s="44"/>
      <c r="XCB33" s="44"/>
      <c r="XCC33" s="44"/>
      <c r="XCD33" s="44"/>
      <c r="XCE33" s="44"/>
      <c r="XCF33" s="44"/>
      <c r="XCG33" s="44"/>
      <c r="XCH33" s="44"/>
      <c r="XCI33" s="44"/>
      <c r="XCJ33" s="44"/>
      <c r="XCK33" s="44"/>
      <c r="XCL33" s="44"/>
      <c r="XCM33" s="44"/>
      <c r="XCN33" s="44"/>
      <c r="XCO33" s="44"/>
      <c r="XCP33" s="44"/>
      <c r="XCQ33" s="44"/>
      <c r="XCR33" s="44"/>
      <c r="XCS33" s="44"/>
      <c r="XCT33" s="44"/>
      <c r="XCU33" s="44"/>
      <c r="XCV33" s="44"/>
      <c r="XCW33" s="44"/>
      <c r="XCX33" s="44"/>
      <c r="XCY33" s="44"/>
      <c r="XCZ33" s="44"/>
      <c r="XDA33" s="44"/>
      <c r="XDB33" s="44"/>
      <c r="XDC33" s="44"/>
      <c r="XDD33" s="44"/>
      <c r="XDE33" s="44"/>
      <c r="XDF33" s="44"/>
      <c r="XDG33" s="44"/>
      <c r="XDH33" s="44"/>
      <c r="XDI33" s="44"/>
      <c r="XDJ33" s="44"/>
      <c r="XDK33" s="44"/>
      <c r="XDL33" s="44"/>
      <c r="XDM33" s="44"/>
      <c r="XDN33" s="44"/>
      <c r="XDO33" s="44"/>
      <c r="XDP33" s="44"/>
      <c r="XDQ33" s="44"/>
      <c r="XDR33" s="44"/>
      <c r="XDS33" s="44"/>
      <c r="XDT33" s="44"/>
      <c r="XDU33" s="44"/>
      <c r="XDV33" s="44"/>
      <c r="XDW33" s="44"/>
      <c r="XDX33" s="44"/>
      <c r="XDY33" s="44"/>
      <c r="XDZ33" s="44"/>
      <c r="XEA33" s="44"/>
      <c r="XEB33" s="44"/>
      <c r="XEC33" s="44"/>
      <c r="XED33" s="44"/>
      <c r="XEE33" s="44"/>
      <c r="XEF33" s="44"/>
      <c r="XEG33" s="44"/>
      <c r="XEH33" s="44"/>
      <c r="XEI33" s="44"/>
      <c r="XEJ33" s="44"/>
      <c r="XEK33" s="44"/>
      <c r="XEL33" s="44"/>
      <c r="XEM33" s="44"/>
      <c r="XEN33" s="44"/>
      <c r="XEO33" s="44"/>
      <c r="XEP33" s="44"/>
      <c r="XEQ33" s="44"/>
      <c r="XER33" s="44"/>
      <c r="XES33" s="44"/>
      <c r="XET33" s="44"/>
      <c r="XEU33" s="44"/>
      <c r="XEV33" s="44"/>
      <c r="XEW33" s="44"/>
      <c r="XEX33" s="44"/>
      <c r="XEY33" s="44"/>
      <c r="XEZ33" s="44"/>
      <c r="XFA33" s="44"/>
      <c r="XFB33" s="44"/>
      <c r="XFC33" s="44"/>
      <c r="XFD33" s="44"/>
    </row>
    <row r="34" s="5" customFormat="1" ht="66" customHeight="1" spans="1:16384">
      <c r="A34" s="21" t="s">
        <v>164</v>
      </c>
      <c r="B34" s="21"/>
      <c r="C34" s="21"/>
      <c r="D34" s="21"/>
      <c r="E34" s="13"/>
      <c r="F34" s="36">
        <f t="shared" ref="F34:K34" si="5">F35+F36+F37</f>
        <v>7332</v>
      </c>
      <c r="G34" s="36">
        <f t="shared" si="5"/>
        <v>7134</v>
      </c>
      <c r="H34" s="36">
        <f t="shared" si="5"/>
        <v>3683.55</v>
      </c>
      <c r="I34" s="36">
        <f t="shared" si="5"/>
        <v>3408</v>
      </c>
      <c r="J34" s="36">
        <f t="shared" si="5"/>
        <v>275.55</v>
      </c>
      <c r="K34" s="36">
        <f t="shared" si="5"/>
        <v>6194</v>
      </c>
      <c r="L34" s="36"/>
      <c r="M34" s="36"/>
      <c r="N34" s="36"/>
      <c r="O34" s="36"/>
      <c r="P34" s="36"/>
      <c r="Q34" s="36">
        <f>Q35+Q36+Q37</f>
        <v>4571</v>
      </c>
      <c r="R34" s="43"/>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c r="XET34" s="47"/>
      <c r="XEU34" s="47"/>
      <c r="XEV34" s="47"/>
      <c r="XEW34" s="47"/>
      <c r="XEX34" s="47"/>
      <c r="XEY34" s="47"/>
      <c r="XEZ34" s="47"/>
      <c r="XFA34" s="47"/>
      <c r="XFB34" s="47"/>
      <c r="XFC34" s="47"/>
      <c r="XFD34" s="47"/>
    </row>
    <row r="35" s="6" customFormat="1" ht="121.5" spans="1:18">
      <c r="A35" s="28">
        <v>25</v>
      </c>
      <c r="B35" s="30" t="s">
        <v>165</v>
      </c>
      <c r="C35" s="37" t="s">
        <v>166</v>
      </c>
      <c r="D35" s="38" t="s">
        <v>167</v>
      </c>
      <c r="E35" s="25" t="s">
        <v>26</v>
      </c>
      <c r="F35" s="25">
        <v>2692</v>
      </c>
      <c r="G35" s="25">
        <v>2494</v>
      </c>
      <c r="H35" s="26"/>
      <c r="I35" s="25"/>
      <c r="J35" s="25"/>
      <c r="K35" s="25">
        <v>2494</v>
      </c>
      <c r="L35" s="22" t="s">
        <v>168</v>
      </c>
      <c r="M35" s="26" t="s">
        <v>158</v>
      </c>
      <c r="N35" s="25" t="s">
        <v>169</v>
      </c>
      <c r="O35" s="22" t="s">
        <v>168</v>
      </c>
      <c r="P35" s="31" t="s">
        <v>170</v>
      </c>
      <c r="Q35" s="28">
        <v>1963</v>
      </c>
      <c r="R35" s="28" t="s">
        <v>171</v>
      </c>
    </row>
    <row r="36" s="4" customFormat="1" ht="96" customHeight="1" spans="1:18">
      <c r="A36" s="28">
        <v>26</v>
      </c>
      <c r="B36" s="30"/>
      <c r="C36" s="38" t="s">
        <v>172</v>
      </c>
      <c r="D36" s="38" t="s">
        <v>173</v>
      </c>
      <c r="E36" s="25" t="s">
        <v>26</v>
      </c>
      <c r="F36" s="25">
        <v>2632</v>
      </c>
      <c r="G36" s="25">
        <v>2632</v>
      </c>
      <c r="H36" s="26">
        <f>I36+J36</f>
        <v>2003</v>
      </c>
      <c r="I36" s="25">
        <v>1853</v>
      </c>
      <c r="J36" s="25">
        <v>150</v>
      </c>
      <c r="K36" s="25">
        <v>2000</v>
      </c>
      <c r="L36" s="22" t="s">
        <v>168</v>
      </c>
      <c r="M36" s="26" t="s">
        <v>158</v>
      </c>
      <c r="N36" s="25" t="s">
        <v>174</v>
      </c>
      <c r="O36" s="22" t="s">
        <v>168</v>
      </c>
      <c r="P36" s="31" t="s">
        <v>175</v>
      </c>
      <c r="Q36" s="28">
        <v>1743</v>
      </c>
      <c r="R36" s="28" t="s">
        <v>176</v>
      </c>
    </row>
    <row r="37" s="1" customFormat="1" ht="98" customHeight="1" spans="1:16384">
      <c r="A37" s="39">
        <v>27</v>
      </c>
      <c r="B37" s="33"/>
      <c r="C37" s="35" t="s">
        <v>177</v>
      </c>
      <c r="D37" s="24" t="s">
        <v>178</v>
      </c>
      <c r="E37" s="25" t="s">
        <v>26</v>
      </c>
      <c r="F37" s="26">
        <v>2008</v>
      </c>
      <c r="G37" s="26">
        <v>2008</v>
      </c>
      <c r="H37" s="26">
        <f>I37+J37</f>
        <v>1680.55</v>
      </c>
      <c r="I37" s="26">
        <v>1555</v>
      </c>
      <c r="J37" s="26">
        <v>125.55</v>
      </c>
      <c r="K37" s="26">
        <v>1700</v>
      </c>
      <c r="L37" s="26" t="s">
        <v>179</v>
      </c>
      <c r="M37" s="26" t="s">
        <v>28</v>
      </c>
      <c r="N37" s="26" t="s">
        <v>60</v>
      </c>
      <c r="O37" s="22" t="s">
        <v>61</v>
      </c>
      <c r="P37" s="31" t="s">
        <v>180</v>
      </c>
      <c r="Q37" s="28">
        <v>865</v>
      </c>
      <c r="R37" s="22" t="s">
        <v>72</v>
      </c>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c r="QR37" s="44"/>
      <c r="QS37" s="44"/>
      <c r="QT37" s="44"/>
      <c r="QU37" s="44"/>
      <c r="QV37" s="44"/>
      <c r="QW37" s="44"/>
      <c r="QX37" s="44"/>
      <c r="QY37" s="44"/>
      <c r="QZ37" s="44"/>
      <c r="RA37" s="44"/>
      <c r="RB37" s="44"/>
      <c r="RC37" s="44"/>
      <c r="RD37" s="44"/>
      <c r="RE37" s="44"/>
      <c r="RF37" s="44"/>
      <c r="RG37" s="44"/>
      <c r="RH37" s="44"/>
      <c r="RI37" s="44"/>
      <c r="RJ37" s="44"/>
      <c r="RK37" s="44"/>
      <c r="RL37" s="44"/>
      <c r="RM37" s="44"/>
      <c r="RN37" s="44"/>
      <c r="RO37" s="44"/>
      <c r="RP37" s="44"/>
      <c r="RQ37" s="44"/>
      <c r="RR37" s="44"/>
      <c r="RS37" s="44"/>
      <c r="RT37" s="44"/>
      <c r="RU37" s="44"/>
      <c r="RV37" s="44"/>
      <c r="RW37" s="44"/>
      <c r="RX37" s="44"/>
      <c r="RY37" s="44"/>
      <c r="RZ37" s="44"/>
      <c r="SA37" s="44"/>
      <c r="SB37" s="44"/>
      <c r="SC37" s="44"/>
      <c r="SD37" s="44"/>
      <c r="SE37" s="44"/>
      <c r="SF37" s="44"/>
      <c r="SG37" s="44"/>
      <c r="SH37" s="44"/>
      <c r="SI37" s="44"/>
      <c r="SJ37" s="44"/>
      <c r="SK37" s="44"/>
      <c r="SL37" s="44"/>
      <c r="SM37" s="44"/>
      <c r="SN37" s="44"/>
      <c r="SO37" s="44"/>
      <c r="SP37" s="44"/>
      <c r="SQ37" s="44"/>
      <c r="SR37" s="44"/>
      <c r="SS37" s="44"/>
      <c r="ST37" s="44"/>
      <c r="SU37" s="44"/>
      <c r="SV37" s="44"/>
      <c r="SW37" s="44"/>
      <c r="SX37" s="44"/>
      <c r="SY37" s="44"/>
      <c r="SZ37" s="44"/>
      <c r="TA37" s="44"/>
      <c r="TB37" s="44"/>
      <c r="TC37" s="44"/>
      <c r="TD37" s="44"/>
      <c r="TE37" s="44"/>
      <c r="TF37" s="44"/>
      <c r="TG37" s="44"/>
      <c r="TH37" s="44"/>
      <c r="TI37" s="44"/>
      <c r="TJ37" s="44"/>
      <c r="TK37" s="44"/>
      <c r="TL37" s="44"/>
      <c r="TM37" s="44"/>
      <c r="TN37" s="44"/>
      <c r="TO37" s="44"/>
      <c r="TP37" s="44"/>
      <c r="TQ37" s="44"/>
      <c r="TR37" s="44"/>
      <c r="TS37" s="44"/>
      <c r="TT37" s="44"/>
      <c r="TU37" s="44"/>
      <c r="TV37" s="44"/>
      <c r="TW37" s="44"/>
      <c r="TX37" s="44"/>
      <c r="TY37" s="44"/>
      <c r="TZ37" s="44"/>
      <c r="UA37" s="44"/>
      <c r="UB37" s="44"/>
      <c r="UC37" s="44"/>
      <c r="UD37" s="44"/>
      <c r="UE37" s="44"/>
      <c r="UF37" s="44"/>
      <c r="UG37" s="44"/>
      <c r="UH37" s="44"/>
      <c r="UI37" s="44"/>
      <c r="UJ37" s="44"/>
      <c r="UK37" s="44"/>
      <c r="UL37" s="44"/>
      <c r="UM37" s="44"/>
      <c r="UN37" s="44"/>
      <c r="UO37" s="44"/>
      <c r="UP37" s="44"/>
      <c r="UQ37" s="44"/>
      <c r="UR37" s="44"/>
      <c r="US37" s="44"/>
      <c r="UT37" s="44"/>
      <c r="UU37" s="44"/>
      <c r="UV37" s="44"/>
      <c r="UW37" s="44"/>
      <c r="UX37" s="44"/>
      <c r="UY37" s="44"/>
      <c r="UZ37" s="44"/>
      <c r="VA37" s="44"/>
      <c r="VB37" s="44"/>
      <c r="VC37" s="44"/>
      <c r="VD37" s="44"/>
      <c r="VE37" s="44"/>
      <c r="VF37" s="44"/>
      <c r="VG37" s="44"/>
      <c r="VH37" s="44"/>
      <c r="VI37" s="44"/>
      <c r="VJ37" s="44"/>
      <c r="VK37" s="44"/>
      <c r="VL37" s="44"/>
      <c r="VM37" s="44"/>
      <c r="VN37" s="44"/>
      <c r="VO37" s="44"/>
      <c r="VP37" s="44"/>
      <c r="VQ37" s="44"/>
      <c r="VR37" s="44"/>
      <c r="VS37" s="44"/>
      <c r="VT37" s="44"/>
      <c r="VU37" s="44"/>
      <c r="VV37" s="44"/>
      <c r="VW37" s="44"/>
      <c r="VX37" s="44"/>
      <c r="VY37" s="44"/>
      <c r="VZ37" s="44"/>
      <c r="WA37" s="44"/>
      <c r="WB37" s="44"/>
      <c r="WC37" s="44"/>
      <c r="WD37" s="44"/>
      <c r="WE37" s="44"/>
      <c r="WF37" s="44"/>
      <c r="WG37" s="44"/>
      <c r="WH37" s="44"/>
      <c r="WI37" s="44"/>
      <c r="WJ37" s="44"/>
      <c r="WK37" s="44"/>
      <c r="WL37" s="44"/>
      <c r="WM37" s="44"/>
      <c r="WN37" s="44"/>
      <c r="WO37" s="44"/>
      <c r="WP37" s="44"/>
      <c r="WQ37" s="44"/>
      <c r="WR37" s="44"/>
      <c r="WS37" s="44"/>
      <c r="WT37" s="44"/>
      <c r="WU37" s="44"/>
      <c r="WV37" s="44"/>
      <c r="WW37" s="44"/>
      <c r="WX37" s="44"/>
      <c r="WY37" s="44"/>
      <c r="WZ37" s="44"/>
      <c r="XA37" s="44"/>
      <c r="XB37" s="44"/>
      <c r="XC37" s="44"/>
      <c r="XD37" s="44"/>
      <c r="XE37" s="44"/>
      <c r="XF37" s="44"/>
      <c r="XG37" s="44"/>
      <c r="XH37" s="44"/>
      <c r="XI37" s="44"/>
      <c r="XJ37" s="44"/>
      <c r="XK37" s="44"/>
      <c r="XL37" s="44"/>
      <c r="XM37" s="44"/>
      <c r="XN37" s="44"/>
      <c r="XO37" s="44"/>
      <c r="XP37" s="44"/>
      <c r="XQ37" s="44"/>
      <c r="XR37" s="44"/>
      <c r="XS37" s="44"/>
      <c r="XT37" s="44"/>
      <c r="XU37" s="44"/>
      <c r="XV37" s="44"/>
      <c r="XW37" s="44"/>
      <c r="XX37" s="44"/>
      <c r="XY37" s="44"/>
      <c r="XZ37" s="44"/>
      <c r="YA37" s="44"/>
      <c r="YB37" s="44"/>
      <c r="YC37" s="44"/>
      <c r="YD37" s="44"/>
      <c r="YE37" s="44"/>
      <c r="YF37" s="44"/>
      <c r="YG37" s="44"/>
      <c r="YH37" s="44"/>
      <c r="YI37" s="44"/>
      <c r="YJ37" s="44"/>
      <c r="YK37" s="44"/>
      <c r="YL37" s="44"/>
      <c r="YM37" s="44"/>
      <c r="YN37" s="44"/>
      <c r="YO37" s="44"/>
      <c r="YP37" s="44"/>
      <c r="YQ37" s="44"/>
      <c r="YR37" s="44"/>
      <c r="YS37" s="44"/>
      <c r="YT37" s="44"/>
      <c r="YU37" s="44"/>
      <c r="YV37" s="44"/>
      <c r="YW37" s="44"/>
      <c r="YX37" s="44"/>
      <c r="YY37" s="44"/>
      <c r="YZ37" s="44"/>
      <c r="ZA37" s="44"/>
      <c r="ZB37" s="44"/>
      <c r="ZC37" s="44"/>
      <c r="ZD37" s="44"/>
      <c r="ZE37" s="44"/>
      <c r="ZF37" s="44"/>
      <c r="ZG37" s="44"/>
      <c r="ZH37" s="44"/>
      <c r="ZI37" s="44"/>
      <c r="ZJ37" s="44"/>
      <c r="ZK37" s="44"/>
      <c r="ZL37" s="44"/>
      <c r="ZM37" s="44"/>
      <c r="ZN37" s="44"/>
      <c r="ZO37" s="44"/>
      <c r="ZP37" s="44"/>
      <c r="ZQ37" s="44"/>
      <c r="ZR37" s="44"/>
      <c r="ZS37" s="44"/>
      <c r="ZT37" s="44"/>
      <c r="ZU37" s="44"/>
      <c r="ZV37" s="44"/>
      <c r="ZW37" s="44"/>
      <c r="ZX37" s="44"/>
      <c r="ZY37" s="44"/>
      <c r="ZZ37" s="44"/>
      <c r="AAA37" s="44"/>
      <c r="AAB37" s="44"/>
      <c r="AAC37" s="44"/>
      <c r="AAD37" s="44"/>
      <c r="AAE37" s="44"/>
      <c r="AAF37" s="44"/>
      <c r="AAG37" s="44"/>
      <c r="AAH37" s="44"/>
      <c r="AAI37" s="44"/>
      <c r="AAJ37" s="44"/>
      <c r="AAK37" s="44"/>
      <c r="AAL37" s="44"/>
      <c r="AAM37" s="44"/>
      <c r="AAN37" s="44"/>
      <c r="AAO37" s="44"/>
      <c r="AAP37" s="44"/>
      <c r="AAQ37" s="44"/>
      <c r="AAR37" s="44"/>
      <c r="AAS37" s="44"/>
      <c r="AAT37" s="44"/>
      <c r="AAU37" s="44"/>
      <c r="AAV37" s="44"/>
      <c r="AAW37" s="44"/>
      <c r="AAX37" s="44"/>
      <c r="AAY37" s="44"/>
      <c r="AAZ37" s="44"/>
      <c r="ABA37" s="44"/>
      <c r="ABB37" s="44"/>
      <c r="ABC37" s="44"/>
      <c r="ABD37" s="44"/>
      <c r="ABE37" s="44"/>
      <c r="ABF37" s="44"/>
      <c r="ABG37" s="44"/>
      <c r="ABH37" s="44"/>
      <c r="ABI37" s="44"/>
      <c r="ABJ37" s="44"/>
      <c r="ABK37" s="44"/>
      <c r="ABL37" s="44"/>
      <c r="ABM37" s="44"/>
      <c r="ABN37" s="44"/>
      <c r="ABO37" s="44"/>
      <c r="ABP37" s="44"/>
      <c r="ABQ37" s="44"/>
      <c r="ABR37" s="44"/>
      <c r="ABS37" s="44"/>
      <c r="ABT37" s="44"/>
      <c r="ABU37" s="44"/>
      <c r="ABV37" s="44"/>
      <c r="ABW37" s="44"/>
      <c r="ABX37" s="44"/>
      <c r="ABY37" s="44"/>
      <c r="ABZ37" s="44"/>
      <c r="ACA37" s="44"/>
      <c r="ACB37" s="44"/>
      <c r="ACC37" s="44"/>
      <c r="ACD37" s="44"/>
      <c r="ACE37" s="44"/>
      <c r="ACF37" s="44"/>
      <c r="ACG37" s="44"/>
      <c r="ACH37" s="44"/>
      <c r="ACI37" s="44"/>
      <c r="ACJ37" s="44"/>
      <c r="ACK37" s="44"/>
      <c r="ACL37" s="44"/>
      <c r="ACM37" s="44"/>
      <c r="ACN37" s="44"/>
      <c r="ACO37" s="44"/>
      <c r="ACP37" s="44"/>
      <c r="ACQ37" s="44"/>
      <c r="ACR37" s="44"/>
      <c r="ACS37" s="44"/>
      <c r="ACT37" s="44"/>
      <c r="ACU37" s="44"/>
      <c r="ACV37" s="44"/>
      <c r="ACW37" s="44"/>
      <c r="ACX37" s="44"/>
      <c r="ACY37" s="44"/>
      <c r="ACZ37" s="44"/>
      <c r="ADA37" s="44"/>
      <c r="ADB37" s="44"/>
      <c r="ADC37" s="44"/>
      <c r="ADD37" s="44"/>
      <c r="ADE37" s="44"/>
      <c r="ADF37" s="44"/>
      <c r="ADG37" s="44"/>
      <c r="ADH37" s="44"/>
      <c r="ADI37" s="44"/>
      <c r="ADJ37" s="44"/>
      <c r="ADK37" s="44"/>
      <c r="ADL37" s="44"/>
      <c r="ADM37" s="44"/>
      <c r="ADN37" s="44"/>
      <c r="ADO37" s="44"/>
      <c r="ADP37" s="44"/>
      <c r="ADQ37" s="44"/>
      <c r="ADR37" s="44"/>
      <c r="ADS37" s="44"/>
      <c r="ADT37" s="44"/>
      <c r="ADU37" s="44"/>
      <c r="ADV37" s="44"/>
      <c r="ADW37" s="44"/>
      <c r="ADX37" s="44"/>
      <c r="ADY37" s="44"/>
      <c r="ADZ37" s="44"/>
      <c r="AEA37" s="44"/>
      <c r="AEB37" s="44"/>
      <c r="AEC37" s="44"/>
      <c r="AED37" s="44"/>
      <c r="AEE37" s="44"/>
      <c r="AEF37" s="44"/>
      <c r="AEG37" s="44"/>
      <c r="AEH37" s="44"/>
      <c r="AEI37" s="44"/>
      <c r="AEJ37" s="44"/>
      <c r="AEK37" s="44"/>
      <c r="AEL37" s="44"/>
      <c r="AEM37" s="44"/>
      <c r="AEN37" s="44"/>
      <c r="AEO37" s="44"/>
      <c r="AEP37" s="44"/>
      <c r="AEQ37" s="44"/>
      <c r="AER37" s="44"/>
      <c r="AES37" s="44"/>
      <c r="AET37" s="44"/>
      <c r="AEU37" s="44"/>
      <c r="AEV37" s="44"/>
      <c r="AEW37" s="44"/>
      <c r="AEX37" s="44"/>
      <c r="AEY37" s="44"/>
      <c r="AEZ37" s="44"/>
      <c r="AFA37" s="44"/>
      <c r="AFB37" s="44"/>
      <c r="AFC37" s="44"/>
      <c r="AFD37" s="44"/>
      <c r="AFE37" s="44"/>
      <c r="AFF37" s="44"/>
      <c r="AFG37" s="44"/>
      <c r="AFH37" s="44"/>
      <c r="AFI37" s="44"/>
      <c r="AFJ37" s="44"/>
      <c r="AFK37" s="44"/>
      <c r="AFL37" s="44"/>
      <c r="AFM37" s="44"/>
      <c r="AFN37" s="44"/>
      <c r="AFO37" s="44"/>
      <c r="AFP37" s="44"/>
      <c r="AFQ37" s="44"/>
      <c r="AFR37" s="44"/>
      <c r="AFS37" s="44"/>
      <c r="AFT37" s="44"/>
      <c r="AFU37" s="44"/>
      <c r="AFV37" s="44"/>
      <c r="AFW37" s="44"/>
      <c r="AFX37" s="44"/>
      <c r="AFY37" s="44"/>
      <c r="AFZ37" s="44"/>
      <c r="AGA37" s="44"/>
      <c r="AGB37" s="44"/>
      <c r="AGC37" s="44"/>
      <c r="AGD37" s="44"/>
      <c r="AGE37" s="44"/>
      <c r="AGF37" s="44"/>
      <c r="AGG37" s="44"/>
      <c r="AGH37" s="44"/>
      <c r="AGI37" s="44"/>
      <c r="AGJ37" s="44"/>
      <c r="AGK37" s="44"/>
      <c r="AGL37" s="44"/>
      <c r="AGM37" s="44"/>
      <c r="AGN37" s="44"/>
      <c r="AGO37" s="44"/>
      <c r="AGP37" s="44"/>
      <c r="AGQ37" s="44"/>
      <c r="AGR37" s="44"/>
      <c r="AGS37" s="44"/>
      <c r="AGT37" s="44"/>
      <c r="AGU37" s="44"/>
      <c r="AGV37" s="44"/>
      <c r="AGW37" s="44"/>
      <c r="AGX37" s="44"/>
      <c r="AGY37" s="44"/>
      <c r="AGZ37" s="44"/>
      <c r="AHA37" s="44"/>
      <c r="AHB37" s="44"/>
      <c r="AHC37" s="44"/>
      <c r="AHD37" s="44"/>
      <c r="AHE37" s="44"/>
      <c r="AHF37" s="44"/>
      <c r="AHG37" s="44"/>
      <c r="AHH37" s="44"/>
      <c r="AHI37" s="44"/>
      <c r="AHJ37" s="44"/>
      <c r="AHK37" s="44"/>
      <c r="AHL37" s="44"/>
      <c r="AHM37" s="44"/>
      <c r="AHN37" s="44"/>
      <c r="AHO37" s="44"/>
      <c r="AHP37" s="44"/>
      <c r="AHQ37" s="44"/>
      <c r="AHR37" s="44"/>
      <c r="AHS37" s="44"/>
      <c r="AHT37" s="44"/>
      <c r="AHU37" s="44"/>
      <c r="AHV37" s="44"/>
      <c r="AHW37" s="44"/>
      <c r="AHX37" s="44"/>
      <c r="AHY37" s="44"/>
      <c r="AHZ37" s="44"/>
      <c r="AIA37" s="44"/>
      <c r="AIB37" s="44"/>
      <c r="AIC37" s="44"/>
      <c r="AID37" s="44"/>
      <c r="AIE37" s="44"/>
      <c r="AIF37" s="44"/>
      <c r="AIG37" s="44"/>
      <c r="AIH37" s="44"/>
      <c r="AII37" s="44"/>
      <c r="AIJ37" s="44"/>
      <c r="AIK37" s="44"/>
      <c r="AIL37" s="44"/>
      <c r="AIM37" s="44"/>
      <c r="AIN37" s="44"/>
      <c r="AIO37" s="44"/>
      <c r="AIP37" s="44"/>
      <c r="AIQ37" s="44"/>
      <c r="AIR37" s="44"/>
      <c r="AIS37" s="44"/>
      <c r="AIT37" s="44"/>
      <c r="AIU37" s="44"/>
      <c r="AIV37" s="44"/>
      <c r="AIW37" s="44"/>
      <c r="AIX37" s="44"/>
      <c r="AIY37" s="44"/>
      <c r="AIZ37" s="44"/>
      <c r="AJA37" s="44"/>
      <c r="AJB37" s="44"/>
      <c r="AJC37" s="44"/>
      <c r="AJD37" s="44"/>
      <c r="AJE37" s="44"/>
      <c r="AJF37" s="44"/>
      <c r="AJG37" s="44"/>
      <c r="AJH37" s="44"/>
      <c r="AJI37" s="44"/>
      <c r="AJJ37" s="44"/>
      <c r="AJK37" s="44"/>
      <c r="AJL37" s="44"/>
      <c r="AJM37" s="44"/>
      <c r="AJN37" s="44"/>
      <c r="AJO37" s="44"/>
      <c r="AJP37" s="44"/>
      <c r="AJQ37" s="44"/>
      <c r="AJR37" s="44"/>
      <c r="AJS37" s="44"/>
      <c r="AJT37" s="44"/>
      <c r="AJU37" s="44"/>
      <c r="AJV37" s="44"/>
      <c r="AJW37" s="44"/>
      <c r="AJX37" s="44"/>
      <c r="AJY37" s="44"/>
      <c r="AJZ37" s="44"/>
      <c r="AKA37" s="44"/>
      <c r="AKB37" s="44"/>
      <c r="AKC37" s="44"/>
      <c r="AKD37" s="44"/>
      <c r="AKE37" s="44"/>
      <c r="AKF37" s="44"/>
      <c r="AKG37" s="44"/>
      <c r="AKH37" s="44"/>
      <c r="AKI37" s="44"/>
      <c r="AKJ37" s="44"/>
      <c r="AKK37" s="44"/>
      <c r="AKL37" s="44"/>
      <c r="AKM37" s="44"/>
      <c r="AKN37" s="44"/>
      <c r="AKO37" s="44"/>
      <c r="AKP37" s="44"/>
      <c r="AKQ37" s="44"/>
      <c r="AKR37" s="44"/>
      <c r="AKS37" s="44"/>
      <c r="AKT37" s="44"/>
      <c r="AKU37" s="44"/>
      <c r="AKV37" s="44"/>
      <c r="AKW37" s="44"/>
      <c r="AKX37" s="44"/>
      <c r="AKY37" s="44"/>
      <c r="AKZ37" s="44"/>
      <c r="ALA37" s="44"/>
      <c r="ALB37" s="44"/>
      <c r="ALC37" s="44"/>
      <c r="ALD37" s="44"/>
      <c r="ALE37" s="44"/>
      <c r="ALF37" s="44"/>
      <c r="ALG37" s="44"/>
      <c r="ALH37" s="44"/>
      <c r="ALI37" s="44"/>
      <c r="ALJ37" s="44"/>
      <c r="ALK37" s="44"/>
      <c r="ALL37" s="44"/>
      <c r="ALM37" s="44"/>
      <c r="ALN37" s="44"/>
      <c r="ALO37" s="44"/>
      <c r="ALP37" s="44"/>
      <c r="ALQ37" s="44"/>
      <c r="ALR37" s="44"/>
      <c r="ALS37" s="44"/>
      <c r="ALT37" s="44"/>
      <c r="ALU37" s="44"/>
      <c r="ALV37" s="44"/>
      <c r="ALW37" s="44"/>
      <c r="ALX37" s="44"/>
      <c r="ALY37" s="44"/>
      <c r="ALZ37" s="44"/>
      <c r="AMA37" s="44"/>
      <c r="AMB37" s="44"/>
      <c r="AMC37" s="44"/>
      <c r="AMD37" s="44"/>
      <c r="AME37" s="44"/>
      <c r="AMF37" s="44"/>
      <c r="AMG37" s="44"/>
      <c r="AMH37" s="44"/>
      <c r="AMI37" s="44"/>
      <c r="AMJ37" s="44"/>
      <c r="AMK37" s="44"/>
      <c r="AML37" s="44"/>
      <c r="AMM37" s="44"/>
      <c r="AMN37" s="44"/>
      <c r="AMO37" s="44"/>
      <c r="AMP37" s="44"/>
      <c r="AMQ37" s="44"/>
      <c r="AMR37" s="44"/>
      <c r="AMS37" s="44"/>
      <c r="AMT37" s="44"/>
      <c r="AMU37" s="44"/>
      <c r="AMV37" s="44"/>
      <c r="AMW37" s="44"/>
      <c r="AMX37" s="44"/>
      <c r="AMY37" s="44"/>
      <c r="AMZ37" s="44"/>
      <c r="ANA37" s="44"/>
      <c r="ANB37" s="44"/>
      <c r="ANC37" s="44"/>
      <c r="AND37" s="44"/>
      <c r="ANE37" s="44"/>
      <c r="ANF37" s="44"/>
      <c r="ANG37" s="44"/>
      <c r="ANH37" s="44"/>
      <c r="ANI37" s="44"/>
      <c r="ANJ37" s="44"/>
      <c r="ANK37" s="44"/>
      <c r="ANL37" s="44"/>
      <c r="ANM37" s="44"/>
      <c r="ANN37" s="44"/>
      <c r="ANO37" s="44"/>
      <c r="ANP37" s="44"/>
      <c r="ANQ37" s="44"/>
      <c r="ANR37" s="44"/>
      <c r="ANS37" s="44"/>
      <c r="ANT37" s="44"/>
      <c r="ANU37" s="44"/>
      <c r="ANV37" s="44"/>
      <c r="ANW37" s="44"/>
      <c r="ANX37" s="44"/>
      <c r="ANY37" s="44"/>
      <c r="ANZ37" s="44"/>
      <c r="AOA37" s="44"/>
      <c r="AOB37" s="44"/>
      <c r="AOC37" s="44"/>
      <c r="AOD37" s="44"/>
      <c r="AOE37" s="44"/>
      <c r="AOF37" s="44"/>
      <c r="AOG37" s="44"/>
      <c r="AOH37" s="44"/>
      <c r="AOI37" s="44"/>
      <c r="AOJ37" s="44"/>
      <c r="AOK37" s="44"/>
      <c r="AOL37" s="44"/>
      <c r="AOM37" s="44"/>
      <c r="AON37" s="44"/>
      <c r="AOO37" s="44"/>
      <c r="AOP37" s="44"/>
      <c r="AOQ37" s="44"/>
      <c r="AOR37" s="44"/>
      <c r="AOS37" s="44"/>
      <c r="AOT37" s="44"/>
      <c r="AOU37" s="44"/>
      <c r="AOV37" s="44"/>
      <c r="AOW37" s="44"/>
      <c r="AOX37" s="44"/>
      <c r="AOY37" s="44"/>
      <c r="AOZ37" s="44"/>
      <c r="APA37" s="44"/>
      <c r="APB37" s="44"/>
      <c r="APC37" s="44"/>
      <c r="APD37" s="44"/>
      <c r="APE37" s="44"/>
      <c r="APF37" s="44"/>
      <c r="APG37" s="44"/>
      <c r="APH37" s="44"/>
      <c r="API37" s="44"/>
      <c r="APJ37" s="44"/>
      <c r="APK37" s="44"/>
      <c r="APL37" s="44"/>
      <c r="APM37" s="44"/>
      <c r="APN37" s="44"/>
      <c r="APO37" s="44"/>
      <c r="APP37" s="44"/>
      <c r="APQ37" s="44"/>
      <c r="APR37" s="44"/>
      <c r="APS37" s="44"/>
      <c r="APT37" s="44"/>
      <c r="APU37" s="44"/>
      <c r="APV37" s="44"/>
      <c r="APW37" s="44"/>
      <c r="APX37" s="44"/>
      <c r="APY37" s="44"/>
      <c r="APZ37" s="44"/>
      <c r="AQA37" s="44"/>
      <c r="AQB37" s="44"/>
      <c r="AQC37" s="44"/>
      <c r="AQD37" s="44"/>
      <c r="AQE37" s="44"/>
      <c r="AQF37" s="44"/>
      <c r="AQG37" s="44"/>
      <c r="AQH37" s="44"/>
      <c r="AQI37" s="44"/>
      <c r="AQJ37" s="44"/>
      <c r="AQK37" s="44"/>
      <c r="AQL37" s="44"/>
      <c r="AQM37" s="44"/>
      <c r="AQN37" s="44"/>
      <c r="AQO37" s="44"/>
      <c r="AQP37" s="44"/>
      <c r="AQQ37" s="44"/>
      <c r="AQR37" s="44"/>
      <c r="AQS37" s="44"/>
      <c r="AQT37" s="44"/>
      <c r="AQU37" s="44"/>
      <c r="AQV37" s="44"/>
      <c r="AQW37" s="44"/>
      <c r="AQX37" s="44"/>
      <c r="AQY37" s="44"/>
      <c r="AQZ37" s="44"/>
      <c r="ARA37" s="44"/>
      <c r="ARB37" s="44"/>
      <c r="ARC37" s="44"/>
      <c r="ARD37" s="44"/>
      <c r="ARE37" s="44"/>
      <c r="ARF37" s="44"/>
      <c r="ARG37" s="44"/>
      <c r="ARH37" s="44"/>
      <c r="ARI37" s="44"/>
      <c r="ARJ37" s="44"/>
      <c r="ARK37" s="44"/>
      <c r="ARL37" s="44"/>
      <c r="ARM37" s="44"/>
      <c r="ARN37" s="44"/>
      <c r="ARO37" s="44"/>
      <c r="ARP37" s="44"/>
      <c r="ARQ37" s="44"/>
      <c r="ARR37" s="44"/>
      <c r="ARS37" s="44"/>
      <c r="ART37" s="44"/>
      <c r="ARU37" s="44"/>
      <c r="ARV37" s="44"/>
      <c r="ARW37" s="44"/>
      <c r="ARX37" s="44"/>
      <c r="ARY37" s="44"/>
      <c r="ARZ37" s="44"/>
      <c r="ASA37" s="44"/>
      <c r="ASB37" s="44"/>
      <c r="ASC37" s="44"/>
      <c r="ASD37" s="44"/>
      <c r="ASE37" s="44"/>
      <c r="ASF37" s="44"/>
      <c r="ASG37" s="44"/>
      <c r="ASH37" s="44"/>
      <c r="ASI37" s="44"/>
      <c r="ASJ37" s="44"/>
      <c r="ASK37" s="44"/>
      <c r="ASL37" s="44"/>
      <c r="ASM37" s="44"/>
      <c r="ASN37" s="44"/>
      <c r="ASO37" s="44"/>
      <c r="ASP37" s="44"/>
      <c r="ASQ37" s="44"/>
      <c r="ASR37" s="44"/>
      <c r="ASS37" s="44"/>
      <c r="AST37" s="44"/>
      <c r="ASU37" s="44"/>
      <c r="ASV37" s="44"/>
      <c r="ASW37" s="44"/>
      <c r="ASX37" s="44"/>
      <c r="ASY37" s="44"/>
      <c r="ASZ37" s="44"/>
      <c r="ATA37" s="44"/>
      <c r="ATB37" s="44"/>
      <c r="ATC37" s="44"/>
      <c r="ATD37" s="44"/>
      <c r="ATE37" s="44"/>
      <c r="ATF37" s="44"/>
      <c r="ATG37" s="44"/>
      <c r="ATH37" s="44"/>
      <c r="ATI37" s="44"/>
      <c r="ATJ37" s="44"/>
      <c r="ATK37" s="44"/>
      <c r="ATL37" s="44"/>
      <c r="ATM37" s="44"/>
      <c r="ATN37" s="44"/>
      <c r="ATO37" s="44"/>
      <c r="ATP37" s="44"/>
      <c r="ATQ37" s="44"/>
      <c r="ATR37" s="44"/>
      <c r="ATS37" s="44"/>
      <c r="ATT37" s="44"/>
      <c r="ATU37" s="44"/>
      <c r="ATV37" s="44"/>
      <c r="ATW37" s="44"/>
      <c r="ATX37" s="44"/>
      <c r="ATY37" s="44"/>
      <c r="ATZ37" s="44"/>
      <c r="AUA37" s="44"/>
      <c r="AUB37" s="44"/>
      <c r="AUC37" s="44"/>
      <c r="AUD37" s="44"/>
      <c r="AUE37" s="44"/>
      <c r="AUF37" s="44"/>
      <c r="AUG37" s="44"/>
      <c r="AUH37" s="44"/>
      <c r="AUI37" s="44"/>
      <c r="AUJ37" s="44"/>
      <c r="AUK37" s="44"/>
      <c r="AUL37" s="44"/>
      <c r="AUM37" s="44"/>
      <c r="AUN37" s="44"/>
      <c r="AUO37" s="44"/>
      <c r="AUP37" s="44"/>
      <c r="AUQ37" s="44"/>
      <c r="AUR37" s="44"/>
      <c r="AUS37" s="44"/>
      <c r="AUT37" s="44"/>
      <c r="AUU37" s="44"/>
      <c r="AUV37" s="44"/>
      <c r="AUW37" s="44"/>
      <c r="AUX37" s="44"/>
      <c r="AUY37" s="44"/>
      <c r="AUZ37" s="44"/>
      <c r="AVA37" s="44"/>
      <c r="AVB37" s="44"/>
      <c r="AVC37" s="44"/>
      <c r="AVD37" s="44"/>
      <c r="AVE37" s="44"/>
      <c r="AVF37" s="44"/>
      <c r="AVG37" s="44"/>
      <c r="AVH37" s="44"/>
      <c r="AVI37" s="44"/>
      <c r="AVJ37" s="44"/>
      <c r="AVK37" s="44"/>
      <c r="AVL37" s="44"/>
      <c r="AVM37" s="44"/>
      <c r="AVN37" s="44"/>
      <c r="AVO37" s="44"/>
      <c r="AVP37" s="44"/>
      <c r="AVQ37" s="44"/>
      <c r="AVR37" s="44"/>
      <c r="AVS37" s="44"/>
      <c r="AVT37" s="44"/>
      <c r="AVU37" s="44"/>
      <c r="AVV37" s="44"/>
      <c r="AVW37" s="44"/>
      <c r="AVX37" s="44"/>
      <c r="AVY37" s="44"/>
      <c r="AVZ37" s="44"/>
      <c r="AWA37" s="44"/>
      <c r="AWB37" s="44"/>
      <c r="AWC37" s="44"/>
      <c r="AWD37" s="44"/>
      <c r="AWE37" s="44"/>
      <c r="AWF37" s="44"/>
      <c r="AWG37" s="44"/>
      <c r="AWH37" s="44"/>
      <c r="AWI37" s="44"/>
      <c r="AWJ37" s="44"/>
      <c r="AWK37" s="44"/>
      <c r="AWL37" s="44"/>
      <c r="AWM37" s="44"/>
      <c r="AWN37" s="44"/>
      <c r="AWO37" s="44"/>
      <c r="AWP37" s="44"/>
      <c r="AWQ37" s="44"/>
      <c r="AWR37" s="44"/>
      <c r="AWS37" s="44"/>
      <c r="AWT37" s="44"/>
      <c r="AWU37" s="44"/>
      <c r="AWV37" s="44"/>
      <c r="AWW37" s="44"/>
      <c r="AWX37" s="44"/>
      <c r="AWY37" s="44"/>
      <c r="AWZ37" s="44"/>
      <c r="AXA37" s="44"/>
      <c r="AXB37" s="44"/>
      <c r="AXC37" s="44"/>
      <c r="AXD37" s="44"/>
      <c r="AXE37" s="44"/>
      <c r="AXF37" s="44"/>
      <c r="AXG37" s="44"/>
      <c r="AXH37" s="44"/>
      <c r="AXI37" s="44"/>
      <c r="AXJ37" s="44"/>
      <c r="AXK37" s="44"/>
      <c r="AXL37" s="44"/>
      <c r="AXM37" s="44"/>
      <c r="AXN37" s="44"/>
      <c r="AXO37" s="44"/>
      <c r="AXP37" s="44"/>
      <c r="AXQ37" s="44"/>
      <c r="AXR37" s="44"/>
      <c r="AXS37" s="44"/>
      <c r="AXT37" s="44"/>
      <c r="AXU37" s="44"/>
      <c r="AXV37" s="44"/>
      <c r="AXW37" s="44"/>
      <c r="AXX37" s="44"/>
      <c r="AXY37" s="44"/>
      <c r="AXZ37" s="44"/>
      <c r="AYA37" s="44"/>
      <c r="AYB37" s="44"/>
      <c r="AYC37" s="44"/>
      <c r="AYD37" s="44"/>
      <c r="AYE37" s="44"/>
      <c r="AYF37" s="44"/>
      <c r="AYG37" s="44"/>
      <c r="AYH37" s="44"/>
      <c r="AYI37" s="44"/>
      <c r="AYJ37" s="44"/>
      <c r="AYK37" s="44"/>
      <c r="AYL37" s="44"/>
      <c r="AYM37" s="44"/>
      <c r="AYN37" s="44"/>
      <c r="AYO37" s="44"/>
      <c r="AYP37" s="44"/>
      <c r="AYQ37" s="44"/>
      <c r="AYR37" s="44"/>
      <c r="AYS37" s="44"/>
      <c r="AYT37" s="44"/>
      <c r="AYU37" s="44"/>
      <c r="AYV37" s="44"/>
      <c r="AYW37" s="44"/>
      <c r="AYX37" s="44"/>
      <c r="AYY37" s="44"/>
      <c r="AYZ37" s="44"/>
      <c r="AZA37" s="44"/>
      <c r="AZB37" s="44"/>
      <c r="AZC37" s="44"/>
      <c r="AZD37" s="44"/>
      <c r="AZE37" s="44"/>
      <c r="AZF37" s="44"/>
      <c r="AZG37" s="44"/>
      <c r="AZH37" s="44"/>
      <c r="AZI37" s="44"/>
      <c r="AZJ37" s="44"/>
      <c r="AZK37" s="44"/>
      <c r="AZL37" s="44"/>
      <c r="AZM37" s="44"/>
      <c r="AZN37" s="44"/>
      <c r="AZO37" s="44"/>
      <c r="AZP37" s="44"/>
      <c r="AZQ37" s="44"/>
      <c r="AZR37" s="44"/>
      <c r="AZS37" s="44"/>
      <c r="AZT37" s="44"/>
      <c r="AZU37" s="44"/>
      <c r="AZV37" s="44"/>
      <c r="AZW37" s="44"/>
      <c r="AZX37" s="44"/>
      <c r="AZY37" s="44"/>
      <c r="AZZ37" s="44"/>
      <c r="BAA37" s="44"/>
      <c r="BAB37" s="44"/>
      <c r="BAC37" s="44"/>
      <c r="BAD37" s="44"/>
      <c r="BAE37" s="44"/>
      <c r="BAF37" s="44"/>
      <c r="BAG37" s="44"/>
      <c r="BAH37" s="44"/>
      <c r="BAI37" s="44"/>
      <c r="BAJ37" s="44"/>
      <c r="BAK37" s="44"/>
      <c r="BAL37" s="44"/>
      <c r="BAM37" s="44"/>
      <c r="BAN37" s="44"/>
      <c r="BAO37" s="44"/>
      <c r="BAP37" s="44"/>
      <c r="BAQ37" s="44"/>
      <c r="BAR37" s="44"/>
      <c r="BAS37" s="44"/>
      <c r="BAT37" s="44"/>
      <c r="BAU37" s="44"/>
      <c r="BAV37" s="44"/>
      <c r="BAW37" s="44"/>
      <c r="BAX37" s="44"/>
      <c r="BAY37" s="44"/>
      <c r="BAZ37" s="44"/>
      <c r="BBA37" s="44"/>
      <c r="BBB37" s="44"/>
      <c r="BBC37" s="44"/>
      <c r="BBD37" s="44"/>
      <c r="BBE37" s="44"/>
      <c r="BBF37" s="44"/>
      <c r="BBG37" s="44"/>
      <c r="BBH37" s="44"/>
      <c r="BBI37" s="44"/>
      <c r="BBJ37" s="44"/>
      <c r="BBK37" s="44"/>
      <c r="BBL37" s="44"/>
      <c r="BBM37" s="44"/>
      <c r="BBN37" s="44"/>
      <c r="BBO37" s="44"/>
      <c r="BBP37" s="44"/>
      <c r="BBQ37" s="44"/>
      <c r="BBR37" s="44"/>
      <c r="BBS37" s="44"/>
      <c r="BBT37" s="44"/>
      <c r="BBU37" s="44"/>
      <c r="BBV37" s="44"/>
      <c r="BBW37" s="44"/>
      <c r="BBX37" s="44"/>
      <c r="BBY37" s="44"/>
      <c r="BBZ37" s="44"/>
      <c r="BCA37" s="44"/>
      <c r="BCB37" s="44"/>
      <c r="BCC37" s="44"/>
      <c r="BCD37" s="44"/>
      <c r="BCE37" s="44"/>
      <c r="BCF37" s="44"/>
      <c r="BCG37" s="44"/>
      <c r="BCH37" s="44"/>
      <c r="BCI37" s="44"/>
      <c r="BCJ37" s="44"/>
      <c r="BCK37" s="44"/>
      <c r="BCL37" s="44"/>
      <c r="BCM37" s="44"/>
      <c r="BCN37" s="44"/>
      <c r="BCO37" s="44"/>
      <c r="BCP37" s="44"/>
      <c r="BCQ37" s="44"/>
      <c r="BCR37" s="44"/>
      <c r="BCS37" s="44"/>
      <c r="BCT37" s="44"/>
      <c r="BCU37" s="44"/>
      <c r="BCV37" s="44"/>
      <c r="BCW37" s="44"/>
      <c r="BCX37" s="44"/>
      <c r="BCY37" s="44"/>
      <c r="BCZ37" s="44"/>
      <c r="BDA37" s="44"/>
      <c r="BDB37" s="44"/>
      <c r="BDC37" s="44"/>
      <c r="BDD37" s="44"/>
      <c r="BDE37" s="44"/>
      <c r="BDF37" s="44"/>
      <c r="BDG37" s="44"/>
      <c r="BDH37" s="44"/>
      <c r="BDI37" s="44"/>
      <c r="BDJ37" s="44"/>
      <c r="BDK37" s="44"/>
      <c r="BDL37" s="44"/>
      <c r="BDM37" s="44"/>
      <c r="BDN37" s="44"/>
      <c r="BDO37" s="44"/>
      <c r="BDP37" s="44"/>
      <c r="BDQ37" s="44"/>
      <c r="BDR37" s="44"/>
      <c r="BDS37" s="44"/>
      <c r="BDT37" s="44"/>
      <c r="BDU37" s="44"/>
      <c r="BDV37" s="44"/>
      <c r="BDW37" s="44"/>
      <c r="BDX37" s="44"/>
      <c r="BDY37" s="44"/>
      <c r="BDZ37" s="44"/>
      <c r="BEA37" s="44"/>
      <c r="BEB37" s="44"/>
      <c r="BEC37" s="44"/>
      <c r="BED37" s="44"/>
      <c r="BEE37" s="44"/>
      <c r="BEF37" s="44"/>
      <c r="BEG37" s="44"/>
      <c r="BEH37" s="44"/>
      <c r="BEI37" s="44"/>
      <c r="BEJ37" s="44"/>
      <c r="BEK37" s="44"/>
      <c r="BEL37" s="44"/>
      <c r="BEM37" s="44"/>
      <c r="BEN37" s="44"/>
      <c r="BEO37" s="44"/>
      <c r="BEP37" s="44"/>
      <c r="BEQ37" s="44"/>
      <c r="BER37" s="44"/>
      <c r="BES37" s="44"/>
      <c r="BET37" s="44"/>
      <c r="BEU37" s="44"/>
      <c r="BEV37" s="44"/>
      <c r="BEW37" s="44"/>
      <c r="BEX37" s="44"/>
      <c r="BEY37" s="44"/>
      <c r="BEZ37" s="44"/>
      <c r="BFA37" s="44"/>
      <c r="BFB37" s="44"/>
      <c r="BFC37" s="44"/>
      <c r="BFD37" s="44"/>
      <c r="BFE37" s="44"/>
      <c r="BFF37" s="44"/>
      <c r="BFG37" s="44"/>
      <c r="BFH37" s="44"/>
      <c r="BFI37" s="44"/>
      <c r="BFJ37" s="44"/>
      <c r="BFK37" s="44"/>
      <c r="BFL37" s="44"/>
      <c r="BFM37" s="44"/>
      <c r="BFN37" s="44"/>
      <c r="BFO37" s="44"/>
      <c r="BFP37" s="44"/>
      <c r="BFQ37" s="44"/>
      <c r="BFR37" s="44"/>
      <c r="BFS37" s="44"/>
      <c r="BFT37" s="44"/>
      <c r="BFU37" s="44"/>
      <c r="BFV37" s="44"/>
      <c r="BFW37" s="44"/>
      <c r="BFX37" s="44"/>
      <c r="BFY37" s="44"/>
      <c r="BFZ37" s="44"/>
      <c r="BGA37" s="44"/>
      <c r="BGB37" s="44"/>
      <c r="BGC37" s="44"/>
      <c r="BGD37" s="44"/>
      <c r="BGE37" s="44"/>
      <c r="BGF37" s="44"/>
      <c r="BGG37" s="44"/>
      <c r="BGH37" s="44"/>
      <c r="BGI37" s="44"/>
      <c r="BGJ37" s="44"/>
      <c r="BGK37" s="44"/>
      <c r="BGL37" s="44"/>
      <c r="BGM37" s="44"/>
      <c r="BGN37" s="44"/>
      <c r="BGO37" s="44"/>
      <c r="BGP37" s="44"/>
      <c r="BGQ37" s="44"/>
      <c r="BGR37" s="44"/>
      <c r="BGS37" s="44"/>
      <c r="BGT37" s="44"/>
      <c r="BGU37" s="44"/>
      <c r="BGV37" s="44"/>
      <c r="BGW37" s="44"/>
      <c r="BGX37" s="44"/>
      <c r="BGY37" s="44"/>
      <c r="BGZ37" s="44"/>
      <c r="BHA37" s="44"/>
      <c r="BHB37" s="44"/>
      <c r="BHC37" s="44"/>
      <c r="BHD37" s="44"/>
      <c r="BHE37" s="44"/>
      <c r="BHF37" s="44"/>
      <c r="BHG37" s="44"/>
      <c r="BHH37" s="44"/>
      <c r="BHI37" s="44"/>
      <c r="BHJ37" s="44"/>
      <c r="BHK37" s="44"/>
      <c r="BHL37" s="44"/>
      <c r="BHM37" s="44"/>
      <c r="BHN37" s="44"/>
      <c r="BHO37" s="44"/>
      <c r="BHP37" s="44"/>
      <c r="BHQ37" s="44"/>
      <c r="BHR37" s="44"/>
      <c r="BHS37" s="44"/>
      <c r="BHT37" s="44"/>
      <c r="BHU37" s="44"/>
      <c r="BHV37" s="44"/>
      <c r="BHW37" s="44"/>
      <c r="BHX37" s="44"/>
      <c r="BHY37" s="44"/>
      <c r="BHZ37" s="44"/>
      <c r="BIA37" s="44"/>
      <c r="BIB37" s="44"/>
      <c r="BIC37" s="44"/>
      <c r="BID37" s="44"/>
      <c r="BIE37" s="44"/>
      <c r="BIF37" s="44"/>
      <c r="BIG37" s="44"/>
      <c r="BIH37" s="44"/>
      <c r="BII37" s="44"/>
      <c r="BIJ37" s="44"/>
      <c r="BIK37" s="44"/>
      <c r="BIL37" s="44"/>
      <c r="BIM37" s="44"/>
      <c r="BIN37" s="44"/>
      <c r="BIO37" s="44"/>
      <c r="BIP37" s="44"/>
      <c r="BIQ37" s="44"/>
      <c r="BIR37" s="44"/>
      <c r="BIS37" s="44"/>
      <c r="BIT37" s="44"/>
      <c r="BIU37" s="44"/>
      <c r="BIV37" s="44"/>
      <c r="BIW37" s="44"/>
      <c r="BIX37" s="44"/>
      <c r="BIY37" s="44"/>
      <c r="BIZ37" s="44"/>
      <c r="BJA37" s="44"/>
      <c r="BJB37" s="44"/>
      <c r="BJC37" s="44"/>
      <c r="BJD37" s="44"/>
      <c r="BJE37" s="44"/>
      <c r="BJF37" s="44"/>
      <c r="BJG37" s="44"/>
      <c r="BJH37" s="44"/>
      <c r="BJI37" s="44"/>
      <c r="BJJ37" s="44"/>
      <c r="BJK37" s="44"/>
      <c r="BJL37" s="44"/>
      <c r="BJM37" s="44"/>
      <c r="BJN37" s="44"/>
      <c r="BJO37" s="44"/>
      <c r="BJP37" s="44"/>
      <c r="BJQ37" s="44"/>
      <c r="BJR37" s="44"/>
      <c r="BJS37" s="44"/>
      <c r="BJT37" s="44"/>
      <c r="BJU37" s="44"/>
      <c r="BJV37" s="44"/>
      <c r="BJW37" s="44"/>
      <c r="BJX37" s="44"/>
      <c r="BJY37" s="44"/>
      <c r="BJZ37" s="44"/>
      <c r="BKA37" s="44"/>
      <c r="BKB37" s="44"/>
      <c r="BKC37" s="44"/>
      <c r="BKD37" s="44"/>
      <c r="BKE37" s="44"/>
      <c r="BKF37" s="44"/>
      <c r="BKG37" s="44"/>
      <c r="BKH37" s="44"/>
      <c r="BKI37" s="44"/>
      <c r="BKJ37" s="44"/>
      <c r="BKK37" s="44"/>
      <c r="BKL37" s="44"/>
      <c r="BKM37" s="44"/>
      <c r="BKN37" s="44"/>
      <c r="BKO37" s="44"/>
      <c r="BKP37" s="44"/>
      <c r="BKQ37" s="44"/>
      <c r="BKR37" s="44"/>
      <c r="BKS37" s="44"/>
      <c r="BKT37" s="44"/>
      <c r="BKU37" s="44"/>
      <c r="BKV37" s="44"/>
      <c r="BKW37" s="44"/>
      <c r="BKX37" s="44"/>
      <c r="BKY37" s="44"/>
      <c r="BKZ37" s="44"/>
      <c r="BLA37" s="44"/>
      <c r="BLB37" s="44"/>
      <c r="BLC37" s="44"/>
      <c r="BLD37" s="44"/>
      <c r="BLE37" s="44"/>
      <c r="BLF37" s="44"/>
      <c r="BLG37" s="44"/>
      <c r="BLH37" s="44"/>
      <c r="BLI37" s="44"/>
      <c r="BLJ37" s="44"/>
      <c r="BLK37" s="44"/>
      <c r="BLL37" s="44"/>
      <c r="BLM37" s="44"/>
      <c r="BLN37" s="44"/>
      <c r="BLO37" s="44"/>
      <c r="BLP37" s="44"/>
      <c r="BLQ37" s="44"/>
      <c r="BLR37" s="44"/>
      <c r="BLS37" s="44"/>
      <c r="BLT37" s="44"/>
      <c r="BLU37" s="44"/>
      <c r="BLV37" s="44"/>
      <c r="BLW37" s="44"/>
      <c r="BLX37" s="44"/>
      <c r="BLY37" s="44"/>
      <c r="BLZ37" s="44"/>
      <c r="BMA37" s="44"/>
      <c r="BMB37" s="44"/>
      <c r="BMC37" s="44"/>
      <c r="BMD37" s="44"/>
      <c r="BME37" s="44"/>
      <c r="BMF37" s="44"/>
      <c r="BMG37" s="44"/>
      <c r="BMH37" s="44"/>
      <c r="BMI37" s="44"/>
      <c r="BMJ37" s="44"/>
      <c r="BMK37" s="44"/>
      <c r="BML37" s="44"/>
      <c r="BMM37" s="44"/>
      <c r="BMN37" s="44"/>
      <c r="BMO37" s="44"/>
      <c r="BMP37" s="44"/>
      <c r="BMQ37" s="44"/>
      <c r="BMR37" s="44"/>
      <c r="BMS37" s="44"/>
      <c r="BMT37" s="44"/>
      <c r="BMU37" s="44"/>
      <c r="BMV37" s="44"/>
      <c r="BMW37" s="44"/>
      <c r="BMX37" s="44"/>
      <c r="BMY37" s="44"/>
      <c r="BMZ37" s="44"/>
      <c r="BNA37" s="44"/>
      <c r="BNB37" s="44"/>
      <c r="BNC37" s="44"/>
      <c r="BND37" s="44"/>
      <c r="BNE37" s="44"/>
      <c r="BNF37" s="44"/>
      <c r="BNG37" s="44"/>
      <c r="BNH37" s="44"/>
      <c r="BNI37" s="44"/>
      <c r="BNJ37" s="44"/>
      <c r="BNK37" s="44"/>
      <c r="BNL37" s="44"/>
      <c r="BNM37" s="44"/>
      <c r="BNN37" s="44"/>
      <c r="BNO37" s="44"/>
      <c r="BNP37" s="44"/>
      <c r="BNQ37" s="44"/>
      <c r="BNR37" s="44"/>
      <c r="BNS37" s="44"/>
      <c r="BNT37" s="44"/>
      <c r="BNU37" s="44"/>
      <c r="BNV37" s="44"/>
      <c r="BNW37" s="44"/>
      <c r="BNX37" s="44"/>
      <c r="BNY37" s="44"/>
      <c r="BNZ37" s="44"/>
      <c r="BOA37" s="44"/>
      <c r="BOB37" s="44"/>
      <c r="BOC37" s="44"/>
      <c r="BOD37" s="44"/>
      <c r="BOE37" s="44"/>
      <c r="BOF37" s="44"/>
      <c r="BOG37" s="44"/>
      <c r="BOH37" s="44"/>
      <c r="BOI37" s="44"/>
      <c r="BOJ37" s="44"/>
      <c r="BOK37" s="44"/>
      <c r="BOL37" s="44"/>
      <c r="BOM37" s="44"/>
      <c r="BON37" s="44"/>
      <c r="BOO37" s="44"/>
      <c r="BOP37" s="44"/>
      <c r="BOQ37" s="44"/>
      <c r="BOR37" s="44"/>
      <c r="BOS37" s="44"/>
      <c r="BOT37" s="44"/>
      <c r="BOU37" s="44"/>
      <c r="BOV37" s="44"/>
      <c r="BOW37" s="44"/>
      <c r="BOX37" s="44"/>
      <c r="BOY37" s="44"/>
      <c r="BOZ37" s="44"/>
      <c r="BPA37" s="44"/>
      <c r="BPB37" s="44"/>
      <c r="BPC37" s="44"/>
      <c r="BPD37" s="44"/>
      <c r="BPE37" s="44"/>
      <c r="BPF37" s="44"/>
      <c r="BPG37" s="44"/>
      <c r="BPH37" s="44"/>
      <c r="BPI37" s="44"/>
      <c r="BPJ37" s="44"/>
      <c r="BPK37" s="44"/>
      <c r="BPL37" s="44"/>
      <c r="BPM37" s="44"/>
      <c r="BPN37" s="44"/>
      <c r="BPO37" s="44"/>
      <c r="BPP37" s="44"/>
      <c r="BPQ37" s="44"/>
      <c r="BPR37" s="44"/>
      <c r="BPS37" s="44"/>
      <c r="BPT37" s="44"/>
      <c r="BPU37" s="44"/>
      <c r="BPV37" s="44"/>
      <c r="BPW37" s="44"/>
      <c r="BPX37" s="44"/>
      <c r="BPY37" s="44"/>
      <c r="BPZ37" s="44"/>
      <c r="BQA37" s="44"/>
      <c r="BQB37" s="44"/>
      <c r="BQC37" s="44"/>
      <c r="BQD37" s="44"/>
      <c r="BQE37" s="44"/>
      <c r="BQF37" s="44"/>
      <c r="BQG37" s="44"/>
      <c r="BQH37" s="44"/>
      <c r="BQI37" s="44"/>
      <c r="BQJ37" s="44"/>
      <c r="BQK37" s="44"/>
      <c r="BQL37" s="44"/>
      <c r="BQM37" s="44"/>
      <c r="BQN37" s="44"/>
      <c r="BQO37" s="44"/>
      <c r="BQP37" s="44"/>
      <c r="BQQ37" s="44"/>
      <c r="BQR37" s="44"/>
      <c r="BQS37" s="44"/>
      <c r="BQT37" s="44"/>
      <c r="BQU37" s="44"/>
      <c r="BQV37" s="44"/>
      <c r="BQW37" s="44"/>
      <c r="BQX37" s="44"/>
      <c r="BQY37" s="44"/>
      <c r="BQZ37" s="44"/>
      <c r="BRA37" s="44"/>
      <c r="BRB37" s="44"/>
      <c r="BRC37" s="44"/>
      <c r="BRD37" s="44"/>
      <c r="BRE37" s="44"/>
      <c r="BRF37" s="44"/>
      <c r="BRG37" s="44"/>
      <c r="BRH37" s="44"/>
      <c r="BRI37" s="44"/>
      <c r="BRJ37" s="44"/>
      <c r="BRK37" s="44"/>
      <c r="BRL37" s="44"/>
      <c r="BRM37" s="44"/>
      <c r="BRN37" s="44"/>
      <c r="BRO37" s="44"/>
      <c r="BRP37" s="44"/>
      <c r="BRQ37" s="44"/>
      <c r="BRR37" s="44"/>
      <c r="BRS37" s="44"/>
      <c r="BRT37" s="44"/>
      <c r="BRU37" s="44"/>
      <c r="BRV37" s="44"/>
      <c r="BRW37" s="44"/>
      <c r="BRX37" s="44"/>
      <c r="BRY37" s="44"/>
      <c r="BRZ37" s="44"/>
      <c r="BSA37" s="44"/>
      <c r="BSB37" s="44"/>
      <c r="BSC37" s="44"/>
      <c r="BSD37" s="44"/>
      <c r="BSE37" s="44"/>
      <c r="BSF37" s="44"/>
      <c r="BSG37" s="44"/>
      <c r="BSH37" s="44"/>
      <c r="BSI37" s="44"/>
      <c r="BSJ37" s="44"/>
      <c r="BSK37" s="44"/>
      <c r="BSL37" s="44"/>
      <c r="BSM37" s="44"/>
      <c r="BSN37" s="44"/>
      <c r="BSO37" s="44"/>
      <c r="BSP37" s="44"/>
      <c r="BSQ37" s="44"/>
      <c r="BSR37" s="44"/>
      <c r="BSS37" s="44"/>
      <c r="BST37" s="44"/>
      <c r="BSU37" s="44"/>
      <c r="BSV37" s="44"/>
      <c r="BSW37" s="44"/>
      <c r="BSX37" s="44"/>
      <c r="BSY37" s="44"/>
      <c r="BSZ37" s="44"/>
      <c r="BTA37" s="44"/>
      <c r="BTB37" s="44"/>
      <c r="BTC37" s="44"/>
      <c r="BTD37" s="44"/>
      <c r="BTE37" s="44"/>
      <c r="BTF37" s="44"/>
      <c r="BTG37" s="44"/>
      <c r="BTH37" s="44"/>
      <c r="BTI37" s="44"/>
      <c r="BTJ37" s="44"/>
      <c r="BTK37" s="44"/>
      <c r="BTL37" s="44"/>
      <c r="BTM37" s="44"/>
      <c r="BTN37" s="44"/>
      <c r="BTO37" s="44"/>
      <c r="BTP37" s="44"/>
      <c r="BTQ37" s="44"/>
      <c r="BTR37" s="44"/>
      <c r="BTS37" s="44"/>
      <c r="BTT37" s="44"/>
      <c r="BTU37" s="44"/>
      <c r="BTV37" s="44"/>
      <c r="BTW37" s="44"/>
      <c r="BTX37" s="44"/>
      <c r="BTY37" s="44"/>
      <c r="BTZ37" s="44"/>
      <c r="BUA37" s="44"/>
      <c r="BUB37" s="44"/>
      <c r="BUC37" s="44"/>
      <c r="BUD37" s="44"/>
      <c r="BUE37" s="44"/>
      <c r="BUF37" s="44"/>
      <c r="BUG37" s="44"/>
      <c r="BUH37" s="44"/>
      <c r="BUI37" s="44"/>
      <c r="BUJ37" s="44"/>
      <c r="BUK37" s="44"/>
      <c r="BUL37" s="44"/>
      <c r="BUM37" s="44"/>
      <c r="BUN37" s="44"/>
      <c r="BUO37" s="44"/>
      <c r="BUP37" s="44"/>
      <c r="BUQ37" s="44"/>
      <c r="BUR37" s="44"/>
      <c r="BUS37" s="44"/>
      <c r="BUT37" s="44"/>
      <c r="BUU37" s="44"/>
      <c r="BUV37" s="44"/>
      <c r="BUW37" s="44"/>
      <c r="BUX37" s="44"/>
      <c r="BUY37" s="44"/>
      <c r="BUZ37" s="44"/>
      <c r="BVA37" s="44"/>
      <c r="BVB37" s="44"/>
      <c r="BVC37" s="44"/>
      <c r="BVD37" s="44"/>
      <c r="BVE37" s="44"/>
      <c r="BVF37" s="44"/>
      <c r="BVG37" s="44"/>
      <c r="BVH37" s="44"/>
      <c r="BVI37" s="44"/>
      <c r="BVJ37" s="44"/>
      <c r="BVK37" s="44"/>
      <c r="BVL37" s="44"/>
      <c r="BVM37" s="44"/>
      <c r="BVN37" s="44"/>
      <c r="BVO37" s="44"/>
      <c r="BVP37" s="44"/>
      <c r="BVQ37" s="44"/>
      <c r="BVR37" s="44"/>
      <c r="BVS37" s="44"/>
      <c r="BVT37" s="44"/>
      <c r="BVU37" s="44"/>
      <c r="BVV37" s="44"/>
      <c r="BVW37" s="44"/>
      <c r="BVX37" s="44"/>
      <c r="BVY37" s="44"/>
      <c r="BVZ37" s="44"/>
      <c r="BWA37" s="44"/>
      <c r="BWB37" s="44"/>
      <c r="BWC37" s="44"/>
      <c r="BWD37" s="44"/>
      <c r="BWE37" s="44"/>
      <c r="BWF37" s="44"/>
      <c r="BWG37" s="44"/>
      <c r="BWH37" s="44"/>
      <c r="BWI37" s="44"/>
      <c r="BWJ37" s="44"/>
      <c r="BWK37" s="44"/>
      <c r="BWL37" s="44"/>
      <c r="BWM37" s="44"/>
      <c r="BWN37" s="44"/>
      <c r="BWO37" s="44"/>
      <c r="BWP37" s="44"/>
      <c r="BWQ37" s="44"/>
      <c r="BWR37" s="44"/>
      <c r="BWS37" s="44"/>
      <c r="BWT37" s="44"/>
      <c r="BWU37" s="44"/>
      <c r="BWV37" s="44"/>
      <c r="BWW37" s="44"/>
      <c r="BWX37" s="44"/>
      <c r="BWY37" s="44"/>
      <c r="BWZ37" s="44"/>
      <c r="BXA37" s="44"/>
      <c r="BXB37" s="44"/>
      <c r="BXC37" s="44"/>
      <c r="BXD37" s="44"/>
      <c r="BXE37" s="44"/>
      <c r="BXF37" s="44"/>
      <c r="BXG37" s="44"/>
      <c r="BXH37" s="44"/>
      <c r="BXI37" s="44"/>
      <c r="BXJ37" s="44"/>
      <c r="BXK37" s="44"/>
      <c r="BXL37" s="44"/>
      <c r="BXM37" s="44"/>
      <c r="BXN37" s="44"/>
      <c r="BXO37" s="44"/>
      <c r="BXP37" s="44"/>
      <c r="BXQ37" s="44"/>
      <c r="BXR37" s="44"/>
      <c r="BXS37" s="44"/>
      <c r="BXT37" s="44"/>
      <c r="BXU37" s="44"/>
      <c r="BXV37" s="44"/>
      <c r="BXW37" s="44"/>
      <c r="BXX37" s="44"/>
      <c r="BXY37" s="44"/>
      <c r="BXZ37" s="44"/>
      <c r="BYA37" s="44"/>
      <c r="BYB37" s="44"/>
      <c r="BYC37" s="44"/>
      <c r="BYD37" s="44"/>
      <c r="BYE37" s="44"/>
      <c r="BYF37" s="44"/>
      <c r="BYG37" s="44"/>
      <c r="BYH37" s="44"/>
      <c r="BYI37" s="44"/>
      <c r="BYJ37" s="44"/>
      <c r="BYK37" s="44"/>
      <c r="BYL37" s="44"/>
      <c r="BYM37" s="44"/>
      <c r="BYN37" s="44"/>
      <c r="BYO37" s="44"/>
      <c r="BYP37" s="44"/>
      <c r="BYQ37" s="44"/>
      <c r="BYR37" s="44"/>
      <c r="BYS37" s="44"/>
      <c r="BYT37" s="44"/>
      <c r="BYU37" s="44"/>
      <c r="BYV37" s="44"/>
      <c r="BYW37" s="44"/>
      <c r="BYX37" s="44"/>
      <c r="BYY37" s="44"/>
      <c r="BYZ37" s="44"/>
      <c r="BZA37" s="44"/>
      <c r="BZB37" s="44"/>
      <c r="BZC37" s="44"/>
      <c r="BZD37" s="44"/>
      <c r="BZE37" s="44"/>
      <c r="BZF37" s="44"/>
      <c r="BZG37" s="44"/>
      <c r="BZH37" s="44"/>
      <c r="BZI37" s="44"/>
      <c r="BZJ37" s="44"/>
      <c r="BZK37" s="44"/>
      <c r="BZL37" s="44"/>
      <c r="BZM37" s="44"/>
      <c r="BZN37" s="44"/>
      <c r="BZO37" s="44"/>
      <c r="BZP37" s="44"/>
      <c r="BZQ37" s="44"/>
      <c r="BZR37" s="44"/>
      <c r="BZS37" s="44"/>
      <c r="BZT37" s="44"/>
      <c r="BZU37" s="44"/>
      <c r="BZV37" s="44"/>
      <c r="BZW37" s="44"/>
      <c r="BZX37" s="44"/>
      <c r="BZY37" s="44"/>
      <c r="BZZ37" s="44"/>
      <c r="CAA37" s="44"/>
      <c r="CAB37" s="44"/>
      <c r="CAC37" s="44"/>
      <c r="CAD37" s="44"/>
      <c r="CAE37" s="44"/>
      <c r="CAF37" s="44"/>
      <c r="CAG37" s="44"/>
      <c r="CAH37" s="44"/>
      <c r="CAI37" s="44"/>
      <c r="CAJ37" s="44"/>
      <c r="CAK37" s="44"/>
      <c r="CAL37" s="44"/>
      <c r="CAM37" s="44"/>
      <c r="CAN37" s="44"/>
      <c r="CAO37" s="44"/>
      <c r="CAP37" s="44"/>
      <c r="CAQ37" s="44"/>
      <c r="CAR37" s="44"/>
      <c r="CAS37" s="44"/>
      <c r="CAT37" s="44"/>
      <c r="CAU37" s="44"/>
      <c r="CAV37" s="44"/>
      <c r="CAW37" s="44"/>
      <c r="CAX37" s="44"/>
      <c r="CAY37" s="44"/>
      <c r="CAZ37" s="44"/>
      <c r="CBA37" s="44"/>
      <c r="CBB37" s="44"/>
      <c r="CBC37" s="44"/>
      <c r="CBD37" s="44"/>
      <c r="CBE37" s="44"/>
      <c r="CBF37" s="44"/>
      <c r="CBG37" s="44"/>
      <c r="CBH37" s="44"/>
      <c r="CBI37" s="44"/>
      <c r="CBJ37" s="44"/>
      <c r="CBK37" s="44"/>
      <c r="CBL37" s="44"/>
      <c r="CBM37" s="44"/>
      <c r="CBN37" s="44"/>
      <c r="CBO37" s="44"/>
      <c r="CBP37" s="44"/>
      <c r="CBQ37" s="44"/>
      <c r="CBR37" s="44"/>
      <c r="CBS37" s="44"/>
      <c r="CBT37" s="44"/>
      <c r="CBU37" s="44"/>
      <c r="CBV37" s="44"/>
      <c r="CBW37" s="44"/>
      <c r="CBX37" s="44"/>
      <c r="CBY37" s="44"/>
      <c r="CBZ37" s="44"/>
      <c r="CCA37" s="44"/>
      <c r="CCB37" s="44"/>
      <c r="CCC37" s="44"/>
      <c r="CCD37" s="44"/>
      <c r="CCE37" s="44"/>
      <c r="CCF37" s="44"/>
      <c r="CCG37" s="44"/>
      <c r="CCH37" s="44"/>
      <c r="CCI37" s="44"/>
      <c r="CCJ37" s="44"/>
      <c r="CCK37" s="44"/>
      <c r="CCL37" s="44"/>
      <c r="CCM37" s="44"/>
      <c r="CCN37" s="44"/>
      <c r="CCO37" s="44"/>
      <c r="CCP37" s="44"/>
      <c r="CCQ37" s="44"/>
      <c r="CCR37" s="44"/>
      <c r="CCS37" s="44"/>
      <c r="CCT37" s="44"/>
      <c r="CCU37" s="44"/>
      <c r="CCV37" s="44"/>
      <c r="CCW37" s="44"/>
      <c r="CCX37" s="44"/>
      <c r="CCY37" s="44"/>
      <c r="CCZ37" s="44"/>
      <c r="CDA37" s="44"/>
      <c r="CDB37" s="44"/>
      <c r="CDC37" s="44"/>
      <c r="CDD37" s="44"/>
      <c r="CDE37" s="44"/>
      <c r="CDF37" s="44"/>
      <c r="CDG37" s="44"/>
      <c r="CDH37" s="44"/>
      <c r="CDI37" s="44"/>
      <c r="CDJ37" s="44"/>
      <c r="CDK37" s="44"/>
      <c r="CDL37" s="44"/>
      <c r="CDM37" s="44"/>
      <c r="CDN37" s="44"/>
      <c r="CDO37" s="44"/>
      <c r="CDP37" s="44"/>
      <c r="CDQ37" s="44"/>
      <c r="CDR37" s="44"/>
      <c r="CDS37" s="44"/>
      <c r="CDT37" s="44"/>
      <c r="CDU37" s="44"/>
      <c r="CDV37" s="44"/>
      <c r="CDW37" s="44"/>
      <c r="CDX37" s="44"/>
      <c r="CDY37" s="44"/>
      <c r="CDZ37" s="44"/>
      <c r="CEA37" s="44"/>
      <c r="CEB37" s="44"/>
      <c r="CEC37" s="44"/>
      <c r="CED37" s="44"/>
      <c r="CEE37" s="44"/>
      <c r="CEF37" s="44"/>
      <c r="CEG37" s="44"/>
      <c r="CEH37" s="44"/>
      <c r="CEI37" s="44"/>
      <c r="CEJ37" s="44"/>
      <c r="CEK37" s="44"/>
      <c r="CEL37" s="44"/>
      <c r="CEM37" s="44"/>
      <c r="CEN37" s="44"/>
      <c r="CEO37" s="44"/>
      <c r="CEP37" s="44"/>
      <c r="CEQ37" s="44"/>
      <c r="CER37" s="44"/>
      <c r="CES37" s="44"/>
      <c r="CET37" s="44"/>
      <c r="CEU37" s="44"/>
      <c r="CEV37" s="44"/>
      <c r="CEW37" s="44"/>
      <c r="CEX37" s="44"/>
      <c r="CEY37" s="44"/>
      <c r="CEZ37" s="44"/>
      <c r="CFA37" s="44"/>
      <c r="CFB37" s="44"/>
      <c r="CFC37" s="44"/>
      <c r="CFD37" s="44"/>
      <c r="CFE37" s="44"/>
      <c r="CFF37" s="44"/>
      <c r="CFG37" s="44"/>
      <c r="CFH37" s="44"/>
      <c r="CFI37" s="44"/>
      <c r="CFJ37" s="44"/>
      <c r="CFK37" s="44"/>
      <c r="CFL37" s="44"/>
      <c r="CFM37" s="44"/>
      <c r="CFN37" s="44"/>
      <c r="CFO37" s="44"/>
      <c r="CFP37" s="44"/>
      <c r="CFQ37" s="44"/>
      <c r="CFR37" s="44"/>
      <c r="CFS37" s="44"/>
      <c r="CFT37" s="44"/>
      <c r="CFU37" s="44"/>
      <c r="CFV37" s="44"/>
      <c r="CFW37" s="44"/>
      <c r="CFX37" s="44"/>
      <c r="CFY37" s="44"/>
      <c r="CFZ37" s="44"/>
      <c r="CGA37" s="44"/>
      <c r="CGB37" s="44"/>
      <c r="CGC37" s="44"/>
      <c r="CGD37" s="44"/>
      <c r="CGE37" s="44"/>
      <c r="CGF37" s="44"/>
      <c r="CGG37" s="44"/>
      <c r="CGH37" s="44"/>
      <c r="CGI37" s="44"/>
      <c r="CGJ37" s="44"/>
      <c r="CGK37" s="44"/>
      <c r="CGL37" s="44"/>
      <c r="CGM37" s="44"/>
      <c r="CGN37" s="44"/>
      <c r="CGO37" s="44"/>
      <c r="CGP37" s="44"/>
      <c r="CGQ37" s="44"/>
      <c r="CGR37" s="44"/>
      <c r="CGS37" s="44"/>
      <c r="CGT37" s="44"/>
      <c r="CGU37" s="44"/>
      <c r="CGV37" s="44"/>
      <c r="CGW37" s="44"/>
      <c r="CGX37" s="44"/>
      <c r="CGY37" s="44"/>
      <c r="CGZ37" s="44"/>
      <c r="CHA37" s="44"/>
      <c r="CHB37" s="44"/>
      <c r="CHC37" s="44"/>
      <c r="CHD37" s="44"/>
      <c r="CHE37" s="44"/>
      <c r="CHF37" s="44"/>
      <c r="CHG37" s="44"/>
      <c r="CHH37" s="44"/>
      <c r="CHI37" s="44"/>
      <c r="CHJ37" s="44"/>
      <c r="CHK37" s="44"/>
      <c r="CHL37" s="44"/>
      <c r="CHM37" s="44"/>
      <c r="CHN37" s="44"/>
      <c r="CHO37" s="44"/>
      <c r="CHP37" s="44"/>
      <c r="CHQ37" s="44"/>
      <c r="CHR37" s="44"/>
      <c r="CHS37" s="44"/>
      <c r="CHT37" s="44"/>
      <c r="CHU37" s="44"/>
      <c r="CHV37" s="44"/>
      <c r="CHW37" s="44"/>
      <c r="CHX37" s="44"/>
      <c r="CHY37" s="44"/>
      <c r="CHZ37" s="44"/>
      <c r="CIA37" s="44"/>
      <c r="CIB37" s="44"/>
      <c r="CIC37" s="44"/>
      <c r="CID37" s="44"/>
      <c r="CIE37" s="44"/>
      <c r="CIF37" s="44"/>
      <c r="CIG37" s="44"/>
      <c r="CIH37" s="44"/>
      <c r="CII37" s="44"/>
      <c r="CIJ37" s="44"/>
      <c r="CIK37" s="44"/>
      <c r="CIL37" s="44"/>
      <c r="CIM37" s="44"/>
      <c r="CIN37" s="44"/>
      <c r="CIO37" s="44"/>
      <c r="CIP37" s="44"/>
      <c r="CIQ37" s="44"/>
      <c r="CIR37" s="44"/>
      <c r="CIS37" s="44"/>
      <c r="CIT37" s="44"/>
      <c r="CIU37" s="44"/>
      <c r="CIV37" s="44"/>
      <c r="CIW37" s="44"/>
      <c r="CIX37" s="44"/>
      <c r="CIY37" s="44"/>
      <c r="CIZ37" s="44"/>
      <c r="CJA37" s="44"/>
      <c r="CJB37" s="44"/>
      <c r="CJC37" s="44"/>
      <c r="CJD37" s="44"/>
      <c r="CJE37" s="44"/>
      <c r="CJF37" s="44"/>
      <c r="CJG37" s="44"/>
      <c r="CJH37" s="44"/>
      <c r="CJI37" s="44"/>
      <c r="CJJ37" s="44"/>
      <c r="CJK37" s="44"/>
      <c r="CJL37" s="44"/>
      <c r="CJM37" s="44"/>
      <c r="CJN37" s="44"/>
      <c r="CJO37" s="44"/>
      <c r="CJP37" s="44"/>
      <c r="CJQ37" s="44"/>
      <c r="CJR37" s="44"/>
      <c r="CJS37" s="44"/>
      <c r="CJT37" s="44"/>
      <c r="CJU37" s="44"/>
      <c r="CJV37" s="44"/>
      <c r="CJW37" s="44"/>
      <c r="CJX37" s="44"/>
      <c r="CJY37" s="44"/>
      <c r="CJZ37" s="44"/>
      <c r="CKA37" s="44"/>
      <c r="CKB37" s="44"/>
      <c r="CKC37" s="44"/>
      <c r="CKD37" s="44"/>
      <c r="CKE37" s="44"/>
      <c r="CKF37" s="44"/>
      <c r="CKG37" s="44"/>
      <c r="CKH37" s="44"/>
      <c r="CKI37" s="44"/>
      <c r="CKJ37" s="44"/>
      <c r="CKK37" s="44"/>
      <c r="CKL37" s="44"/>
      <c r="CKM37" s="44"/>
      <c r="CKN37" s="44"/>
      <c r="CKO37" s="44"/>
      <c r="CKP37" s="44"/>
      <c r="CKQ37" s="44"/>
      <c r="CKR37" s="44"/>
      <c r="CKS37" s="44"/>
      <c r="CKT37" s="44"/>
      <c r="CKU37" s="44"/>
      <c r="CKV37" s="44"/>
      <c r="CKW37" s="44"/>
      <c r="CKX37" s="44"/>
      <c r="CKY37" s="44"/>
      <c r="CKZ37" s="44"/>
      <c r="CLA37" s="44"/>
      <c r="CLB37" s="44"/>
      <c r="CLC37" s="44"/>
      <c r="CLD37" s="44"/>
      <c r="CLE37" s="44"/>
      <c r="CLF37" s="44"/>
      <c r="CLG37" s="44"/>
      <c r="CLH37" s="44"/>
      <c r="CLI37" s="44"/>
      <c r="CLJ37" s="44"/>
      <c r="CLK37" s="44"/>
      <c r="CLL37" s="44"/>
      <c r="CLM37" s="44"/>
      <c r="CLN37" s="44"/>
      <c r="CLO37" s="44"/>
      <c r="CLP37" s="44"/>
      <c r="CLQ37" s="44"/>
      <c r="CLR37" s="44"/>
      <c r="CLS37" s="44"/>
      <c r="CLT37" s="44"/>
      <c r="CLU37" s="44"/>
      <c r="CLV37" s="44"/>
      <c r="CLW37" s="44"/>
      <c r="CLX37" s="44"/>
      <c r="CLY37" s="44"/>
      <c r="CLZ37" s="44"/>
      <c r="CMA37" s="44"/>
      <c r="CMB37" s="44"/>
      <c r="CMC37" s="44"/>
      <c r="CMD37" s="44"/>
      <c r="CME37" s="44"/>
      <c r="CMF37" s="44"/>
      <c r="CMG37" s="44"/>
      <c r="CMH37" s="44"/>
      <c r="CMI37" s="44"/>
      <c r="CMJ37" s="44"/>
      <c r="CMK37" s="44"/>
      <c r="CML37" s="44"/>
      <c r="CMM37" s="44"/>
      <c r="CMN37" s="44"/>
      <c r="CMO37" s="44"/>
      <c r="CMP37" s="44"/>
      <c r="CMQ37" s="44"/>
      <c r="CMR37" s="44"/>
      <c r="CMS37" s="44"/>
      <c r="CMT37" s="44"/>
      <c r="CMU37" s="44"/>
      <c r="CMV37" s="44"/>
      <c r="CMW37" s="44"/>
      <c r="CMX37" s="44"/>
      <c r="CMY37" s="44"/>
      <c r="CMZ37" s="44"/>
      <c r="CNA37" s="44"/>
      <c r="CNB37" s="44"/>
      <c r="CNC37" s="44"/>
      <c r="CND37" s="44"/>
      <c r="CNE37" s="44"/>
      <c r="CNF37" s="44"/>
      <c r="CNG37" s="44"/>
      <c r="CNH37" s="44"/>
      <c r="CNI37" s="44"/>
      <c r="CNJ37" s="44"/>
      <c r="CNK37" s="44"/>
      <c r="CNL37" s="44"/>
      <c r="CNM37" s="44"/>
      <c r="CNN37" s="44"/>
      <c r="CNO37" s="44"/>
      <c r="CNP37" s="44"/>
      <c r="CNQ37" s="44"/>
      <c r="CNR37" s="44"/>
      <c r="CNS37" s="44"/>
      <c r="CNT37" s="44"/>
      <c r="CNU37" s="44"/>
      <c r="CNV37" s="44"/>
      <c r="CNW37" s="44"/>
      <c r="CNX37" s="44"/>
      <c r="CNY37" s="44"/>
      <c r="CNZ37" s="44"/>
      <c r="COA37" s="44"/>
      <c r="COB37" s="44"/>
      <c r="COC37" s="44"/>
      <c r="COD37" s="44"/>
      <c r="COE37" s="44"/>
      <c r="COF37" s="44"/>
      <c r="COG37" s="44"/>
      <c r="COH37" s="44"/>
      <c r="COI37" s="44"/>
      <c r="COJ37" s="44"/>
      <c r="COK37" s="44"/>
      <c r="COL37" s="44"/>
      <c r="COM37" s="44"/>
      <c r="CON37" s="44"/>
      <c r="COO37" s="44"/>
      <c r="COP37" s="44"/>
      <c r="COQ37" s="44"/>
      <c r="COR37" s="44"/>
      <c r="COS37" s="44"/>
      <c r="COT37" s="44"/>
      <c r="COU37" s="44"/>
      <c r="COV37" s="44"/>
      <c r="COW37" s="44"/>
      <c r="COX37" s="44"/>
      <c r="COY37" s="44"/>
      <c r="COZ37" s="44"/>
      <c r="CPA37" s="44"/>
      <c r="CPB37" s="44"/>
      <c r="CPC37" s="44"/>
      <c r="CPD37" s="44"/>
      <c r="CPE37" s="44"/>
      <c r="CPF37" s="44"/>
      <c r="CPG37" s="44"/>
      <c r="CPH37" s="44"/>
      <c r="CPI37" s="44"/>
      <c r="CPJ37" s="44"/>
      <c r="CPK37" s="44"/>
      <c r="CPL37" s="44"/>
      <c r="CPM37" s="44"/>
      <c r="CPN37" s="44"/>
      <c r="CPO37" s="44"/>
      <c r="CPP37" s="44"/>
      <c r="CPQ37" s="44"/>
      <c r="CPR37" s="44"/>
      <c r="CPS37" s="44"/>
      <c r="CPT37" s="44"/>
      <c r="CPU37" s="44"/>
      <c r="CPV37" s="44"/>
      <c r="CPW37" s="44"/>
      <c r="CPX37" s="44"/>
      <c r="CPY37" s="44"/>
      <c r="CPZ37" s="44"/>
      <c r="CQA37" s="44"/>
      <c r="CQB37" s="44"/>
      <c r="CQC37" s="44"/>
      <c r="CQD37" s="44"/>
      <c r="CQE37" s="44"/>
      <c r="CQF37" s="44"/>
      <c r="CQG37" s="44"/>
      <c r="CQH37" s="44"/>
      <c r="CQI37" s="44"/>
      <c r="CQJ37" s="44"/>
      <c r="CQK37" s="44"/>
      <c r="CQL37" s="44"/>
      <c r="CQM37" s="44"/>
      <c r="CQN37" s="44"/>
      <c r="CQO37" s="44"/>
      <c r="CQP37" s="44"/>
      <c r="CQQ37" s="44"/>
      <c r="CQR37" s="44"/>
      <c r="CQS37" s="44"/>
      <c r="CQT37" s="44"/>
      <c r="CQU37" s="44"/>
      <c r="CQV37" s="44"/>
      <c r="CQW37" s="44"/>
      <c r="CQX37" s="44"/>
      <c r="CQY37" s="44"/>
      <c r="CQZ37" s="44"/>
      <c r="CRA37" s="44"/>
      <c r="CRB37" s="44"/>
      <c r="CRC37" s="44"/>
      <c r="CRD37" s="44"/>
      <c r="CRE37" s="44"/>
      <c r="CRF37" s="44"/>
      <c r="CRG37" s="44"/>
      <c r="CRH37" s="44"/>
      <c r="CRI37" s="44"/>
      <c r="CRJ37" s="44"/>
      <c r="CRK37" s="44"/>
      <c r="CRL37" s="44"/>
      <c r="CRM37" s="44"/>
      <c r="CRN37" s="44"/>
      <c r="CRO37" s="44"/>
      <c r="CRP37" s="44"/>
      <c r="CRQ37" s="44"/>
      <c r="CRR37" s="44"/>
      <c r="CRS37" s="44"/>
      <c r="CRT37" s="44"/>
      <c r="CRU37" s="44"/>
      <c r="CRV37" s="44"/>
      <c r="CRW37" s="44"/>
      <c r="CRX37" s="44"/>
      <c r="CRY37" s="44"/>
      <c r="CRZ37" s="44"/>
      <c r="CSA37" s="44"/>
      <c r="CSB37" s="44"/>
      <c r="CSC37" s="44"/>
      <c r="CSD37" s="44"/>
      <c r="CSE37" s="44"/>
      <c r="CSF37" s="44"/>
      <c r="CSG37" s="44"/>
      <c r="CSH37" s="44"/>
      <c r="CSI37" s="44"/>
      <c r="CSJ37" s="44"/>
      <c r="CSK37" s="44"/>
      <c r="CSL37" s="44"/>
      <c r="CSM37" s="44"/>
      <c r="CSN37" s="44"/>
      <c r="CSO37" s="44"/>
      <c r="CSP37" s="44"/>
      <c r="CSQ37" s="44"/>
      <c r="CSR37" s="44"/>
      <c r="CSS37" s="44"/>
      <c r="CST37" s="44"/>
      <c r="CSU37" s="44"/>
      <c r="CSV37" s="44"/>
      <c r="CSW37" s="44"/>
      <c r="CSX37" s="44"/>
      <c r="CSY37" s="44"/>
      <c r="CSZ37" s="44"/>
      <c r="CTA37" s="44"/>
      <c r="CTB37" s="44"/>
      <c r="CTC37" s="44"/>
      <c r="CTD37" s="44"/>
      <c r="CTE37" s="44"/>
      <c r="CTF37" s="44"/>
      <c r="CTG37" s="44"/>
      <c r="CTH37" s="44"/>
      <c r="CTI37" s="44"/>
      <c r="CTJ37" s="44"/>
      <c r="CTK37" s="44"/>
      <c r="CTL37" s="44"/>
      <c r="CTM37" s="44"/>
      <c r="CTN37" s="44"/>
      <c r="CTO37" s="44"/>
      <c r="CTP37" s="44"/>
      <c r="CTQ37" s="44"/>
      <c r="CTR37" s="44"/>
      <c r="CTS37" s="44"/>
      <c r="CTT37" s="44"/>
      <c r="CTU37" s="44"/>
      <c r="CTV37" s="44"/>
      <c r="CTW37" s="44"/>
      <c r="CTX37" s="44"/>
      <c r="CTY37" s="44"/>
      <c r="CTZ37" s="44"/>
      <c r="CUA37" s="44"/>
      <c r="CUB37" s="44"/>
      <c r="CUC37" s="44"/>
      <c r="CUD37" s="44"/>
      <c r="CUE37" s="44"/>
      <c r="CUF37" s="44"/>
      <c r="CUG37" s="44"/>
      <c r="CUH37" s="44"/>
      <c r="CUI37" s="44"/>
      <c r="CUJ37" s="44"/>
      <c r="CUK37" s="44"/>
      <c r="CUL37" s="44"/>
      <c r="CUM37" s="44"/>
      <c r="CUN37" s="44"/>
      <c r="CUO37" s="44"/>
      <c r="CUP37" s="44"/>
      <c r="CUQ37" s="44"/>
      <c r="CUR37" s="44"/>
      <c r="CUS37" s="44"/>
      <c r="CUT37" s="44"/>
      <c r="CUU37" s="44"/>
      <c r="CUV37" s="44"/>
      <c r="CUW37" s="44"/>
      <c r="CUX37" s="44"/>
      <c r="CUY37" s="44"/>
      <c r="CUZ37" s="44"/>
      <c r="CVA37" s="44"/>
      <c r="CVB37" s="44"/>
      <c r="CVC37" s="44"/>
      <c r="CVD37" s="44"/>
      <c r="CVE37" s="44"/>
      <c r="CVF37" s="44"/>
      <c r="CVG37" s="44"/>
      <c r="CVH37" s="44"/>
      <c r="CVI37" s="44"/>
      <c r="CVJ37" s="44"/>
      <c r="CVK37" s="44"/>
      <c r="CVL37" s="44"/>
      <c r="CVM37" s="44"/>
      <c r="CVN37" s="44"/>
      <c r="CVO37" s="44"/>
      <c r="CVP37" s="44"/>
      <c r="CVQ37" s="44"/>
      <c r="CVR37" s="44"/>
      <c r="CVS37" s="44"/>
      <c r="CVT37" s="44"/>
      <c r="CVU37" s="44"/>
      <c r="CVV37" s="44"/>
      <c r="CVW37" s="44"/>
      <c r="CVX37" s="44"/>
      <c r="CVY37" s="44"/>
      <c r="CVZ37" s="44"/>
      <c r="CWA37" s="44"/>
      <c r="CWB37" s="44"/>
      <c r="CWC37" s="44"/>
      <c r="CWD37" s="44"/>
      <c r="CWE37" s="44"/>
      <c r="CWF37" s="44"/>
      <c r="CWG37" s="44"/>
      <c r="CWH37" s="44"/>
      <c r="CWI37" s="44"/>
      <c r="CWJ37" s="44"/>
      <c r="CWK37" s="44"/>
      <c r="CWL37" s="44"/>
      <c r="CWM37" s="44"/>
      <c r="CWN37" s="44"/>
      <c r="CWO37" s="44"/>
      <c r="CWP37" s="44"/>
      <c r="CWQ37" s="44"/>
      <c r="CWR37" s="44"/>
      <c r="CWS37" s="44"/>
      <c r="CWT37" s="44"/>
      <c r="CWU37" s="44"/>
      <c r="CWV37" s="44"/>
      <c r="CWW37" s="44"/>
      <c r="CWX37" s="44"/>
      <c r="CWY37" s="44"/>
      <c r="CWZ37" s="44"/>
      <c r="CXA37" s="44"/>
      <c r="CXB37" s="44"/>
      <c r="CXC37" s="44"/>
      <c r="CXD37" s="44"/>
      <c r="CXE37" s="44"/>
      <c r="CXF37" s="44"/>
      <c r="CXG37" s="44"/>
      <c r="CXH37" s="44"/>
      <c r="CXI37" s="44"/>
      <c r="CXJ37" s="44"/>
      <c r="CXK37" s="44"/>
      <c r="CXL37" s="44"/>
      <c r="CXM37" s="44"/>
      <c r="CXN37" s="44"/>
      <c r="CXO37" s="44"/>
      <c r="CXP37" s="44"/>
      <c r="CXQ37" s="44"/>
      <c r="CXR37" s="44"/>
      <c r="CXS37" s="44"/>
      <c r="CXT37" s="44"/>
      <c r="CXU37" s="44"/>
      <c r="CXV37" s="44"/>
      <c r="CXW37" s="44"/>
      <c r="CXX37" s="44"/>
      <c r="CXY37" s="44"/>
      <c r="CXZ37" s="44"/>
      <c r="CYA37" s="44"/>
      <c r="CYB37" s="44"/>
      <c r="CYC37" s="44"/>
      <c r="CYD37" s="44"/>
      <c r="CYE37" s="44"/>
      <c r="CYF37" s="44"/>
      <c r="CYG37" s="44"/>
      <c r="CYH37" s="44"/>
      <c r="CYI37" s="44"/>
      <c r="CYJ37" s="44"/>
      <c r="CYK37" s="44"/>
      <c r="CYL37" s="44"/>
      <c r="CYM37" s="44"/>
      <c r="CYN37" s="44"/>
      <c r="CYO37" s="44"/>
      <c r="CYP37" s="44"/>
      <c r="CYQ37" s="44"/>
      <c r="CYR37" s="44"/>
      <c r="CYS37" s="44"/>
      <c r="CYT37" s="44"/>
      <c r="CYU37" s="44"/>
      <c r="CYV37" s="44"/>
      <c r="CYW37" s="44"/>
      <c r="CYX37" s="44"/>
      <c r="CYY37" s="44"/>
      <c r="CYZ37" s="44"/>
      <c r="CZA37" s="44"/>
      <c r="CZB37" s="44"/>
      <c r="CZC37" s="44"/>
      <c r="CZD37" s="44"/>
      <c r="CZE37" s="44"/>
      <c r="CZF37" s="44"/>
      <c r="CZG37" s="44"/>
      <c r="CZH37" s="44"/>
      <c r="CZI37" s="44"/>
      <c r="CZJ37" s="44"/>
      <c r="CZK37" s="44"/>
      <c r="CZL37" s="44"/>
      <c r="CZM37" s="44"/>
      <c r="CZN37" s="44"/>
      <c r="CZO37" s="44"/>
      <c r="CZP37" s="44"/>
      <c r="CZQ37" s="44"/>
      <c r="CZR37" s="44"/>
      <c r="CZS37" s="44"/>
      <c r="CZT37" s="44"/>
      <c r="CZU37" s="44"/>
      <c r="CZV37" s="44"/>
      <c r="CZW37" s="44"/>
      <c r="CZX37" s="44"/>
      <c r="CZY37" s="44"/>
      <c r="CZZ37" s="44"/>
      <c r="DAA37" s="44"/>
      <c r="DAB37" s="44"/>
      <c r="DAC37" s="44"/>
      <c r="DAD37" s="44"/>
      <c r="DAE37" s="44"/>
      <c r="DAF37" s="44"/>
      <c r="DAG37" s="44"/>
      <c r="DAH37" s="44"/>
      <c r="DAI37" s="44"/>
      <c r="DAJ37" s="44"/>
      <c r="DAK37" s="44"/>
      <c r="DAL37" s="44"/>
      <c r="DAM37" s="44"/>
      <c r="DAN37" s="44"/>
      <c r="DAO37" s="44"/>
      <c r="DAP37" s="44"/>
      <c r="DAQ37" s="44"/>
      <c r="DAR37" s="44"/>
      <c r="DAS37" s="44"/>
      <c r="DAT37" s="44"/>
      <c r="DAU37" s="44"/>
      <c r="DAV37" s="44"/>
      <c r="DAW37" s="44"/>
      <c r="DAX37" s="44"/>
      <c r="DAY37" s="44"/>
      <c r="DAZ37" s="44"/>
      <c r="DBA37" s="44"/>
      <c r="DBB37" s="44"/>
      <c r="DBC37" s="44"/>
      <c r="DBD37" s="44"/>
      <c r="DBE37" s="44"/>
      <c r="DBF37" s="44"/>
      <c r="DBG37" s="44"/>
      <c r="DBH37" s="44"/>
      <c r="DBI37" s="44"/>
      <c r="DBJ37" s="44"/>
      <c r="DBK37" s="44"/>
      <c r="DBL37" s="44"/>
      <c r="DBM37" s="44"/>
      <c r="DBN37" s="44"/>
      <c r="DBO37" s="44"/>
      <c r="DBP37" s="44"/>
      <c r="DBQ37" s="44"/>
      <c r="DBR37" s="44"/>
      <c r="DBS37" s="44"/>
      <c r="DBT37" s="44"/>
      <c r="DBU37" s="44"/>
      <c r="DBV37" s="44"/>
      <c r="DBW37" s="44"/>
      <c r="DBX37" s="44"/>
      <c r="DBY37" s="44"/>
      <c r="DBZ37" s="44"/>
      <c r="DCA37" s="44"/>
      <c r="DCB37" s="44"/>
      <c r="DCC37" s="44"/>
      <c r="DCD37" s="44"/>
      <c r="DCE37" s="44"/>
      <c r="DCF37" s="44"/>
      <c r="DCG37" s="44"/>
      <c r="DCH37" s="44"/>
      <c r="DCI37" s="44"/>
      <c r="DCJ37" s="44"/>
      <c r="DCK37" s="44"/>
      <c r="DCL37" s="44"/>
      <c r="DCM37" s="44"/>
      <c r="DCN37" s="44"/>
      <c r="DCO37" s="44"/>
      <c r="DCP37" s="44"/>
      <c r="DCQ37" s="44"/>
      <c r="DCR37" s="44"/>
      <c r="DCS37" s="44"/>
      <c r="DCT37" s="44"/>
      <c r="DCU37" s="44"/>
      <c r="DCV37" s="44"/>
      <c r="DCW37" s="44"/>
      <c r="DCX37" s="44"/>
      <c r="DCY37" s="44"/>
      <c r="DCZ37" s="44"/>
      <c r="DDA37" s="44"/>
      <c r="DDB37" s="44"/>
      <c r="DDC37" s="44"/>
      <c r="DDD37" s="44"/>
      <c r="DDE37" s="44"/>
      <c r="DDF37" s="44"/>
      <c r="DDG37" s="44"/>
      <c r="DDH37" s="44"/>
      <c r="DDI37" s="44"/>
      <c r="DDJ37" s="44"/>
      <c r="DDK37" s="44"/>
      <c r="DDL37" s="44"/>
      <c r="DDM37" s="44"/>
      <c r="DDN37" s="44"/>
      <c r="DDO37" s="44"/>
      <c r="DDP37" s="44"/>
      <c r="DDQ37" s="44"/>
      <c r="DDR37" s="44"/>
      <c r="DDS37" s="44"/>
      <c r="DDT37" s="44"/>
      <c r="DDU37" s="44"/>
      <c r="DDV37" s="44"/>
      <c r="DDW37" s="44"/>
      <c r="DDX37" s="44"/>
      <c r="DDY37" s="44"/>
      <c r="DDZ37" s="44"/>
      <c r="DEA37" s="44"/>
      <c r="DEB37" s="44"/>
      <c r="DEC37" s="44"/>
      <c r="DED37" s="44"/>
      <c r="DEE37" s="44"/>
      <c r="DEF37" s="44"/>
      <c r="DEG37" s="44"/>
      <c r="DEH37" s="44"/>
      <c r="DEI37" s="44"/>
      <c r="DEJ37" s="44"/>
      <c r="DEK37" s="44"/>
      <c r="DEL37" s="44"/>
      <c r="DEM37" s="44"/>
      <c r="DEN37" s="44"/>
      <c r="DEO37" s="44"/>
      <c r="DEP37" s="44"/>
      <c r="DEQ37" s="44"/>
      <c r="DER37" s="44"/>
      <c r="DES37" s="44"/>
      <c r="DET37" s="44"/>
      <c r="DEU37" s="44"/>
      <c r="DEV37" s="44"/>
      <c r="DEW37" s="44"/>
      <c r="DEX37" s="44"/>
      <c r="DEY37" s="44"/>
      <c r="DEZ37" s="44"/>
      <c r="DFA37" s="44"/>
      <c r="DFB37" s="44"/>
      <c r="DFC37" s="44"/>
      <c r="DFD37" s="44"/>
      <c r="DFE37" s="44"/>
      <c r="DFF37" s="44"/>
      <c r="DFG37" s="44"/>
      <c r="DFH37" s="44"/>
      <c r="DFI37" s="44"/>
      <c r="DFJ37" s="44"/>
      <c r="DFK37" s="44"/>
      <c r="DFL37" s="44"/>
      <c r="DFM37" s="44"/>
      <c r="DFN37" s="44"/>
      <c r="DFO37" s="44"/>
      <c r="DFP37" s="44"/>
      <c r="DFQ37" s="44"/>
      <c r="DFR37" s="44"/>
      <c r="DFS37" s="44"/>
      <c r="DFT37" s="44"/>
      <c r="DFU37" s="44"/>
      <c r="DFV37" s="44"/>
      <c r="DFW37" s="44"/>
      <c r="DFX37" s="44"/>
      <c r="DFY37" s="44"/>
      <c r="DFZ37" s="44"/>
      <c r="DGA37" s="44"/>
      <c r="DGB37" s="44"/>
      <c r="DGC37" s="44"/>
      <c r="DGD37" s="44"/>
      <c r="DGE37" s="44"/>
      <c r="DGF37" s="44"/>
      <c r="DGG37" s="44"/>
      <c r="DGH37" s="44"/>
      <c r="DGI37" s="44"/>
      <c r="DGJ37" s="44"/>
      <c r="DGK37" s="44"/>
      <c r="DGL37" s="44"/>
      <c r="DGM37" s="44"/>
      <c r="DGN37" s="44"/>
      <c r="DGO37" s="44"/>
      <c r="DGP37" s="44"/>
      <c r="DGQ37" s="44"/>
      <c r="DGR37" s="44"/>
      <c r="DGS37" s="44"/>
      <c r="DGT37" s="44"/>
      <c r="DGU37" s="44"/>
      <c r="DGV37" s="44"/>
      <c r="DGW37" s="44"/>
      <c r="DGX37" s="44"/>
      <c r="DGY37" s="44"/>
      <c r="DGZ37" s="44"/>
      <c r="DHA37" s="44"/>
      <c r="DHB37" s="44"/>
      <c r="DHC37" s="44"/>
      <c r="DHD37" s="44"/>
      <c r="DHE37" s="44"/>
      <c r="DHF37" s="44"/>
      <c r="DHG37" s="44"/>
      <c r="DHH37" s="44"/>
      <c r="DHI37" s="44"/>
      <c r="DHJ37" s="44"/>
      <c r="DHK37" s="44"/>
      <c r="DHL37" s="44"/>
      <c r="DHM37" s="44"/>
      <c r="DHN37" s="44"/>
      <c r="DHO37" s="44"/>
      <c r="DHP37" s="44"/>
      <c r="DHQ37" s="44"/>
      <c r="DHR37" s="44"/>
      <c r="DHS37" s="44"/>
      <c r="DHT37" s="44"/>
      <c r="DHU37" s="44"/>
      <c r="DHV37" s="44"/>
      <c r="DHW37" s="44"/>
      <c r="DHX37" s="44"/>
      <c r="DHY37" s="44"/>
      <c r="DHZ37" s="44"/>
      <c r="DIA37" s="44"/>
      <c r="DIB37" s="44"/>
      <c r="DIC37" s="44"/>
      <c r="DID37" s="44"/>
      <c r="DIE37" s="44"/>
      <c r="DIF37" s="44"/>
      <c r="DIG37" s="44"/>
      <c r="DIH37" s="44"/>
      <c r="DII37" s="44"/>
      <c r="DIJ37" s="44"/>
      <c r="DIK37" s="44"/>
      <c r="DIL37" s="44"/>
      <c r="DIM37" s="44"/>
      <c r="DIN37" s="44"/>
      <c r="DIO37" s="44"/>
      <c r="DIP37" s="44"/>
      <c r="DIQ37" s="44"/>
      <c r="DIR37" s="44"/>
      <c r="DIS37" s="44"/>
      <c r="DIT37" s="44"/>
      <c r="DIU37" s="44"/>
      <c r="DIV37" s="44"/>
      <c r="DIW37" s="44"/>
      <c r="DIX37" s="44"/>
      <c r="DIY37" s="44"/>
      <c r="DIZ37" s="44"/>
      <c r="DJA37" s="44"/>
      <c r="DJB37" s="44"/>
      <c r="DJC37" s="44"/>
      <c r="DJD37" s="44"/>
      <c r="DJE37" s="44"/>
      <c r="DJF37" s="44"/>
      <c r="DJG37" s="44"/>
      <c r="DJH37" s="44"/>
      <c r="DJI37" s="44"/>
      <c r="DJJ37" s="44"/>
      <c r="DJK37" s="44"/>
      <c r="DJL37" s="44"/>
      <c r="DJM37" s="44"/>
      <c r="DJN37" s="44"/>
      <c r="DJO37" s="44"/>
      <c r="DJP37" s="44"/>
      <c r="DJQ37" s="44"/>
      <c r="DJR37" s="44"/>
      <c r="DJS37" s="44"/>
      <c r="DJT37" s="44"/>
      <c r="DJU37" s="44"/>
      <c r="DJV37" s="44"/>
      <c r="DJW37" s="44"/>
      <c r="DJX37" s="44"/>
      <c r="DJY37" s="44"/>
      <c r="DJZ37" s="44"/>
      <c r="DKA37" s="44"/>
      <c r="DKB37" s="44"/>
      <c r="DKC37" s="44"/>
      <c r="DKD37" s="44"/>
      <c r="DKE37" s="44"/>
      <c r="DKF37" s="44"/>
      <c r="DKG37" s="44"/>
      <c r="DKH37" s="44"/>
      <c r="DKI37" s="44"/>
      <c r="DKJ37" s="44"/>
      <c r="DKK37" s="44"/>
      <c r="DKL37" s="44"/>
      <c r="DKM37" s="44"/>
      <c r="DKN37" s="44"/>
      <c r="DKO37" s="44"/>
      <c r="DKP37" s="44"/>
      <c r="DKQ37" s="44"/>
      <c r="DKR37" s="44"/>
      <c r="DKS37" s="44"/>
      <c r="DKT37" s="44"/>
      <c r="DKU37" s="44"/>
      <c r="DKV37" s="44"/>
      <c r="DKW37" s="44"/>
      <c r="DKX37" s="44"/>
      <c r="DKY37" s="44"/>
      <c r="DKZ37" s="44"/>
      <c r="DLA37" s="44"/>
      <c r="DLB37" s="44"/>
      <c r="DLC37" s="44"/>
      <c r="DLD37" s="44"/>
      <c r="DLE37" s="44"/>
      <c r="DLF37" s="44"/>
      <c r="DLG37" s="44"/>
      <c r="DLH37" s="44"/>
      <c r="DLI37" s="44"/>
      <c r="DLJ37" s="44"/>
      <c r="DLK37" s="44"/>
      <c r="DLL37" s="44"/>
      <c r="DLM37" s="44"/>
      <c r="DLN37" s="44"/>
      <c r="DLO37" s="44"/>
      <c r="DLP37" s="44"/>
      <c r="DLQ37" s="44"/>
      <c r="DLR37" s="44"/>
      <c r="DLS37" s="44"/>
      <c r="DLT37" s="44"/>
      <c r="DLU37" s="44"/>
      <c r="DLV37" s="44"/>
      <c r="DLW37" s="44"/>
      <c r="DLX37" s="44"/>
      <c r="DLY37" s="44"/>
      <c r="DLZ37" s="44"/>
      <c r="DMA37" s="44"/>
      <c r="DMB37" s="44"/>
      <c r="DMC37" s="44"/>
      <c r="DMD37" s="44"/>
      <c r="DME37" s="44"/>
      <c r="DMF37" s="44"/>
      <c r="DMG37" s="44"/>
      <c r="DMH37" s="44"/>
      <c r="DMI37" s="44"/>
      <c r="DMJ37" s="44"/>
      <c r="DMK37" s="44"/>
      <c r="DML37" s="44"/>
      <c r="DMM37" s="44"/>
      <c r="DMN37" s="44"/>
      <c r="DMO37" s="44"/>
      <c r="DMP37" s="44"/>
      <c r="DMQ37" s="44"/>
      <c r="DMR37" s="44"/>
      <c r="DMS37" s="44"/>
      <c r="DMT37" s="44"/>
      <c r="DMU37" s="44"/>
      <c r="DMV37" s="44"/>
      <c r="DMW37" s="44"/>
      <c r="DMX37" s="44"/>
      <c r="DMY37" s="44"/>
      <c r="DMZ37" s="44"/>
      <c r="DNA37" s="44"/>
      <c r="DNB37" s="44"/>
      <c r="DNC37" s="44"/>
      <c r="DND37" s="44"/>
      <c r="DNE37" s="44"/>
      <c r="DNF37" s="44"/>
      <c r="DNG37" s="44"/>
      <c r="DNH37" s="44"/>
      <c r="DNI37" s="44"/>
      <c r="DNJ37" s="44"/>
      <c r="DNK37" s="44"/>
      <c r="DNL37" s="44"/>
      <c r="DNM37" s="44"/>
      <c r="DNN37" s="44"/>
      <c r="DNO37" s="44"/>
      <c r="DNP37" s="44"/>
      <c r="DNQ37" s="44"/>
      <c r="DNR37" s="44"/>
      <c r="DNS37" s="44"/>
      <c r="DNT37" s="44"/>
      <c r="DNU37" s="44"/>
      <c r="DNV37" s="44"/>
      <c r="DNW37" s="44"/>
      <c r="DNX37" s="44"/>
      <c r="DNY37" s="44"/>
      <c r="DNZ37" s="44"/>
      <c r="DOA37" s="44"/>
      <c r="DOB37" s="44"/>
      <c r="DOC37" s="44"/>
      <c r="DOD37" s="44"/>
      <c r="DOE37" s="44"/>
      <c r="DOF37" s="44"/>
      <c r="DOG37" s="44"/>
      <c r="DOH37" s="44"/>
      <c r="DOI37" s="44"/>
      <c r="DOJ37" s="44"/>
      <c r="DOK37" s="44"/>
      <c r="DOL37" s="44"/>
      <c r="DOM37" s="44"/>
      <c r="DON37" s="44"/>
      <c r="DOO37" s="44"/>
      <c r="DOP37" s="44"/>
      <c r="DOQ37" s="44"/>
      <c r="DOR37" s="44"/>
      <c r="DOS37" s="44"/>
      <c r="DOT37" s="44"/>
      <c r="DOU37" s="44"/>
      <c r="DOV37" s="44"/>
      <c r="DOW37" s="44"/>
      <c r="DOX37" s="44"/>
      <c r="DOY37" s="44"/>
      <c r="DOZ37" s="44"/>
      <c r="DPA37" s="44"/>
      <c r="DPB37" s="44"/>
      <c r="DPC37" s="44"/>
      <c r="DPD37" s="44"/>
      <c r="DPE37" s="44"/>
      <c r="DPF37" s="44"/>
      <c r="DPG37" s="44"/>
      <c r="DPH37" s="44"/>
      <c r="DPI37" s="44"/>
      <c r="DPJ37" s="44"/>
      <c r="DPK37" s="44"/>
      <c r="DPL37" s="44"/>
      <c r="DPM37" s="44"/>
      <c r="DPN37" s="44"/>
      <c r="DPO37" s="44"/>
      <c r="DPP37" s="44"/>
      <c r="DPQ37" s="44"/>
      <c r="DPR37" s="44"/>
      <c r="DPS37" s="44"/>
      <c r="DPT37" s="44"/>
      <c r="DPU37" s="44"/>
      <c r="DPV37" s="44"/>
      <c r="DPW37" s="44"/>
      <c r="DPX37" s="44"/>
      <c r="DPY37" s="44"/>
      <c r="DPZ37" s="44"/>
      <c r="DQA37" s="44"/>
      <c r="DQB37" s="44"/>
      <c r="DQC37" s="44"/>
      <c r="DQD37" s="44"/>
      <c r="DQE37" s="44"/>
      <c r="DQF37" s="44"/>
      <c r="DQG37" s="44"/>
      <c r="DQH37" s="44"/>
      <c r="DQI37" s="44"/>
      <c r="DQJ37" s="44"/>
      <c r="DQK37" s="44"/>
      <c r="DQL37" s="44"/>
      <c r="DQM37" s="44"/>
      <c r="DQN37" s="44"/>
      <c r="DQO37" s="44"/>
      <c r="DQP37" s="44"/>
      <c r="DQQ37" s="44"/>
      <c r="DQR37" s="44"/>
      <c r="DQS37" s="44"/>
      <c r="DQT37" s="44"/>
      <c r="DQU37" s="44"/>
      <c r="DQV37" s="44"/>
      <c r="DQW37" s="44"/>
      <c r="DQX37" s="44"/>
      <c r="DQY37" s="44"/>
      <c r="DQZ37" s="44"/>
      <c r="DRA37" s="44"/>
      <c r="DRB37" s="44"/>
      <c r="DRC37" s="44"/>
      <c r="DRD37" s="44"/>
      <c r="DRE37" s="44"/>
      <c r="DRF37" s="44"/>
      <c r="DRG37" s="44"/>
      <c r="DRH37" s="44"/>
      <c r="DRI37" s="44"/>
      <c r="DRJ37" s="44"/>
      <c r="DRK37" s="44"/>
      <c r="DRL37" s="44"/>
      <c r="DRM37" s="44"/>
      <c r="DRN37" s="44"/>
      <c r="DRO37" s="44"/>
      <c r="DRP37" s="44"/>
      <c r="DRQ37" s="44"/>
      <c r="DRR37" s="44"/>
      <c r="DRS37" s="44"/>
      <c r="DRT37" s="44"/>
      <c r="DRU37" s="44"/>
      <c r="DRV37" s="44"/>
      <c r="DRW37" s="44"/>
      <c r="DRX37" s="44"/>
      <c r="DRY37" s="44"/>
      <c r="DRZ37" s="44"/>
      <c r="DSA37" s="44"/>
      <c r="DSB37" s="44"/>
      <c r="DSC37" s="44"/>
      <c r="DSD37" s="44"/>
      <c r="DSE37" s="44"/>
      <c r="DSF37" s="44"/>
      <c r="DSG37" s="44"/>
      <c r="DSH37" s="44"/>
      <c r="DSI37" s="44"/>
      <c r="DSJ37" s="44"/>
      <c r="DSK37" s="44"/>
      <c r="DSL37" s="44"/>
      <c r="DSM37" s="44"/>
      <c r="DSN37" s="44"/>
      <c r="DSO37" s="44"/>
      <c r="DSP37" s="44"/>
      <c r="DSQ37" s="44"/>
      <c r="DSR37" s="44"/>
      <c r="DSS37" s="44"/>
      <c r="DST37" s="44"/>
      <c r="DSU37" s="44"/>
      <c r="DSV37" s="44"/>
      <c r="DSW37" s="44"/>
      <c r="DSX37" s="44"/>
      <c r="DSY37" s="44"/>
      <c r="DSZ37" s="44"/>
      <c r="DTA37" s="44"/>
      <c r="DTB37" s="44"/>
      <c r="DTC37" s="44"/>
      <c r="DTD37" s="44"/>
      <c r="DTE37" s="44"/>
      <c r="DTF37" s="44"/>
      <c r="DTG37" s="44"/>
      <c r="DTH37" s="44"/>
      <c r="DTI37" s="44"/>
      <c r="DTJ37" s="44"/>
      <c r="DTK37" s="44"/>
      <c r="DTL37" s="44"/>
      <c r="DTM37" s="44"/>
      <c r="DTN37" s="44"/>
      <c r="DTO37" s="44"/>
      <c r="DTP37" s="44"/>
      <c r="DTQ37" s="44"/>
      <c r="DTR37" s="44"/>
      <c r="DTS37" s="44"/>
      <c r="DTT37" s="44"/>
      <c r="DTU37" s="44"/>
      <c r="DTV37" s="44"/>
      <c r="DTW37" s="44"/>
      <c r="DTX37" s="44"/>
      <c r="DTY37" s="44"/>
      <c r="DTZ37" s="44"/>
      <c r="DUA37" s="44"/>
      <c r="DUB37" s="44"/>
      <c r="DUC37" s="44"/>
      <c r="DUD37" s="44"/>
      <c r="DUE37" s="44"/>
      <c r="DUF37" s="44"/>
      <c r="DUG37" s="44"/>
      <c r="DUH37" s="44"/>
      <c r="DUI37" s="44"/>
      <c r="DUJ37" s="44"/>
      <c r="DUK37" s="44"/>
      <c r="DUL37" s="44"/>
      <c r="DUM37" s="44"/>
      <c r="DUN37" s="44"/>
      <c r="DUO37" s="44"/>
      <c r="DUP37" s="44"/>
      <c r="DUQ37" s="44"/>
      <c r="DUR37" s="44"/>
      <c r="DUS37" s="44"/>
      <c r="DUT37" s="44"/>
      <c r="DUU37" s="44"/>
      <c r="DUV37" s="44"/>
      <c r="DUW37" s="44"/>
      <c r="DUX37" s="44"/>
      <c r="DUY37" s="44"/>
      <c r="DUZ37" s="44"/>
      <c r="DVA37" s="44"/>
      <c r="DVB37" s="44"/>
      <c r="DVC37" s="44"/>
      <c r="DVD37" s="44"/>
      <c r="DVE37" s="44"/>
      <c r="DVF37" s="44"/>
      <c r="DVG37" s="44"/>
      <c r="DVH37" s="44"/>
      <c r="DVI37" s="44"/>
      <c r="DVJ37" s="44"/>
      <c r="DVK37" s="44"/>
      <c r="DVL37" s="44"/>
      <c r="DVM37" s="44"/>
      <c r="DVN37" s="44"/>
      <c r="DVO37" s="44"/>
      <c r="DVP37" s="44"/>
      <c r="DVQ37" s="44"/>
      <c r="DVR37" s="44"/>
      <c r="DVS37" s="44"/>
      <c r="DVT37" s="44"/>
      <c r="DVU37" s="44"/>
      <c r="DVV37" s="44"/>
      <c r="DVW37" s="44"/>
      <c r="DVX37" s="44"/>
      <c r="DVY37" s="44"/>
      <c r="DVZ37" s="44"/>
      <c r="DWA37" s="44"/>
      <c r="DWB37" s="44"/>
      <c r="DWC37" s="44"/>
      <c r="DWD37" s="44"/>
      <c r="DWE37" s="44"/>
      <c r="DWF37" s="44"/>
      <c r="DWG37" s="44"/>
      <c r="DWH37" s="44"/>
      <c r="DWI37" s="44"/>
      <c r="DWJ37" s="44"/>
      <c r="DWK37" s="44"/>
      <c r="DWL37" s="44"/>
      <c r="DWM37" s="44"/>
      <c r="DWN37" s="44"/>
      <c r="DWO37" s="44"/>
      <c r="DWP37" s="44"/>
      <c r="DWQ37" s="44"/>
      <c r="DWR37" s="44"/>
      <c r="DWS37" s="44"/>
      <c r="DWT37" s="44"/>
      <c r="DWU37" s="44"/>
      <c r="DWV37" s="44"/>
      <c r="DWW37" s="44"/>
      <c r="DWX37" s="44"/>
      <c r="DWY37" s="44"/>
      <c r="DWZ37" s="44"/>
      <c r="DXA37" s="44"/>
      <c r="DXB37" s="44"/>
      <c r="DXC37" s="44"/>
      <c r="DXD37" s="44"/>
      <c r="DXE37" s="44"/>
      <c r="DXF37" s="44"/>
      <c r="DXG37" s="44"/>
      <c r="DXH37" s="44"/>
      <c r="DXI37" s="44"/>
      <c r="DXJ37" s="44"/>
      <c r="DXK37" s="44"/>
      <c r="DXL37" s="44"/>
      <c r="DXM37" s="44"/>
      <c r="DXN37" s="44"/>
      <c r="DXO37" s="44"/>
      <c r="DXP37" s="44"/>
      <c r="DXQ37" s="44"/>
      <c r="DXR37" s="44"/>
      <c r="DXS37" s="44"/>
      <c r="DXT37" s="44"/>
      <c r="DXU37" s="44"/>
      <c r="DXV37" s="44"/>
      <c r="DXW37" s="44"/>
      <c r="DXX37" s="44"/>
      <c r="DXY37" s="44"/>
      <c r="DXZ37" s="44"/>
      <c r="DYA37" s="44"/>
      <c r="DYB37" s="44"/>
      <c r="DYC37" s="44"/>
      <c r="DYD37" s="44"/>
      <c r="DYE37" s="44"/>
      <c r="DYF37" s="44"/>
      <c r="DYG37" s="44"/>
      <c r="DYH37" s="44"/>
      <c r="DYI37" s="44"/>
      <c r="DYJ37" s="44"/>
      <c r="DYK37" s="44"/>
      <c r="DYL37" s="44"/>
      <c r="DYM37" s="44"/>
      <c r="DYN37" s="44"/>
      <c r="DYO37" s="44"/>
      <c r="DYP37" s="44"/>
      <c r="DYQ37" s="44"/>
      <c r="DYR37" s="44"/>
      <c r="DYS37" s="44"/>
      <c r="DYT37" s="44"/>
      <c r="DYU37" s="44"/>
      <c r="DYV37" s="44"/>
      <c r="DYW37" s="44"/>
      <c r="DYX37" s="44"/>
      <c r="DYY37" s="44"/>
      <c r="DYZ37" s="44"/>
      <c r="DZA37" s="44"/>
      <c r="DZB37" s="44"/>
      <c r="DZC37" s="44"/>
      <c r="DZD37" s="44"/>
      <c r="DZE37" s="44"/>
      <c r="DZF37" s="44"/>
      <c r="DZG37" s="44"/>
      <c r="DZH37" s="44"/>
      <c r="DZI37" s="44"/>
      <c r="DZJ37" s="44"/>
      <c r="DZK37" s="44"/>
      <c r="DZL37" s="44"/>
      <c r="DZM37" s="44"/>
      <c r="DZN37" s="44"/>
      <c r="DZO37" s="44"/>
      <c r="DZP37" s="44"/>
      <c r="DZQ37" s="44"/>
      <c r="DZR37" s="44"/>
      <c r="DZS37" s="44"/>
      <c r="DZT37" s="44"/>
      <c r="DZU37" s="44"/>
      <c r="DZV37" s="44"/>
      <c r="DZW37" s="44"/>
      <c r="DZX37" s="44"/>
      <c r="DZY37" s="44"/>
      <c r="DZZ37" s="44"/>
      <c r="EAA37" s="44"/>
      <c r="EAB37" s="44"/>
      <c r="EAC37" s="44"/>
      <c r="EAD37" s="44"/>
      <c r="EAE37" s="44"/>
      <c r="EAF37" s="44"/>
      <c r="EAG37" s="44"/>
      <c r="EAH37" s="44"/>
      <c r="EAI37" s="44"/>
      <c r="EAJ37" s="44"/>
      <c r="EAK37" s="44"/>
      <c r="EAL37" s="44"/>
      <c r="EAM37" s="44"/>
      <c r="EAN37" s="44"/>
      <c r="EAO37" s="44"/>
      <c r="EAP37" s="44"/>
      <c r="EAQ37" s="44"/>
      <c r="EAR37" s="44"/>
      <c r="EAS37" s="44"/>
      <c r="EAT37" s="44"/>
      <c r="EAU37" s="44"/>
      <c r="EAV37" s="44"/>
      <c r="EAW37" s="44"/>
      <c r="EAX37" s="44"/>
      <c r="EAY37" s="44"/>
      <c r="EAZ37" s="44"/>
      <c r="EBA37" s="44"/>
      <c r="EBB37" s="44"/>
      <c r="EBC37" s="44"/>
      <c r="EBD37" s="44"/>
      <c r="EBE37" s="44"/>
      <c r="EBF37" s="44"/>
      <c r="EBG37" s="44"/>
      <c r="EBH37" s="44"/>
      <c r="EBI37" s="44"/>
      <c r="EBJ37" s="44"/>
      <c r="EBK37" s="44"/>
      <c r="EBL37" s="44"/>
      <c r="EBM37" s="44"/>
      <c r="EBN37" s="44"/>
      <c r="EBO37" s="44"/>
      <c r="EBP37" s="44"/>
      <c r="EBQ37" s="44"/>
      <c r="EBR37" s="44"/>
      <c r="EBS37" s="44"/>
      <c r="EBT37" s="44"/>
      <c r="EBU37" s="44"/>
      <c r="EBV37" s="44"/>
      <c r="EBW37" s="44"/>
      <c r="EBX37" s="44"/>
      <c r="EBY37" s="44"/>
      <c r="EBZ37" s="44"/>
      <c r="ECA37" s="44"/>
      <c r="ECB37" s="44"/>
      <c r="ECC37" s="44"/>
      <c r="ECD37" s="44"/>
      <c r="ECE37" s="44"/>
      <c r="ECF37" s="44"/>
      <c r="ECG37" s="44"/>
      <c r="ECH37" s="44"/>
      <c r="ECI37" s="44"/>
      <c r="ECJ37" s="44"/>
      <c r="ECK37" s="44"/>
      <c r="ECL37" s="44"/>
      <c r="ECM37" s="44"/>
      <c r="ECN37" s="44"/>
      <c r="ECO37" s="44"/>
      <c r="ECP37" s="44"/>
      <c r="ECQ37" s="44"/>
      <c r="ECR37" s="44"/>
      <c r="ECS37" s="44"/>
      <c r="ECT37" s="44"/>
      <c r="ECU37" s="44"/>
      <c r="ECV37" s="44"/>
      <c r="ECW37" s="44"/>
      <c r="ECX37" s="44"/>
      <c r="ECY37" s="44"/>
      <c r="ECZ37" s="44"/>
      <c r="EDA37" s="44"/>
      <c r="EDB37" s="44"/>
      <c r="EDC37" s="44"/>
      <c r="EDD37" s="44"/>
      <c r="EDE37" s="44"/>
      <c r="EDF37" s="44"/>
      <c r="EDG37" s="44"/>
      <c r="EDH37" s="44"/>
      <c r="EDI37" s="44"/>
      <c r="EDJ37" s="44"/>
      <c r="EDK37" s="44"/>
      <c r="EDL37" s="44"/>
      <c r="EDM37" s="44"/>
      <c r="EDN37" s="44"/>
      <c r="EDO37" s="44"/>
      <c r="EDP37" s="44"/>
      <c r="EDQ37" s="44"/>
      <c r="EDR37" s="44"/>
      <c r="EDS37" s="44"/>
      <c r="EDT37" s="44"/>
      <c r="EDU37" s="44"/>
      <c r="EDV37" s="44"/>
      <c r="EDW37" s="44"/>
      <c r="EDX37" s="44"/>
      <c r="EDY37" s="44"/>
      <c r="EDZ37" s="44"/>
      <c r="EEA37" s="44"/>
      <c r="EEB37" s="44"/>
      <c r="EEC37" s="44"/>
      <c r="EED37" s="44"/>
      <c r="EEE37" s="44"/>
      <c r="EEF37" s="44"/>
      <c r="EEG37" s="44"/>
      <c r="EEH37" s="44"/>
      <c r="EEI37" s="44"/>
      <c r="EEJ37" s="44"/>
      <c r="EEK37" s="44"/>
      <c r="EEL37" s="44"/>
      <c r="EEM37" s="44"/>
      <c r="EEN37" s="44"/>
      <c r="EEO37" s="44"/>
      <c r="EEP37" s="44"/>
      <c r="EEQ37" s="44"/>
      <c r="EER37" s="44"/>
      <c r="EES37" s="44"/>
      <c r="EET37" s="44"/>
      <c r="EEU37" s="44"/>
      <c r="EEV37" s="44"/>
      <c r="EEW37" s="44"/>
      <c r="EEX37" s="44"/>
      <c r="EEY37" s="44"/>
      <c r="EEZ37" s="44"/>
      <c r="EFA37" s="44"/>
      <c r="EFB37" s="44"/>
      <c r="EFC37" s="44"/>
      <c r="EFD37" s="44"/>
      <c r="EFE37" s="44"/>
      <c r="EFF37" s="44"/>
      <c r="EFG37" s="44"/>
      <c r="EFH37" s="44"/>
      <c r="EFI37" s="44"/>
      <c r="EFJ37" s="44"/>
      <c r="EFK37" s="44"/>
      <c r="EFL37" s="44"/>
      <c r="EFM37" s="44"/>
      <c r="EFN37" s="44"/>
      <c r="EFO37" s="44"/>
      <c r="EFP37" s="44"/>
      <c r="EFQ37" s="44"/>
      <c r="EFR37" s="44"/>
      <c r="EFS37" s="44"/>
      <c r="EFT37" s="44"/>
      <c r="EFU37" s="44"/>
      <c r="EFV37" s="44"/>
      <c r="EFW37" s="44"/>
      <c r="EFX37" s="44"/>
      <c r="EFY37" s="44"/>
      <c r="EFZ37" s="44"/>
      <c r="EGA37" s="44"/>
      <c r="EGB37" s="44"/>
      <c r="EGC37" s="44"/>
      <c r="EGD37" s="44"/>
      <c r="EGE37" s="44"/>
      <c r="EGF37" s="44"/>
      <c r="EGG37" s="44"/>
      <c r="EGH37" s="44"/>
      <c r="EGI37" s="44"/>
      <c r="EGJ37" s="44"/>
      <c r="EGK37" s="44"/>
      <c r="EGL37" s="44"/>
      <c r="EGM37" s="44"/>
      <c r="EGN37" s="44"/>
      <c r="EGO37" s="44"/>
      <c r="EGP37" s="44"/>
      <c r="EGQ37" s="44"/>
      <c r="EGR37" s="44"/>
      <c r="EGS37" s="44"/>
      <c r="EGT37" s="44"/>
      <c r="EGU37" s="44"/>
      <c r="EGV37" s="44"/>
      <c r="EGW37" s="44"/>
      <c r="EGX37" s="44"/>
      <c r="EGY37" s="44"/>
      <c r="EGZ37" s="44"/>
      <c r="EHA37" s="44"/>
      <c r="EHB37" s="44"/>
      <c r="EHC37" s="44"/>
      <c r="EHD37" s="44"/>
      <c r="EHE37" s="44"/>
      <c r="EHF37" s="44"/>
      <c r="EHG37" s="44"/>
      <c r="EHH37" s="44"/>
      <c r="EHI37" s="44"/>
      <c r="EHJ37" s="44"/>
      <c r="EHK37" s="44"/>
      <c r="EHL37" s="44"/>
      <c r="EHM37" s="44"/>
      <c r="EHN37" s="44"/>
      <c r="EHO37" s="44"/>
      <c r="EHP37" s="44"/>
      <c r="EHQ37" s="44"/>
      <c r="EHR37" s="44"/>
      <c r="EHS37" s="44"/>
      <c r="EHT37" s="44"/>
      <c r="EHU37" s="44"/>
      <c r="EHV37" s="44"/>
      <c r="EHW37" s="44"/>
      <c r="EHX37" s="44"/>
      <c r="EHY37" s="44"/>
      <c r="EHZ37" s="44"/>
      <c r="EIA37" s="44"/>
      <c r="EIB37" s="44"/>
      <c r="EIC37" s="44"/>
      <c r="EID37" s="44"/>
      <c r="EIE37" s="44"/>
      <c r="EIF37" s="44"/>
      <c r="EIG37" s="44"/>
      <c r="EIH37" s="44"/>
      <c r="EII37" s="44"/>
      <c r="EIJ37" s="44"/>
      <c r="EIK37" s="44"/>
      <c r="EIL37" s="44"/>
      <c r="EIM37" s="44"/>
      <c r="EIN37" s="44"/>
      <c r="EIO37" s="44"/>
      <c r="EIP37" s="44"/>
      <c r="EIQ37" s="44"/>
      <c r="EIR37" s="44"/>
      <c r="EIS37" s="44"/>
      <c r="EIT37" s="44"/>
      <c r="EIU37" s="44"/>
      <c r="EIV37" s="44"/>
      <c r="EIW37" s="44"/>
      <c r="EIX37" s="44"/>
      <c r="EIY37" s="44"/>
      <c r="EIZ37" s="44"/>
      <c r="EJA37" s="44"/>
      <c r="EJB37" s="44"/>
      <c r="EJC37" s="44"/>
      <c r="EJD37" s="44"/>
      <c r="EJE37" s="44"/>
      <c r="EJF37" s="44"/>
      <c r="EJG37" s="44"/>
      <c r="EJH37" s="44"/>
      <c r="EJI37" s="44"/>
      <c r="EJJ37" s="44"/>
      <c r="EJK37" s="44"/>
      <c r="EJL37" s="44"/>
      <c r="EJM37" s="44"/>
      <c r="EJN37" s="44"/>
      <c r="EJO37" s="44"/>
      <c r="EJP37" s="44"/>
      <c r="EJQ37" s="44"/>
      <c r="EJR37" s="44"/>
      <c r="EJS37" s="44"/>
      <c r="EJT37" s="44"/>
      <c r="EJU37" s="44"/>
      <c r="EJV37" s="44"/>
      <c r="EJW37" s="44"/>
      <c r="EJX37" s="44"/>
      <c r="EJY37" s="44"/>
      <c r="EJZ37" s="44"/>
      <c r="EKA37" s="44"/>
      <c r="EKB37" s="44"/>
      <c r="EKC37" s="44"/>
      <c r="EKD37" s="44"/>
      <c r="EKE37" s="44"/>
      <c r="EKF37" s="44"/>
      <c r="EKG37" s="44"/>
      <c r="EKH37" s="44"/>
      <c r="EKI37" s="44"/>
      <c r="EKJ37" s="44"/>
      <c r="EKK37" s="44"/>
      <c r="EKL37" s="44"/>
      <c r="EKM37" s="44"/>
      <c r="EKN37" s="44"/>
      <c r="EKO37" s="44"/>
      <c r="EKP37" s="44"/>
      <c r="EKQ37" s="44"/>
      <c r="EKR37" s="44"/>
      <c r="EKS37" s="44"/>
      <c r="EKT37" s="44"/>
      <c r="EKU37" s="44"/>
      <c r="EKV37" s="44"/>
      <c r="EKW37" s="44"/>
      <c r="EKX37" s="44"/>
      <c r="EKY37" s="44"/>
      <c r="EKZ37" s="44"/>
      <c r="ELA37" s="44"/>
      <c r="ELB37" s="44"/>
      <c r="ELC37" s="44"/>
      <c r="ELD37" s="44"/>
      <c r="ELE37" s="44"/>
      <c r="ELF37" s="44"/>
      <c r="ELG37" s="44"/>
      <c r="ELH37" s="44"/>
      <c r="ELI37" s="44"/>
      <c r="ELJ37" s="44"/>
      <c r="ELK37" s="44"/>
      <c r="ELL37" s="44"/>
      <c r="ELM37" s="44"/>
      <c r="ELN37" s="44"/>
      <c r="ELO37" s="44"/>
      <c r="ELP37" s="44"/>
      <c r="ELQ37" s="44"/>
      <c r="ELR37" s="44"/>
      <c r="ELS37" s="44"/>
      <c r="ELT37" s="44"/>
      <c r="ELU37" s="44"/>
      <c r="ELV37" s="44"/>
      <c r="ELW37" s="44"/>
      <c r="ELX37" s="44"/>
      <c r="ELY37" s="44"/>
      <c r="ELZ37" s="44"/>
      <c r="EMA37" s="44"/>
      <c r="EMB37" s="44"/>
      <c r="EMC37" s="44"/>
      <c r="EMD37" s="44"/>
      <c r="EME37" s="44"/>
      <c r="EMF37" s="44"/>
      <c r="EMG37" s="44"/>
      <c r="EMH37" s="44"/>
      <c r="EMI37" s="44"/>
      <c r="EMJ37" s="44"/>
      <c r="EMK37" s="44"/>
      <c r="EML37" s="44"/>
      <c r="EMM37" s="44"/>
      <c r="EMN37" s="44"/>
      <c r="EMO37" s="44"/>
      <c r="EMP37" s="44"/>
      <c r="EMQ37" s="44"/>
      <c r="EMR37" s="44"/>
      <c r="EMS37" s="44"/>
      <c r="EMT37" s="44"/>
      <c r="EMU37" s="44"/>
      <c r="EMV37" s="44"/>
      <c r="EMW37" s="44"/>
      <c r="EMX37" s="44"/>
      <c r="EMY37" s="44"/>
      <c r="EMZ37" s="44"/>
      <c r="ENA37" s="44"/>
      <c r="ENB37" s="44"/>
      <c r="ENC37" s="44"/>
      <c r="END37" s="44"/>
      <c r="ENE37" s="44"/>
      <c r="ENF37" s="44"/>
      <c r="ENG37" s="44"/>
      <c r="ENH37" s="44"/>
      <c r="ENI37" s="44"/>
      <c r="ENJ37" s="44"/>
      <c r="ENK37" s="44"/>
      <c r="ENL37" s="44"/>
      <c r="ENM37" s="44"/>
      <c r="ENN37" s="44"/>
      <c r="ENO37" s="44"/>
      <c r="ENP37" s="44"/>
      <c r="ENQ37" s="44"/>
      <c r="ENR37" s="44"/>
      <c r="ENS37" s="44"/>
      <c r="ENT37" s="44"/>
      <c r="ENU37" s="44"/>
      <c r="ENV37" s="44"/>
      <c r="ENW37" s="44"/>
      <c r="ENX37" s="44"/>
      <c r="ENY37" s="44"/>
      <c r="ENZ37" s="44"/>
      <c r="EOA37" s="44"/>
      <c r="EOB37" s="44"/>
      <c r="EOC37" s="44"/>
      <c r="EOD37" s="44"/>
      <c r="EOE37" s="44"/>
      <c r="EOF37" s="44"/>
      <c r="EOG37" s="44"/>
      <c r="EOH37" s="44"/>
      <c r="EOI37" s="44"/>
      <c r="EOJ37" s="44"/>
      <c r="EOK37" s="44"/>
      <c r="EOL37" s="44"/>
      <c r="EOM37" s="44"/>
      <c r="EON37" s="44"/>
      <c r="EOO37" s="44"/>
      <c r="EOP37" s="44"/>
      <c r="EOQ37" s="44"/>
      <c r="EOR37" s="44"/>
      <c r="EOS37" s="44"/>
      <c r="EOT37" s="44"/>
      <c r="EOU37" s="44"/>
      <c r="EOV37" s="44"/>
      <c r="EOW37" s="44"/>
      <c r="EOX37" s="44"/>
      <c r="EOY37" s="44"/>
      <c r="EOZ37" s="44"/>
      <c r="EPA37" s="44"/>
      <c r="EPB37" s="44"/>
      <c r="EPC37" s="44"/>
      <c r="EPD37" s="44"/>
      <c r="EPE37" s="44"/>
      <c r="EPF37" s="44"/>
      <c r="EPG37" s="44"/>
      <c r="EPH37" s="44"/>
      <c r="EPI37" s="44"/>
      <c r="EPJ37" s="44"/>
      <c r="EPK37" s="44"/>
      <c r="EPL37" s="44"/>
      <c r="EPM37" s="44"/>
      <c r="EPN37" s="44"/>
      <c r="EPO37" s="44"/>
      <c r="EPP37" s="44"/>
      <c r="EPQ37" s="44"/>
      <c r="EPR37" s="44"/>
      <c r="EPS37" s="44"/>
      <c r="EPT37" s="44"/>
      <c r="EPU37" s="44"/>
      <c r="EPV37" s="44"/>
      <c r="EPW37" s="44"/>
      <c r="EPX37" s="44"/>
      <c r="EPY37" s="44"/>
      <c r="EPZ37" s="44"/>
      <c r="EQA37" s="44"/>
      <c r="EQB37" s="44"/>
      <c r="EQC37" s="44"/>
      <c r="EQD37" s="44"/>
      <c r="EQE37" s="44"/>
      <c r="EQF37" s="44"/>
      <c r="EQG37" s="44"/>
      <c r="EQH37" s="44"/>
      <c r="EQI37" s="44"/>
      <c r="EQJ37" s="44"/>
      <c r="EQK37" s="44"/>
      <c r="EQL37" s="44"/>
      <c r="EQM37" s="44"/>
      <c r="EQN37" s="44"/>
      <c r="EQO37" s="44"/>
      <c r="EQP37" s="44"/>
      <c r="EQQ37" s="44"/>
      <c r="EQR37" s="44"/>
      <c r="EQS37" s="44"/>
      <c r="EQT37" s="44"/>
      <c r="EQU37" s="44"/>
      <c r="EQV37" s="44"/>
      <c r="EQW37" s="44"/>
      <c r="EQX37" s="44"/>
      <c r="EQY37" s="44"/>
      <c r="EQZ37" s="44"/>
      <c r="ERA37" s="44"/>
      <c r="ERB37" s="44"/>
      <c r="ERC37" s="44"/>
      <c r="ERD37" s="44"/>
      <c r="ERE37" s="44"/>
      <c r="ERF37" s="44"/>
      <c r="ERG37" s="44"/>
      <c r="ERH37" s="44"/>
      <c r="ERI37" s="44"/>
      <c r="ERJ37" s="44"/>
      <c r="ERK37" s="44"/>
      <c r="ERL37" s="44"/>
      <c r="ERM37" s="44"/>
      <c r="ERN37" s="44"/>
      <c r="ERO37" s="44"/>
      <c r="ERP37" s="44"/>
      <c r="ERQ37" s="44"/>
      <c r="ERR37" s="44"/>
      <c r="ERS37" s="44"/>
      <c r="ERT37" s="44"/>
      <c r="ERU37" s="44"/>
      <c r="ERV37" s="44"/>
      <c r="ERW37" s="44"/>
      <c r="ERX37" s="44"/>
      <c r="ERY37" s="44"/>
      <c r="ERZ37" s="44"/>
      <c r="ESA37" s="44"/>
      <c r="ESB37" s="44"/>
      <c r="ESC37" s="44"/>
      <c r="ESD37" s="44"/>
      <c r="ESE37" s="44"/>
      <c r="ESF37" s="44"/>
      <c r="ESG37" s="44"/>
      <c r="ESH37" s="44"/>
      <c r="ESI37" s="44"/>
      <c r="ESJ37" s="44"/>
      <c r="ESK37" s="44"/>
      <c r="ESL37" s="44"/>
      <c r="ESM37" s="44"/>
      <c r="ESN37" s="44"/>
      <c r="ESO37" s="44"/>
      <c r="ESP37" s="44"/>
      <c r="ESQ37" s="44"/>
      <c r="ESR37" s="44"/>
      <c r="ESS37" s="44"/>
      <c r="EST37" s="44"/>
      <c r="ESU37" s="44"/>
      <c r="ESV37" s="44"/>
      <c r="ESW37" s="44"/>
      <c r="ESX37" s="44"/>
      <c r="ESY37" s="44"/>
      <c r="ESZ37" s="44"/>
      <c r="ETA37" s="44"/>
      <c r="ETB37" s="44"/>
      <c r="ETC37" s="44"/>
      <c r="ETD37" s="44"/>
      <c r="ETE37" s="44"/>
      <c r="ETF37" s="44"/>
      <c r="ETG37" s="44"/>
      <c r="ETH37" s="44"/>
      <c r="ETI37" s="44"/>
      <c r="ETJ37" s="44"/>
      <c r="ETK37" s="44"/>
      <c r="ETL37" s="44"/>
      <c r="ETM37" s="44"/>
      <c r="ETN37" s="44"/>
      <c r="ETO37" s="44"/>
      <c r="ETP37" s="44"/>
      <c r="ETQ37" s="44"/>
      <c r="ETR37" s="44"/>
      <c r="ETS37" s="44"/>
      <c r="ETT37" s="44"/>
      <c r="ETU37" s="44"/>
      <c r="ETV37" s="44"/>
      <c r="ETW37" s="44"/>
      <c r="ETX37" s="44"/>
      <c r="ETY37" s="44"/>
      <c r="ETZ37" s="44"/>
      <c r="EUA37" s="44"/>
      <c r="EUB37" s="44"/>
      <c r="EUC37" s="44"/>
      <c r="EUD37" s="44"/>
      <c r="EUE37" s="44"/>
      <c r="EUF37" s="44"/>
      <c r="EUG37" s="44"/>
      <c r="EUH37" s="44"/>
      <c r="EUI37" s="44"/>
      <c r="EUJ37" s="44"/>
      <c r="EUK37" s="44"/>
      <c r="EUL37" s="44"/>
      <c r="EUM37" s="44"/>
      <c r="EUN37" s="44"/>
      <c r="EUO37" s="44"/>
      <c r="EUP37" s="44"/>
      <c r="EUQ37" s="44"/>
      <c r="EUR37" s="44"/>
      <c r="EUS37" s="44"/>
      <c r="EUT37" s="44"/>
      <c r="EUU37" s="44"/>
      <c r="EUV37" s="44"/>
      <c r="EUW37" s="44"/>
      <c r="EUX37" s="44"/>
      <c r="EUY37" s="44"/>
      <c r="EUZ37" s="44"/>
      <c r="EVA37" s="44"/>
      <c r="EVB37" s="44"/>
      <c r="EVC37" s="44"/>
      <c r="EVD37" s="44"/>
      <c r="EVE37" s="44"/>
      <c r="EVF37" s="44"/>
      <c r="EVG37" s="44"/>
      <c r="EVH37" s="44"/>
      <c r="EVI37" s="44"/>
      <c r="EVJ37" s="44"/>
      <c r="EVK37" s="44"/>
      <c r="EVL37" s="44"/>
      <c r="EVM37" s="44"/>
      <c r="EVN37" s="44"/>
      <c r="EVO37" s="44"/>
      <c r="EVP37" s="44"/>
      <c r="EVQ37" s="44"/>
      <c r="EVR37" s="44"/>
      <c r="EVS37" s="44"/>
      <c r="EVT37" s="44"/>
      <c r="EVU37" s="44"/>
      <c r="EVV37" s="44"/>
      <c r="EVW37" s="44"/>
      <c r="EVX37" s="44"/>
      <c r="EVY37" s="44"/>
      <c r="EVZ37" s="44"/>
      <c r="EWA37" s="44"/>
      <c r="EWB37" s="44"/>
      <c r="EWC37" s="44"/>
      <c r="EWD37" s="44"/>
      <c r="EWE37" s="44"/>
      <c r="EWF37" s="44"/>
      <c r="EWG37" s="44"/>
      <c r="EWH37" s="44"/>
      <c r="EWI37" s="44"/>
      <c r="EWJ37" s="44"/>
      <c r="EWK37" s="44"/>
      <c r="EWL37" s="44"/>
      <c r="EWM37" s="44"/>
      <c r="EWN37" s="44"/>
      <c r="EWO37" s="44"/>
      <c r="EWP37" s="44"/>
      <c r="EWQ37" s="44"/>
      <c r="EWR37" s="44"/>
      <c r="EWS37" s="44"/>
      <c r="EWT37" s="44"/>
      <c r="EWU37" s="44"/>
      <c r="EWV37" s="44"/>
      <c r="EWW37" s="44"/>
      <c r="EWX37" s="44"/>
      <c r="EWY37" s="44"/>
      <c r="EWZ37" s="44"/>
      <c r="EXA37" s="44"/>
      <c r="EXB37" s="44"/>
      <c r="EXC37" s="44"/>
      <c r="EXD37" s="44"/>
      <c r="EXE37" s="44"/>
      <c r="EXF37" s="44"/>
      <c r="EXG37" s="44"/>
      <c r="EXH37" s="44"/>
      <c r="EXI37" s="44"/>
      <c r="EXJ37" s="44"/>
      <c r="EXK37" s="44"/>
      <c r="EXL37" s="44"/>
      <c r="EXM37" s="44"/>
      <c r="EXN37" s="44"/>
      <c r="EXO37" s="44"/>
      <c r="EXP37" s="44"/>
      <c r="EXQ37" s="44"/>
      <c r="EXR37" s="44"/>
      <c r="EXS37" s="44"/>
      <c r="EXT37" s="44"/>
      <c r="EXU37" s="44"/>
      <c r="EXV37" s="44"/>
      <c r="EXW37" s="44"/>
      <c r="EXX37" s="44"/>
      <c r="EXY37" s="44"/>
      <c r="EXZ37" s="44"/>
      <c r="EYA37" s="44"/>
      <c r="EYB37" s="44"/>
      <c r="EYC37" s="44"/>
      <c r="EYD37" s="44"/>
      <c r="EYE37" s="44"/>
      <c r="EYF37" s="44"/>
      <c r="EYG37" s="44"/>
      <c r="EYH37" s="44"/>
      <c r="EYI37" s="44"/>
      <c r="EYJ37" s="44"/>
      <c r="EYK37" s="44"/>
      <c r="EYL37" s="44"/>
      <c r="EYM37" s="44"/>
      <c r="EYN37" s="44"/>
      <c r="EYO37" s="44"/>
      <c r="EYP37" s="44"/>
      <c r="EYQ37" s="44"/>
      <c r="EYR37" s="44"/>
      <c r="EYS37" s="44"/>
      <c r="EYT37" s="44"/>
      <c r="EYU37" s="44"/>
      <c r="EYV37" s="44"/>
      <c r="EYW37" s="44"/>
      <c r="EYX37" s="44"/>
      <c r="EYY37" s="44"/>
      <c r="EYZ37" s="44"/>
      <c r="EZA37" s="44"/>
      <c r="EZB37" s="44"/>
      <c r="EZC37" s="44"/>
      <c r="EZD37" s="44"/>
      <c r="EZE37" s="44"/>
      <c r="EZF37" s="44"/>
      <c r="EZG37" s="44"/>
      <c r="EZH37" s="44"/>
      <c r="EZI37" s="44"/>
      <c r="EZJ37" s="44"/>
      <c r="EZK37" s="44"/>
      <c r="EZL37" s="44"/>
      <c r="EZM37" s="44"/>
      <c r="EZN37" s="44"/>
      <c r="EZO37" s="44"/>
      <c r="EZP37" s="44"/>
      <c r="EZQ37" s="44"/>
      <c r="EZR37" s="44"/>
      <c r="EZS37" s="44"/>
      <c r="EZT37" s="44"/>
      <c r="EZU37" s="44"/>
      <c r="EZV37" s="44"/>
      <c r="EZW37" s="44"/>
      <c r="EZX37" s="44"/>
      <c r="EZY37" s="44"/>
      <c r="EZZ37" s="44"/>
      <c r="FAA37" s="44"/>
      <c r="FAB37" s="44"/>
      <c r="FAC37" s="44"/>
      <c r="FAD37" s="44"/>
      <c r="FAE37" s="44"/>
      <c r="FAF37" s="44"/>
      <c r="FAG37" s="44"/>
      <c r="FAH37" s="44"/>
      <c r="FAI37" s="44"/>
      <c r="FAJ37" s="44"/>
      <c r="FAK37" s="44"/>
      <c r="FAL37" s="44"/>
      <c r="FAM37" s="44"/>
      <c r="FAN37" s="44"/>
      <c r="FAO37" s="44"/>
      <c r="FAP37" s="44"/>
      <c r="FAQ37" s="44"/>
      <c r="FAR37" s="44"/>
      <c r="FAS37" s="44"/>
      <c r="FAT37" s="44"/>
      <c r="FAU37" s="44"/>
      <c r="FAV37" s="44"/>
      <c r="FAW37" s="44"/>
      <c r="FAX37" s="44"/>
      <c r="FAY37" s="44"/>
      <c r="FAZ37" s="44"/>
      <c r="FBA37" s="44"/>
      <c r="FBB37" s="44"/>
      <c r="FBC37" s="44"/>
      <c r="FBD37" s="44"/>
      <c r="FBE37" s="44"/>
      <c r="FBF37" s="44"/>
      <c r="FBG37" s="44"/>
      <c r="FBH37" s="44"/>
      <c r="FBI37" s="44"/>
      <c r="FBJ37" s="44"/>
      <c r="FBK37" s="44"/>
      <c r="FBL37" s="44"/>
      <c r="FBM37" s="44"/>
      <c r="FBN37" s="44"/>
      <c r="FBO37" s="44"/>
      <c r="FBP37" s="44"/>
      <c r="FBQ37" s="44"/>
      <c r="FBR37" s="44"/>
      <c r="FBS37" s="44"/>
      <c r="FBT37" s="44"/>
      <c r="FBU37" s="44"/>
      <c r="FBV37" s="44"/>
      <c r="FBW37" s="44"/>
      <c r="FBX37" s="44"/>
      <c r="FBY37" s="44"/>
      <c r="FBZ37" s="44"/>
      <c r="FCA37" s="44"/>
      <c r="FCB37" s="44"/>
      <c r="FCC37" s="44"/>
      <c r="FCD37" s="44"/>
      <c r="FCE37" s="44"/>
      <c r="FCF37" s="44"/>
      <c r="FCG37" s="44"/>
      <c r="FCH37" s="44"/>
      <c r="FCI37" s="44"/>
      <c r="FCJ37" s="44"/>
      <c r="FCK37" s="44"/>
      <c r="FCL37" s="44"/>
      <c r="FCM37" s="44"/>
      <c r="FCN37" s="44"/>
      <c r="FCO37" s="44"/>
      <c r="FCP37" s="44"/>
      <c r="FCQ37" s="44"/>
      <c r="FCR37" s="44"/>
      <c r="FCS37" s="44"/>
      <c r="FCT37" s="44"/>
      <c r="FCU37" s="44"/>
      <c r="FCV37" s="44"/>
      <c r="FCW37" s="44"/>
      <c r="FCX37" s="44"/>
      <c r="FCY37" s="44"/>
      <c r="FCZ37" s="44"/>
      <c r="FDA37" s="44"/>
      <c r="FDB37" s="44"/>
      <c r="FDC37" s="44"/>
      <c r="FDD37" s="44"/>
      <c r="FDE37" s="44"/>
      <c r="FDF37" s="44"/>
      <c r="FDG37" s="44"/>
      <c r="FDH37" s="44"/>
      <c r="FDI37" s="44"/>
      <c r="FDJ37" s="44"/>
      <c r="FDK37" s="44"/>
      <c r="FDL37" s="44"/>
      <c r="FDM37" s="44"/>
      <c r="FDN37" s="44"/>
      <c r="FDO37" s="44"/>
      <c r="FDP37" s="44"/>
      <c r="FDQ37" s="44"/>
      <c r="FDR37" s="44"/>
      <c r="FDS37" s="44"/>
      <c r="FDT37" s="44"/>
      <c r="FDU37" s="44"/>
      <c r="FDV37" s="44"/>
      <c r="FDW37" s="44"/>
      <c r="FDX37" s="44"/>
      <c r="FDY37" s="44"/>
      <c r="FDZ37" s="44"/>
      <c r="FEA37" s="44"/>
      <c r="FEB37" s="44"/>
      <c r="FEC37" s="44"/>
      <c r="FED37" s="44"/>
      <c r="FEE37" s="44"/>
      <c r="FEF37" s="44"/>
      <c r="FEG37" s="44"/>
      <c r="FEH37" s="44"/>
      <c r="FEI37" s="44"/>
      <c r="FEJ37" s="44"/>
      <c r="FEK37" s="44"/>
      <c r="FEL37" s="44"/>
      <c r="FEM37" s="44"/>
      <c r="FEN37" s="44"/>
      <c r="FEO37" s="44"/>
      <c r="FEP37" s="44"/>
      <c r="FEQ37" s="44"/>
      <c r="FER37" s="44"/>
      <c r="FES37" s="44"/>
      <c r="FET37" s="44"/>
      <c r="FEU37" s="44"/>
      <c r="FEV37" s="44"/>
      <c r="FEW37" s="44"/>
      <c r="FEX37" s="44"/>
      <c r="FEY37" s="44"/>
      <c r="FEZ37" s="44"/>
      <c r="FFA37" s="44"/>
      <c r="FFB37" s="44"/>
      <c r="FFC37" s="44"/>
      <c r="FFD37" s="44"/>
      <c r="FFE37" s="44"/>
      <c r="FFF37" s="44"/>
      <c r="FFG37" s="44"/>
      <c r="FFH37" s="44"/>
      <c r="FFI37" s="44"/>
      <c r="FFJ37" s="44"/>
      <c r="FFK37" s="44"/>
      <c r="FFL37" s="44"/>
      <c r="FFM37" s="44"/>
      <c r="FFN37" s="44"/>
      <c r="FFO37" s="44"/>
      <c r="FFP37" s="44"/>
      <c r="FFQ37" s="44"/>
      <c r="FFR37" s="44"/>
      <c r="FFS37" s="44"/>
      <c r="FFT37" s="44"/>
      <c r="FFU37" s="44"/>
      <c r="FFV37" s="44"/>
      <c r="FFW37" s="44"/>
      <c r="FFX37" s="44"/>
      <c r="FFY37" s="44"/>
      <c r="FFZ37" s="44"/>
      <c r="FGA37" s="44"/>
      <c r="FGB37" s="44"/>
      <c r="FGC37" s="44"/>
      <c r="FGD37" s="44"/>
      <c r="FGE37" s="44"/>
      <c r="FGF37" s="44"/>
      <c r="FGG37" s="44"/>
      <c r="FGH37" s="44"/>
      <c r="FGI37" s="44"/>
      <c r="FGJ37" s="44"/>
      <c r="FGK37" s="44"/>
      <c r="FGL37" s="44"/>
      <c r="FGM37" s="44"/>
      <c r="FGN37" s="44"/>
      <c r="FGO37" s="44"/>
      <c r="FGP37" s="44"/>
      <c r="FGQ37" s="44"/>
      <c r="FGR37" s="44"/>
      <c r="FGS37" s="44"/>
      <c r="FGT37" s="44"/>
      <c r="FGU37" s="44"/>
      <c r="FGV37" s="44"/>
      <c r="FGW37" s="44"/>
      <c r="FGX37" s="44"/>
      <c r="FGY37" s="44"/>
      <c r="FGZ37" s="44"/>
      <c r="FHA37" s="44"/>
      <c r="FHB37" s="44"/>
      <c r="FHC37" s="44"/>
      <c r="FHD37" s="44"/>
      <c r="FHE37" s="44"/>
      <c r="FHF37" s="44"/>
      <c r="FHG37" s="44"/>
      <c r="FHH37" s="44"/>
      <c r="FHI37" s="44"/>
      <c r="FHJ37" s="44"/>
      <c r="FHK37" s="44"/>
      <c r="FHL37" s="44"/>
      <c r="FHM37" s="44"/>
      <c r="FHN37" s="44"/>
      <c r="FHO37" s="44"/>
      <c r="FHP37" s="44"/>
      <c r="FHQ37" s="44"/>
      <c r="FHR37" s="44"/>
      <c r="FHS37" s="44"/>
      <c r="FHT37" s="44"/>
      <c r="FHU37" s="44"/>
      <c r="FHV37" s="44"/>
      <c r="FHW37" s="44"/>
      <c r="FHX37" s="44"/>
      <c r="FHY37" s="44"/>
      <c r="FHZ37" s="44"/>
      <c r="FIA37" s="44"/>
      <c r="FIB37" s="44"/>
      <c r="FIC37" s="44"/>
      <c r="FID37" s="44"/>
      <c r="FIE37" s="44"/>
      <c r="FIF37" s="44"/>
      <c r="FIG37" s="44"/>
      <c r="FIH37" s="44"/>
      <c r="FII37" s="44"/>
      <c r="FIJ37" s="44"/>
      <c r="FIK37" s="44"/>
      <c r="FIL37" s="44"/>
      <c r="FIM37" s="44"/>
      <c r="FIN37" s="44"/>
      <c r="FIO37" s="44"/>
      <c r="FIP37" s="44"/>
      <c r="FIQ37" s="44"/>
      <c r="FIR37" s="44"/>
      <c r="FIS37" s="44"/>
      <c r="FIT37" s="44"/>
      <c r="FIU37" s="44"/>
      <c r="FIV37" s="44"/>
      <c r="FIW37" s="44"/>
      <c r="FIX37" s="44"/>
      <c r="FIY37" s="44"/>
      <c r="FIZ37" s="44"/>
      <c r="FJA37" s="44"/>
      <c r="FJB37" s="44"/>
      <c r="FJC37" s="44"/>
      <c r="FJD37" s="44"/>
      <c r="FJE37" s="44"/>
      <c r="FJF37" s="44"/>
      <c r="FJG37" s="44"/>
      <c r="FJH37" s="44"/>
      <c r="FJI37" s="44"/>
      <c r="FJJ37" s="44"/>
      <c r="FJK37" s="44"/>
      <c r="FJL37" s="44"/>
      <c r="FJM37" s="44"/>
      <c r="FJN37" s="44"/>
      <c r="FJO37" s="44"/>
      <c r="FJP37" s="44"/>
      <c r="FJQ37" s="44"/>
      <c r="FJR37" s="44"/>
      <c r="FJS37" s="44"/>
      <c r="FJT37" s="44"/>
      <c r="FJU37" s="44"/>
      <c r="FJV37" s="44"/>
      <c r="FJW37" s="44"/>
      <c r="FJX37" s="44"/>
      <c r="FJY37" s="44"/>
      <c r="FJZ37" s="44"/>
      <c r="FKA37" s="44"/>
      <c r="FKB37" s="44"/>
      <c r="FKC37" s="44"/>
      <c r="FKD37" s="44"/>
      <c r="FKE37" s="44"/>
      <c r="FKF37" s="44"/>
      <c r="FKG37" s="44"/>
      <c r="FKH37" s="44"/>
      <c r="FKI37" s="44"/>
      <c r="FKJ37" s="44"/>
      <c r="FKK37" s="44"/>
      <c r="FKL37" s="44"/>
      <c r="FKM37" s="44"/>
      <c r="FKN37" s="44"/>
      <c r="FKO37" s="44"/>
      <c r="FKP37" s="44"/>
      <c r="FKQ37" s="44"/>
      <c r="FKR37" s="44"/>
      <c r="FKS37" s="44"/>
      <c r="FKT37" s="44"/>
      <c r="FKU37" s="44"/>
      <c r="FKV37" s="44"/>
      <c r="FKW37" s="44"/>
      <c r="FKX37" s="44"/>
      <c r="FKY37" s="44"/>
      <c r="FKZ37" s="44"/>
      <c r="FLA37" s="44"/>
      <c r="FLB37" s="44"/>
      <c r="FLC37" s="44"/>
      <c r="FLD37" s="44"/>
      <c r="FLE37" s="44"/>
      <c r="FLF37" s="44"/>
      <c r="FLG37" s="44"/>
      <c r="FLH37" s="44"/>
      <c r="FLI37" s="44"/>
      <c r="FLJ37" s="44"/>
      <c r="FLK37" s="44"/>
      <c r="FLL37" s="44"/>
      <c r="FLM37" s="44"/>
      <c r="FLN37" s="44"/>
      <c r="FLO37" s="44"/>
      <c r="FLP37" s="44"/>
      <c r="FLQ37" s="44"/>
      <c r="FLR37" s="44"/>
      <c r="FLS37" s="44"/>
      <c r="FLT37" s="44"/>
      <c r="FLU37" s="44"/>
      <c r="FLV37" s="44"/>
      <c r="FLW37" s="44"/>
      <c r="FLX37" s="44"/>
      <c r="FLY37" s="44"/>
      <c r="FLZ37" s="44"/>
      <c r="FMA37" s="44"/>
      <c r="FMB37" s="44"/>
      <c r="FMC37" s="44"/>
      <c r="FMD37" s="44"/>
      <c r="FME37" s="44"/>
      <c r="FMF37" s="44"/>
      <c r="FMG37" s="44"/>
      <c r="FMH37" s="44"/>
      <c r="FMI37" s="44"/>
      <c r="FMJ37" s="44"/>
      <c r="FMK37" s="44"/>
      <c r="FML37" s="44"/>
      <c r="FMM37" s="44"/>
      <c r="FMN37" s="44"/>
      <c r="FMO37" s="44"/>
      <c r="FMP37" s="44"/>
      <c r="FMQ37" s="44"/>
      <c r="FMR37" s="44"/>
      <c r="FMS37" s="44"/>
      <c r="FMT37" s="44"/>
      <c r="FMU37" s="44"/>
      <c r="FMV37" s="44"/>
      <c r="FMW37" s="44"/>
      <c r="FMX37" s="44"/>
      <c r="FMY37" s="44"/>
      <c r="FMZ37" s="44"/>
      <c r="FNA37" s="44"/>
      <c r="FNB37" s="44"/>
      <c r="FNC37" s="44"/>
      <c r="FND37" s="44"/>
      <c r="FNE37" s="44"/>
      <c r="FNF37" s="44"/>
      <c r="FNG37" s="44"/>
      <c r="FNH37" s="44"/>
      <c r="FNI37" s="44"/>
      <c r="FNJ37" s="44"/>
      <c r="FNK37" s="44"/>
      <c r="FNL37" s="44"/>
      <c r="FNM37" s="44"/>
      <c r="FNN37" s="44"/>
      <c r="FNO37" s="44"/>
      <c r="FNP37" s="44"/>
      <c r="FNQ37" s="44"/>
      <c r="FNR37" s="44"/>
      <c r="FNS37" s="44"/>
      <c r="FNT37" s="44"/>
      <c r="FNU37" s="44"/>
      <c r="FNV37" s="44"/>
      <c r="FNW37" s="44"/>
      <c r="FNX37" s="44"/>
      <c r="FNY37" s="44"/>
      <c r="FNZ37" s="44"/>
      <c r="FOA37" s="44"/>
      <c r="FOB37" s="44"/>
      <c r="FOC37" s="44"/>
      <c r="FOD37" s="44"/>
      <c r="FOE37" s="44"/>
      <c r="FOF37" s="44"/>
      <c r="FOG37" s="44"/>
      <c r="FOH37" s="44"/>
      <c r="FOI37" s="44"/>
      <c r="FOJ37" s="44"/>
      <c r="FOK37" s="44"/>
      <c r="FOL37" s="44"/>
      <c r="FOM37" s="44"/>
      <c r="FON37" s="44"/>
      <c r="FOO37" s="44"/>
      <c r="FOP37" s="44"/>
      <c r="FOQ37" s="44"/>
      <c r="FOR37" s="44"/>
      <c r="FOS37" s="44"/>
      <c r="FOT37" s="44"/>
      <c r="FOU37" s="44"/>
      <c r="FOV37" s="44"/>
      <c r="FOW37" s="44"/>
      <c r="FOX37" s="44"/>
      <c r="FOY37" s="44"/>
      <c r="FOZ37" s="44"/>
      <c r="FPA37" s="44"/>
      <c r="FPB37" s="44"/>
      <c r="FPC37" s="44"/>
      <c r="FPD37" s="44"/>
      <c r="FPE37" s="44"/>
      <c r="FPF37" s="44"/>
      <c r="FPG37" s="44"/>
      <c r="FPH37" s="44"/>
      <c r="FPI37" s="44"/>
      <c r="FPJ37" s="44"/>
      <c r="FPK37" s="44"/>
      <c r="FPL37" s="44"/>
      <c r="FPM37" s="44"/>
      <c r="FPN37" s="44"/>
      <c r="FPO37" s="44"/>
      <c r="FPP37" s="44"/>
      <c r="FPQ37" s="44"/>
      <c r="FPR37" s="44"/>
      <c r="FPS37" s="44"/>
      <c r="FPT37" s="44"/>
      <c r="FPU37" s="44"/>
      <c r="FPV37" s="44"/>
      <c r="FPW37" s="44"/>
      <c r="FPX37" s="44"/>
      <c r="FPY37" s="44"/>
      <c r="FPZ37" s="44"/>
      <c r="FQA37" s="44"/>
      <c r="FQB37" s="44"/>
      <c r="FQC37" s="44"/>
      <c r="FQD37" s="44"/>
      <c r="FQE37" s="44"/>
      <c r="FQF37" s="44"/>
      <c r="FQG37" s="44"/>
      <c r="FQH37" s="44"/>
      <c r="FQI37" s="44"/>
      <c r="FQJ37" s="44"/>
      <c r="FQK37" s="44"/>
      <c r="FQL37" s="44"/>
      <c r="FQM37" s="44"/>
      <c r="FQN37" s="44"/>
      <c r="FQO37" s="44"/>
      <c r="FQP37" s="44"/>
      <c r="FQQ37" s="44"/>
      <c r="FQR37" s="44"/>
      <c r="FQS37" s="44"/>
      <c r="FQT37" s="44"/>
      <c r="FQU37" s="44"/>
      <c r="FQV37" s="44"/>
      <c r="FQW37" s="44"/>
      <c r="FQX37" s="44"/>
      <c r="FQY37" s="44"/>
      <c r="FQZ37" s="44"/>
      <c r="FRA37" s="44"/>
      <c r="FRB37" s="44"/>
      <c r="FRC37" s="44"/>
      <c r="FRD37" s="44"/>
      <c r="FRE37" s="44"/>
      <c r="FRF37" s="44"/>
      <c r="FRG37" s="44"/>
      <c r="FRH37" s="44"/>
      <c r="FRI37" s="44"/>
      <c r="FRJ37" s="44"/>
      <c r="FRK37" s="44"/>
      <c r="FRL37" s="44"/>
      <c r="FRM37" s="44"/>
      <c r="FRN37" s="44"/>
      <c r="FRO37" s="44"/>
      <c r="FRP37" s="44"/>
      <c r="FRQ37" s="44"/>
      <c r="FRR37" s="44"/>
      <c r="FRS37" s="44"/>
      <c r="FRT37" s="44"/>
      <c r="FRU37" s="44"/>
      <c r="FRV37" s="44"/>
      <c r="FRW37" s="44"/>
      <c r="FRX37" s="44"/>
      <c r="FRY37" s="44"/>
      <c r="FRZ37" s="44"/>
      <c r="FSA37" s="44"/>
      <c r="FSB37" s="44"/>
      <c r="FSC37" s="44"/>
      <c r="FSD37" s="44"/>
      <c r="FSE37" s="44"/>
      <c r="FSF37" s="44"/>
      <c r="FSG37" s="44"/>
      <c r="FSH37" s="44"/>
      <c r="FSI37" s="44"/>
      <c r="FSJ37" s="44"/>
      <c r="FSK37" s="44"/>
      <c r="FSL37" s="44"/>
      <c r="FSM37" s="44"/>
      <c r="FSN37" s="44"/>
      <c r="FSO37" s="44"/>
      <c r="FSP37" s="44"/>
      <c r="FSQ37" s="44"/>
      <c r="FSR37" s="44"/>
      <c r="FSS37" s="44"/>
      <c r="FST37" s="44"/>
      <c r="FSU37" s="44"/>
      <c r="FSV37" s="44"/>
      <c r="FSW37" s="44"/>
      <c r="FSX37" s="44"/>
      <c r="FSY37" s="44"/>
      <c r="FSZ37" s="44"/>
      <c r="FTA37" s="44"/>
      <c r="FTB37" s="44"/>
      <c r="FTC37" s="44"/>
      <c r="FTD37" s="44"/>
      <c r="FTE37" s="44"/>
      <c r="FTF37" s="44"/>
      <c r="FTG37" s="44"/>
      <c r="FTH37" s="44"/>
      <c r="FTI37" s="44"/>
      <c r="FTJ37" s="44"/>
      <c r="FTK37" s="44"/>
      <c r="FTL37" s="44"/>
      <c r="FTM37" s="44"/>
      <c r="FTN37" s="44"/>
      <c r="FTO37" s="44"/>
      <c r="FTP37" s="44"/>
      <c r="FTQ37" s="44"/>
      <c r="FTR37" s="44"/>
      <c r="FTS37" s="44"/>
      <c r="FTT37" s="44"/>
      <c r="FTU37" s="44"/>
      <c r="FTV37" s="44"/>
      <c r="FTW37" s="44"/>
      <c r="FTX37" s="44"/>
      <c r="FTY37" s="44"/>
      <c r="FTZ37" s="44"/>
      <c r="FUA37" s="44"/>
      <c r="FUB37" s="44"/>
      <c r="FUC37" s="44"/>
      <c r="FUD37" s="44"/>
      <c r="FUE37" s="44"/>
      <c r="FUF37" s="44"/>
      <c r="FUG37" s="44"/>
      <c r="FUH37" s="44"/>
      <c r="FUI37" s="44"/>
      <c r="FUJ37" s="44"/>
      <c r="FUK37" s="44"/>
      <c r="FUL37" s="44"/>
      <c r="FUM37" s="44"/>
      <c r="FUN37" s="44"/>
      <c r="FUO37" s="44"/>
      <c r="FUP37" s="44"/>
      <c r="FUQ37" s="44"/>
      <c r="FUR37" s="44"/>
      <c r="FUS37" s="44"/>
      <c r="FUT37" s="44"/>
      <c r="FUU37" s="44"/>
      <c r="FUV37" s="44"/>
      <c r="FUW37" s="44"/>
      <c r="FUX37" s="44"/>
      <c r="FUY37" s="44"/>
      <c r="FUZ37" s="44"/>
      <c r="FVA37" s="44"/>
      <c r="FVB37" s="44"/>
      <c r="FVC37" s="44"/>
      <c r="FVD37" s="44"/>
      <c r="FVE37" s="44"/>
      <c r="FVF37" s="44"/>
      <c r="FVG37" s="44"/>
      <c r="FVH37" s="44"/>
      <c r="FVI37" s="44"/>
      <c r="FVJ37" s="44"/>
      <c r="FVK37" s="44"/>
      <c r="FVL37" s="44"/>
      <c r="FVM37" s="44"/>
      <c r="FVN37" s="44"/>
      <c r="FVO37" s="44"/>
      <c r="FVP37" s="44"/>
      <c r="FVQ37" s="44"/>
      <c r="FVR37" s="44"/>
      <c r="FVS37" s="44"/>
      <c r="FVT37" s="44"/>
      <c r="FVU37" s="44"/>
      <c r="FVV37" s="44"/>
      <c r="FVW37" s="44"/>
      <c r="FVX37" s="44"/>
      <c r="FVY37" s="44"/>
      <c r="FVZ37" s="44"/>
      <c r="FWA37" s="44"/>
      <c r="FWB37" s="44"/>
      <c r="FWC37" s="44"/>
      <c r="FWD37" s="44"/>
      <c r="FWE37" s="44"/>
      <c r="FWF37" s="44"/>
      <c r="FWG37" s="44"/>
      <c r="FWH37" s="44"/>
      <c r="FWI37" s="44"/>
      <c r="FWJ37" s="44"/>
      <c r="FWK37" s="44"/>
      <c r="FWL37" s="44"/>
      <c r="FWM37" s="44"/>
      <c r="FWN37" s="44"/>
      <c r="FWO37" s="44"/>
      <c r="FWP37" s="44"/>
      <c r="FWQ37" s="44"/>
      <c r="FWR37" s="44"/>
      <c r="FWS37" s="44"/>
      <c r="FWT37" s="44"/>
      <c r="FWU37" s="44"/>
      <c r="FWV37" s="44"/>
      <c r="FWW37" s="44"/>
      <c r="FWX37" s="44"/>
      <c r="FWY37" s="44"/>
      <c r="FWZ37" s="44"/>
      <c r="FXA37" s="44"/>
      <c r="FXB37" s="44"/>
      <c r="FXC37" s="44"/>
      <c r="FXD37" s="44"/>
      <c r="FXE37" s="44"/>
      <c r="FXF37" s="44"/>
      <c r="FXG37" s="44"/>
      <c r="FXH37" s="44"/>
      <c r="FXI37" s="44"/>
      <c r="FXJ37" s="44"/>
      <c r="FXK37" s="44"/>
      <c r="FXL37" s="44"/>
      <c r="FXM37" s="44"/>
      <c r="FXN37" s="44"/>
      <c r="FXO37" s="44"/>
      <c r="FXP37" s="44"/>
      <c r="FXQ37" s="44"/>
      <c r="FXR37" s="44"/>
      <c r="FXS37" s="44"/>
      <c r="FXT37" s="44"/>
      <c r="FXU37" s="44"/>
      <c r="FXV37" s="44"/>
      <c r="FXW37" s="44"/>
      <c r="FXX37" s="44"/>
      <c r="FXY37" s="44"/>
      <c r="FXZ37" s="44"/>
      <c r="FYA37" s="44"/>
      <c r="FYB37" s="44"/>
      <c r="FYC37" s="44"/>
      <c r="FYD37" s="44"/>
      <c r="FYE37" s="44"/>
      <c r="FYF37" s="44"/>
      <c r="FYG37" s="44"/>
      <c r="FYH37" s="44"/>
      <c r="FYI37" s="44"/>
      <c r="FYJ37" s="44"/>
      <c r="FYK37" s="44"/>
      <c r="FYL37" s="44"/>
      <c r="FYM37" s="44"/>
      <c r="FYN37" s="44"/>
      <c r="FYO37" s="44"/>
      <c r="FYP37" s="44"/>
      <c r="FYQ37" s="44"/>
      <c r="FYR37" s="44"/>
      <c r="FYS37" s="44"/>
      <c r="FYT37" s="44"/>
      <c r="FYU37" s="44"/>
      <c r="FYV37" s="44"/>
      <c r="FYW37" s="44"/>
      <c r="FYX37" s="44"/>
      <c r="FYY37" s="44"/>
      <c r="FYZ37" s="44"/>
      <c r="FZA37" s="44"/>
      <c r="FZB37" s="44"/>
      <c r="FZC37" s="44"/>
      <c r="FZD37" s="44"/>
      <c r="FZE37" s="44"/>
      <c r="FZF37" s="44"/>
      <c r="FZG37" s="44"/>
      <c r="FZH37" s="44"/>
      <c r="FZI37" s="44"/>
      <c r="FZJ37" s="44"/>
      <c r="FZK37" s="44"/>
      <c r="FZL37" s="44"/>
      <c r="FZM37" s="44"/>
      <c r="FZN37" s="44"/>
      <c r="FZO37" s="44"/>
      <c r="FZP37" s="44"/>
      <c r="FZQ37" s="44"/>
      <c r="FZR37" s="44"/>
      <c r="FZS37" s="44"/>
      <c r="FZT37" s="44"/>
      <c r="FZU37" s="44"/>
      <c r="FZV37" s="44"/>
      <c r="FZW37" s="44"/>
      <c r="FZX37" s="44"/>
      <c r="FZY37" s="44"/>
      <c r="FZZ37" s="44"/>
      <c r="GAA37" s="44"/>
      <c r="GAB37" s="44"/>
      <c r="GAC37" s="44"/>
      <c r="GAD37" s="44"/>
      <c r="GAE37" s="44"/>
      <c r="GAF37" s="44"/>
      <c r="GAG37" s="44"/>
      <c r="GAH37" s="44"/>
      <c r="GAI37" s="44"/>
      <c r="GAJ37" s="44"/>
      <c r="GAK37" s="44"/>
      <c r="GAL37" s="44"/>
      <c r="GAM37" s="44"/>
      <c r="GAN37" s="44"/>
      <c r="GAO37" s="44"/>
      <c r="GAP37" s="44"/>
      <c r="GAQ37" s="44"/>
      <c r="GAR37" s="44"/>
      <c r="GAS37" s="44"/>
      <c r="GAT37" s="44"/>
      <c r="GAU37" s="44"/>
      <c r="GAV37" s="44"/>
      <c r="GAW37" s="44"/>
      <c r="GAX37" s="44"/>
      <c r="GAY37" s="44"/>
      <c r="GAZ37" s="44"/>
      <c r="GBA37" s="44"/>
      <c r="GBB37" s="44"/>
      <c r="GBC37" s="44"/>
      <c r="GBD37" s="44"/>
      <c r="GBE37" s="44"/>
      <c r="GBF37" s="44"/>
      <c r="GBG37" s="44"/>
      <c r="GBH37" s="44"/>
      <c r="GBI37" s="44"/>
      <c r="GBJ37" s="44"/>
      <c r="GBK37" s="44"/>
      <c r="GBL37" s="44"/>
      <c r="GBM37" s="44"/>
      <c r="GBN37" s="44"/>
      <c r="GBO37" s="44"/>
      <c r="GBP37" s="44"/>
      <c r="GBQ37" s="44"/>
      <c r="GBR37" s="44"/>
      <c r="GBS37" s="44"/>
      <c r="GBT37" s="44"/>
      <c r="GBU37" s="44"/>
      <c r="GBV37" s="44"/>
      <c r="GBW37" s="44"/>
      <c r="GBX37" s="44"/>
      <c r="GBY37" s="44"/>
      <c r="GBZ37" s="44"/>
      <c r="GCA37" s="44"/>
      <c r="GCB37" s="44"/>
      <c r="GCC37" s="44"/>
      <c r="GCD37" s="44"/>
      <c r="GCE37" s="44"/>
      <c r="GCF37" s="44"/>
      <c r="GCG37" s="44"/>
      <c r="GCH37" s="44"/>
      <c r="GCI37" s="44"/>
      <c r="GCJ37" s="44"/>
      <c r="GCK37" s="44"/>
      <c r="GCL37" s="44"/>
      <c r="GCM37" s="44"/>
      <c r="GCN37" s="44"/>
      <c r="GCO37" s="44"/>
      <c r="GCP37" s="44"/>
      <c r="GCQ37" s="44"/>
      <c r="GCR37" s="44"/>
      <c r="GCS37" s="44"/>
      <c r="GCT37" s="44"/>
      <c r="GCU37" s="44"/>
      <c r="GCV37" s="44"/>
      <c r="GCW37" s="44"/>
      <c r="GCX37" s="44"/>
      <c r="GCY37" s="44"/>
      <c r="GCZ37" s="44"/>
      <c r="GDA37" s="44"/>
      <c r="GDB37" s="44"/>
      <c r="GDC37" s="44"/>
      <c r="GDD37" s="44"/>
      <c r="GDE37" s="44"/>
      <c r="GDF37" s="44"/>
      <c r="GDG37" s="44"/>
      <c r="GDH37" s="44"/>
      <c r="GDI37" s="44"/>
      <c r="GDJ37" s="44"/>
      <c r="GDK37" s="44"/>
      <c r="GDL37" s="44"/>
      <c r="GDM37" s="44"/>
      <c r="GDN37" s="44"/>
      <c r="GDO37" s="44"/>
      <c r="GDP37" s="44"/>
      <c r="GDQ37" s="44"/>
      <c r="GDR37" s="44"/>
      <c r="GDS37" s="44"/>
      <c r="GDT37" s="44"/>
      <c r="GDU37" s="44"/>
      <c r="GDV37" s="44"/>
      <c r="GDW37" s="44"/>
      <c r="GDX37" s="44"/>
      <c r="GDY37" s="44"/>
      <c r="GDZ37" s="44"/>
      <c r="GEA37" s="44"/>
      <c r="GEB37" s="44"/>
      <c r="GEC37" s="44"/>
      <c r="GED37" s="44"/>
      <c r="GEE37" s="44"/>
      <c r="GEF37" s="44"/>
      <c r="GEG37" s="44"/>
      <c r="GEH37" s="44"/>
      <c r="GEI37" s="44"/>
      <c r="GEJ37" s="44"/>
      <c r="GEK37" s="44"/>
      <c r="GEL37" s="44"/>
      <c r="GEM37" s="44"/>
      <c r="GEN37" s="44"/>
      <c r="GEO37" s="44"/>
      <c r="GEP37" s="44"/>
      <c r="GEQ37" s="44"/>
      <c r="GER37" s="44"/>
      <c r="GES37" s="44"/>
      <c r="GET37" s="44"/>
      <c r="GEU37" s="44"/>
      <c r="GEV37" s="44"/>
      <c r="GEW37" s="44"/>
      <c r="GEX37" s="44"/>
      <c r="GEY37" s="44"/>
      <c r="GEZ37" s="44"/>
      <c r="GFA37" s="44"/>
      <c r="GFB37" s="44"/>
      <c r="GFC37" s="44"/>
      <c r="GFD37" s="44"/>
      <c r="GFE37" s="44"/>
      <c r="GFF37" s="44"/>
      <c r="GFG37" s="44"/>
      <c r="GFH37" s="44"/>
      <c r="GFI37" s="44"/>
      <c r="GFJ37" s="44"/>
      <c r="GFK37" s="44"/>
      <c r="GFL37" s="44"/>
      <c r="GFM37" s="44"/>
      <c r="GFN37" s="44"/>
      <c r="GFO37" s="44"/>
      <c r="GFP37" s="44"/>
      <c r="GFQ37" s="44"/>
      <c r="GFR37" s="44"/>
      <c r="GFS37" s="44"/>
      <c r="GFT37" s="44"/>
      <c r="GFU37" s="44"/>
      <c r="GFV37" s="44"/>
      <c r="GFW37" s="44"/>
      <c r="GFX37" s="44"/>
      <c r="GFY37" s="44"/>
      <c r="GFZ37" s="44"/>
      <c r="GGA37" s="44"/>
      <c r="GGB37" s="44"/>
      <c r="GGC37" s="44"/>
      <c r="GGD37" s="44"/>
      <c r="GGE37" s="44"/>
      <c r="GGF37" s="44"/>
      <c r="GGG37" s="44"/>
      <c r="GGH37" s="44"/>
      <c r="GGI37" s="44"/>
      <c r="GGJ37" s="44"/>
      <c r="GGK37" s="44"/>
      <c r="GGL37" s="44"/>
      <c r="GGM37" s="44"/>
      <c r="GGN37" s="44"/>
      <c r="GGO37" s="44"/>
      <c r="GGP37" s="44"/>
      <c r="GGQ37" s="44"/>
      <c r="GGR37" s="44"/>
      <c r="GGS37" s="44"/>
      <c r="GGT37" s="44"/>
      <c r="GGU37" s="44"/>
      <c r="GGV37" s="44"/>
      <c r="GGW37" s="44"/>
      <c r="GGX37" s="44"/>
      <c r="GGY37" s="44"/>
      <c r="GGZ37" s="44"/>
      <c r="GHA37" s="44"/>
      <c r="GHB37" s="44"/>
      <c r="GHC37" s="44"/>
      <c r="GHD37" s="44"/>
      <c r="GHE37" s="44"/>
      <c r="GHF37" s="44"/>
      <c r="GHG37" s="44"/>
      <c r="GHH37" s="44"/>
      <c r="GHI37" s="44"/>
      <c r="GHJ37" s="44"/>
      <c r="GHK37" s="44"/>
      <c r="GHL37" s="44"/>
      <c r="GHM37" s="44"/>
      <c r="GHN37" s="44"/>
      <c r="GHO37" s="44"/>
      <c r="GHP37" s="44"/>
      <c r="GHQ37" s="44"/>
      <c r="GHR37" s="44"/>
      <c r="GHS37" s="44"/>
      <c r="GHT37" s="44"/>
      <c r="GHU37" s="44"/>
      <c r="GHV37" s="44"/>
      <c r="GHW37" s="44"/>
      <c r="GHX37" s="44"/>
      <c r="GHY37" s="44"/>
      <c r="GHZ37" s="44"/>
      <c r="GIA37" s="44"/>
      <c r="GIB37" s="44"/>
      <c r="GIC37" s="44"/>
      <c r="GID37" s="44"/>
      <c r="GIE37" s="44"/>
      <c r="GIF37" s="44"/>
      <c r="GIG37" s="44"/>
      <c r="GIH37" s="44"/>
      <c r="GII37" s="44"/>
      <c r="GIJ37" s="44"/>
      <c r="GIK37" s="44"/>
      <c r="GIL37" s="44"/>
      <c r="GIM37" s="44"/>
      <c r="GIN37" s="44"/>
      <c r="GIO37" s="44"/>
      <c r="GIP37" s="44"/>
      <c r="GIQ37" s="44"/>
      <c r="GIR37" s="44"/>
      <c r="GIS37" s="44"/>
      <c r="GIT37" s="44"/>
      <c r="GIU37" s="44"/>
      <c r="GIV37" s="44"/>
      <c r="GIW37" s="44"/>
      <c r="GIX37" s="44"/>
      <c r="GIY37" s="44"/>
      <c r="GIZ37" s="44"/>
      <c r="GJA37" s="44"/>
      <c r="GJB37" s="44"/>
      <c r="GJC37" s="44"/>
      <c r="GJD37" s="44"/>
      <c r="GJE37" s="44"/>
      <c r="GJF37" s="44"/>
      <c r="GJG37" s="44"/>
      <c r="GJH37" s="44"/>
      <c r="GJI37" s="44"/>
      <c r="GJJ37" s="44"/>
      <c r="GJK37" s="44"/>
      <c r="GJL37" s="44"/>
      <c r="GJM37" s="44"/>
      <c r="GJN37" s="44"/>
      <c r="GJO37" s="44"/>
      <c r="GJP37" s="44"/>
      <c r="GJQ37" s="44"/>
      <c r="GJR37" s="44"/>
      <c r="GJS37" s="44"/>
      <c r="GJT37" s="44"/>
      <c r="GJU37" s="44"/>
      <c r="GJV37" s="44"/>
      <c r="GJW37" s="44"/>
      <c r="GJX37" s="44"/>
      <c r="GJY37" s="44"/>
      <c r="GJZ37" s="44"/>
      <c r="GKA37" s="44"/>
      <c r="GKB37" s="44"/>
      <c r="GKC37" s="44"/>
      <c r="GKD37" s="44"/>
      <c r="GKE37" s="44"/>
      <c r="GKF37" s="44"/>
      <c r="GKG37" s="44"/>
      <c r="GKH37" s="44"/>
      <c r="GKI37" s="44"/>
      <c r="GKJ37" s="44"/>
      <c r="GKK37" s="44"/>
      <c r="GKL37" s="44"/>
      <c r="GKM37" s="44"/>
      <c r="GKN37" s="44"/>
      <c r="GKO37" s="44"/>
      <c r="GKP37" s="44"/>
      <c r="GKQ37" s="44"/>
      <c r="GKR37" s="44"/>
      <c r="GKS37" s="44"/>
      <c r="GKT37" s="44"/>
      <c r="GKU37" s="44"/>
      <c r="GKV37" s="44"/>
      <c r="GKW37" s="44"/>
      <c r="GKX37" s="44"/>
      <c r="GKY37" s="44"/>
      <c r="GKZ37" s="44"/>
      <c r="GLA37" s="44"/>
      <c r="GLB37" s="44"/>
      <c r="GLC37" s="44"/>
      <c r="GLD37" s="44"/>
      <c r="GLE37" s="44"/>
      <c r="GLF37" s="44"/>
      <c r="GLG37" s="44"/>
      <c r="GLH37" s="44"/>
      <c r="GLI37" s="44"/>
      <c r="GLJ37" s="44"/>
      <c r="GLK37" s="44"/>
      <c r="GLL37" s="44"/>
      <c r="GLM37" s="44"/>
      <c r="GLN37" s="44"/>
      <c r="GLO37" s="44"/>
      <c r="GLP37" s="44"/>
      <c r="GLQ37" s="44"/>
      <c r="GLR37" s="44"/>
      <c r="GLS37" s="44"/>
      <c r="GLT37" s="44"/>
      <c r="GLU37" s="44"/>
      <c r="GLV37" s="44"/>
      <c r="GLW37" s="44"/>
      <c r="GLX37" s="44"/>
      <c r="GLY37" s="44"/>
      <c r="GLZ37" s="44"/>
      <c r="GMA37" s="44"/>
      <c r="GMB37" s="44"/>
      <c r="GMC37" s="44"/>
      <c r="GMD37" s="44"/>
      <c r="GME37" s="44"/>
      <c r="GMF37" s="44"/>
      <c r="GMG37" s="44"/>
      <c r="GMH37" s="44"/>
      <c r="GMI37" s="44"/>
      <c r="GMJ37" s="44"/>
      <c r="GMK37" s="44"/>
      <c r="GML37" s="44"/>
      <c r="GMM37" s="44"/>
      <c r="GMN37" s="44"/>
      <c r="GMO37" s="44"/>
      <c r="GMP37" s="44"/>
      <c r="GMQ37" s="44"/>
      <c r="GMR37" s="44"/>
      <c r="GMS37" s="44"/>
      <c r="GMT37" s="44"/>
      <c r="GMU37" s="44"/>
      <c r="GMV37" s="44"/>
      <c r="GMW37" s="44"/>
      <c r="GMX37" s="44"/>
      <c r="GMY37" s="44"/>
      <c r="GMZ37" s="44"/>
      <c r="GNA37" s="44"/>
      <c r="GNB37" s="44"/>
      <c r="GNC37" s="44"/>
      <c r="GND37" s="44"/>
      <c r="GNE37" s="44"/>
      <c r="GNF37" s="44"/>
      <c r="GNG37" s="44"/>
      <c r="GNH37" s="44"/>
      <c r="GNI37" s="44"/>
      <c r="GNJ37" s="44"/>
      <c r="GNK37" s="44"/>
      <c r="GNL37" s="44"/>
      <c r="GNM37" s="44"/>
      <c r="GNN37" s="44"/>
      <c r="GNO37" s="44"/>
      <c r="GNP37" s="44"/>
      <c r="GNQ37" s="44"/>
      <c r="GNR37" s="44"/>
      <c r="GNS37" s="44"/>
      <c r="GNT37" s="44"/>
      <c r="GNU37" s="44"/>
      <c r="GNV37" s="44"/>
      <c r="GNW37" s="44"/>
      <c r="GNX37" s="44"/>
      <c r="GNY37" s="44"/>
      <c r="GNZ37" s="44"/>
      <c r="GOA37" s="44"/>
      <c r="GOB37" s="44"/>
      <c r="GOC37" s="44"/>
      <c r="GOD37" s="44"/>
      <c r="GOE37" s="44"/>
      <c r="GOF37" s="44"/>
      <c r="GOG37" s="44"/>
      <c r="GOH37" s="44"/>
      <c r="GOI37" s="44"/>
      <c r="GOJ37" s="44"/>
      <c r="GOK37" s="44"/>
      <c r="GOL37" s="44"/>
      <c r="GOM37" s="44"/>
      <c r="GON37" s="44"/>
      <c r="GOO37" s="44"/>
      <c r="GOP37" s="44"/>
      <c r="GOQ37" s="44"/>
      <c r="GOR37" s="44"/>
      <c r="GOS37" s="44"/>
      <c r="GOT37" s="44"/>
      <c r="GOU37" s="44"/>
      <c r="GOV37" s="44"/>
      <c r="GOW37" s="44"/>
      <c r="GOX37" s="44"/>
      <c r="GOY37" s="44"/>
      <c r="GOZ37" s="44"/>
      <c r="GPA37" s="44"/>
      <c r="GPB37" s="44"/>
      <c r="GPC37" s="44"/>
      <c r="GPD37" s="44"/>
      <c r="GPE37" s="44"/>
      <c r="GPF37" s="44"/>
      <c r="GPG37" s="44"/>
      <c r="GPH37" s="44"/>
      <c r="GPI37" s="44"/>
      <c r="GPJ37" s="44"/>
      <c r="GPK37" s="44"/>
      <c r="GPL37" s="44"/>
      <c r="GPM37" s="44"/>
      <c r="GPN37" s="44"/>
      <c r="GPO37" s="44"/>
      <c r="GPP37" s="44"/>
      <c r="GPQ37" s="44"/>
      <c r="GPR37" s="44"/>
      <c r="GPS37" s="44"/>
      <c r="GPT37" s="44"/>
      <c r="GPU37" s="44"/>
      <c r="GPV37" s="44"/>
      <c r="GPW37" s="44"/>
      <c r="GPX37" s="44"/>
      <c r="GPY37" s="44"/>
      <c r="GPZ37" s="44"/>
      <c r="GQA37" s="44"/>
      <c r="GQB37" s="44"/>
      <c r="GQC37" s="44"/>
      <c r="GQD37" s="44"/>
      <c r="GQE37" s="44"/>
      <c r="GQF37" s="44"/>
      <c r="GQG37" s="44"/>
      <c r="GQH37" s="44"/>
      <c r="GQI37" s="44"/>
      <c r="GQJ37" s="44"/>
      <c r="GQK37" s="44"/>
      <c r="GQL37" s="44"/>
      <c r="GQM37" s="44"/>
      <c r="GQN37" s="44"/>
      <c r="GQO37" s="44"/>
      <c r="GQP37" s="44"/>
      <c r="GQQ37" s="44"/>
      <c r="GQR37" s="44"/>
      <c r="GQS37" s="44"/>
      <c r="GQT37" s="44"/>
      <c r="GQU37" s="44"/>
      <c r="GQV37" s="44"/>
      <c r="GQW37" s="44"/>
      <c r="GQX37" s="44"/>
      <c r="GQY37" s="44"/>
      <c r="GQZ37" s="44"/>
      <c r="GRA37" s="44"/>
      <c r="GRB37" s="44"/>
      <c r="GRC37" s="44"/>
      <c r="GRD37" s="44"/>
      <c r="GRE37" s="44"/>
      <c r="GRF37" s="44"/>
      <c r="GRG37" s="44"/>
      <c r="GRH37" s="44"/>
      <c r="GRI37" s="44"/>
      <c r="GRJ37" s="44"/>
      <c r="GRK37" s="44"/>
      <c r="GRL37" s="44"/>
      <c r="GRM37" s="44"/>
      <c r="GRN37" s="44"/>
      <c r="GRO37" s="44"/>
      <c r="GRP37" s="44"/>
      <c r="GRQ37" s="44"/>
      <c r="GRR37" s="44"/>
      <c r="GRS37" s="44"/>
      <c r="GRT37" s="44"/>
      <c r="GRU37" s="44"/>
      <c r="GRV37" s="44"/>
      <c r="GRW37" s="44"/>
      <c r="GRX37" s="44"/>
      <c r="GRY37" s="44"/>
      <c r="GRZ37" s="44"/>
      <c r="GSA37" s="44"/>
      <c r="GSB37" s="44"/>
      <c r="GSC37" s="44"/>
      <c r="GSD37" s="44"/>
      <c r="GSE37" s="44"/>
      <c r="GSF37" s="44"/>
      <c r="GSG37" s="44"/>
      <c r="GSH37" s="44"/>
      <c r="GSI37" s="44"/>
      <c r="GSJ37" s="44"/>
      <c r="GSK37" s="44"/>
      <c r="GSL37" s="44"/>
      <c r="GSM37" s="44"/>
      <c r="GSN37" s="44"/>
      <c r="GSO37" s="44"/>
      <c r="GSP37" s="44"/>
      <c r="GSQ37" s="44"/>
      <c r="GSR37" s="44"/>
      <c r="GSS37" s="44"/>
      <c r="GST37" s="44"/>
      <c r="GSU37" s="44"/>
      <c r="GSV37" s="44"/>
      <c r="GSW37" s="44"/>
      <c r="GSX37" s="44"/>
      <c r="GSY37" s="44"/>
      <c r="GSZ37" s="44"/>
      <c r="GTA37" s="44"/>
      <c r="GTB37" s="44"/>
      <c r="GTC37" s="44"/>
      <c r="GTD37" s="44"/>
      <c r="GTE37" s="44"/>
      <c r="GTF37" s="44"/>
      <c r="GTG37" s="44"/>
      <c r="GTH37" s="44"/>
      <c r="GTI37" s="44"/>
      <c r="GTJ37" s="44"/>
      <c r="GTK37" s="44"/>
      <c r="GTL37" s="44"/>
      <c r="GTM37" s="44"/>
      <c r="GTN37" s="44"/>
      <c r="GTO37" s="44"/>
      <c r="GTP37" s="44"/>
      <c r="GTQ37" s="44"/>
      <c r="GTR37" s="44"/>
      <c r="GTS37" s="44"/>
      <c r="GTT37" s="44"/>
      <c r="GTU37" s="44"/>
      <c r="GTV37" s="44"/>
      <c r="GTW37" s="44"/>
      <c r="GTX37" s="44"/>
      <c r="GTY37" s="44"/>
      <c r="GTZ37" s="44"/>
      <c r="GUA37" s="44"/>
      <c r="GUB37" s="44"/>
      <c r="GUC37" s="44"/>
      <c r="GUD37" s="44"/>
      <c r="GUE37" s="44"/>
      <c r="GUF37" s="44"/>
      <c r="GUG37" s="44"/>
      <c r="GUH37" s="44"/>
      <c r="GUI37" s="44"/>
      <c r="GUJ37" s="44"/>
      <c r="GUK37" s="44"/>
      <c r="GUL37" s="44"/>
      <c r="GUM37" s="44"/>
      <c r="GUN37" s="44"/>
      <c r="GUO37" s="44"/>
      <c r="GUP37" s="44"/>
      <c r="GUQ37" s="44"/>
      <c r="GUR37" s="44"/>
      <c r="GUS37" s="44"/>
      <c r="GUT37" s="44"/>
      <c r="GUU37" s="44"/>
      <c r="GUV37" s="44"/>
      <c r="GUW37" s="44"/>
      <c r="GUX37" s="44"/>
      <c r="GUY37" s="44"/>
      <c r="GUZ37" s="44"/>
      <c r="GVA37" s="44"/>
      <c r="GVB37" s="44"/>
      <c r="GVC37" s="44"/>
      <c r="GVD37" s="44"/>
      <c r="GVE37" s="44"/>
      <c r="GVF37" s="44"/>
      <c r="GVG37" s="44"/>
      <c r="GVH37" s="44"/>
      <c r="GVI37" s="44"/>
      <c r="GVJ37" s="44"/>
      <c r="GVK37" s="44"/>
      <c r="GVL37" s="44"/>
      <c r="GVM37" s="44"/>
      <c r="GVN37" s="44"/>
      <c r="GVO37" s="44"/>
      <c r="GVP37" s="44"/>
      <c r="GVQ37" s="44"/>
      <c r="GVR37" s="44"/>
      <c r="GVS37" s="44"/>
      <c r="GVT37" s="44"/>
      <c r="GVU37" s="44"/>
      <c r="GVV37" s="44"/>
      <c r="GVW37" s="44"/>
      <c r="GVX37" s="44"/>
      <c r="GVY37" s="44"/>
      <c r="GVZ37" s="44"/>
      <c r="GWA37" s="44"/>
      <c r="GWB37" s="44"/>
      <c r="GWC37" s="44"/>
      <c r="GWD37" s="44"/>
      <c r="GWE37" s="44"/>
      <c r="GWF37" s="44"/>
      <c r="GWG37" s="44"/>
      <c r="GWH37" s="44"/>
      <c r="GWI37" s="44"/>
      <c r="GWJ37" s="44"/>
      <c r="GWK37" s="44"/>
      <c r="GWL37" s="44"/>
      <c r="GWM37" s="44"/>
      <c r="GWN37" s="44"/>
      <c r="GWO37" s="44"/>
      <c r="GWP37" s="44"/>
      <c r="GWQ37" s="44"/>
      <c r="GWR37" s="44"/>
      <c r="GWS37" s="44"/>
      <c r="GWT37" s="44"/>
      <c r="GWU37" s="44"/>
      <c r="GWV37" s="44"/>
      <c r="GWW37" s="44"/>
      <c r="GWX37" s="44"/>
      <c r="GWY37" s="44"/>
      <c r="GWZ37" s="44"/>
      <c r="GXA37" s="44"/>
      <c r="GXB37" s="44"/>
      <c r="GXC37" s="44"/>
      <c r="GXD37" s="44"/>
      <c r="GXE37" s="44"/>
      <c r="GXF37" s="44"/>
      <c r="GXG37" s="44"/>
      <c r="GXH37" s="44"/>
      <c r="GXI37" s="44"/>
      <c r="GXJ37" s="44"/>
      <c r="GXK37" s="44"/>
      <c r="GXL37" s="44"/>
      <c r="GXM37" s="44"/>
      <c r="GXN37" s="44"/>
      <c r="GXO37" s="44"/>
      <c r="GXP37" s="44"/>
      <c r="GXQ37" s="44"/>
      <c r="GXR37" s="44"/>
      <c r="GXS37" s="44"/>
      <c r="GXT37" s="44"/>
      <c r="GXU37" s="44"/>
      <c r="GXV37" s="44"/>
      <c r="GXW37" s="44"/>
      <c r="GXX37" s="44"/>
      <c r="GXY37" s="44"/>
      <c r="GXZ37" s="44"/>
      <c r="GYA37" s="44"/>
      <c r="GYB37" s="44"/>
      <c r="GYC37" s="44"/>
      <c r="GYD37" s="44"/>
      <c r="GYE37" s="44"/>
      <c r="GYF37" s="44"/>
      <c r="GYG37" s="44"/>
      <c r="GYH37" s="44"/>
      <c r="GYI37" s="44"/>
      <c r="GYJ37" s="44"/>
      <c r="GYK37" s="44"/>
      <c r="GYL37" s="44"/>
      <c r="GYM37" s="44"/>
      <c r="GYN37" s="44"/>
      <c r="GYO37" s="44"/>
      <c r="GYP37" s="44"/>
      <c r="GYQ37" s="44"/>
      <c r="GYR37" s="44"/>
      <c r="GYS37" s="44"/>
      <c r="GYT37" s="44"/>
      <c r="GYU37" s="44"/>
      <c r="GYV37" s="44"/>
      <c r="GYW37" s="44"/>
      <c r="GYX37" s="44"/>
      <c r="GYY37" s="44"/>
      <c r="GYZ37" s="44"/>
      <c r="GZA37" s="44"/>
      <c r="GZB37" s="44"/>
      <c r="GZC37" s="44"/>
      <c r="GZD37" s="44"/>
      <c r="GZE37" s="44"/>
      <c r="GZF37" s="44"/>
      <c r="GZG37" s="44"/>
      <c r="GZH37" s="44"/>
      <c r="GZI37" s="44"/>
      <c r="GZJ37" s="44"/>
      <c r="GZK37" s="44"/>
      <c r="GZL37" s="44"/>
      <c r="GZM37" s="44"/>
      <c r="GZN37" s="44"/>
      <c r="GZO37" s="44"/>
      <c r="GZP37" s="44"/>
      <c r="GZQ37" s="44"/>
      <c r="GZR37" s="44"/>
      <c r="GZS37" s="44"/>
      <c r="GZT37" s="44"/>
      <c r="GZU37" s="44"/>
      <c r="GZV37" s="44"/>
      <c r="GZW37" s="44"/>
      <c r="GZX37" s="44"/>
      <c r="GZY37" s="44"/>
      <c r="GZZ37" s="44"/>
      <c r="HAA37" s="44"/>
      <c r="HAB37" s="44"/>
      <c r="HAC37" s="44"/>
      <c r="HAD37" s="44"/>
      <c r="HAE37" s="44"/>
      <c r="HAF37" s="44"/>
      <c r="HAG37" s="44"/>
      <c r="HAH37" s="44"/>
      <c r="HAI37" s="44"/>
      <c r="HAJ37" s="44"/>
      <c r="HAK37" s="44"/>
      <c r="HAL37" s="44"/>
      <c r="HAM37" s="44"/>
      <c r="HAN37" s="44"/>
      <c r="HAO37" s="44"/>
      <c r="HAP37" s="44"/>
      <c r="HAQ37" s="44"/>
      <c r="HAR37" s="44"/>
      <c r="HAS37" s="44"/>
      <c r="HAT37" s="44"/>
      <c r="HAU37" s="44"/>
      <c r="HAV37" s="44"/>
      <c r="HAW37" s="44"/>
      <c r="HAX37" s="44"/>
      <c r="HAY37" s="44"/>
      <c r="HAZ37" s="44"/>
      <c r="HBA37" s="44"/>
      <c r="HBB37" s="44"/>
      <c r="HBC37" s="44"/>
      <c r="HBD37" s="44"/>
      <c r="HBE37" s="44"/>
      <c r="HBF37" s="44"/>
      <c r="HBG37" s="44"/>
      <c r="HBH37" s="44"/>
      <c r="HBI37" s="44"/>
      <c r="HBJ37" s="44"/>
      <c r="HBK37" s="44"/>
      <c r="HBL37" s="44"/>
      <c r="HBM37" s="44"/>
      <c r="HBN37" s="44"/>
      <c r="HBO37" s="44"/>
      <c r="HBP37" s="44"/>
      <c r="HBQ37" s="44"/>
      <c r="HBR37" s="44"/>
      <c r="HBS37" s="44"/>
      <c r="HBT37" s="44"/>
      <c r="HBU37" s="44"/>
      <c r="HBV37" s="44"/>
      <c r="HBW37" s="44"/>
      <c r="HBX37" s="44"/>
      <c r="HBY37" s="44"/>
      <c r="HBZ37" s="44"/>
      <c r="HCA37" s="44"/>
      <c r="HCB37" s="44"/>
      <c r="HCC37" s="44"/>
      <c r="HCD37" s="44"/>
      <c r="HCE37" s="44"/>
      <c r="HCF37" s="44"/>
      <c r="HCG37" s="44"/>
      <c r="HCH37" s="44"/>
      <c r="HCI37" s="44"/>
      <c r="HCJ37" s="44"/>
      <c r="HCK37" s="44"/>
      <c r="HCL37" s="44"/>
      <c r="HCM37" s="44"/>
      <c r="HCN37" s="44"/>
      <c r="HCO37" s="44"/>
      <c r="HCP37" s="44"/>
      <c r="HCQ37" s="44"/>
      <c r="HCR37" s="44"/>
      <c r="HCS37" s="44"/>
      <c r="HCT37" s="44"/>
      <c r="HCU37" s="44"/>
      <c r="HCV37" s="44"/>
      <c r="HCW37" s="44"/>
      <c r="HCX37" s="44"/>
      <c r="HCY37" s="44"/>
      <c r="HCZ37" s="44"/>
      <c r="HDA37" s="44"/>
      <c r="HDB37" s="44"/>
      <c r="HDC37" s="44"/>
      <c r="HDD37" s="44"/>
      <c r="HDE37" s="44"/>
      <c r="HDF37" s="44"/>
      <c r="HDG37" s="44"/>
      <c r="HDH37" s="44"/>
      <c r="HDI37" s="44"/>
      <c r="HDJ37" s="44"/>
      <c r="HDK37" s="44"/>
      <c r="HDL37" s="44"/>
      <c r="HDM37" s="44"/>
      <c r="HDN37" s="44"/>
      <c r="HDO37" s="44"/>
      <c r="HDP37" s="44"/>
      <c r="HDQ37" s="44"/>
      <c r="HDR37" s="44"/>
      <c r="HDS37" s="44"/>
      <c r="HDT37" s="44"/>
      <c r="HDU37" s="44"/>
      <c r="HDV37" s="44"/>
      <c r="HDW37" s="44"/>
      <c r="HDX37" s="44"/>
      <c r="HDY37" s="44"/>
      <c r="HDZ37" s="44"/>
      <c r="HEA37" s="44"/>
      <c r="HEB37" s="44"/>
      <c r="HEC37" s="44"/>
      <c r="HED37" s="44"/>
      <c r="HEE37" s="44"/>
      <c r="HEF37" s="44"/>
      <c r="HEG37" s="44"/>
      <c r="HEH37" s="44"/>
      <c r="HEI37" s="44"/>
      <c r="HEJ37" s="44"/>
      <c r="HEK37" s="44"/>
      <c r="HEL37" s="44"/>
      <c r="HEM37" s="44"/>
      <c r="HEN37" s="44"/>
      <c r="HEO37" s="44"/>
      <c r="HEP37" s="44"/>
      <c r="HEQ37" s="44"/>
      <c r="HER37" s="44"/>
      <c r="HES37" s="44"/>
      <c r="HET37" s="44"/>
      <c r="HEU37" s="44"/>
      <c r="HEV37" s="44"/>
      <c r="HEW37" s="44"/>
      <c r="HEX37" s="44"/>
      <c r="HEY37" s="44"/>
      <c r="HEZ37" s="44"/>
      <c r="HFA37" s="44"/>
      <c r="HFB37" s="44"/>
      <c r="HFC37" s="44"/>
      <c r="HFD37" s="44"/>
      <c r="HFE37" s="44"/>
      <c r="HFF37" s="44"/>
      <c r="HFG37" s="44"/>
      <c r="HFH37" s="44"/>
      <c r="HFI37" s="44"/>
      <c r="HFJ37" s="44"/>
      <c r="HFK37" s="44"/>
      <c r="HFL37" s="44"/>
      <c r="HFM37" s="44"/>
      <c r="HFN37" s="44"/>
      <c r="HFO37" s="44"/>
      <c r="HFP37" s="44"/>
      <c r="HFQ37" s="44"/>
      <c r="HFR37" s="44"/>
      <c r="HFS37" s="44"/>
      <c r="HFT37" s="44"/>
      <c r="HFU37" s="44"/>
      <c r="HFV37" s="44"/>
      <c r="HFW37" s="44"/>
      <c r="HFX37" s="44"/>
      <c r="HFY37" s="44"/>
      <c r="HFZ37" s="44"/>
      <c r="HGA37" s="44"/>
      <c r="HGB37" s="44"/>
      <c r="HGC37" s="44"/>
      <c r="HGD37" s="44"/>
      <c r="HGE37" s="44"/>
      <c r="HGF37" s="44"/>
      <c r="HGG37" s="44"/>
      <c r="HGH37" s="44"/>
      <c r="HGI37" s="44"/>
      <c r="HGJ37" s="44"/>
      <c r="HGK37" s="44"/>
      <c r="HGL37" s="44"/>
      <c r="HGM37" s="44"/>
      <c r="HGN37" s="44"/>
      <c r="HGO37" s="44"/>
      <c r="HGP37" s="44"/>
      <c r="HGQ37" s="44"/>
      <c r="HGR37" s="44"/>
      <c r="HGS37" s="44"/>
      <c r="HGT37" s="44"/>
      <c r="HGU37" s="44"/>
      <c r="HGV37" s="44"/>
      <c r="HGW37" s="44"/>
      <c r="HGX37" s="44"/>
      <c r="HGY37" s="44"/>
      <c r="HGZ37" s="44"/>
      <c r="HHA37" s="44"/>
      <c r="HHB37" s="44"/>
      <c r="HHC37" s="44"/>
      <c r="HHD37" s="44"/>
      <c r="HHE37" s="44"/>
      <c r="HHF37" s="44"/>
      <c r="HHG37" s="44"/>
      <c r="HHH37" s="44"/>
      <c r="HHI37" s="44"/>
      <c r="HHJ37" s="44"/>
      <c r="HHK37" s="44"/>
      <c r="HHL37" s="44"/>
      <c r="HHM37" s="44"/>
      <c r="HHN37" s="44"/>
      <c r="HHO37" s="44"/>
      <c r="HHP37" s="44"/>
      <c r="HHQ37" s="44"/>
      <c r="HHR37" s="44"/>
      <c r="HHS37" s="44"/>
      <c r="HHT37" s="44"/>
      <c r="HHU37" s="44"/>
      <c r="HHV37" s="44"/>
      <c r="HHW37" s="44"/>
      <c r="HHX37" s="44"/>
      <c r="HHY37" s="44"/>
      <c r="HHZ37" s="44"/>
      <c r="HIA37" s="44"/>
      <c r="HIB37" s="44"/>
      <c r="HIC37" s="44"/>
      <c r="HID37" s="44"/>
      <c r="HIE37" s="44"/>
      <c r="HIF37" s="44"/>
      <c r="HIG37" s="44"/>
      <c r="HIH37" s="44"/>
      <c r="HII37" s="44"/>
      <c r="HIJ37" s="44"/>
      <c r="HIK37" s="44"/>
      <c r="HIL37" s="44"/>
      <c r="HIM37" s="44"/>
      <c r="HIN37" s="44"/>
      <c r="HIO37" s="44"/>
      <c r="HIP37" s="44"/>
      <c r="HIQ37" s="44"/>
      <c r="HIR37" s="44"/>
      <c r="HIS37" s="44"/>
      <c r="HIT37" s="44"/>
      <c r="HIU37" s="44"/>
      <c r="HIV37" s="44"/>
      <c r="HIW37" s="44"/>
      <c r="HIX37" s="44"/>
      <c r="HIY37" s="44"/>
      <c r="HIZ37" s="44"/>
      <c r="HJA37" s="44"/>
      <c r="HJB37" s="44"/>
      <c r="HJC37" s="44"/>
      <c r="HJD37" s="44"/>
      <c r="HJE37" s="44"/>
      <c r="HJF37" s="44"/>
      <c r="HJG37" s="44"/>
      <c r="HJH37" s="44"/>
      <c r="HJI37" s="44"/>
      <c r="HJJ37" s="44"/>
      <c r="HJK37" s="44"/>
      <c r="HJL37" s="44"/>
      <c r="HJM37" s="44"/>
      <c r="HJN37" s="44"/>
      <c r="HJO37" s="44"/>
      <c r="HJP37" s="44"/>
      <c r="HJQ37" s="44"/>
      <c r="HJR37" s="44"/>
      <c r="HJS37" s="44"/>
      <c r="HJT37" s="44"/>
      <c r="HJU37" s="44"/>
      <c r="HJV37" s="44"/>
      <c r="HJW37" s="44"/>
      <c r="HJX37" s="44"/>
      <c r="HJY37" s="44"/>
      <c r="HJZ37" s="44"/>
      <c r="HKA37" s="44"/>
      <c r="HKB37" s="44"/>
      <c r="HKC37" s="44"/>
      <c r="HKD37" s="44"/>
      <c r="HKE37" s="44"/>
      <c r="HKF37" s="44"/>
      <c r="HKG37" s="44"/>
      <c r="HKH37" s="44"/>
      <c r="HKI37" s="44"/>
      <c r="HKJ37" s="44"/>
      <c r="HKK37" s="44"/>
      <c r="HKL37" s="44"/>
      <c r="HKM37" s="44"/>
      <c r="HKN37" s="44"/>
      <c r="HKO37" s="44"/>
      <c r="HKP37" s="44"/>
      <c r="HKQ37" s="44"/>
      <c r="HKR37" s="44"/>
      <c r="HKS37" s="44"/>
      <c r="HKT37" s="44"/>
      <c r="HKU37" s="44"/>
      <c r="HKV37" s="44"/>
      <c r="HKW37" s="44"/>
      <c r="HKX37" s="44"/>
      <c r="HKY37" s="44"/>
      <c r="HKZ37" s="44"/>
      <c r="HLA37" s="44"/>
      <c r="HLB37" s="44"/>
      <c r="HLC37" s="44"/>
      <c r="HLD37" s="44"/>
      <c r="HLE37" s="44"/>
      <c r="HLF37" s="44"/>
      <c r="HLG37" s="44"/>
      <c r="HLH37" s="44"/>
      <c r="HLI37" s="44"/>
      <c r="HLJ37" s="44"/>
      <c r="HLK37" s="44"/>
      <c r="HLL37" s="44"/>
      <c r="HLM37" s="44"/>
      <c r="HLN37" s="44"/>
      <c r="HLO37" s="44"/>
      <c r="HLP37" s="44"/>
      <c r="HLQ37" s="44"/>
      <c r="HLR37" s="44"/>
      <c r="HLS37" s="44"/>
      <c r="HLT37" s="44"/>
      <c r="HLU37" s="44"/>
      <c r="HLV37" s="44"/>
      <c r="HLW37" s="44"/>
      <c r="HLX37" s="44"/>
      <c r="HLY37" s="44"/>
      <c r="HLZ37" s="44"/>
      <c r="HMA37" s="44"/>
      <c r="HMB37" s="44"/>
      <c r="HMC37" s="44"/>
      <c r="HMD37" s="44"/>
      <c r="HME37" s="44"/>
      <c r="HMF37" s="44"/>
      <c r="HMG37" s="44"/>
      <c r="HMH37" s="44"/>
      <c r="HMI37" s="44"/>
      <c r="HMJ37" s="44"/>
      <c r="HMK37" s="44"/>
      <c r="HML37" s="44"/>
      <c r="HMM37" s="44"/>
      <c r="HMN37" s="44"/>
      <c r="HMO37" s="44"/>
      <c r="HMP37" s="44"/>
      <c r="HMQ37" s="44"/>
      <c r="HMR37" s="44"/>
      <c r="HMS37" s="44"/>
      <c r="HMT37" s="44"/>
      <c r="HMU37" s="44"/>
      <c r="HMV37" s="44"/>
      <c r="HMW37" s="44"/>
      <c r="HMX37" s="44"/>
      <c r="HMY37" s="44"/>
      <c r="HMZ37" s="44"/>
      <c r="HNA37" s="44"/>
      <c r="HNB37" s="44"/>
      <c r="HNC37" s="44"/>
      <c r="HND37" s="44"/>
      <c r="HNE37" s="44"/>
      <c r="HNF37" s="44"/>
      <c r="HNG37" s="44"/>
      <c r="HNH37" s="44"/>
      <c r="HNI37" s="44"/>
      <c r="HNJ37" s="44"/>
      <c r="HNK37" s="44"/>
      <c r="HNL37" s="44"/>
      <c r="HNM37" s="44"/>
      <c r="HNN37" s="44"/>
      <c r="HNO37" s="44"/>
      <c r="HNP37" s="44"/>
      <c r="HNQ37" s="44"/>
      <c r="HNR37" s="44"/>
      <c r="HNS37" s="44"/>
      <c r="HNT37" s="44"/>
      <c r="HNU37" s="44"/>
      <c r="HNV37" s="44"/>
      <c r="HNW37" s="44"/>
      <c r="HNX37" s="44"/>
      <c r="HNY37" s="44"/>
      <c r="HNZ37" s="44"/>
      <c r="HOA37" s="44"/>
      <c r="HOB37" s="44"/>
      <c r="HOC37" s="44"/>
      <c r="HOD37" s="44"/>
      <c r="HOE37" s="44"/>
      <c r="HOF37" s="44"/>
      <c r="HOG37" s="44"/>
      <c r="HOH37" s="44"/>
      <c r="HOI37" s="44"/>
      <c r="HOJ37" s="44"/>
      <c r="HOK37" s="44"/>
      <c r="HOL37" s="44"/>
      <c r="HOM37" s="44"/>
      <c r="HON37" s="44"/>
      <c r="HOO37" s="44"/>
      <c r="HOP37" s="44"/>
      <c r="HOQ37" s="44"/>
      <c r="HOR37" s="44"/>
      <c r="HOS37" s="44"/>
      <c r="HOT37" s="44"/>
      <c r="HOU37" s="44"/>
      <c r="HOV37" s="44"/>
      <c r="HOW37" s="44"/>
      <c r="HOX37" s="44"/>
      <c r="HOY37" s="44"/>
      <c r="HOZ37" s="44"/>
      <c r="HPA37" s="44"/>
      <c r="HPB37" s="44"/>
      <c r="HPC37" s="44"/>
      <c r="HPD37" s="44"/>
      <c r="HPE37" s="44"/>
      <c r="HPF37" s="44"/>
      <c r="HPG37" s="44"/>
      <c r="HPH37" s="44"/>
      <c r="HPI37" s="44"/>
      <c r="HPJ37" s="44"/>
      <c r="HPK37" s="44"/>
      <c r="HPL37" s="44"/>
      <c r="HPM37" s="44"/>
      <c r="HPN37" s="44"/>
      <c r="HPO37" s="44"/>
      <c r="HPP37" s="44"/>
      <c r="HPQ37" s="44"/>
      <c r="HPR37" s="44"/>
      <c r="HPS37" s="44"/>
      <c r="HPT37" s="44"/>
      <c r="HPU37" s="44"/>
      <c r="HPV37" s="44"/>
      <c r="HPW37" s="44"/>
      <c r="HPX37" s="44"/>
      <c r="HPY37" s="44"/>
      <c r="HPZ37" s="44"/>
      <c r="HQA37" s="44"/>
      <c r="HQB37" s="44"/>
      <c r="HQC37" s="44"/>
      <c r="HQD37" s="44"/>
      <c r="HQE37" s="44"/>
      <c r="HQF37" s="44"/>
      <c r="HQG37" s="44"/>
      <c r="HQH37" s="44"/>
      <c r="HQI37" s="44"/>
      <c r="HQJ37" s="44"/>
      <c r="HQK37" s="44"/>
      <c r="HQL37" s="44"/>
      <c r="HQM37" s="44"/>
      <c r="HQN37" s="44"/>
      <c r="HQO37" s="44"/>
      <c r="HQP37" s="44"/>
      <c r="HQQ37" s="44"/>
      <c r="HQR37" s="44"/>
      <c r="HQS37" s="44"/>
      <c r="HQT37" s="44"/>
      <c r="HQU37" s="44"/>
      <c r="HQV37" s="44"/>
      <c r="HQW37" s="44"/>
      <c r="HQX37" s="44"/>
      <c r="HQY37" s="44"/>
      <c r="HQZ37" s="44"/>
      <c r="HRA37" s="44"/>
      <c r="HRB37" s="44"/>
      <c r="HRC37" s="44"/>
      <c r="HRD37" s="44"/>
      <c r="HRE37" s="44"/>
      <c r="HRF37" s="44"/>
      <c r="HRG37" s="44"/>
      <c r="HRH37" s="44"/>
      <c r="HRI37" s="44"/>
      <c r="HRJ37" s="44"/>
      <c r="HRK37" s="44"/>
      <c r="HRL37" s="44"/>
      <c r="HRM37" s="44"/>
      <c r="HRN37" s="44"/>
      <c r="HRO37" s="44"/>
      <c r="HRP37" s="44"/>
      <c r="HRQ37" s="44"/>
      <c r="HRR37" s="44"/>
      <c r="HRS37" s="44"/>
      <c r="HRT37" s="44"/>
      <c r="HRU37" s="44"/>
      <c r="HRV37" s="44"/>
      <c r="HRW37" s="44"/>
      <c r="HRX37" s="44"/>
      <c r="HRY37" s="44"/>
      <c r="HRZ37" s="44"/>
      <c r="HSA37" s="44"/>
      <c r="HSB37" s="44"/>
      <c r="HSC37" s="44"/>
      <c r="HSD37" s="44"/>
      <c r="HSE37" s="44"/>
      <c r="HSF37" s="44"/>
      <c r="HSG37" s="44"/>
      <c r="HSH37" s="44"/>
      <c r="HSI37" s="44"/>
      <c r="HSJ37" s="44"/>
      <c r="HSK37" s="44"/>
      <c r="HSL37" s="44"/>
      <c r="HSM37" s="44"/>
      <c r="HSN37" s="44"/>
      <c r="HSO37" s="44"/>
      <c r="HSP37" s="44"/>
      <c r="HSQ37" s="44"/>
      <c r="HSR37" s="44"/>
      <c r="HSS37" s="44"/>
      <c r="HST37" s="44"/>
      <c r="HSU37" s="44"/>
      <c r="HSV37" s="44"/>
      <c r="HSW37" s="44"/>
      <c r="HSX37" s="44"/>
      <c r="HSY37" s="44"/>
      <c r="HSZ37" s="44"/>
      <c r="HTA37" s="44"/>
      <c r="HTB37" s="44"/>
      <c r="HTC37" s="44"/>
      <c r="HTD37" s="44"/>
      <c r="HTE37" s="44"/>
      <c r="HTF37" s="44"/>
      <c r="HTG37" s="44"/>
      <c r="HTH37" s="44"/>
      <c r="HTI37" s="44"/>
      <c r="HTJ37" s="44"/>
      <c r="HTK37" s="44"/>
      <c r="HTL37" s="44"/>
      <c r="HTM37" s="44"/>
      <c r="HTN37" s="44"/>
      <c r="HTO37" s="44"/>
      <c r="HTP37" s="44"/>
      <c r="HTQ37" s="44"/>
      <c r="HTR37" s="44"/>
      <c r="HTS37" s="44"/>
      <c r="HTT37" s="44"/>
      <c r="HTU37" s="44"/>
      <c r="HTV37" s="44"/>
      <c r="HTW37" s="44"/>
      <c r="HTX37" s="44"/>
      <c r="HTY37" s="44"/>
      <c r="HTZ37" s="44"/>
      <c r="HUA37" s="44"/>
      <c r="HUB37" s="44"/>
      <c r="HUC37" s="44"/>
      <c r="HUD37" s="44"/>
      <c r="HUE37" s="44"/>
      <c r="HUF37" s="44"/>
      <c r="HUG37" s="44"/>
      <c r="HUH37" s="44"/>
      <c r="HUI37" s="44"/>
      <c r="HUJ37" s="44"/>
      <c r="HUK37" s="44"/>
      <c r="HUL37" s="44"/>
      <c r="HUM37" s="44"/>
      <c r="HUN37" s="44"/>
      <c r="HUO37" s="44"/>
      <c r="HUP37" s="44"/>
      <c r="HUQ37" s="44"/>
      <c r="HUR37" s="44"/>
      <c r="HUS37" s="44"/>
      <c r="HUT37" s="44"/>
      <c r="HUU37" s="44"/>
      <c r="HUV37" s="44"/>
      <c r="HUW37" s="44"/>
      <c r="HUX37" s="44"/>
      <c r="HUY37" s="44"/>
      <c r="HUZ37" s="44"/>
      <c r="HVA37" s="44"/>
      <c r="HVB37" s="44"/>
      <c r="HVC37" s="44"/>
      <c r="HVD37" s="44"/>
      <c r="HVE37" s="44"/>
      <c r="HVF37" s="44"/>
      <c r="HVG37" s="44"/>
      <c r="HVH37" s="44"/>
      <c r="HVI37" s="44"/>
      <c r="HVJ37" s="44"/>
      <c r="HVK37" s="44"/>
      <c r="HVL37" s="44"/>
      <c r="HVM37" s="44"/>
      <c r="HVN37" s="44"/>
      <c r="HVO37" s="44"/>
      <c r="HVP37" s="44"/>
      <c r="HVQ37" s="44"/>
      <c r="HVR37" s="44"/>
      <c r="HVS37" s="44"/>
      <c r="HVT37" s="44"/>
      <c r="HVU37" s="44"/>
      <c r="HVV37" s="44"/>
      <c r="HVW37" s="44"/>
      <c r="HVX37" s="44"/>
      <c r="HVY37" s="44"/>
      <c r="HVZ37" s="44"/>
      <c r="HWA37" s="44"/>
      <c r="HWB37" s="44"/>
      <c r="HWC37" s="44"/>
      <c r="HWD37" s="44"/>
      <c r="HWE37" s="44"/>
      <c r="HWF37" s="44"/>
      <c r="HWG37" s="44"/>
      <c r="HWH37" s="44"/>
      <c r="HWI37" s="44"/>
      <c r="HWJ37" s="44"/>
      <c r="HWK37" s="44"/>
      <c r="HWL37" s="44"/>
      <c r="HWM37" s="44"/>
      <c r="HWN37" s="44"/>
      <c r="HWO37" s="44"/>
      <c r="HWP37" s="44"/>
      <c r="HWQ37" s="44"/>
      <c r="HWR37" s="44"/>
      <c r="HWS37" s="44"/>
      <c r="HWT37" s="44"/>
      <c r="HWU37" s="44"/>
      <c r="HWV37" s="44"/>
      <c r="HWW37" s="44"/>
      <c r="HWX37" s="44"/>
      <c r="HWY37" s="44"/>
      <c r="HWZ37" s="44"/>
      <c r="HXA37" s="44"/>
      <c r="HXB37" s="44"/>
      <c r="HXC37" s="44"/>
      <c r="HXD37" s="44"/>
      <c r="HXE37" s="44"/>
      <c r="HXF37" s="44"/>
      <c r="HXG37" s="44"/>
      <c r="HXH37" s="44"/>
      <c r="HXI37" s="44"/>
      <c r="HXJ37" s="44"/>
      <c r="HXK37" s="44"/>
      <c r="HXL37" s="44"/>
      <c r="HXM37" s="44"/>
      <c r="HXN37" s="44"/>
      <c r="HXO37" s="44"/>
      <c r="HXP37" s="44"/>
      <c r="HXQ37" s="44"/>
      <c r="HXR37" s="44"/>
      <c r="HXS37" s="44"/>
      <c r="HXT37" s="44"/>
      <c r="HXU37" s="44"/>
      <c r="HXV37" s="44"/>
      <c r="HXW37" s="44"/>
      <c r="HXX37" s="44"/>
      <c r="HXY37" s="44"/>
      <c r="HXZ37" s="44"/>
      <c r="HYA37" s="44"/>
      <c r="HYB37" s="44"/>
      <c r="HYC37" s="44"/>
      <c r="HYD37" s="44"/>
      <c r="HYE37" s="44"/>
      <c r="HYF37" s="44"/>
      <c r="HYG37" s="44"/>
      <c r="HYH37" s="44"/>
      <c r="HYI37" s="44"/>
      <c r="HYJ37" s="44"/>
      <c r="HYK37" s="44"/>
      <c r="HYL37" s="44"/>
      <c r="HYM37" s="44"/>
      <c r="HYN37" s="44"/>
      <c r="HYO37" s="44"/>
      <c r="HYP37" s="44"/>
      <c r="HYQ37" s="44"/>
      <c r="HYR37" s="44"/>
      <c r="HYS37" s="44"/>
      <c r="HYT37" s="44"/>
      <c r="HYU37" s="44"/>
      <c r="HYV37" s="44"/>
      <c r="HYW37" s="44"/>
      <c r="HYX37" s="44"/>
      <c r="HYY37" s="44"/>
      <c r="HYZ37" s="44"/>
      <c r="HZA37" s="44"/>
      <c r="HZB37" s="44"/>
      <c r="HZC37" s="44"/>
      <c r="HZD37" s="44"/>
      <c r="HZE37" s="44"/>
      <c r="HZF37" s="44"/>
      <c r="HZG37" s="44"/>
      <c r="HZH37" s="44"/>
      <c r="HZI37" s="44"/>
      <c r="HZJ37" s="44"/>
      <c r="HZK37" s="44"/>
      <c r="HZL37" s="44"/>
      <c r="HZM37" s="44"/>
      <c r="HZN37" s="44"/>
      <c r="HZO37" s="44"/>
      <c r="HZP37" s="44"/>
      <c r="HZQ37" s="44"/>
      <c r="HZR37" s="44"/>
      <c r="HZS37" s="44"/>
      <c r="HZT37" s="44"/>
      <c r="HZU37" s="44"/>
      <c r="HZV37" s="44"/>
      <c r="HZW37" s="44"/>
      <c r="HZX37" s="44"/>
      <c r="HZY37" s="44"/>
      <c r="HZZ37" s="44"/>
      <c r="IAA37" s="44"/>
      <c r="IAB37" s="44"/>
      <c r="IAC37" s="44"/>
      <c r="IAD37" s="44"/>
      <c r="IAE37" s="44"/>
      <c r="IAF37" s="44"/>
      <c r="IAG37" s="44"/>
      <c r="IAH37" s="44"/>
      <c r="IAI37" s="44"/>
      <c r="IAJ37" s="44"/>
      <c r="IAK37" s="44"/>
      <c r="IAL37" s="44"/>
      <c r="IAM37" s="44"/>
      <c r="IAN37" s="44"/>
      <c r="IAO37" s="44"/>
      <c r="IAP37" s="44"/>
      <c r="IAQ37" s="44"/>
      <c r="IAR37" s="44"/>
      <c r="IAS37" s="44"/>
      <c r="IAT37" s="44"/>
      <c r="IAU37" s="44"/>
      <c r="IAV37" s="44"/>
      <c r="IAW37" s="44"/>
      <c r="IAX37" s="44"/>
      <c r="IAY37" s="44"/>
      <c r="IAZ37" s="44"/>
      <c r="IBA37" s="44"/>
      <c r="IBB37" s="44"/>
      <c r="IBC37" s="44"/>
      <c r="IBD37" s="44"/>
      <c r="IBE37" s="44"/>
      <c r="IBF37" s="44"/>
      <c r="IBG37" s="44"/>
      <c r="IBH37" s="44"/>
      <c r="IBI37" s="44"/>
      <c r="IBJ37" s="44"/>
      <c r="IBK37" s="44"/>
      <c r="IBL37" s="44"/>
      <c r="IBM37" s="44"/>
      <c r="IBN37" s="44"/>
      <c r="IBO37" s="44"/>
      <c r="IBP37" s="44"/>
      <c r="IBQ37" s="44"/>
      <c r="IBR37" s="44"/>
      <c r="IBS37" s="44"/>
      <c r="IBT37" s="44"/>
      <c r="IBU37" s="44"/>
      <c r="IBV37" s="44"/>
      <c r="IBW37" s="44"/>
      <c r="IBX37" s="44"/>
      <c r="IBY37" s="44"/>
      <c r="IBZ37" s="44"/>
      <c r="ICA37" s="44"/>
      <c r="ICB37" s="44"/>
      <c r="ICC37" s="44"/>
      <c r="ICD37" s="44"/>
      <c r="ICE37" s="44"/>
      <c r="ICF37" s="44"/>
      <c r="ICG37" s="44"/>
      <c r="ICH37" s="44"/>
      <c r="ICI37" s="44"/>
      <c r="ICJ37" s="44"/>
      <c r="ICK37" s="44"/>
      <c r="ICL37" s="44"/>
      <c r="ICM37" s="44"/>
      <c r="ICN37" s="44"/>
      <c r="ICO37" s="44"/>
      <c r="ICP37" s="44"/>
      <c r="ICQ37" s="44"/>
      <c r="ICR37" s="44"/>
      <c r="ICS37" s="44"/>
      <c r="ICT37" s="44"/>
      <c r="ICU37" s="44"/>
      <c r="ICV37" s="44"/>
      <c r="ICW37" s="44"/>
      <c r="ICX37" s="44"/>
      <c r="ICY37" s="44"/>
      <c r="ICZ37" s="44"/>
      <c r="IDA37" s="44"/>
      <c r="IDB37" s="44"/>
      <c r="IDC37" s="44"/>
      <c r="IDD37" s="44"/>
      <c r="IDE37" s="44"/>
      <c r="IDF37" s="44"/>
      <c r="IDG37" s="44"/>
      <c r="IDH37" s="44"/>
      <c r="IDI37" s="44"/>
      <c r="IDJ37" s="44"/>
      <c r="IDK37" s="44"/>
      <c r="IDL37" s="44"/>
      <c r="IDM37" s="44"/>
      <c r="IDN37" s="44"/>
      <c r="IDO37" s="44"/>
      <c r="IDP37" s="44"/>
      <c r="IDQ37" s="44"/>
      <c r="IDR37" s="44"/>
      <c r="IDS37" s="44"/>
      <c r="IDT37" s="44"/>
      <c r="IDU37" s="44"/>
      <c r="IDV37" s="44"/>
      <c r="IDW37" s="44"/>
      <c r="IDX37" s="44"/>
      <c r="IDY37" s="44"/>
      <c r="IDZ37" s="44"/>
      <c r="IEA37" s="44"/>
      <c r="IEB37" s="44"/>
      <c r="IEC37" s="44"/>
      <c r="IED37" s="44"/>
      <c r="IEE37" s="44"/>
      <c r="IEF37" s="44"/>
      <c r="IEG37" s="44"/>
      <c r="IEH37" s="44"/>
      <c r="IEI37" s="44"/>
      <c r="IEJ37" s="44"/>
      <c r="IEK37" s="44"/>
      <c r="IEL37" s="44"/>
      <c r="IEM37" s="44"/>
      <c r="IEN37" s="44"/>
      <c r="IEO37" s="44"/>
      <c r="IEP37" s="44"/>
      <c r="IEQ37" s="44"/>
      <c r="IER37" s="44"/>
      <c r="IES37" s="44"/>
      <c r="IET37" s="44"/>
      <c r="IEU37" s="44"/>
      <c r="IEV37" s="44"/>
      <c r="IEW37" s="44"/>
      <c r="IEX37" s="44"/>
      <c r="IEY37" s="44"/>
      <c r="IEZ37" s="44"/>
      <c r="IFA37" s="44"/>
      <c r="IFB37" s="44"/>
      <c r="IFC37" s="44"/>
      <c r="IFD37" s="44"/>
      <c r="IFE37" s="44"/>
      <c r="IFF37" s="44"/>
      <c r="IFG37" s="44"/>
      <c r="IFH37" s="44"/>
      <c r="IFI37" s="44"/>
      <c r="IFJ37" s="44"/>
      <c r="IFK37" s="44"/>
      <c r="IFL37" s="44"/>
      <c r="IFM37" s="44"/>
      <c r="IFN37" s="44"/>
      <c r="IFO37" s="44"/>
      <c r="IFP37" s="44"/>
      <c r="IFQ37" s="44"/>
      <c r="IFR37" s="44"/>
      <c r="IFS37" s="44"/>
      <c r="IFT37" s="44"/>
      <c r="IFU37" s="44"/>
      <c r="IFV37" s="44"/>
      <c r="IFW37" s="44"/>
      <c r="IFX37" s="44"/>
      <c r="IFY37" s="44"/>
      <c r="IFZ37" s="44"/>
      <c r="IGA37" s="44"/>
      <c r="IGB37" s="44"/>
      <c r="IGC37" s="44"/>
      <c r="IGD37" s="44"/>
      <c r="IGE37" s="44"/>
      <c r="IGF37" s="44"/>
      <c r="IGG37" s="44"/>
      <c r="IGH37" s="44"/>
      <c r="IGI37" s="44"/>
      <c r="IGJ37" s="44"/>
      <c r="IGK37" s="44"/>
      <c r="IGL37" s="44"/>
      <c r="IGM37" s="44"/>
      <c r="IGN37" s="44"/>
      <c r="IGO37" s="44"/>
      <c r="IGP37" s="44"/>
      <c r="IGQ37" s="44"/>
      <c r="IGR37" s="44"/>
      <c r="IGS37" s="44"/>
      <c r="IGT37" s="44"/>
      <c r="IGU37" s="44"/>
      <c r="IGV37" s="44"/>
      <c r="IGW37" s="44"/>
      <c r="IGX37" s="44"/>
      <c r="IGY37" s="44"/>
      <c r="IGZ37" s="44"/>
      <c r="IHA37" s="44"/>
      <c r="IHB37" s="44"/>
      <c r="IHC37" s="44"/>
      <c r="IHD37" s="44"/>
      <c r="IHE37" s="44"/>
      <c r="IHF37" s="44"/>
      <c r="IHG37" s="44"/>
      <c r="IHH37" s="44"/>
      <c r="IHI37" s="44"/>
      <c r="IHJ37" s="44"/>
      <c r="IHK37" s="44"/>
      <c r="IHL37" s="44"/>
      <c r="IHM37" s="44"/>
      <c r="IHN37" s="44"/>
      <c r="IHO37" s="44"/>
      <c r="IHP37" s="44"/>
      <c r="IHQ37" s="44"/>
      <c r="IHR37" s="44"/>
      <c r="IHS37" s="44"/>
      <c r="IHT37" s="44"/>
      <c r="IHU37" s="44"/>
      <c r="IHV37" s="44"/>
      <c r="IHW37" s="44"/>
      <c r="IHX37" s="44"/>
      <c r="IHY37" s="44"/>
      <c r="IHZ37" s="44"/>
      <c r="IIA37" s="44"/>
      <c r="IIB37" s="44"/>
      <c r="IIC37" s="44"/>
      <c r="IID37" s="44"/>
      <c r="IIE37" s="44"/>
      <c r="IIF37" s="44"/>
      <c r="IIG37" s="44"/>
      <c r="IIH37" s="44"/>
      <c r="III37" s="44"/>
      <c r="IIJ37" s="44"/>
      <c r="IIK37" s="44"/>
      <c r="IIL37" s="44"/>
      <c r="IIM37" s="44"/>
      <c r="IIN37" s="44"/>
      <c r="IIO37" s="44"/>
      <c r="IIP37" s="44"/>
      <c r="IIQ37" s="44"/>
      <c r="IIR37" s="44"/>
      <c r="IIS37" s="44"/>
      <c r="IIT37" s="44"/>
      <c r="IIU37" s="44"/>
      <c r="IIV37" s="44"/>
      <c r="IIW37" s="44"/>
      <c r="IIX37" s="44"/>
      <c r="IIY37" s="44"/>
      <c r="IIZ37" s="44"/>
      <c r="IJA37" s="44"/>
      <c r="IJB37" s="44"/>
      <c r="IJC37" s="44"/>
      <c r="IJD37" s="44"/>
      <c r="IJE37" s="44"/>
      <c r="IJF37" s="44"/>
      <c r="IJG37" s="44"/>
      <c r="IJH37" s="44"/>
      <c r="IJI37" s="44"/>
      <c r="IJJ37" s="44"/>
      <c r="IJK37" s="44"/>
      <c r="IJL37" s="44"/>
      <c r="IJM37" s="44"/>
      <c r="IJN37" s="44"/>
      <c r="IJO37" s="44"/>
      <c r="IJP37" s="44"/>
      <c r="IJQ37" s="44"/>
      <c r="IJR37" s="44"/>
      <c r="IJS37" s="44"/>
      <c r="IJT37" s="44"/>
      <c r="IJU37" s="44"/>
      <c r="IJV37" s="44"/>
      <c r="IJW37" s="44"/>
      <c r="IJX37" s="44"/>
      <c r="IJY37" s="44"/>
      <c r="IJZ37" s="44"/>
      <c r="IKA37" s="44"/>
      <c r="IKB37" s="44"/>
      <c r="IKC37" s="44"/>
      <c r="IKD37" s="44"/>
      <c r="IKE37" s="44"/>
      <c r="IKF37" s="44"/>
      <c r="IKG37" s="44"/>
      <c r="IKH37" s="44"/>
      <c r="IKI37" s="44"/>
      <c r="IKJ37" s="44"/>
      <c r="IKK37" s="44"/>
      <c r="IKL37" s="44"/>
      <c r="IKM37" s="44"/>
      <c r="IKN37" s="44"/>
      <c r="IKO37" s="44"/>
      <c r="IKP37" s="44"/>
      <c r="IKQ37" s="44"/>
      <c r="IKR37" s="44"/>
      <c r="IKS37" s="44"/>
      <c r="IKT37" s="44"/>
      <c r="IKU37" s="44"/>
      <c r="IKV37" s="44"/>
      <c r="IKW37" s="44"/>
      <c r="IKX37" s="44"/>
      <c r="IKY37" s="44"/>
      <c r="IKZ37" s="44"/>
      <c r="ILA37" s="44"/>
      <c r="ILB37" s="44"/>
      <c r="ILC37" s="44"/>
      <c r="ILD37" s="44"/>
      <c r="ILE37" s="44"/>
      <c r="ILF37" s="44"/>
      <c r="ILG37" s="44"/>
      <c r="ILH37" s="44"/>
      <c r="ILI37" s="44"/>
      <c r="ILJ37" s="44"/>
      <c r="ILK37" s="44"/>
      <c r="ILL37" s="44"/>
      <c r="ILM37" s="44"/>
      <c r="ILN37" s="44"/>
      <c r="ILO37" s="44"/>
      <c r="ILP37" s="44"/>
      <c r="ILQ37" s="44"/>
      <c r="ILR37" s="44"/>
      <c r="ILS37" s="44"/>
      <c r="ILT37" s="44"/>
      <c r="ILU37" s="44"/>
      <c r="ILV37" s="44"/>
      <c r="ILW37" s="44"/>
      <c r="ILX37" s="44"/>
      <c r="ILY37" s="44"/>
      <c r="ILZ37" s="44"/>
      <c r="IMA37" s="44"/>
      <c r="IMB37" s="44"/>
      <c r="IMC37" s="44"/>
      <c r="IMD37" s="44"/>
      <c r="IME37" s="44"/>
      <c r="IMF37" s="44"/>
      <c r="IMG37" s="44"/>
      <c r="IMH37" s="44"/>
      <c r="IMI37" s="44"/>
      <c r="IMJ37" s="44"/>
      <c r="IMK37" s="44"/>
      <c r="IML37" s="44"/>
      <c r="IMM37" s="44"/>
      <c r="IMN37" s="44"/>
      <c r="IMO37" s="44"/>
      <c r="IMP37" s="44"/>
      <c r="IMQ37" s="44"/>
      <c r="IMR37" s="44"/>
      <c r="IMS37" s="44"/>
      <c r="IMT37" s="44"/>
      <c r="IMU37" s="44"/>
      <c r="IMV37" s="44"/>
      <c r="IMW37" s="44"/>
      <c r="IMX37" s="44"/>
      <c r="IMY37" s="44"/>
      <c r="IMZ37" s="44"/>
      <c r="INA37" s="44"/>
      <c r="INB37" s="44"/>
      <c r="INC37" s="44"/>
      <c r="IND37" s="44"/>
      <c r="INE37" s="44"/>
      <c r="INF37" s="44"/>
      <c r="ING37" s="44"/>
      <c r="INH37" s="44"/>
      <c r="INI37" s="44"/>
      <c r="INJ37" s="44"/>
      <c r="INK37" s="44"/>
      <c r="INL37" s="44"/>
      <c r="INM37" s="44"/>
      <c r="INN37" s="44"/>
      <c r="INO37" s="44"/>
      <c r="INP37" s="44"/>
      <c r="INQ37" s="44"/>
      <c r="INR37" s="44"/>
      <c r="INS37" s="44"/>
      <c r="INT37" s="44"/>
      <c r="INU37" s="44"/>
      <c r="INV37" s="44"/>
      <c r="INW37" s="44"/>
      <c r="INX37" s="44"/>
      <c r="INY37" s="44"/>
      <c r="INZ37" s="44"/>
      <c r="IOA37" s="44"/>
      <c r="IOB37" s="44"/>
      <c r="IOC37" s="44"/>
      <c r="IOD37" s="44"/>
      <c r="IOE37" s="44"/>
      <c r="IOF37" s="44"/>
      <c r="IOG37" s="44"/>
      <c r="IOH37" s="44"/>
      <c r="IOI37" s="44"/>
      <c r="IOJ37" s="44"/>
      <c r="IOK37" s="44"/>
      <c r="IOL37" s="44"/>
      <c r="IOM37" s="44"/>
      <c r="ION37" s="44"/>
      <c r="IOO37" s="44"/>
      <c r="IOP37" s="44"/>
      <c r="IOQ37" s="44"/>
      <c r="IOR37" s="44"/>
      <c r="IOS37" s="44"/>
      <c r="IOT37" s="44"/>
      <c r="IOU37" s="44"/>
      <c r="IOV37" s="44"/>
      <c r="IOW37" s="44"/>
      <c r="IOX37" s="44"/>
      <c r="IOY37" s="44"/>
      <c r="IOZ37" s="44"/>
      <c r="IPA37" s="44"/>
      <c r="IPB37" s="44"/>
      <c r="IPC37" s="44"/>
      <c r="IPD37" s="44"/>
      <c r="IPE37" s="44"/>
      <c r="IPF37" s="44"/>
      <c r="IPG37" s="44"/>
      <c r="IPH37" s="44"/>
      <c r="IPI37" s="44"/>
      <c r="IPJ37" s="44"/>
      <c r="IPK37" s="44"/>
      <c r="IPL37" s="44"/>
      <c r="IPM37" s="44"/>
      <c r="IPN37" s="44"/>
      <c r="IPO37" s="44"/>
      <c r="IPP37" s="44"/>
      <c r="IPQ37" s="44"/>
      <c r="IPR37" s="44"/>
      <c r="IPS37" s="44"/>
      <c r="IPT37" s="44"/>
      <c r="IPU37" s="44"/>
      <c r="IPV37" s="44"/>
      <c r="IPW37" s="44"/>
      <c r="IPX37" s="44"/>
      <c r="IPY37" s="44"/>
      <c r="IPZ37" s="44"/>
      <c r="IQA37" s="44"/>
      <c r="IQB37" s="44"/>
      <c r="IQC37" s="44"/>
      <c r="IQD37" s="44"/>
      <c r="IQE37" s="44"/>
      <c r="IQF37" s="44"/>
      <c r="IQG37" s="44"/>
      <c r="IQH37" s="44"/>
      <c r="IQI37" s="44"/>
      <c r="IQJ37" s="44"/>
      <c r="IQK37" s="44"/>
      <c r="IQL37" s="44"/>
      <c r="IQM37" s="44"/>
      <c r="IQN37" s="44"/>
      <c r="IQO37" s="44"/>
      <c r="IQP37" s="44"/>
      <c r="IQQ37" s="44"/>
      <c r="IQR37" s="44"/>
      <c r="IQS37" s="44"/>
      <c r="IQT37" s="44"/>
      <c r="IQU37" s="44"/>
      <c r="IQV37" s="44"/>
      <c r="IQW37" s="44"/>
      <c r="IQX37" s="44"/>
      <c r="IQY37" s="44"/>
      <c r="IQZ37" s="44"/>
      <c r="IRA37" s="44"/>
      <c r="IRB37" s="44"/>
      <c r="IRC37" s="44"/>
      <c r="IRD37" s="44"/>
      <c r="IRE37" s="44"/>
      <c r="IRF37" s="44"/>
      <c r="IRG37" s="44"/>
      <c r="IRH37" s="44"/>
      <c r="IRI37" s="44"/>
      <c r="IRJ37" s="44"/>
      <c r="IRK37" s="44"/>
      <c r="IRL37" s="44"/>
      <c r="IRM37" s="44"/>
      <c r="IRN37" s="44"/>
      <c r="IRO37" s="44"/>
      <c r="IRP37" s="44"/>
      <c r="IRQ37" s="44"/>
      <c r="IRR37" s="44"/>
      <c r="IRS37" s="44"/>
      <c r="IRT37" s="44"/>
      <c r="IRU37" s="44"/>
      <c r="IRV37" s="44"/>
      <c r="IRW37" s="44"/>
      <c r="IRX37" s="44"/>
      <c r="IRY37" s="44"/>
      <c r="IRZ37" s="44"/>
      <c r="ISA37" s="44"/>
      <c r="ISB37" s="44"/>
      <c r="ISC37" s="44"/>
      <c r="ISD37" s="44"/>
      <c r="ISE37" s="44"/>
      <c r="ISF37" s="44"/>
      <c r="ISG37" s="44"/>
      <c r="ISH37" s="44"/>
      <c r="ISI37" s="44"/>
      <c r="ISJ37" s="44"/>
      <c r="ISK37" s="44"/>
      <c r="ISL37" s="44"/>
      <c r="ISM37" s="44"/>
      <c r="ISN37" s="44"/>
      <c r="ISO37" s="44"/>
      <c r="ISP37" s="44"/>
      <c r="ISQ37" s="44"/>
      <c r="ISR37" s="44"/>
      <c r="ISS37" s="44"/>
      <c r="IST37" s="44"/>
      <c r="ISU37" s="44"/>
      <c r="ISV37" s="44"/>
      <c r="ISW37" s="44"/>
      <c r="ISX37" s="44"/>
      <c r="ISY37" s="44"/>
      <c r="ISZ37" s="44"/>
      <c r="ITA37" s="44"/>
      <c r="ITB37" s="44"/>
      <c r="ITC37" s="44"/>
      <c r="ITD37" s="44"/>
      <c r="ITE37" s="44"/>
      <c r="ITF37" s="44"/>
      <c r="ITG37" s="44"/>
      <c r="ITH37" s="44"/>
      <c r="ITI37" s="44"/>
      <c r="ITJ37" s="44"/>
      <c r="ITK37" s="44"/>
      <c r="ITL37" s="44"/>
      <c r="ITM37" s="44"/>
      <c r="ITN37" s="44"/>
      <c r="ITO37" s="44"/>
      <c r="ITP37" s="44"/>
      <c r="ITQ37" s="44"/>
      <c r="ITR37" s="44"/>
      <c r="ITS37" s="44"/>
      <c r="ITT37" s="44"/>
      <c r="ITU37" s="44"/>
      <c r="ITV37" s="44"/>
      <c r="ITW37" s="44"/>
      <c r="ITX37" s="44"/>
      <c r="ITY37" s="44"/>
      <c r="ITZ37" s="44"/>
      <c r="IUA37" s="44"/>
      <c r="IUB37" s="44"/>
      <c r="IUC37" s="44"/>
      <c r="IUD37" s="44"/>
      <c r="IUE37" s="44"/>
      <c r="IUF37" s="44"/>
      <c r="IUG37" s="44"/>
      <c r="IUH37" s="44"/>
      <c r="IUI37" s="44"/>
      <c r="IUJ37" s="44"/>
      <c r="IUK37" s="44"/>
      <c r="IUL37" s="44"/>
      <c r="IUM37" s="44"/>
      <c r="IUN37" s="44"/>
      <c r="IUO37" s="44"/>
      <c r="IUP37" s="44"/>
      <c r="IUQ37" s="44"/>
      <c r="IUR37" s="44"/>
      <c r="IUS37" s="44"/>
      <c r="IUT37" s="44"/>
      <c r="IUU37" s="44"/>
      <c r="IUV37" s="44"/>
      <c r="IUW37" s="44"/>
      <c r="IUX37" s="44"/>
      <c r="IUY37" s="44"/>
      <c r="IUZ37" s="44"/>
      <c r="IVA37" s="44"/>
      <c r="IVB37" s="44"/>
      <c r="IVC37" s="44"/>
      <c r="IVD37" s="44"/>
      <c r="IVE37" s="44"/>
      <c r="IVF37" s="44"/>
      <c r="IVG37" s="44"/>
      <c r="IVH37" s="44"/>
      <c r="IVI37" s="44"/>
      <c r="IVJ37" s="44"/>
      <c r="IVK37" s="44"/>
      <c r="IVL37" s="44"/>
      <c r="IVM37" s="44"/>
      <c r="IVN37" s="44"/>
      <c r="IVO37" s="44"/>
      <c r="IVP37" s="44"/>
      <c r="IVQ37" s="44"/>
      <c r="IVR37" s="44"/>
      <c r="IVS37" s="44"/>
      <c r="IVT37" s="44"/>
      <c r="IVU37" s="44"/>
      <c r="IVV37" s="44"/>
      <c r="IVW37" s="44"/>
      <c r="IVX37" s="44"/>
      <c r="IVY37" s="44"/>
      <c r="IVZ37" s="44"/>
      <c r="IWA37" s="44"/>
      <c r="IWB37" s="44"/>
      <c r="IWC37" s="44"/>
      <c r="IWD37" s="44"/>
      <c r="IWE37" s="44"/>
      <c r="IWF37" s="44"/>
      <c r="IWG37" s="44"/>
      <c r="IWH37" s="44"/>
      <c r="IWI37" s="44"/>
      <c r="IWJ37" s="44"/>
      <c r="IWK37" s="44"/>
      <c r="IWL37" s="44"/>
      <c r="IWM37" s="44"/>
      <c r="IWN37" s="44"/>
      <c r="IWO37" s="44"/>
      <c r="IWP37" s="44"/>
      <c r="IWQ37" s="44"/>
      <c r="IWR37" s="44"/>
      <c r="IWS37" s="44"/>
      <c r="IWT37" s="44"/>
      <c r="IWU37" s="44"/>
      <c r="IWV37" s="44"/>
      <c r="IWW37" s="44"/>
      <c r="IWX37" s="44"/>
      <c r="IWY37" s="44"/>
      <c r="IWZ37" s="44"/>
      <c r="IXA37" s="44"/>
      <c r="IXB37" s="44"/>
      <c r="IXC37" s="44"/>
      <c r="IXD37" s="44"/>
      <c r="IXE37" s="44"/>
      <c r="IXF37" s="44"/>
      <c r="IXG37" s="44"/>
      <c r="IXH37" s="44"/>
      <c r="IXI37" s="44"/>
      <c r="IXJ37" s="44"/>
      <c r="IXK37" s="44"/>
      <c r="IXL37" s="44"/>
      <c r="IXM37" s="44"/>
      <c r="IXN37" s="44"/>
      <c r="IXO37" s="44"/>
      <c r="IXP37" s="44"/>
      <c r="IXQ37" s="44"/>
      <c r="IXR37" s="44"/>
      <c r="IXS37" s="44"/>
      <c r="IXT37" s="44"/>
      <c r="IXU37" s="44"/>
      <c r="IXV37" s="44"/>
      <c r="IXW37" s="44"/>
      <c r="IXX37" s="44"/>
      <c r="IXY37" s="44"/>
      <c r="IXZ37" s="44"/>
      <c r="IYA37" s="44"/>
      <c r="IYB37" s="44"/>
      <c r="IYC37" s="44"/>
      <c r="IYD37" s="44"/>
      <c r="IYE37" s="44"/>
      <c r="IYF37" s="44"/>
      <c r="IYG37" s="44"/>
      <c r="IYH37" s="44"/>
      <c r="IYI37" s="44"/>
      <c r="IYJ37" s="44"/>
      <c r="IYK37" s="44"/>
      <c r="IYL37" s="44"/>
      <c r="IYM37" s="44"/>
      <c r="IYN37" s="44"/>
      <c r="IYO37" s="44"/>
      <c r="IYP37" s="44"/>
      <c r="IYQ37" s="44"/>
      <c r="IYR37" s="44"/>
      <c r="IYS37" s="44"/>
      <c r="IYT37" s="44"/>
      <c r="IYU37" s="44"/>
      <c r="IYV37" s="44"/>
      <c r="IYW37" s="44"/>
      <c r="IYX37" s="44"/>
      <c r="IYY37" s="44"/>
      <c r="IYZ37" s="44"/>
      <c r="IZA37" s="44"/>
      <c r="IZB37" s="44"/>
      <c r="IZC37" s="44"/>
      <c r="IZD37" s="44"/>
      <c r="IZE37" s="44"/>
      <c r="IZF37" s="44"/>
      <c r="IZG37" s="44"/>
      <c r="IZH37" s="44"/>
      <c r="IZI37" s="44"/>
      <c r="IZJ37" s="44"/>
      <c r="IZK37" s="44"/>
      <c r="IZL37" s="44"/>
      <c r="IZM37" s="44"/>
      <c r="IZN37" s="44"/>
      <c r="IZO37" s="44"/>
      <c r="IZP37" s="44"/>
      <c r="IZQ37" s="44"/>
      <c r="IZR37" s="44"/>
      <c r="IZS37" s="44"/>
      <c r="IZT37" s="44"/>
      <c r="IZU37" s="44"/>
      <c r="IZV37" s="44"/>
      <c r="IZW37" s="44"/>
      <c r="IZX37" s="44"/>
      <c r="IZY37" s="44"/>
      <c r="IZZ37" s="44"/>
      <c r="JAA37" s="44"/>
      <c r="JAB37" s="44"/>
      <c r="JAC37" s="44"/>
      <c r="JAD37" s="44"/>
      <c r="JAE37" s="44"/>
      <c r="JAF37" s="44"/>
      <c r="JAG37" s="44"/>
      <c r="JAH37" s="44"/>
      <c r="JAI37" s="44"/>
      <c r="JAJ37" s="44"/>
      <c r="JAK37" s="44"/>
      <c r="JAL37" s="44"/>
      <c r="JAM37" s="44"/>
      <c r="JAN37" s="44"/>
      <c r="JAO37" s="44"/>
      <c r="JAP37" s="44"/>
      <c r="JAQ37" s="44"/>
      <c r="JAR37" s="44"/>
      <c r="JAS37" s="44"/>
      <c r="JAT37" s="44"/>
      <c r="JAU37" s="44"/>
      <c r="JAV37" s="44"/>
      <c r="JAW37" s="44"/>
      <c r="JAX37" s="44"/>
      <c r="JAY37" s="44"/>
      <c r="JAZ37" s="44"/>
      <c r="JBA37" s="44"/>
      <c r="JBB37" s="44"/>
      <c r="JBC37" s="44"/>
      <c r="JBD37" s="44"/>
      <c r="JBE37" s="44"/>
      <c r="JBF37" s="44"/>
      <c r="JBG37" s="44"/>
      <c r="JBH37" s="44"/>
      <c r="JBI37" s="44"/>
      <c r="JBJ37" s="44"/>
      <c r="JBK37" s="44"/>
      <c r="JBL37" s="44"/>
      <c r="JBM37" s="44"/>
      <c r="JBN37" s="44"/>
      <c r="JBO37" s="44"/>
      <c r="JBP37" s="44"/>
      <c r="JBQ37" s="44"/>
      <c r="JBR37" s="44"/>
      <c r="JBS37" s="44"/>
      <c r="JBT37" s="44"/>
      <c r="JBU37" s="44"/>
      <c r="JBV37" s="44"/>
      <c r="JBW37" s="44"/>
      <c r="JBX37" s="44"/>
      <c r="JBY37" s="44"/>
      <c r="JBZ37" s="44"/>
      <c r="JCA37" s="44"/>
      <c r="JCB37" s="44"/>
      <c r="JCC37" s="44"/>
      <c r="JCD37" s="44"/>
      <c r="JCE37" s="44"/>
      <c r="JCF37" s="44"/>
      <c r="JCG37" s="44"/>
      <c r="JCH37" s="44"/>
      <c r="JCI37" s="44"/>
      <c r="JCJ37" s="44"/>
      <c r="JCK37" s="44"/>
      <c r="JCL37" s="44"/>
      <c r="JCM37" s="44"/>
      <c r="JCN37" s="44"/>
      <c r="JCO37" s="44"/>
      <c r="JCP37" s="44"/>
      <c r="JCQ37" s="44"/>
      <c r="JCR37" s="44"/>
      <c r="JCS37" s="44"/>
      <c r="JCT37" s="44"/>
      <c r="JCU37" s="44"/>
      <c r="JCV37" s="44"/>
      <c r="JCW37" s="44"/>
      <c r="JCX37" s="44"/>
      <c r="JCY37" s="44"/>
      <c r="JCZ37" s="44"/>
      <c r="JDA37" s="44"/>
      <c r="JDB37" s="44"/>
      <c r="JDC37" s="44"/>
      <c r="JDD37" s="44"/>
      <c r="JDE37" s="44"/>
      <c r="JDF37" s="44"/>
      <c r="JDG37" s="44"/>
      <c r="JDH37" s="44"/>
      <c r="JDI37" s="44"/>
      <c r="JDJ37" s="44"/>
      <c r="JDK37" s="44"/>
      <c r="JDL37" s="44"/>
      <c r="JDM37" s="44"/>
      <c r="JDN37" s="44"/>
      <c r="JDO37" s="44"/>
      <c r="JDP37" s="44"/>
      <c r="JDQ37" s="44"/>
      <c r="JDR37" s="44"/>
      <c r="JDS37" s="44"/>
      <c r="JDT37" s="44"/>
      <c r="JDU37" s="44"/>
      <c r="JDV37" s="44"/>
      <c r="JDW37" s="44"/>
      <c r="JDX37" s="44"/>
      <c r="JDY37" s="44"/>
      <c r="JDZ37" s="44"/>
      <c r="JEA37" s="44"/>
      <c r="JEB37" s="44"/>
      <c r="JEC37" s="44"/>
      <c r="JED37" s="44"/>
      <c r="JEE37" s="44"/>
      <c r="JEF37" s="44"/>
      <c r="JEG37" s="44"/>
      <c r="JEH37" s="44"/>
      <c r="JEI37" s="44"/>
      <c r="JEJ37" s="44"/>
      <c r="JEK37" s="44"/>
      <c r="JEL37" s="44"/>
      <c r="JEM37" s="44"/>
      <c r="JEN37" s="44"/>
      <c r="JEO37" s="44"/>
      <c r="JEP37" s="44"/>
      <c r="JEQ37" s="44"/>
      <c r="JER37" s="44"/>
      <c r="JES37" s="44"/>
      <c r="JET37" s="44"/>
      <c r="JEU37" s="44"/>
      <c r="JEV37" s="44"/>
      <c r="JEW37" s="44"/>
      <c r="JEX37" s="44"/>
      <c r="JEY37" s="44"/>
      <c r="JEZ37" s="44"/>
      <c r="JFA37" s="44"/>
      <c r="JFB37" s="44"/>
      <c r="JFC37" s="44"/>
      <c r="JFD37" s="44"/>
      <c r="JFE37" s="44"/>
      <c r="JFF37" s="44"/>
      <c r="JFG37" s="44"/>
      <c r="JFH37" s="44"/>
      <c r="JFI37" s="44"/>
      <c r="JFJ37" s="44"/>
      <c r="JFK37" s="44"/>
      <c r="JFL37" s="44"/>
      <c r="JFM37" s="44"/>
      <c r="JFN37" s="44"/>
      <c r="JFO37" s="44"/>
      <c r="JFP37" s="44"/>
      <c r="JFQ37" s="44"/>
      <c r="JFR37" s="44"/>
      <c r="JFS37" s="44"/>
      <c r="JFT37" s="44"/>
      <c r="JFU37" s="44"/>
      <c r="JFV37" s="44"/>
      <c r="JFW37" s="44"/>
      <c r="JFX37" s="44"/>
      <c r="JFY37" s="44"/>
      <c r="JFZ37" s="44"/>
      <c r="JGA37" s="44"/>
      <c r="JGB37" s="44"/>
      <c r="JGC37" s="44"/>
      <c r="JGD37" s="44"/>
      <c r="JGE37" s="44"/>
      <c r="JGF37" s="44"/>
      <c r="JGG37" s="44"/>
      <c r="JGH37" s="44"/>
      <c r="JGI37" s="44"/>
      <c r="JGJ37" s="44"/>
      <c r="JGK37" s="44"/>
      <c r="JGL37" s="44"/>
      <c r="JGM37" s="44"/>
      <c r="JGN37" s="44"/>
      <c r="JGO37" s="44"/>
      <c r="JGP37" s="44"/>
      <c r="JGQ37" s="44"/>
      <c r="JGR37" s="44"/>
      <c r="JGS37" s="44"/>
      <c r="JGT37" s="44"/>
      <c r="JGU37" s="44"/>
      <c r="JGV37" s="44"/>
      <c r="JGW37" s="44"/>
      <c r="JGX37" s="44"/>
      <c r="JGY37" s="44"/>
      <c r="JGZ37" s="44"/>
      <c r="JHA37" s="44"/>
      <c r="JHB37" s="44"/>
      <c r="JHC37" s="44"/>
      <c r="JHD37" s="44"/>
      <c r="JHE37" s="44"/>
      <c r="JHF37" s="44"/>
      <c r="JHG37" s="44"/>
      <c r="JHH37" s="44"/>
      <c r="JHI37" s="44"/>
      <c r="JHJ37" s="44"/>
      <c r="JHK37" s="44"/>
      <c r="JHL37" s="44"/>
      <c r="JHM37" s="44"/>
      <c r="JHN37" s="44"/>
      <c r="JHO37" s="44"/>
      <c r="JHP37" s="44"/>
      <c r="JHQ37" s="44"/>
      <c r="JHR37" s="44"/>
      <c r="JHS37" s="44"/>
      <c r="JHT37" s="44"/>
      <c r="JHU37" s="44"/>
      <c r="JHV37" s="44"/>
      <c r="JHW37" s="44"/>
      <c r="JHX37" s="44"/>
      <c r="JHY37" s="44"/>
      <c r="JHZ37" s="44"/>
      <c r="JIA37" s="44"/>
      <c r="JIB37" s="44"/>
      <c r="JIC37" s="44"/>
      <c r="JID37" s="44"/>
      <c r="JIE37" s="44"/>
      <c r="JIF37" s="44"/>
      <c r="JIG37" s="44"/>
      <c r="JIH37" s="44"/>
      <c r="JII37" s="44"/>
      <c r="JIJ37" s="44"/>
      <c r="JIK37" s="44"/>
      <c r="JIL37" s="44"/>
      <c r="JIM37" s="44"/>
      <c r="JIN37" s="44"/>
      <c r="JIO37" s="44"/>
      <c r="JIP37" s="44"/>
      <c r="JIQ37" s="44"/>
      <c r="JIR37" s="44"/>
      <c r="JIS37" s="44"/>
      <c r="JIT37" s="44"/>
      <c r="JIU37" s="44"/>
      <c r="JIV37" s="44"/>
      <c r="JIW37" s="44"/>
      <c r="JIX37" s="44"/>
      <c r="JIY37" s="44"/>
      <c r="JIZ37" s="44"/>
      <c r="JJA37" s="44"/>
      <c r="JJB37" s="44"/>
      <c r="JJC37" s="44"/>
      <c r="JJD37" s="44"/>
      <c r="JJE37" s="44"/>
      <c r="JJF37" s="44"/>
      <c r="JJG37" s="44"/>
      <c r="JJH37" s="44"/>
      <c r="JJI37" s="44"/>
      <c r="JJJ37" s="44"/>
      <c r="JJK37" s="44"/>
      <c r="JJL37" s="44"/>
      <c r="JJM37" s="44"/>
      <c r="JJN37" s="44"/>
      <c r="JJO37" s="44"/>
      <c r="JJP37" s="44"/>
      <c r="JJQ37" s="44"/>
      <c r="JJR37" s="44"/>
      <c r="JJS37" s="44"/>
      <c r="JJT37" s="44"/>
      <c r="JJU37" s="44"/>
      <c r="JJV37" s="44"/>
      <c r="JJW37" s="44"/>
      <c r="JJX37" s="44"/>
      <c r="JJY37" s="44"/>
      <c r="JJZ37" s="44"/>
      <c r="JKA37" s="44"/>
      <c r="JKB37" s="44"/>
      <c r="JKC37" s="44"/>
      <c r="JKD37" s="44"/>
      <c r="JKE37" s="44"/>
      <c r="JKF37" s="44"/>
      <c r="JKG37" s="44"/>
      <c r="JKH37" s="44"/>
      <c r="JKI37" s="44"/>
      <c r="JKJ37" s="44"/>
      <c r="JKK37" s="44"/>
      <c r="JKL37" s="44"/>
      <c r="JKM37" s="44"/>
      <c r="JKN37" s="44"/>
      <c r="JKO37" s="44"/>
      <c r="JKP37" s="44"/>
      <c r="JKQ37" s="44"/>
      <c r="JKR37" s="44"/>
      <c r="JKS37" s="44"/>
      <c r="JKT37" s="44"/>
      <c r="JKU37" s="44"/>
      <c r="JKV37" s="44"/>
      <c r="JKW37" s="44"/>
      <c r="JKX37" s="44"/>
      <c r="JKY37" s="44"/>
      <c r="JKZ37" s="44"/>
      <c r="JLA37" s="44"/>
      <c r="JLB37" s="44"/>
      <c r="JLC37" s="44"/>
      <c r="JLD37" s="44"/>
      <c r="JLE37" s="44"/>
      <c r="JLF37" s="44"/>
      <c r="JLG37" s="44"/>
      <c r="JLH37" s="44"/>
      <c r="JLI37" s="44"/>
      <c r="JLJ37" s="44"/>
      <c r="JLK37" s="44"/>
      <c r="JLL37" s="44"/>
      <c r="JLM37" s="44"/>
      <c r="JLN37" s="44"/>
      <c r="JLO37" s="44"/>
      <c r="JLP37" s="44"/>
      <c r="JLQ37" s="44"/>
      <c r="JLR37" s="44"/>
      <c r="JLS37" s="44"/>
      <c r="JLT37" s="44"/>
      <c r="JLU37" s="44"/>
      <c r="JLV37" s="44"/>
      <c r="JLW37" s="44"/>
      <c r="JLX37" s="44"/>
      <c r="JLY37" s="44"/>
      <c r="JLZ37" s="44"/>
      <c r="JMA37" s="44"/>
      <c r="JMB37" s="44"/>
      <c r="JMC37" s="44"/>
      <c r="JMD37" s="44"/>
      <c r="JME37" s="44"/>
      <c r="JMF37" s="44"/>
      <c r="JMG37" s="44"/>
      <c r="JMH37" s="44"/>
      <c r="JMI37" s="44"/>
      <c r="JMJ37" s="44"/>
      <c r="JMK37" s="44"/>
      <c r="JML37" s="44"/>
      <c r="JMM37" s="44"/>
      <c r="JMN37" s="44"/>
      <c r="JMO37" s="44"/>
      <c r="JMP37" s="44"/>
      <c r="JMQ37" s="44"/>
      <c r="JMR37" s="44"/>
      <c r="JMS37" s="44"/>
      <c r="JMT37" s="44"/>
      <c r="JMU37" s="44"/>
      <c r="JMV37" s="44"/>
      <c r="JMW37" s="44"/>
      <c r="JMX37" s="44"/>
      <c r="JMY37" s="44"/>
      <c r="JMZ37" s="44"/>
      <c r="JNA37" s="44"/>
      <c r="JNB37" s="44"/>
      <c r="JNC37" s="44"/>
      <c r="JND37" s="44"/>
      <c r="JNE37" s="44"/>
      <c r="JNF37" s="44"/>
      <c r="JNG37" s="44"/>
      <c r="JNH37" s="44"/>
      <c r="JNI37" s="44"/>
      <c r="JNJ37" s="44"/>
      <c r="JNK37" s="44"/>
      <c r="JNL37" s="44"/>
      <c r="JNM37" s="44"/>
      <c r="JNN37" s="44"/>
      <c r="JNO37" s="44"/>
      <c r="JNP37" s="44"/>
      <c r="JNQ37" s="44"/>
      <c r="JNR37" s="44"/>
      <c r="JNS37" s="44"/>
      <c r="JNT37" s="44"/>
      <c r="JNU37" s="44"/>
      <c r="JNV37" s="44"/>
      <c r="JNW37" s="44"/>
      <c r="JNX37" s="44"/>
      <c r="JNY37" s="44"/>
      <c r="JNZ37" s="44"/>
      <c r="JOA37" s="44"/>
      <c r="JOB37" s="44"/>
      <c r="JOC37" s="44"/>
      <c r="JOD37" s="44"/>
      <c r="JOE37" s="44"/>
      <c r="JOF37" s="44"/>
      <c r="JOG37" s="44"/>
      <c r="JOH37" s="44"/>
      <c r="JOI37" s="44"/>
      <c r="JOJ37" s="44"/>
      <c r="JOK37" s="44"/>
      <c r="JOL37" s="44"/>
      <c r="JOM37" s="44"/>
      <c r="JON37" s="44"/>
      <c r="JOO37" s="44"/>
      <c r="JOP37" s="44"/>
      <c r="JOQ37" s="44"/>
      <c r="JOR37" s="44"/>
      <c r="JOS37" s="44"/>
      <c r="JOT37" s="44"/>
      <c r="JOU37" s="44"/>
      <c r="JOV37" s="44"/>
      <c r="JOW37" s="44"/>
      <c r="JOX37" s="44"/>
      <c r="JOY37" s="44"/>
      <c r="JOZ37" s="44"/>
      <c r="JPA37" s="44"/>
      <c r="JPB37" s="44"/>
      <c r="JPC37" s="44"/>
      <c r="JPD37" s="44"/>
      <c r="JPE37" s="44"/>
      <c r="JPF37" s="44"/>
      <c r="JPG37" s="44"/>
      <c r="JPH37" s="44"/>
      <c r="JPI37" s="44"/>
      <c r="JPJ37" s="44"/>
      <c r="JPK37" s="44"/>
      <c r="JPL37" s="44"/>
      <c r="JPM37" s="44"/>
      <c r="JPN37" s="44"/>
      <c r="JPO37" s="44"/>
      <c r="JPP37" s="44"/>
      <c r="JPQ37" s="44"/>
      <c r="JPR37" s="44"/>
      <c r="JPS37" s="44"/>
      <c r="JPT37" s="44"/>
      <c r="JPU37" s="44"/>
      <c r="JPV37" s="44"/>
      <c r="JPW37" s="44"/>
      <c r="JPX37" s="44"/>
      <c r="JPY37" s="44"/>
      <c r="JPZ37" s="44"/>
      <c r="JQA37" s="44"/>
      <c r="JQB37" s="44"/>
      <c r="JQC37" s="44"/>
      <c r="JQD37" s="44"/>
      <c r="JQE37" s="44"/>
      <c r="JQF37" s="44"/>
      <c r="JQG37" s="44"/>
      <c r="JQH37" s="44"/>
      <c r="JQI37" s="44"/>
      <c r="JQJ37" s="44"/>
      <c r="JQK37" s="44"/>
      <c r="JQL37" s="44"/>
      <c r="JQM37" s="44"/>
      <c r="JQN37" s="44"/>
      <c r="JQO37" s="44"/>
      <c r="JQP37" s="44"/>
      <c r="JQQ37" s="44"/>
      <c r="JQR37" s="44"/>
      <c r="JQS37" s="44"/>
      <c r="JQT37" s="44"/>
      <c r="JQU37" s="44"/>
      <c r="JQV37" s="44"/>
      <c r="JQW37" s="44"/>
      <c r="JQX37" s="44"/>
      <c r="JQY37" s="44"/>
      <c r="JQZ37" s="44"/>
      <c r="JRA37" s="44"/>
      <c r="JRB37" s="44"/>
      <c r="JRC37" s="44"/>
      <c r="JRD37" s="44"/>
      <c r="JRE37" s="44"/>
      <c r="JRF37" s="44"/>
      <c r="JRG37" s="44"/>
      <c r="JRH37" s="44"/>
      <c r="JRI37" s="44"/>
      <c r="JRJ37" s="44"/>
      <c r="JRK37" s="44"/>
      <c r="JRL37" s="44"/>
      <c r="JRM37" s="44"/>
      <c r="JRN37" s="44"/>
      <c r="JRO37" s="44"/>
      <c r="JRP37" s="44"/>
      <c r="JRQ37" s="44"/>
      <c r="JRR37" s="44"/>
      <c r="JRS37" s="44"/>
      <c r="JRT37" s="44"/>
      <c r="JRU37" s="44"/>
      <c r="JRV37" s="44"/>
      <c r="JRW37" s="44"/>
      <c r="JRX37" s="44"/>
      <c r="JRY37" s="44"/>
      <c r="JRZ37" s="44"/>
      <c r="JSA37" s="44"/>
      <c r="JSB37" s="44"/>
      <c r="JSC37" s="44"/>
      <c r="JSD37" s="44"/>
      <c r="JSE37" s="44"/>
      <c r="JSF37" s="44"/>
      <c r="JSG37" s="44"/>
      <c r="JSH37" s="44"/>
      <c r="JSI37" s="44"/>
      <c r="JSJ37" s="44"/>
      <c r="JSK37" s="44"/>
      <c r="JSL37" s="44"/>
      <c r="JSM37" s="44"/>
      <c r="JSN37" s="44"/>
      <c r="JSO37" s="44"/>
      <c r="JSP37" s="44"/>
      <c r="JSQ37" s="44"/>
      <c r="JSR37" s="44"/>
      <c r="JSS37" s="44"/>
      <c r="JST37" s="44"/>
      <c r="JSU37" s="44"/>
      <c r="JSV37" s="44"/>
      <c r="JSW37" s="44"/>
      <c r="JSX37" s="44"/>
      <c r="JSY37" s="44"/>
      <c r="JSZ37" s="44"/>
      <c r="JTA37" s="44"/>
      <c r="JTB37" s="44"/>
      <c r="JTC37" s="44"/>
      <c r="JTD37" s="44"/>
      <c r="JTE37" s="44"/>
      <c r="JTF37" s="44"/>
      <c r="JTG37" s="44"/>
      <c r="JTH37" s="44"/>
      <c r="JTI37" s="44"/>
      <c r="JTJ37" s="44"/>
      <c r="JTK37" s="44"/>
      <c r="JTL37" s="44"/>
      <c r="JTM37" s="44"/>
      <c r="JTN37" s="44"/>
      <c r="JTO37" s="44"/>
      <c r="JTP37" s="44"/>
      <c r="JTQ37" s="44"/>
      <c r="JTR37" s="44"/>
      <c r="JTS37" s="44"/>
      <c r="JTT37" s="44"/>
      <c r="JTU37" s="44"/>
      <c r="JTV37" s="44"/>
      <c r="JTW37" s="44"/>
      <c r="JTX37" s="44"/>
      <c r="JTY37" s="44"/>
      <c r="JTZ37" s="44"/>
      <c r="JUA37" s="44"/>
      <c r="JUB37" s="44"/>
      <c r="JUC37" s="44"/>
      <c r="JUD37" s="44"/>
      <c r="JUE37" s="44"/>
      <c r="JUF37" s="44"/>
      <c r="JUG37" s="44"/>
      <c r="JUH37" s="44"/>
      <c r="JUI37" s="44"/>
      <c r="JUJ37" s="44"/>
      <c r="JUK37" s="44"/>
      <c r="JUL37" s="44"/>
      <c r="JUM37" s="44"/>
      <c r="JUN37" s="44"/>
      <c r="JUO37" s="44"/>
      <c r="JUP37" s="44"/>
      <c r="JUQ37" s="44"/>
      <c r="JUR37" s="44"/>
      <c r="JUS37" s="44"/>
      <c r="JUT37" s="44"/>
      <c r="JUU37" s="44"/>
      <c r="JUV37" s="44"/>
      <c r="JUW37" s="44"/>
      <c r="JUX37" s="44"/>
      <c r="JUY37" s="44"/>
      <c r="JUZ37" s="44"/>
      <c r="JVA37" s="44"/>
      <c r="JVB37" s="44"/>
      <c r="JVC37" s="44"/>
      <c r="JVD37" s="44"/>
      <c r="JVE37" s="44"/>
      <c r="JVF37" s="44"/>
      <c r="JVG37" s="44"/>
      <c r="JVH37" s="44"/>
      <c r="JVI37" s="44"/>
      <c r="JVJ37" s="44"/>
      <c r="JVK37" s="44"/>
      <c r="JVL37" s="44"/>
      <c r="JVM37" s="44"/>
      <c r="JVN37" s="44"/>
      <c r="JVO37" s="44"/>
      <c r="JVP37" s="44"/>
      <c r="JVQ37" s="44"/>
      <c r="JVR37" s="44"/>
      <c r="JVS37" s="44"/>
      <c r="JVT37" s="44"/>
      <c r="JVU37" s="44"/>
      <c r="JVV37" s="44"/>
      <c r="JVW37" s="44"/>
      <c r="JVX37" s="44"/>
      <c r="JVY37" s="44"/>
      <c r="JVZ37" s="44"/>
      <c r="JWA37" s="44"/>
      <c r="JWB37" s="44"/>
      <c r="JWC37" s="44"/>
      <c r="JWD37" s="44"/>
      <c r="JWE37" s="44"/>
      <c r="JWF37" s="44"/>
      <c r="JWG37" s="44"/>
      <c r="JWH37" s="44"/>
      <c r="JWI37" s="44"/>
      <c r="JWJ37" s="44"/>
      <c r="JWK37" s="44"/>
      <c r="JWL37" s="44"/>
      <c r="JWM37" s="44"/>
      <c r="JWN37" s="44"/>
      <c r="JWO37" s="44"/>
      <c r="JWP37" s="44"/>
      <c r="JWQ37" s="44"/>
      <c r="JWR37" s="44"/>
      <c r="JWS37" s="44"/>
      <c r="JWT37" s="44"/>
      <c r="JWU37" s="44"/>
      <c r="JWV37" s="44"/>
      <c r="JWW37" s="44"/>
      <c r="JWX37" s="44"/>
      <c r="JWY37" s="44"/>
      <c r="JWZ37" s="44"/>
      <c r="JXA37" s="44"/>
      <c r="JXB37" s="44"/>
      <c r="JXC37" s="44"/>
      <c r="JXD37" s="44"/>
      <c r="JXE37" s="44"/>
      <c r="JXF37" s="44"/>
      <c r="JXG37" s="44"/>
      <c r="JXH37" s="44"/>
      <c r="JXI37" s="44"/>
      <c r="JXJ37" s="44"/>
      <c r="JXK37" s="44"/>
      <c r="JXL37" s="44"/>
      <c r="JXM37" s="44"/>
      <c r="JXN37" s="44"/>
      <c r="JXO37" s="44"/>
      <c r="JXP37" s="44"/>
      <c r="JXQ37" s="44"/>
      <c r="JXR37" s="44"/>
      <c r="JXS37" s="44"/>
      <c r="JXT37" s="44"/>
      <c r="JXU37" s="44"/>
      <c r="JXV37" s="44"/>
      <c r="JXW37" s="44"/>
      <c r="JXX37" s="44"/>
      <c r="JXY37" s="44"/>
      <c r="JXZ37" s="44"/>
      <c r="JYA37" s="44"/>
      <c r="JYB37" s="44"/>
      <c r="JYC37" s="44"/>
      <c r="JYD37" s="44"/>
      <c r="JYE37" s="44"/>
      <c r="JYF37" s="44"/>
      <c r="JYG37" s="44"/>
      <c r="JYH37" s="44"/>
      <c r="JYI37" s="44"/>
      <c r="JYJ37" s="44"/>
      <c r="JYK37" s="44"/>
      <c r="JYL37" s="44"/>
      <c r="JYM37" s="44"/>
      <c r="JYN37" s="44"/>
      <c r="JYO37" s="44"/>
      <c r="JYP37" s="44"/>
      <c r="JYQ37" s="44"/>
      <c r="JYR37" s="44"/>
      <c r="JYS37" s="44"/>
      <c r="JYT37" s="44"/>
      <c r="JYU37" s="44"/>
      <c r="JYV37" s="44"/>
      <c r="JYW37" s="44"/>
      <c r="JYX37" s="44"/>
      <c r="JYY37" s="44"/>
      <c r="JYZ37" s="44"/>
      <c r="JZA37" s="44"/>
      <c r="JZB37" s="44"/>
      <c r="JZC37" s="44"/>
      <c r="JZD37" s="44"/>
      <c r="JZE37" s="44"/>
      <c r="JZF37" s="44"/>
      <c r="JZG37" s="44"/>
      <c r="JZH37" s="44"/>
      <c r="JZI37" s="44"/>
      <c r="JZJ37" s="44"/>
      <c r="JZK37" s="44"/>
      <c r="JZL37" s="44"/>
      <c r="JZM37" s="44"/>
      <c r="JZN37" s="44"/>
      <c r="JZO37" s="44"/>
      <c r="JZP37" s="44"/>
      <c r="JZQ37" s="44"/>
      <c r="JZR37" s="44"/>
      <c r="JZS37" s="44"/>
      <c r="JZT37" s="44"/>
      <c r="JZU37" s="44"/>
      <c r="JZV37" s="44"/>
      <c r="JZW37" s="44"/>
      <c r="JZX37" s="44"/>
      <c r="JZY37" s="44"/>
      <c r="JZZ37" s="44"/>
      <c r="KAA37" s="44"/>
      <c r="KAB37" s="44"/>
      <c r="KAC37" s="44"/>
      <c r="KAD37" s="44"/>
      <c r="KAE37" s="44"/>
      <c r="KAF37" s="44"/>
      <c r="KAG37" s="44"/>
      <c r="KAH37" s="44"/>
      <c r="KAI37" s="44"/>
      <c r="KAJ37" s="44"/>
      <c r="KAK37" s="44"/>
      <c r="KAL37" s="44"/>
      <c r="KAM37" s="44"/>
      <c r="KAN37" s="44"/>
      <c r="KAO37" s="44"/>
      <c r="KAP37" s="44"/>
      <c r="KAQ37" s="44"/>
      <c r="KAR37" s="44"/>
      <c r="KAS37" s="44"/>
      <c r="KAT37" s="44"/>
      <c r="KAU37" s="44"/>
      <c r="KAV37" s="44"/>
      <c r="KAW37" s="44"/>
      <c r="KAX37" s="44"/>
      <c r="KAY37" s="44"/>
      <c r="KAZ37" s="44"/>
      <c r="KBA37" s="44"/>
      <c r="KBB37" s="44"/>
      <c r="KBC37" s="44"/>
      <c r="KBD37" s="44"/>
      <c r="KBE37" s="44"/>
      <c r="KBF37" s="44"/>
      <c r="KBG37" s="44"/>
      <c r="KBH37" s="44"/>
      <c r="KBI37" s="44"/>
      <c r="KBJ37" s="44"/>
      <c r="KBK37" s="44"/>
      <c r="KBL37" s="44"/>
      <c r="KBM37" s="44"/>
      <c r="KBN37" s="44"/>
      <c r="KBO37" s="44"/>
      <c r="KBP37" s="44"/>
      <c r="KBQ37" s="44"/>
      <c r="KBR37" s="44"/>
      <c r="KBS37" s="44"/>
      <c r="KBT37" s="44"/>
      <c r="KBU37" s="44"/>
      <c r="KBV37" s="44"/>
      <c r="KBW37" s="44"/>
      <c r="KBX37" s="44"/>
      <c r="KBY37" s="44"/>
      <c r="KBZ37" s="44"/>
      <c r="KCA37" s="44"/>
      <c r="KCB37" s="44"/>
      <c r="KCC37" s="44"/>
      <c r="KCD37" s="44"/>
      <c r="KCE37" s="44"/>
      <c r="KCF37" s="44"/>
      <c r="KCG37" s="44"/>
      <c r="KCH37" s="44"/>
      <c r="KCI37" s="44"/>
      <c r="KCJ37" s="44"/>
      <c r="KCK37" s="44"/>
      <c r="KCL37" s="44"/>
      <c r="KCM37" s="44"/>
      <c r="KCN37" s="44"/>
      <c r="KCO37" s="44"/>
      <c r="KCP37" s="44"/>
      <c r="KCQ37" s="44"/>
      <c r="KCR37" s="44"/>
      <c r="KCS37" s="44"/>
      <c r="KCT37" s="44"/>
      <c r="KCU37" s="44"/>
      <c r="KCV37" s="44"/>
      <c r="KCW37" s="44"/>
      <c r="KCX37" s="44"/>
      <c r="KCY37" s="44"/>
      <c r="KCZ37" s="44"/>
      <c r="KDA37" s="44"/>
      <c r="KDB37" s="44"/>
      <c r="KDC37" s="44"/>
      <c r="KDD37" s="44"/>
      <c r="KDE37" s="44"/>
      <c r="KDF37" s="44"/>
      <c r="KDG37" s="44"/>
      <c r="KDH37" s="44"/>
      <c r="KDI37" s="44"/>
      <c r="KDJ37" s="44"/>
      <c r="KDK37" s="44"/>
      <c r="KDL37" s="44"/>
      <c r="KDM37" s="44"/>
      <c r="KDN37" s="44"/>
      <c r="KDO37" s="44"/>
      <c r="KDP37" s="44"/>
      <c r="KDQ37" s="44"/>
      <c r="KDR37" s="44"/>
      <c r="KDS37" s="44"/>
      <c r="KDT37" s="44"/>
      <c r="KDU37" s="44"/>
      <c r="KDV37" s="44"/>
      <c r="KDW37" s="44"/>
      <c r="KDX37" s="44"/>
      <c r="KDY37" s="44"/>
      <c r="KDZ37" s="44"/>
      <c r="KEA37" s="44"/>
      <c r="KEB37" s="44"/>
      <c r="KEC37" s="44"/>
      <c r="KED37" s="44"/>
      <c r="KEE37" s="44"/>
      <c r="KEF37" s="44"/>
      <c r="KEG37" s="44"/>
      <c r="KEH37" s="44"/>
      <c r="KEI37" s="44"/>
      <c r="KEJ37" s="44"/>
      <c r="KEK37" s="44"/>
      <c r="KEL37" s="44"/>
      <c r="KEM37" s="44"/>
      <c r="KEN37" s="44"/>
      <c r="KEO37" s="44"/>
      <c r="KEP37" s="44"/>
      <c r="KEQ37" s="44"/>
      <c r="KER37" s="44"/>
      <c r="KES37" s="44"/>
      <c r="KET37" s="44"/>
      <c r="KEU37" s="44"/>
      <c r="KEV37" s="44"/>
      <c r="KEW37" s="44"/>
      <c r="KEX37" s="44"/>
      <c r="KEY37" s="44"/>
      <c r="KEZ37" s="44"/>
      <c r="KFA37" s="44"/>
      <c r="KFB37" s="44"/>
      <c r="KFC37" s="44"/>
      <c r="KFD37" s="44"/>
      <c r="KFE37" s="44"/>
      <c r="KFF37" s="44"/>
      <c r="KFG37" s="44"/>
      <c r="KFH37" s="44"/>
      <c r="KFI37" s="44"/>
      <c r="KFJ37" s="44"/>
      <c r="KFK37" s="44"/>
      <c r="KFL37" s="44"/>
      <c r="KFM37" s="44"/>
      <c r="KFN37" s="44"/>
      <c r="KFO37" s="44"/>
      <c r="KFP37" s="44"/>
      <c r="KFQ37" s="44"/>
      <c r="KFR37" s="44"/>
      <c r="KFS37" s="44"/>
      <c r="KFT37" s="44"/>
      <c r="KFU37" s="44"/>
      <c r="KFV37" s="44"/>
      <c r="KFW37" s="44"/>
      <c r="KFX37" s="44"/>
      <c r="KFY37" s="44"/>
      <c r="KFZ37" s="44"/>
      <c r="KGA37" s="44"/>
      <c r="KGB37" s="44"/>
      <c r="KGC37" s="44"/>
      <c r="KGD37" s="44"/>
      <c r="KGE37" s="44"/>
      <c r="KGF37" s="44"/>
      <c r="KGG37" s="44"/>
      <c r="KGH37" s="44"/>
      <c r="KGI37" s="44"/>
      <c r="KGJ37" s="44"/>
      <c r="KGK37" s="44"/>
      <c r="KGL37" s="44"/>
      <c r="KGM37" s="44"/>
      <c r="KGN37" s="44"/>
      <c r="KGO37" s="44"/>
      <c r="KGP37" s="44"/>
      <c r="KGQ37" s="44"/>
      <c r="KGR37" s="44"/>
      <c r="KGS37" s="44"/>
      <c r="KGT37" s="44"/>
      <c r="KGU37" s="44"/>
      <c r="KGV37" s="44"/>
      <c r="KGW37" s="44"/>
      <c r="KGX37" s="44"/>
      <c r="KGY37" s="44"/>
      <c r="KGZ37" s="44"/>
      <c r="KHA37" s="44"/>
      <c r="KHB37" s="44"/>
      <c r="KHC37" s="44"/>
      <c r="KHD37" s="44"/>
      <c r="KHE37" s="44"/>
      <c r="KHF37" s="44"/>
      <c r="KHG37" s="44"/>
      <c r="KHH37" s="44"/>
      <c r="KHI37" s="44"/>
      <c r="KHJ37" s="44"/>
      <c r="KHK37" s="44"/>
      <c r="KHL37" s="44"/>
      <c r="KHM37" s="44"/>
      <c r="KHN37" s="44"/>
      <c r="KHO37" s="44"/>
      <c r="KHP37" s="44"/>
      <c r="KHQ37" s="44"/>
      <c r="KHR37" s="44"/>
      <c r="KHS37" s="44"/>
      <c r="KHT37" s="44"/>
      <c r="KHU37" s="44"/>
      <c r="KHV37" s="44"/>
      <c r="KHW37" s="44"/>
      <c r="KHX37" s="44"/>
      <c r="KHY37" s="44"/>
      <c r="KHZ37" s="44"/>
      <c r="KIA37" s="44"/>
      <c r="KIB37" s="44"/>
      <c r="KIC37" s="44"/>
      <c r="KID37" s="44"/>
      <c r="KIE37" s="44"/>
      <c r="KIF37" s="44"/>
      <c r="KIG37" s="44"/>
      <c r="KIH37" s="44"/>
      <c r="KII37" s="44"/>
      <c r="KIJ37" s="44"/>
      <c r="KIK37" s="44"/>
      <c r="KIL37" s="44"/>
      <c r="KIM37" s="44"/>
      <c r="KIN37" s="44"/>
      <c r="KIO37" s="44"/>
      <c r="KIP37" s="44"/>
      <c r="KIQ37" s="44"/>
      <c r="KIR37" s="44"/>
      <c r="KIS37" s="44"/>
      <c r="KIT37" s="44"/>
      <c r="KIU37" s="44"/>
      <c r="KIV37" s="44"/>
      <c r="KIW37" s="44"/>
      <c r="KIX37" s="44"/>
      <c r="KIY37" s="44"/>
      <c r="KIZ37" s="44"/>
      <c r="KJA37" s="44"/>
      <c r="KJB37" s="44"/>
      <c r="KJC37" s="44"/>
      <c r="KJD37" s="44"/>
      <c r="KJE37" s="44"/>
      <c r="KJF37" s="44"/>
      <c r="KJG37" s="44"/>
      <c r="KJH37" s="44"/>
      <c r="KJI37" s="44"/>
      <c r="KJJ37" s="44"/>
      <c r="KJK37" s="44"/>
      <c r="KJL37" s="44"/>
      <c r="KJM37" s="44"/>
      <c r="KJN37" s="44"/>
      <c r="KJO37" s="44"/>
      <c r="KJP37" s="44"/>
      <c r="KJQ37" s="44"/>
      <c r="KJR37" s="44"/>
      <c r="KJS37" s="44"/>
      <c r="KJT37" s="44"/>
      <c r="KJU37" s="44"/>
      <c r="KJV37" s="44"/>
      <c r="KJW37" s="44"/>
      <c r="KJX37" s="44"/>
      <c r="KJY37" s="44"/>
      <c r="KJZ37" s="44"/>
      <c r="KKA37" s="44"/>
      <c r="KKB37" s="44"/>
      <c r="KKC37" s="44"/>
      <c r="KKD37" s="44"/>
      <c r="KKE37" s="44"/>
      <c r="KKF37" s="44"/>
      <c r="KKG37" s="44"/>
      <c r="KKH37" s="44"/>
      <c r="KKI37" s="44"/>
      <c r="KKJ37" s="44"/>
      <c r="KKK37" s="44"/>
      <c r="KKL37" s="44"/>
      <c r="KKM37" s="44"/>
      <c r="KKN37" s="44"/>
      <c r="KKO37" s="44"/>
      <c r="KKP37" s="44"/>
      <c r="KKQ37" s="44"/>
      <c r="KKR37" s="44"/>
      <c r="KKS37" s="44"/>
      <c r="KKT37" s="44"/>
      <c r="KKU37" s="44"/>
      <c r="KKV37" s="44"/>
      <c r="KKW37" s="44"/>
      <c r="KKX37" s="44"/>
      <c r="KKY37" s="44"/>
      <c r="KKZ37" s="44"/>
      <c r="KLA37" s="44"/>
      <c r="KLB37" s="44"/>
      <c r="KLC37" s="44"/>
      <c r="KLD37" s="44"/>
      <c r="KLE37" s="44"/>
      <c r="KLF37" s="44"/>
      <c r="KLG37" s="44"/>
      <c r="KLH37" s="44"/>
      <c r="KLI37" s="44"/>
      <c r="KLJ37" s="44"/>
      <c r="KLK37" s="44"/>
      <c r="KLL37" s="44"/>
      <c r="KLM37" s="44"/>
      <c r="KLN37" s="44"/>
      <c r="KLO37" s="44"/>
      <c r="KLP37" s="44"/>
      <c r="KLQ37" s="44"/>
      <c r="KLR37" s="44"/>
      <c r="KLS37" s="44"/>
      <c r="KLT37" s="44"/>
      <c r="KLU37" s="44"/>
      <c r="KLV37" s="44"/>
      <c r="KLW37" s="44"/>
      <c r="KLX37" s="44"/>
      <c r="KLY37" s="44"/>
      <c r="KLZ37" s="44"/>
      <c r="KMA37" s="44"/>
      <c r="KMB37" s="44"/>
      <c r="KMC37" s="44"/>
      <c r="KMD37" s="44"/>
      <c r="KME37" s="44"/>
      <c r="KMF37" s="44"/>
      <c r="KMG37" s="44"/>
      <c r="KMH37" s="44"/>
      <c r="KMI37" s="44"/>
      <c r="KMJ37" s="44"/>
      <c r="KMK37" s="44"/>
      <c r="KML37" s="44"/>
      <c r="KMM37" s="44"/>
      <c r="KMN37" s="44"/>
      <c r="KMO37" s="44"/>
      <c r="KMP37" s="44"/>
      <c r="KMQ37" s="44"/>
      <c r="KMR37" s="44"/>
      <c r="KMS37" s="44"/>
      <c r="KMT37" s="44"/>
      <c r="KMU37" s="44"/>
      <c r="KMV37" s="44"/>
      <c r="KMW37" s="44"/>
      <c r="KMX37" s="44"/>
      <c r="KMY37" s="44"/>
      <c r="KMZ37" s="44"/>
      <c r="KNA37" s="44"/>
      <c r="KNB37" s="44"/>
      <c r="KNC37" s="44"/>
      <c r="KND37" s="44"/>
      <c r="KNE37" s="44"/>
      <c r="KNF37" s="44"/>
      <c r="KNG37" s="44"/>
      <c r="KNH37" s="44"/>
      <c r="KNI37" s="44"/>
      <c r="KNJ37" s="44"/>
      <c r="KNK37" s="44"/>
      <c r="KNL37" s="44"/>
      <c r="KNM37" s="44"/>
      <c r="KNN37" s="44"/>
      <c r="KNO37" s="44"/>
      <c r="KNP37" s="44"/>
      <c r="KNQ37" s="44"/>
      <c r="KNR37" s="44"/>
      <c r="KNS37" s="44"/>
      <c r="KNT37" s="44"/>
      <c r="KNU37" s="44"/>
      <c r="KNV37" s="44"/>
      <c r="KNW37" s="44"/>
      <c r="KNX37" s="44"/>
      <c r="KNY37" s="44"/>
      <c r="KNZ37" s="44"/>
      <c r="KOA37" s="44"/>
      <c r="KOB37" s="44"/>
      <c r="KOC37" s="44"/>
      <c r="KOD37" s="44"/>
      <c r="KOE37" s="44"/>
      <c r="KOF37" s="44"/>
      <c r="KOG37" s="44"/>
      <c r="KOH37" s="44"/>
      <c r="KOI37" s="44"/>
      <c r="KOJ37" s="44"/>
      <c r="KOK37" s="44"/>
      <c r="KOL37" s="44"/>
      <c r="KOM37" s="44"/>
      <c r="KON37" s="44"/>
      <c r="KOO37" s="44"/>
      <c r="KOP37" s="44"/>
      <c r="KOQ37" s="44"/>
      <c r="KOR37" s="44"/>
      <c r="KOS37" s="44"/>
      <c r="KOT37" s="44"/>
      <c r="KOU37" s="44"/>
      <c r="KOV37" s="44"/>
      <c r="KOW37" s="44"/>
      <c r="KOX37" s="44"/>
      <c r="KOY37" s="44"/>
      <c r="KOZ37" s="44"/>
      <c r="KPA37" s="44"/>
      <c r="KPB37" s="44"/>
      <c r="KPC37" s="44"/>
      <c r="KPD37" s="44"/>
      <c r="KPE37" s="44"/>
      <c r="KPF37" s="44"/>
      <c r="KPG37" s="44"/>
      <c r="KPH37" s="44"/>
      <c r="KPI37" s="44"/>
      <c r="KPJ37" s="44"/>
      <c r="KPK37" s="44"/>
      <c r="KPL37" s="44"/>
      <c r="KPM37" s="44"/>
      <c r="KPN37" s="44"/>
      <c r="KPO37" s="44"/>
      <c r="KPP37" s="44"/>
      <c r="KPQ37" s="44"/>
      <c r="KPR37" s="44"/>
      <c r="KPS37" s="44"/>
      <c r="KPT37" s="44"/>
      <c r="KPU37" s="44"/>
      <c r="KPV37" s="44"/>
      <c r="KPW37" s="44"/>
      <c r="KPX37" s="44"/>
      <c r="KPY37" s="44"/>
      <c r="KPZ37" s="44"/>
      <c r="KQA37" s="44"/>
      <c r="KQB37" s="44"/>
      <c r="KQC37" s="44"/>
      <c r="KQD37" s="44"/>
      <c r="KQE37" s="44"/>
      <c r="KQF37" s="44"/>
      <c r="KQG37" s="44"/>
      <c r="KQH37" s="44"/>
      <c r="KQI37" s="44"/>
      <c r="KQJ37" s="44"/>
      <c r="KQK37" s="44"/>
      <c r="KQL37" s="44"/>
      <c r="KQM37" s="44"/>
      <c r="KQN37" s="44"/>
      <c r="KQO37" s="44"/>
      <c r="KQP37" s="44"/>
      <c r="KQQ37" s="44"/>
      <c r="KQR37" s="44"/>
      <c r="KQS37" s="44"/>
      <c r="KQT37" s="44"/>
      <c r="KQU37" s="44"/>
      <c r="KQV37" s="44"/>
      <c r="KQW37" s="44"/>
      <c r="KQX37" s="44"/>
      <c r="KQY37" s="44"/>
      <c r="KQZ37" s="44"/>
      <c r="KRA37" s="44"/>
      <c r="KRB37" s="44"/>
      <c r="KRC37" s="44"/>
      <c r="KRD37" s="44"/>
      <c r="KRE37" s="44"/>
      <c r="KRF37" s="44"/>
      <c r="KRG37" s="44"/>
      <c r="KRH37" s="44"/>
      <c r="KRI37" s="44"/>
      <c r="KRJ37" s="44"/>
      <c r="KRK37" s="44"/>
      <c r="KRL37" s="44"/>
      <c r="KRM37" s="44"/>
      <c r="KRN37" s="44"/>
      <c r="KRO37" s="44"/>
      <c r="KRP37" s="44"/>
      <c r="KRQ37" s="44"/>
      <c r="KRR37" s="44"/>
      <c r="KRS37" s="44"/>
      <c r="KRT37" s="44"/>
      <c r="KRU37" s="44"/>
      <c r="KRV37" s="44"/>
      <c r="KRW37" s="44"/>
      <c r="KRX37" s="44"/>
      <c r="KRY37" s="44"/>
      <c r="KRZ37" s="44"/>
      <c r="KSA37" s="44"/>
      <c r="KSB37" s="44"/>
      <c r="KSC37" s="44"/>
      <c r="KSD37" s="44"/>
      <c r="KSE37" s="44"/>
      <c r="KSF37" s="44"/>
      <c r="KSG37" s="44"/>
      <c r="KSH37" s="44"/>
      <c r="KSI37" s="44"/>
      <c r="KSJ37" s="44"/>
      <c r="KSK37" s="44"/>
      <c r="KSL37" s="44"/>
      <c r="KSM37" s="44"/>
      <c r="KSN37" s="44"/>
      <c r="KSO37" s="44"/>
      <c r="KSP37" s="44"/>
      <c r="KSQ37" s="44"/>
      <c r="KSR37" s="44"/>
      <c r="KSS37" s="44"/>
      <c r="KST37" s="44"/>
      <c r="KSU37" s="44"/>
      <c r="KSV37" s="44"/>
      <c r="KSW37" s="44"/>
      <c r="KSX37" s="44"/>
      <c r="KSY37" s="44"/>
      <c r="KSZ37" s="44"/>
      <c r="KTA37" s="44"/>
      <c r="KTB37" s="44"/>
      <c r="KTC37" s="44"/>
      <c r="KTD37" s="44"/>
      <c r="KTE37" s="44"/>
      <c r="KTF37" s="44"/>
      <c r="KTG37" s="44"/>
      <c r="KTH37" s="44"/>
      <c r="KTI37" s="44"/>
      <c r="KTJ37" s="44"/>
      <c r="KTK37" s="44"/>
      <c r="KTL37" s="44"/>
      <c r="KTM37" s="44"/>
      <c r="KTN37" s="44"/>
      <c r="KTO37" s="44"/>
      <c r="KTP37" s="44"/>
      <c r="KTQ37" s="44"/>
      <c r="KTR37" s="44"/>
      <c r="KTS37" s="44"/>
      <c r="KTT37" s="44"/>
      <c r="KTU37" s="44"/>
      <c r="KTV37" s="44"/>
      <c r="KTW37" s="44"/>
      <c r="KTX37" s="44"/>
      <c r="KTY37" s="44"/>
      <c r="KTZ37" s="44"/>
      <c r="KUA37" s="44"/>
      <c r="KUB37" s="44"/>
      <c r="KUC37" s="44"/>
      <c r="KUD37" s="44"/>
      <c r="KUE37" s="44"/>
      <c r="KUF37" s="44"/>
      <c r="KUG37" s="44"/>
      <c r="KUH37" s="44"/>
      <c r="KUI37" s="44"/>
      <c r="KUJ37" s="44"/>
      <c r="KUK37" s="44"/>
      <c r="KUL37" s="44"/>
      <c r="KUM37" s="44"/>
      <c r="KUN37" s="44"/>
      <c r="KUO37" s="44"/>
      <c r="KUP37" s="44"/>
      <c r="KUQ37" s="44"/>
      <c r="KUR37" s="44"/>
      <c r="KUS37" s="44"/>
      <c r="KUT37" s="44"/>
      <c r="KUU37" s="44"/>
      <c r="KUV37" s="44"/>
      <c r="KUW37" s="44"/>
      <c r="KUX37" s="44"/>
      <c r="KUY37" s="44"/>
      <c r="KUZ37" s="44"/>
      <c r="KVA37" s="44"/>
      <c r="KVB37" s="44"/>
      <c r="KVC37" s="44"/>
      <c r="KVD37" s="44"/>
      <c r="KVE37" s="44"/>
      <c r="KVF37" s="44"/>
      <c r="KVG37" s="44"/>
      <c r="KVH37" s="44"/>
      <c r="KVI37" s="44"/>
      <c r="KVJ37" s="44"/>
      <c r="KVK37" s="44"/>
      <c r="KVL37" s="44"/>
      <c r="KVM37" s="44"/>
      <c r="KVN37" s="44"/>
      <c r="KVO37" s="44"/>
      <c r="KVP37" s="44"/>
      <c r="KVQ37" s="44"/>
      <c r="KVR37" s="44"/>
      <c r="KVS37" s="44"/>
      <c r="KVT37" s="44"/>
      <c r="KVU37" s="44"/>
      <c r="KVV37" s="44"/>
      <c r="KVW37" s="44"/>
      <c r="KVX37" s="44"/>
      <c r="KVY37" s="44"/>
      <c r="KVZ37" s="44"/>
      <c r="KWA37" s="44"/>
      <c r="KWB37" s="44"/>
      <c r="KWC37" s="44"/>
      <c r="KWD37" s="44"/>
      <c r="KWE37" s="44"/>
      <c r="KWF37" s="44"/>
      <c r="KWG37" s="44"/>
      <c r="KWH37" s="44"/>
      <c r="KWI37" s="44"/>
      <c r="KWJ37" s="44"/>
      <c r="KWK37" s="44"/>
      <c r="KWL37" s="44"/>
      <c r="KWM37" s="44"/>
      <c r="KWN37" s="44"/>
      <c r="KWO37" s="44"/>
      <c r="KWP37" s="44"/>
      <c r="KWQ37" s="44"/>
      <c r="KWR37" s="44"/>
      <c r="KWS37" s="44"/>
      <c r="KWT37" s="44"/>
      <c r="KWU37" s="44"/>
      <c r="KWV37" s="44"/>
      <c r="KWW37" s="44"/>
      <c r="KWX37" s="44"/>
      <c r="KWY37" s="44"/>
      <c r="KWZ37" s="44"/>
      <c r="KXA37" s="44"/>
      <c r="KXB37" s="44"/>
      <c r="KXC37" s="44"/>
      <c r="KXD37" s="44"/>
      <c r="KXE37" s="44"/>
      <c r="KXF37" s="44"/>
      <c r="KXG37" s="44"/>
      <c r="KXH37" s="44"/>
      <c r="KXI37" s="44"/>
      <c r="KXJ37" s="44"/>
      <c r="KXK37" s="44"/>
      <c r="KXL37" s="44"/>
      <c r="KXM37" s="44"/>
      <c r="KXN37" s="44"/>
      <c r="KXO37" s="44"/>
      <c r="KXP37" s="44"/>
      <c r="KXQ37" s="44"/>
      <c r="KXR37" s="44"/>
      <c r="KXS37" s="44"/>
      <c r="KXT37" s="44"/>
      <c r="KXU37" s="44"/>
      <c r="KXV37" s="44"/>
      <c r="KXW37" s="44"/>
      <c r="KXX37" s="44"/>
      <c r="KXY37" s="44"/>
      <c r="KXZ37" s="44"/>
      <c r="KYA37" s="44"/>
      <c r="KYB37" s="44"/>
      <c r="KYC37" s="44"/>
      <c r="KYD37" s="44"/>
      <c r="KYE37" s="44"/>
      <c r="KYF37" s="44"/>
      <c r="KYG37" s="44"/>
      <c r="KYH37" s="44"/>
      <c r="KYI37" s="44"/>
      <c r="KYJ37" s="44"/>
      <c r="KYK37" s="44"/>
      <c r="KYL37" s="44"/>
      <c r="KYM37" s="44"/>
      <c r="KYN37" s="44"/>
      <c r="KYO37" s="44"/>
      <c r="KYP37" s="44"/>
      <c r="KYQ37" s="44"/>
      <c r="KYR37" s="44"/>
      <c r="KYS37" s="44"/>
      <c r="KYT37" s="44"/>
      <c r="KYU37" s="44"/>
      <c r="KYV37" s="44"/>
      <c r="KYW37" s="44"/>
      <c r="KYX37" s="44"/>
      <c r="KYY37" s="44"/>
      <c r="KYZ37" s="44"/>
      <c r="KZA37" s="44"/>
      <c r="KZB37" s="44"/>
      <c r="KZC37" s="44"/>
      <c r="KZD37" s="44"/>
      <c r="KZE37" s="44"/>
      <c r="KZF37" s="44"/>
      <c r="KZG37" s="44"/>
      <c r="KZH37" s="44"/>
      <c r="KZI37" s="44"/>
      <c r="KZJ37" s="44"/>
      <c r="KZK37" s="44"/>
      <c r="KZL37" s="44"/>
      <c r="KZM37" s="44"/>
      <c r="KZN37" s="44"/>
      <c r="KZO37" s="44"/>
      <c r="KZP37" s="44"/>
      <c r="KZQ37" s="44"/>
      <c r="KZR37" s="44"/>
      <c r="KZS37" s="44"/>
      <c r="KZT37" s="44"/>
      <c r="KZU37" s="44"/>
      <c r="KZV37" s="44"/>
      <c r="KZW37" s="44"/>
      <c r="KZX37" s="44"/>
      <c r="KZY37" s="44"/>
      <c r="KZZ37" s="44"/>
      <c r="LAA37" s="44"/>
      <c r="LAB37" s="44"/>
      <c r="LAC37" s="44"/>
      <c r="LAD37" s="44"/>
      <c r="LAE37" s="44"/>
      <c r="LAF37" s="44"/>
      <c r="LAG37" s="44"/>
      <c r="LAH37" s="44"/>
      <c r="LAI37" s="44"/>
      <c r="LAJ37" s="44"/>
      <c r="LAK37" s="44"/>
      <c r="LAL37" s="44"/>
      <c r="LAM37" s="44"/>
      <c r="LAN37" s="44"/>
      <c r="LAO37" s="44"/>
      <c r="LAP37" s="44"/>
      <c r="LAQ37" s="44"/>
      <c r="LAR37" s="44"/>
      <c r="LAS37" s="44"/>
      <c r="LAT37" s="44"/>
      <c r="LAU37" s="44"/>
      <c r="LAV37" s="44"/>
      <c r="LAW37" s="44"/>
      <c r="LAX37" s="44"/>
      <c r="LAY37" s="44"/>
      <c r="LAZ37" s="44"/>
      <c r="LBA37" s="44"/>
      <c r="LBB37" s="44"/>
      <c r="LBC37" s="44"/>
      <c r="LBD37" s="44"/>
      <c r="LBE37" s="44"/>
      <c r="LBF37" s="44"/>
      <c r="LBG37" s="44"/>
      <c r="LBH37" s="44"/>
      <c r="LBI37" s="44"/>
      <c r="LBJ37" s="44"/>
      <c r="LBK37" s="44"/>
      <c r="LBL37" s="44"/>
      <c r="LBM37" s="44"/>
      <c r="LBN37" s="44"/>
      <c r="LBO37" s="44"/>
      <c r="LBP37" s="44"/>
      <c r="LBQ37" s="44"/>
      <c r="LBR37" s="44"/>
      <c r="LBS37" s="44"/>
      <c r="LBT37" s="44"/>
      <c r="LBU37" s="44"/>
      <c r="LBV37" s="44"/>
      <c r="LBW37" s="44"/>
      <c r="LBX37" s="44"/>
      <c r="LBY37" s="44"/>
      <c r="LBZ37" s="44"/>
      <c r="LCA37" s="44"/>
      <c r="LCB37" s="44"/>
      <c r="LCC37" s="44"/>
      <c r="LCD37" s="44"/>
      <c r="LCE37" s="44"/>
      <c r="LCF37" s="44"/>
      <c r="LCG37" s="44"/>
      <c r="LCH37" s="44"/>
      <c r="LCI37" s="44"/>
      <c r="LCJ37" s="44"/>
      <c r="LCK37" s="44"/>
      <c r="LCL37" s="44"/>
      <c r="LCM37" s="44"/>
      <c r="LCN37" s="44"/>
      <c r="LCO37" s="44"/>
      <c r="LCP37" s="44"/>
      <c r="LCQ37" s="44"/>
      <c r="LCR37" s="44"/>
      <c r="LCS37" s="44"/>
      <c r="LCT37" s="44"/>
      <c r="LCU37" s="44"/>
      <c r="LCV37" s="44"/>
      <c r="LCW37" s="44"/>
      <c r="LCX37" s="44"/>
      <c r="LCY37" s="44"/>
      <c r="LCZ37" s="44"/>
      <c r="LDA37" s="44"/>
      <c r="LDB37" s="44"/>
      <c r="LDC37" s="44"/>
      <c r="LDD37" s="44"/>
      <c r="LDE37" s="44"/>
      <c r="LDF37" s="44"/>
      <c r="LDG37" s="44"/>
      <c r="LDH37" s="44"/>
      <c r="LDI37" s="44"/>
      <c r="LDJ37" s="44"/>
      <c r="LDK37" s="44"/>
      <c r="LDL37" s="44"/>
      <c r="LDM37" s="44"/>
      <c r="LDN37" s="44"/>
      <c r="LDO37" s="44"/>
      <c r="LDP37" s="44"/>
      <c r="LDQ37" s="44"/>
      <c r="LDR37" s="44"/>
      <c r="LDS37" s="44"/>
      <c r="LDT37" s="44"/>
      <c r="LDU37" s="44"/>
      <c r="LDV37" s="44"/>
      <c r="LDW37" s="44"/>
      <c r="LDX37" s="44"/>
      <c r="LDY37" s="44"/>
      <c r="LDZ37" s="44"/>
      <c r="LEA37" s="44"/>
      <c r="LEB37" s="44"/>
      <c r="LEC37" s="44"/>
      <c r="LED37" s="44"/>
      <c r="LEE37" s="44"/>
      <c r="LEF37" s="44"/>
      <c r="LEG37" s="44"/>
      <c r="LEH37" s="44"/>
      <c r="LEI37" s="44"/>
      <c r="LEJ37" s="44"/>
      <c r="LEK37" s="44"/>
      <c r="LEL37" s="44"/>
      <c r="LEM37" s="44"/>
      <c r="LEN37" s="44"/>
      <c r="LEO37" s="44"/>
      <c r="LEP37" s="44"/>
      <c r="LEQ37" s="44"/>
      <c r="LER37" s="44"/>
      <c r="LES37" s="44"/>
      <c r="LET37" s="44"/>
      <c r="LEU37" s="44"/>
      <c r="LEV37" s="44"/>
      <c r="LEW37" s="44"/>
      <c r="LEX37" s="44"/>
      <c r="LEY37" s="44"/>
      <c r="LEZ37" s="44"/>
      <c r="LFA37" s="44"/>
      <c r="LFB37" s="44"/>
      <c r="LFC37" s="44"/>
      <c r="LFD37" s="44"/>
      <c r="LFE37" s="44"/>
      <c r="LFF37" s="44"/>
      <c r="LFG37" s="44"/>
      <c r="LFH37" s="44"/>
      <c r="LFI37" s="44"/>
      <c r="LFJ37" s="44"/>
      <c r="LFK37" s="44"/>
      <c r="LFL37" s="44"/>
      <c r="LFM37" s="44"/>
      <c r="LFN37" s="44"/>
      <c r="LFO37" s="44"/>
      <c r="LFP37" s="44"/>
      <c r="LFQ37" s="44"/>
      <c r="LFR37" s="44"/>
      <c r="LFS37" s="44"/>
      <c r="LFT37" s="44"/>
      <c r="LFU37" s="44"/>
      <c r="LFV37" s="44"/>
      <c r="LFW37" s="44"/>
      <c r="LFX37" s="44"/>
      <c r="LFY37" s="44"/>
      <c r="LFZ37" s="44"/>
      <c r="LGA37" s="44"/>
      <c r="LGB37" s="44"/>
      <c r="LGC37" s="44"/>
      <c r="LGD37" s="44"/>
      <c r="LGE37" s="44"/>
      <c r="LGF37" s="44"/>
      <c r="LGG37" s="44"/>
      <c r="LGH37" s="44"/>
      <c r="LGI37" s="44"/>
      <c r="LGJ37" s="44"/>
      <c r="LGK37" s="44"/>
      <c r="LGL37" s="44"/>
      <c r="LGM37" s="44"/>
      <c r="LGN37" s="44"/>
      <c r="LGO37" s="44"/>
      <c r="LGP37" s="44"/>
      <c r="LGQ37" s="44"/>
      <c r="LGR37" s="44"/>
      <c r="LGS37" s="44"/>
      <c r="LGT37" s="44"/>
      <c r="LGU37" s="44"/>
      <c r="LGV37" s="44"/>
      <c r="LGW37" s="44"/>
      <c r="LGX37" s="44"/>
      <c r="LGY37" s="44"/>
      <c r="LGZ37" s="44"/>
      <c r="LHA37" s="44"/>
      <c r="LHB37" s="44"/>
      <c r="LHC37" s="44"/>
      <c r="LHD37" s="44"/>
      <c r="LHE37" s="44"/>
      <c r="LHF37" s="44"/>
      <c r="LHG37" s="44"/>
      <c r="LHH37" s="44"/>
      <c r="LHI37" s="44"/>
      <c r="LHJ37" s="44"/>
      <c r="LHK37" s="44"/>
      <c r="LHL37" s="44"/>
      <c r="LHM37" s="44"/>
      <c r="LHN37" s="44"/>
      <c r="LHO37" s="44"/>
      <c r="LHP37" s="44"/>
      <c r="LHQ37" s="44"/>
      <c r="LHR37" s="44"/>
      <c r="LHS37" s="44"/>
      <c r="LHT37" s="44"/>
      <c r="LHU37" s="44"/>
      <c r="LHV37" s="44"/>
      <c r="LHW37" s="44"/>
      <c r="LHX37" s="44"/>
      <c r="LHY37" s="44"/>
      <c r="LHZ37" s="44"/>
      <c r="LIA37" s="44"/>
      <c r="LIB37" s="44"/>
      <c r="LIC37" s="44"/>
      <c r="LID37" s="44"/>
      <c r="LIE37" s="44"/>
      <c r="LIF37" s="44"/>
      <c r="LIG37" s="44"/>
      <c r="LIH37" s="44"/>
      <c r="LII37" s="44"/>
      <c r="LIJ37" s="44"/>
      <c r="LIK37" s="44"/>
      <c r="LIL37" s="44"/>
      <c r="LIM37" s="44"/>
      <c r="LIN37" s="44"/>
      <c r="LIO37" s="44"/>
      <c r="LIP37" s="44"/>
      <c r="LIQ37" s="44"/>
      <c r="LIR37" s="44"/>
      <c r="LIS37" s="44"/>
      <c r="LIT37" s="44"/>
      <c r="LIU37" s="44"/>
      <c r="LIV37" s="44"/>
      <c r="LIW37" s="44"/>
      <c r="LIX37" s="44"/>
      <c r="LIY37" s="44"/>
      <c r="LIZ37" s="44"/>
      <c r="LJA37" s="44"/>
      <c r="LJB37" s="44"/>
      <c r="LJC37" s="44"/>
      <c r="LJD37" s="44"/>
      <c r="LJE37" s="44"/>
      <c r="LJF37" s="44"/>
      <c r="LJG37" s="44"/>
      <c r="LJH37" s="44"/>
      <c r="LJI37" s="44"/>
      <c r="LJJ37" s="44"/>
      <c r="LJK37" s="44"/>
      <c r="LJL37" s="44"/>
      <c r="LJM37" s="44"/>
      <c r="LJN37" s="44"/>
      <c r="LJO37" s="44"/>
      <c r="LJP37" s="44"/>
      <c r="LJQ37" s="44"/>
      <c r="LJR37" s="44"/>
      <c r="LJS37" s="44"/>
      <c r="LJT37" s="44"/>
      <c r="LJU37" s="44"/>
      <c r="LJV37" s="44"/>
      <c r="LJW37" s="44"/>
      <c r="LJX37" s="44"/>
      <c r="LJY37" s="44"/>
      <c r="LJZ37" s="44"/>
      <c r="LKA37" s="44"/>
      <c r="LKB37" s="44"/>
      <c r="LKC37" s="44"/>
      <c r="LKD37" s="44"/>
      <c r="LKE37" s="44"/>
      <c r="LKF37" s="44"/>
      <c r="LKG37" s="44"/>
      <c r="LKH37" s="44"/>
      <c r="LKI37" s="44"/>
      <c r="LKJ37" s="44"/>
      <c r="LKK37" s="44"/>
      <c r="LKL37" s="44"/>
      <c r="LKM37" s="44"/>
      <c r="LKN37" s="44"/>
      <c r="LKO37" s="44"/>
      <c r="LKP37" s="44"/>
      <c r="LKQ37" s="44"/>
      <c r="LKR37" s="44"/>
      <c r="LKS37" s="44"/>
      <c r="LKT37" s="44"/>
      <c r="LKU37" s="44"/>
      <c r="LKV37" s="44"/>
      <c r="LKW37" s="44"/>
      <c r="LKX37" s="44"/>
      <c r="LKY37" s="44"/>
      <c r="LKZ37" s="44"/>
      <c r="LLA37" s="44"/>
      <c r="LLB37" s="44"/>
      <c r="LLC37" s="44"/>
      <c r="LLD37" s="44"/>
      <c r="LLE37" s="44"/>
      <c r="LLF37" s="44"/>
      <c r="LLG37" s="44"/>
      <c r="LLH37" s="44"/>
      <c r="LLI37" s="44"/>
      <c r="LLJ37" s="44"/>
      <c r="LLK37" s="44"/>
      <c r="LLL37" s="44"/>
      <c r="LLM37" s="44"/>
      <c r="LLN37" s="44"/>
      <c r="LLO37" s="44"/>
      <c r="LLP37" s="44"/>
      <c r="LLQ37" s="44"/>
      <c r="LLR37" s="44"/>
      <c r="LLS37" s="44"/>
      <c r="LLT37" s="44"/>
      <c r="LLU37" s="44"/>
      <c r="LLV37" s="44"/>
      <c r="LLW37" s="44"/>
      <c r="LLX37" s="44"/>
      <c r="LLY37" s="44"/>
      <c r="LLZ37" s="44"/>
      <c r="LMA37" s="44"/>
      <c r="LMB37" s="44"/>
      <c r="LMC37" s="44"/>
      <c r="LMD37" s="44"/>
      <c r="LME37" s="44"/>
      <c r="LMF37" s="44"/>
      <c r="LMG37" s="44"/>
      <c r="LMH37" s="44"/>
      <c r="LMI37" s="44"/>
      <c r="LMJ37" s="44"/>
      <c r="LMK37" s="44"/>
      <c r="LML37" s="44"/>
      <c r="LMM37" s="44"/>
      <c r="LMN37" s="44"/>
      <c r="LMO37" s="44"/>
      <c r="LMP37" s="44"/>
      <c r="LMQ37" s="44"/>
      <c r="LMR37" s="44"/>
      <c r="LMS37" s="44"/>
      <c r="LMT37" s="44"/>
      <c r="LMU37" s="44"/>
      <c r="LMV37" s="44"/>
      <c r="LMW37" s="44"/>
      <c r="LMX37" s="44"/>
      <c r="LMY37" s="44"/>
      <c r="LMZ37" s="44"/>
      <c r="LNA37" s="44"/>
      <c r="LNB37" s="44"/>
      <c r="LNC37" s="44"/>
      <c r="LND37" s="44"/>
      <c r="LNE37" s="44"/>
      <c r="LNF37" s="44"/>
      <c r="LNG37" s="44"/>
      <c r="LNH37" s="44"/>
      <c r="LNI37" s="44"/>
      <c r="LNJ37" s="44"/>
      <c r="LNK37" s="44"/>
      <c r="LNL37" s="44"/>
      <c r="LNM37" s="44"/>
      <c r="LNN37" s="44"/>
      <c r="LNO37" s="44"/>
      <c r="LNP37" s="44"/>
      <c r="LNQ37" s="44"/>
      <c r="LNR37" s="44"/>
      <c r="LNS37" s="44"/>
      <c r="LNT37" s="44"/>
      <c r="LNU37" s="44"/>
      <c r="LNV37" s="44"/>
      <c r="LNW37" s="44"/>
      <c r="LNX37" s="44"/>
      <c r="LNY37" s="44"/>
      <c r="LNZ37" s="44"/>
      <c r="LOA37" s="44"/>
      <c r="LOB37" s="44"/>
      <c r="LOC37" s="44"/>
      <c r="LOD37" s="44"/>
      <c r="LOE37" s="44"/>
      <c r="LOF37" s="44"/>
      <c r="LOG37" s="44"/>
      <c r="LOH37" s="44"/>
      <c r="LOI37" s="44"/>
      <c r="LOJ37" s="44"/>
      <c r="LOK37" s="44"/>
      <c r="LOL37" s="44"/>
      <c r="LOM37" s="44"/>
      <c r="LON37" s="44"/>
      <c r="LOO37" s="44"/>
      <c r="LOP37" s="44"/>
      <c r="LOQ37" s="44"/>
      <c r="LOR37" s="44"/>
      <c r="LOS37" s="44"/>
      <c r="LOT37" s="44"/>
      <c r="LOU37" s="44"/>
      <c r="LOV37" s="44"/>
      <c r="LOW37" s="44"/>
      <c r="LOX37" s="44"/>
      <c r="LOY37" s="44"/>
      <c r="LOZ37" s="44"/>
      <c r="LPA37" s="44"/>
      <c r="LPB37" s="44"/>
      <c r="LPC37" s="44"/>
      <c r="LPD37" s="44"/>
      <c r="LPE37" s="44"/>
      <c r="LPF37" s="44"/>
      <c r="LPG37" s="44"/>
      <c r="LPH37" s="44"/>
      <c r="LPI37" s="44"/>
      <c r="LPJ37" s="44"/>
      <c r="LPK37" s="44"/>
      <c r="LPL37" s="44"/>
      <c r="LPM37" s="44"/>
      <c r="LPN37" s="44"/>
      <c r="LPO37" s="44"/>
      <c r="LPP37" s="44"/>
      <c r="LPQ37" s="44"/>
      <c r="LPR37" s="44"/>
      <c r="LPS37" s="44"/>
      <c r="LPT37" s="44"/>
      <c r="LPU37" s="44"/>
      <c r="LPV37" s="44"/>
      <c r="LPW37" s="44"/>
      <c r="LPX37" s="44"/>
      <c r="LPY37" s="44"/>
      <c r="LPZ37" s="44"/>
      <c r="LQA37" s="44"/>
      <c r="LQB37" s="44"/>
      <c r="LQC37" s="44"/>
      <c r="LQD37" s="44"/>
      <c r="LQE37" s="44"/>
      <c r="LQF37" s="44"/>
      <c r="LQG37" s="44"/>
      <c r="LQH37" s="44"/>
      <c r="LQI37" s="44"/>
      <c r="LQJ37" s="44"/>
      <c r="LQK37" s="44"/>
      <c r="LQL37" s="44"/>
      <c r="LQM37" s="44"/>
      <c r="LQN37" s="44"/>
      <c r="LQO37" s="44"/>
      <c r="LQP37" s="44"/>
      <c r="LQQ37" s="44"/>
      <c r="LQR37" s="44"/>
      <c r="LQS37" s="44"/>
      <c r="LQT37" s="44"/>
      <c r="LQU37" s="44"/>
      <c r="LQV37" s="44"/>
      <c r="LQW37" s="44"/>
      <c r="LQX37" s="44"/>
      <c r="LQY37" s="44"/>
      <c r="LQZ37" s="44"/>
      <c r="LRA37" s="44"/>
      <c r="LRB37" s="44"/>
      <c r="LRC37" s="44"/>
      <c r="LRD37" s="44"/>
      <c r="LRE37" s="44"/>
      <c r="LRF37" s="44"/>
      <c r="LRG37" s="44"/>
      <c r="LRH37" s="44"/>
      <c r="LRI37" s="44"/>
      <c r="LRJ37" s="44"/>
      <c r="LRK37" s="44"/>
      <c r="LRL37" s="44"/>
      <c r="LRM37" s="44"/>
      <c r="LRN37" s="44"/>
      <c r="LRO37" s="44"/>
      <c r="LRP37" s="44"/>
      <c r="LRQ37" s="44"/>
      <c r="LRR37" s="44"/>
      <c r="LRS37" s="44"/>
      <c r="LRT37" s="44"/>
      <c r="LRU37" s="44"/>
      <c r="LRV37" s="44"/>
      <c r="LRW37" s="44"/>
      <c r="LRX37" s="44"/>
      <c r="LRY37" s="44"/>
      <c r="LRZ37" s="44"/>
      <c r="LSA37" s="44"/>
      <c r="LSB37" s="44"/>
      <c r="LSC37" s="44"/>
      <c r="LSD37" s="44"/>
      <c r="LSE37" s="44"/>
      <c r="LSF37" s="44"/>
      <c r="LSG37" s="44"/>
      <c r="LSH37" s="44"/>
      <c r="LSI37" s="44"/>
      <c r="LSJ37" s="44"/>
      <c r="LSK37" s="44"/>
      <c r="LSL37" s="44"/>
      <c r="LSM37" s="44"/>
      <c r="LSN37" s="44"/>
      <c r="LSO37" s="44"/>
      <c r="LSP37" s="44"/>
      <c r="LSQ37" s="44"/>
      <c r="LSR37" s="44"/>
      <c r="LSS37" s="44"/>
      <c r="LST37" s="44"/>
      <c r="LSU37" s="44"/>
      <c r="LSV37" s="44"/>
      <c r="LSW37" s="44"/>
      <c r="LSX37" s="44"/>
      <c r="LSY37" s="44"/>
      <c r="LSZ37" s="44"/>
      <c r="LTA37" s="44"/>
      <c r="LTB37" s="44"/>
      <c r="LTC37" s="44"/>
      <c r="LTD37" s="44"/>
      <c r="LTE37" s="44"/>
      <c r="LTF37" s="44"/>
      <c r="LTG37" s="44"/>
      <c r="LTH37" s="44"/>
      <c r="LTI37" s="44"/>
      <c r="LTJ37" s="44"/>
      <c r="LTK37" s="44"/>
      <c r="LTL37" s="44"/>
      <c r="LTM37" s="44"/>
      <c r="LTN37" s="44"/>
      <c r="LTO37" s="44"/>
      <c r="LTP37" s="44"/>
      <c r="LTQ37" s="44"/>
      <c r="LTR37" s="44"/>
      <c r="LTS37" s="44"/>
      <c r="LTT37" s="44"/>
      <c r="LTU37" s="44"/>
      <c r="LTV37" s="44"/>
      <c r="LTW37" s="44"/>
      <c r="LTX37" s="44"/>
      <c r="LTY37" s="44"/>
      <c r="LTZ37" s="44"/>
      <c r="LUA37" s="44"/>
      <c r="LUB37" s="44"/>
      <c r="LUC37" s="44"/>
      <c r="LUD37" s="44"/>
      <c r="LUE37" s="44"/>
      <c r="LUF37" s="44"/>
      <c r="LUG37" s="44"/>
      <c r="LUH37" s="44"/>
      <c r="LUI37" s="44"/>
      <c r="LUJ37" s="44"/>
      <c r="LUK37" s="44"/>
      <c r="LUL37" s="44"/>
      <c r="LUM37" s="44"/>
      <c r="LUN37" s="44"/>
      <c r="LUO37" s="44"/>
      <c r="LUP37" s="44"/>
      <c r="LUQ37" s="44"/>
      <c r="LUR37" s="44"/>
      <c r="LUS37" s="44"/>
      <c r="LUT37" s="44"/>
      <c r="LUU37" s="44"/>
      <c r="LUV37" s="44"/>
      <c r="LUW37" s="44"/>
      <c r="LUX37" s="44"/>
      <c r="LUY37" s="44"/>
      <c r="LUZ37" s="44"/>
      <c r="LVA37" s="44"/>
      <c r="LVB37" s="44"/>
      <c r="LVC37" s="44"/>
      <c r="LVD37" s="44"/>
      <c r="LVE37" s="44"/>
      <c r="LVF37" s="44"/>
      <c r="LVG37" s="44"/>
      <c r="LVH37" s="44"/>
      <c r="LVI37" s="44"/>
      <c r="LVJ37" s="44"/>
      <c r="LVK37" s="44"/>
      <c r="LVL37" s="44"/>
      <c r="LVM37" s="44"/>
      <c r="LVN37" s="44"/>
      <c r="LVO37" s="44"/>
      <c r="LVP37" s="44"/>
      <c r="LVQ37" s="44"/>
      <c r="LVR37" s="44"/>
      <c r="LVS37" s="44"/>
      <c r="LVT37" s="44"/>
      <c r="LVU37" s="44"/>
      <c r="LVV37" s="44"/>
      <c r="LVW37" s="44"/>
      <c r="LVX37" s="44"/>
      <c r="LVY37" s="44"/>
      <c r="LVZ37" s="44"/>
      <c r="LWA37" s="44"/>
      <c r="LWB37" s="44"/>
      <c r="LWC37" s="44"/>
      <c r="LWD37" s="44"/>
      <c r="LWE37" s="44"/>
      <c r="LWF37" s="44"/>
      <c r="LWG37" s="44"/>
      <c r="LWH37" s="44"/>
      <c r="LWI37" s="44"/>
      <c r="LWJ37" s="44"/>
      <c r="LWK37" s="44"/>
      <c r="LWL37" s="44"/>
      <c r="LWM37" s="44"/>
      <c r="LWN37" s="44"/>
      <c r="LWO37" s="44"/>
      <c r="LWP37" s="44"/>
      <c r="LWQ37" s="44"/>
      <c r="LWR37" s="44"/>
      <c r="LWS37" s="44"/>
      <c r="LWT37" s="44"/>
      <c r="LWU37" s="44"/>
      <c r="LWV37" s="44"/>
      <c r="LWW37" s="44"/>
      <c r="LWX37" s="44"/>
      <c r="LWY37" s="44"/>
      <c r="LWZ37" s="44"/>
      <c r="LXA37" s="44"/>
      <c r="LXB37" s="44"/>
      <c r="LXC37" s="44"/>
      <c r="LXD37" s="44"/>
      <c r="LXE37" s="44"/>
      <c r="LXF37" s="44"/>
      <c r="LXG37" s="44"/>
      <c r="LXH37" s="44"/>
      <c r="LXI37" s="44"/>
      <c r="LXJ37" s="44"/>
      <c r="LXK37" s="44"/>
      <c r="LXL37" s="44"/>
      <c r="LXM37" s="44"/>
      <c r="LXN37" s="44"/>
      <c r="LXO37" s="44"/>
      <c r="LXP37" s="44"/>
      <c r="LXQ37" s="44"/>
      <c r="LXR37" s="44"/>
      <c r="LXS37" s="44"/>
      <c r="LXT37" s="44"/>
      <c r="LXU37" s="44"/>
      <c r="LXV37" s="44"/>
      <c r="LXW37" s="44"/>
      <c r="LXX37" s="44"/>
      <c r="LXY37" s="44"/>
      <c r="LXZ37" s="44"/>
      <c r="LYA37" s="44"/>
      <c r="LYB37" s="44"/>
      <c r="LYC37" s="44"/>
      <c r="LYD37" s="44"/>
      <c r="LYE37" s="44"/>
      <c r="LYF37" s="44"/>
      <c r="LYG37" s="44"/>
      <c r="LYH37" s="44"/>
      <c r="LYI37" s="44"/>
      <c r="LYJ37" s="44"/>
      <c r="LYK37" s="44"/>
      <c r="LYL37" s="44"/>
      <c r="LYM37" s="44"/>
      <c r="LYN37" s="44"/>
      <c r="LYO37" s="44"/>
      <c r="LYP37" s="44"/>
      <c r="LYQ37" s="44"/>
      <c r="LYR37" s="44"/>
      <c r="LYS37" s="44"/>
      <c r="LYT37" s="44"/>
      <c r="LYU37" s="44"/>
      <c r="LYV37" s="44"/>
      <c r="LYW37" s="44"/>
      <c r="LYX37" s="44"/>
      <c r="LYY37" s="44"/>
      <c r="LYZ37" s="44"/>
      <c r="LZA37" s="44"/>
      <c r="LZB37" s="44"/>
      <c r="LZC37" s="44"/>
      <c r="LZD37" s="44"/>
      <c r="LZE37" s="44"/>
      <c r="LZF37" s="44"/>
      <c r="LZG37" s="44"/>
      <c r="LZH37" s="44"/>
      <c r="LZI37" s="44"/>
      <c r="LZJ37" s="44"/>
      <c r="LZK37" s="44"/>
      <c r="LZL37" s="44"/>
      <c r="LZM37" s="44"/>
      <c r="LZN37" s="44"/>
      <c r="LZO37" s="44"/>
      <c r="LZP37" s="44"/>
      <c r="LZQ37" s="44"/>
      <c r="LZR37" s="44"/>
      <c r="LZS37" s="44"/>
      <c r="LZT37" s="44"/>
      <c r="LZU37" s="44"/>
      <c r="LZV37" s="44"/>
      <c r="LZW37" s="44"/>
      <c r="LZX37" s="44"/>
      <c r="LZY37" s="44"/>
      <c r="LZZ37" s="44"/>
      <c r="MAA37" s="44"/>
      <c r="MAB37" s="44"/>
      <c r="MAC37" s="44"/>
      <c r="MAD37" s="44"/>
      <c r="MAE37" s="44"/>
      <c r="MAF37" s="44"/>
      <c r="MAG37" s="44"/>
      <c r="MAH37" s="44"/>
      <c r="MAI37" s="44"/>
      <c r="MAJ37" s="44"/>
      <c r="MAK37" s="44"/>
      <c r="MAL37" s="44"/>
      <c r="MAM37" s="44"/>
      <c r="MAN37" s="44"/>
      <c r="MAO37" s="44"/>
      <c r="MAP37" s="44"/>
      <c r="MAQ37" s="44"/>
      <c r="MAR37" s="44"/>
      <c r="MAS37" s="44"/>
      <c r="MAT37" s="44"/>
      <c r="MAU37" s="44"/>
      <c r="MAV37" s="44"/>
      <c r="MAW37" s="44"/>
      <c r="MAX37" s="44"/>
      <c r="MAY37" s="44"/>
      <c r="MAZ37" s="44"/>
      <c r="MBA37" s="44"/>
      <c r="MBB37" s="44"/>
      <c r="MBC37" s="44"/>
      <c r="MBD37" s="44"/>
      <c r="MBE37" s="44"/>
      <c r="MBF37" s="44"/>
      <c r="MBG37" s="44"/>
      <c r="MBH37" s="44"/>
      <c r="MBI37" s="44"/>
      <c r="MBJ37" s="44"/>
      <c r="MBK37" s="44"/>
      <c r="MBL37" s="44"/>
      <c r="MBM37" s="44"/>
      <c r="MBN37" s="44"/>
      <c r="MBO37" s="44"/>
      <c r="MBP37" s="44"/>
      <c r="MBQ37" s="44"/>
      <c r="MBR37" s="44"/>
      <c r="MBS37" s="44"/>
      <c r="MBT37" s="44"/>
      <c r="MBU37" s="44"/>
      <c r="MBV37" s="44"/>
      <c r="MBW37" s="44"/>
      <c r="MBX37" s="44"/>
      <c r="MBY37" s="44"/>
      <c r="MBZ37" s="44"/>
      <c r="MCA37" s="44"/>
      <c r="MCB37" s="44"/>
      <c r="MCC37" s="44"/>
      <c r="MCD37" s="44"/>
      <c r="MCE37" s="44"/>
      <c r="MCF37" s="44"/>
      <c r="MCG37" s="44"/>
      <c r="MCH37" s="44"/>
      <c r="MCI37" s="44"/>
      <c r="MCJ37" s="44"/>
      <c r="MCK37" s="44"/>
      <c r="MCL37" s="44"/>
      <c r="MCM37" s="44"/>
      <c r="MCN37" s="44"/>
      <c r="MCO37" s="44"/>
      <c r="MCP37" s="44"/>
      <c r="MCQ37" s="44"/>
      <c r="MCR37" s="44"/>
      <c r="MCS37" s="44"/>
      <c r="MCT37" s="44"/>
      <c r="MCU37" s="44"/>
      <c r="MCV37" s="44"/>
      <c r="MCW37" s="44"/>
      <c r="MCX37" s="44"/>
      <c r="MCY37" s="44"/>
      <c r="MCZ37" s="44"/>
      <c r="MDA37" s="44"/>
      <c r="MDB37" s="44"/>
      <c r="MDC37" s="44"/>
      <c r="MDD37" s="44"/>
      <c r="MDE37" s="44"/>
      <c r="MDF37" s="44"/>
      <c r="MDG37" s="44"/>
      <c r="MDH37" s="44"/>
      <c r="MDI37" s="44"/>
      <c r="MDJ37" s="44"/>
      <c r="MDK37" s="44"/>
      <c r="MDL37" s="44"/>
      <c r="MDM37" s="44"/>
      <c r="MDN37" s="44"/>
      <c r="MDO37" s="44"/>
      <c r="MDP37" s="44"/>
      <c r="MDQ37" s="44"/>
      <c r="MDR37" s="44"/>
      <c r="MDS37" s="44"/>
      <c r="MDT37" s="44"/>
      <c r="MDU37" s="44"/>
      <c r="MDV37" s="44"/>
      <c r="MDW37" s="44"/>
      <c r="MDX37" s="44"/>
      <c r="MDY37" s="44"/>
      <c r="MDZ37" s="44"/>
      <c r="MEA37" s="44"/>
      <c r="MEB37" s="44"/>
      <c r="MEC37" s="44"/>
      <c r="MED37" s="44"/>
      <c r="MEE37" s="44"/>
      <c r="MEF37" s="44"/>
      <c r="MEG37" s="44"/>
      <c r="MEH37" s="44"/>
      <c r="MEI37" s="44"/>
      <c r="MEJ37" s="44"/>
      <c r="MEK37" s="44"/>
      <c r="MEL37" s="44"/>
      <c r="MEM37" s="44"/>
      <c r="MEN37" s="44"/>
      <c r="MEO37" s="44"/>
      <c r="MEP37" s="44"/>
      <c r="MEQ37" s="44"/>
      <c r="MER37" s="44"/>
      <c r="MES37" s="44"/>
      <c r="MET37" s="44"/>
      <c r="MEU37" s="44"/>
      <c r="MEV37" s="44"/>
      <c r="MEW37" s="44"/>
      <c r="MEX37" s="44"/>
      <c r="MEY37" s="44"/>
      <c r="MEZ37" s="44"/>
      <c r="MFA37" s="44"/>
      <c r="MFB37" s="44"/>
      <c r="MFC37" s="44"/>
      <c r="MFD37" s="44"/>
      <c r="MFE37" s="44"/>
      <c r="MFF37" s="44"/>
      <c r="MFG37" s="44"/>
      <c r="MFH37" s="44"/>
      <c r="MFI37" s="44"/>
      <c r="MFJ37" s="44"/>
      <c r="MFK37" s="44"/>
      <c r="MFL37" s="44"/>
      <c r="MFM37" s="44"/>
      <c r="MFN37" s="44"/>
      <c r="MFO37" s="44"/>
      <c r="MFP37" s="44"/>
      <c r="MFQ37" s="44"/>
      <c r="MFR37" s="44"/>
      <c r="MFS37" s="44"/>
      <c r="MFT37" s="44"/>
      <c r="MFU37" s="44"/>
      <c r="MFV37" s="44"/>
      <c r="MFW37" s="44"/>
      <c r="MFX37" s="44"/>
      <c r="MFY37" s="44"/>
      <c r="MFZ37" s="44"/>
      <c r="MGA37" s="44"/>
      <c r="MGB37" s="44"/>
      <c r="MGC37" s="44"/>
      <c r="MGD37" s="44"/>
      <c r="MGE37" s="44"/>
      <c r="MGF37" s="44"/>
      <c r="MGG37" s="44"/>
      <c r="MGH37" s="44"/>
      <c r="MGI37" s="44"/>
      <c r="MGJ37" s="44"/>
      <c r="MGK37" s="44"/>
      <c r="MGL37" s="44"/>
      <c r="MGM37" s="44"/>
      <c r="MGN37" s="44"/>
      <c r="MGO37" s="44"/>
      <c r="MGP37" s="44"/>
      <c r="MGQ37" s="44"/>
      <c r="MGR37" s="44"/>
      <c r="MGS37" s="44"/>
      <c r="MGT37" s="44"/>
      <c r="MGU37" s="44"/>
      <c r="MGV37" s="44"/>
      <c r="MGW37" s="44"/>
      <c r="MGX37" s="44"/>
      <c r="MGY37" s="44"/>
      <c r="MGZ37" s="44"/>
      <c r="MHA37" s="44"/>
      <c r="MHB37" s="44"/>
      <c r="MHC37" s="44"/>
      <c r="MHD37" s="44"/>
      <c r="MHE37" s="44"/>
      <c r="MHF37" s="44"/>
      <c r="MHG37" s="44"/>
      <c r="MHH37" s="44"/>
      <c r="MHI37" s="44"/>
      <c r="MHJ37" s="44"/>
      <c r="MHK37" s="44"/>
      <c r="MHL37" s="44"/>
      <c r="MHM37" s="44"/>
      <c r="MHN37" s="44"/>
      <c r="MHO37" s="44"/>
      <c r="MHP37" s="44"/>
      <c r="MHQ37" s="44"/>
      <c r="MHR37" s="44"/>
      <c r="MHS37" s="44"/>
      <c r="MHT37" s="44"/>
      <c r="MHU37" s="44"/>
      <c r="MHV37" s="44"/>
      <c r="MHW37" s="44"/>
      <c r="MHX37" s="44"/>
      <c r="MHY37" s="44"/>
      <c r="MHZ37" s="44"/>
      <c r="MIA37" s="44"/>
      <c r="MIB37" s="44"/>
      <c r="MIC37" s="44"/>
      <c r="MID37" s="44"/>
      <c r="MIE37" s="44"/>
      <c r="MIF37" s="44"/>
      <c r="MIG37" s="44"/>
      <c r="MIH37" s="44"/>
      <c r="MII37" s="44"/>
      <c r="MIJ37" s="44"/>
      <c r="MIK37" s="44"/>
      <c r="MIL37" s="44"/>
      <c r="MIM37" s="44"/>
      <c r="MIN37" s="44"/>
      <c r="MIO37" s="44"/>
      <c r="MIP37" s="44"/>
      <c r="MIQ37" s="44"/>
      <c r="MIR37" s="44"/>
      <c r="MIS37" s="44"/>
      <c r="MIT37" s="44"/>
      <c r="MIU37" s="44"/>
      <c r="MIV37" s="44"/>
      <c r="MIW37" s="44"/>
      <c r="MIX37" s="44"/>
      <c r="MIY37" s="44"/>
      <c r="MIZ37" s="44"/>
      <c r="MJA37" s="44"/>
      <c r="MJB37" s="44"/>
      <c r="MJC37" s="44"/>
      <c r="MJD37" s="44"/>
      <c r="MJE37" s="44"/>
      <c r="MJF37" s="44"/>
      <c r="MJG37" s="44"/>
      <c r="MJH37" s="44"/>
      <c r="MJI37" s="44"/>
      <c r="MJJ37" s="44"/>
      <c r="MJK37" s="44"/>
      <c r="MJL37" s="44"/>
      <c r="MJM37" s="44"/>
      <c r="MJN37" s="44"/>
      <c r="MJO37" s="44"/>
      <c r="MJP37" s="44"/>
      <c r="MJQ37" s="44"/>
      <c r="MJR37" s="44"/>
      <c r="MJS37" s="44"/>
      <c r="MJT37" s="44"/>
      <c r="MJU37" s="44"/>
      <c r="MJV37" s="44"/>
      <c r="MJW37" s="44"/>
      <c r="MJX37" s="44"/>
      <c r="MJY37" s="44"/>
      <c r="MJZ37" s="44"/>
      <c r="MKA37" s="44"/>
      <c r="MKB37" s="44"/>
      <c r="MKC37" s="44"/>
      <c r="MKD37" s="44"/>
      <c r="MKE37" s="44"/>
      <c r="MKF37" s="44"/>
      <c r="MKG37" s="44"/>
      <c r="MKH37" s="44"/>
      <c r="MKI37" s="44"/>
      <c r="MKJ37" s="44"/>
      <c r="MKK37" s="44"/>
      <c r="MKL37" s="44"/>
      <c r="MKM37" s="44"/>
      <c r="MKN37" s="44"/>
      <c r="MKO37" s="44"/>
      <c r="MKP37" s="44"/>
      <c r="MKQ37" s="44"/>
      <c r="MKR37" s="44"/>
      <c r="MKS37" s="44"/>
      <c r="MKT37" s="44"/>
      <c r="MKU37" s="44"/>
      <c r="MKV37" s="44"/>
      <c r="MKW37" s="44"/>
      <c r="MKX37" s="44"/>
      <c r="MKY37" s="44"/>
      <c r="MKZ37" s="44"/>
      <c r="MLA37" s="44"/>
      <c r="MLB37" s="44"/>
      <c r="MLC37" s="44"/>
      <c r="MLD37" s="44"/>
      <c r="MLE37" s="44"/>
      <c r="MLF37" s="44"/>
      <c r="MLG37" s="44"/>
      <c r="MLH37" s="44"/>
      <c r="MLI37" s="44"/>
      <c r="MLJ37" s="44"/>
      <c r="MLK37" s="44"/>
      <c r="MLL37" s="44"/>
      <c r="MLM37" s="44"/>
      <c r="MLN37" s="44"/>
      <c r="MLO37" s="44"/>
      <c r="MLP37" s="44"/>
      <c r="MLQ37" s="44"/>
      <c r="MLR37" s="44"/>
      <c r="MLS37" s="44"/>
      <c r="MLT37" s="44"/>
      <c r="MLU37" s="44"/>
      <c r="MLV37" s="44"/>
      <c r="MLW37" s="44"/>
      <c r="MLX37" s="44"/>
      <c r="MLY37" s="44"/>
      <c r="MLZ37" s="44"/>
      <c r="MMA37" s="44"/>
      <c r="MMB37" s="44"/>
      <c r="MMC37" s="44"/>
      <c r="MMD37" s="44"/>
      <c r="MME37" s="44"/>
      <c r="MMF37" s="44"/>
      <c r="MMG37" s="44"/>
      <c r="MMH37" s="44"/>
      <c r="MMI37" s="44"/>
      <c r="MMJ37" s="44"/>
      <c r="MMK37" s="44"/>
      <c r="MML37" s="44"/>
      <c r="MMM37" s="44"/>
      <c r="MMN37" s="44"/>
      <c r="MMO37" s="44"/>
      <c r="MMP37" s="44"/>
      <c r="MMQ37" s="44"/>
      <c r="MMR37" s="44"/>
      <c r="MMS37" s="44"/>
      <c r="MMT37" s="44"/>
      <c r="MMU37" s="44"/>
      <c r="MMV37" s="44"/>
      <c r="MMW37" s="44"/>
      <c r="MMX37" s="44"/>
      <c r="MMY37" s="44"/>
      <c r="MMZ37" s="44"/>
      <c r="MNA37" s="44"/>
      <c r="MNB37" s="44"/>
      <c r="MNC37" s="44"/>
      <c r="MND37" s="44"/>
      <c r="MNE37" s="44"/>
      <c r="MNF37" s="44"/>
      <c r="MNG37" s="44"/>
      <c r="MNH37" s="44"/>
      <c r="MNI37" s="44"/>
      <c r="MNJ37" s="44"/>
      <c r="MNK37" s="44"/>
      <c r="MNL37" s="44"/>
      <c r="MNM37" s="44"/>
      <c r="MNN37" s="44"/>
      <c r="MNO37" s="44"/>
      <c r="MNP37" s="44"/>
      <c r="MNQ37" s="44"/>
      <c r="MNR37" s="44"/>
      <c r="MNS37" s="44"/>
      <c r="MNT37" s="44"/>
      <c r="MNU37" s="44"/>
      <c r="MNV37" s="44"/>
      <c r="MNW37" s="44"/>
      <c r="MNX37" s="44"/>
      <c r="MNY37" s="44"/>
      <c r="MNZ37" s="44"/>
      <c r="MOA37" s="44"/>
      <c r="MOB37" s="44"/>
      <c r="MOC37" s="44"/>
      <c r="MOD37" s="44"/>
      <c r="MOE37" s="44"/>
      <c r="MOF37" s="44"/>
      <c r="MOG37" s="44"/>
      <c r="MOH37" s="44"/>
      <c r="MOI37" s="44"/>
      <c r="MOJ37" s="44"/>
      <c r="MOK37" s="44"/>
      <c r="MOL37" s="44"/>
      <c r="MOM37" s="44"/>
      <c r="MON37" s="44"/>
      <c r="MOO37" s="44"/>
      <c r="MOP37" s="44"/>
      <c r="MOQ37" s="44"/>
      <c r="MOR37" s="44"/>
      <c r="MOS37" s="44"/>
      <c r="MOT37" s="44"/>
      <c r="MOU37" s="44"/>
      <c r="MOV37" s="44"/>
      <c r="MOW37" s="44"/>
      <c r="MOX37" s="44"/>
      <c r="MOY37" s="44"/>
      <c r="MOZ37" s="44"/>
      <c r="MPA37" s="44"/>
      <c r="MPB37" s="44"/>
      <c r="MPC37" s="44"/>
      <c r="MPD37" s="44"/>
      <c r="MPE37" s="44"/>
      <c r="MPF37" s="44"/>
      <c r="MPG37" s="44"/>
      <c r="MPH37" s="44"/>
      <c r="MPI37" s="44"/>
      <c r="MPJ37" s="44"/>
      <c r="MPK37" s="44"/>
      <c r="MPL37" s="44"/>
      <c r="MPM37" s="44"/>
      <c r="MPN37" s="44"/>
      <c r="MPO37" s="44"/>
      <c r="MPP37" s="44"/>
      <c r="MPQ37" s="44"/>
      <c r="MPR37" s="44"/>
      <c r="MPS37" s="44"/>
      <c r="MPT37" s="44"/>
      <c r="MPU37" s="44"/>
      <c r="MPV37" s="44"/>
      <c r="MPW37" s="44"/>
      <c r="MPX37" s="44"/>
      <c r="MPY37" s="44"/>
      <c r="MPZ37" s="44"/>
      <c r="MQA37" s="44"/>
      <c r="MQB37" s="44"/>
      <c r="MQC37" s="44"/>
      <c r="MQD37" s="44"/>
      <c r="MQE37" s="44"/>
      <c r="MQF37" s="44"/>
      <c r="MQG37" s="44"/>
      <c r="MQH37" s="44"/>
      <c r="MQI37" s="44"/>
      <c r="MQJ37" s="44"/>
      <c r="MQK37" s="44"/>
      <c r="MQL37" s="44"/>
      <c r="MQM37" s="44"/>
      <c r="MQN37" s="44"/>
      <c r="MQO37" s="44"/>
      <c r="MQP37" s="44"/>
      <c r="MQQ37" s="44"/>
      <c r="MQR37" s="44"/>
      <c r="MQS37" s="44"/>
      <c r="MQT37" s="44"/>
      <c r="MQU37" s="44"/>
      <c r="MQV37" s="44"/>
      <c r="MQW37" s="44"/>
      <c r="MQX37" s="44"/>
      <c r="MQY37" s="44"/>
      <c r="MQZ37" s="44"/>
      <c r="MRA37" s="44"/>
      <c r="MRB37" s="44"/>
      <c r="MRC37" s="44"/>
      <c r="MRD37" s="44"/>
      <c r="MRE37" s="44"/>
      <c r="MRF37" s="44"/>
      <c r="MRG37" s="44"/>
      <c r="MRH37" s="44"/>
      <c r="MRI37" s="44"/>
      <c r="MRJ37" s="44"/>
      <c r="MRK37" s="44"/>
      <c r="MRL37" s="44"/>
      <c r="MRM37" s="44"/>
      <c r="MRN37" s="44"/>
      <c r="MRO37" s="44"/>
      <c r="MRP37" s="44"/>
      <c r="MRQ37" s="44"/>
      <c r="MRR37" s="44"/>
      <c r="MRS37" s="44"/>
      <c r="MRT37" s="44"/>
      <c r="MRU37" s="44"/>
      <c r="MRV37" s="44"/>
      <c r="MRW37" s="44"/>
      <c r="MRX37" s="44"/>
      <c r="MRY37" s="44"/>
      <c r="MRZ37" s="44"/>
      <c r="MSA37" s="44"/>
      <c r="MSB37" s="44"/>
      <c r="MSC37" s="44"/>
      <c r="MSD37" s="44"/>
      <c r="MSE37" s="44"/>
      <c r="MSF37" s="44"/>
      <c r="MSG37" s="44"/>
      <c r="MSH37" s="44"/>
      <c r="MSI37" s="44"/>
      <c r="MSJ37" s="44"/>
      <c r="MSK37" s="44"/>
      <c r="MSL37" s="44"/>
      <c r="MSM37" s="44"/>
      <c r="MSN37" s="44"/>
      <c r="MSO37" s="44"/>
      <c r="MSP37" s="44"/>
      <c r="MSQ37" s="44"/>
      <c r="MSR37" s="44"/>
      <c r="MSS37" s="44"/>
      <c r="MST37" s="44"/>
      <c r="MSU37" s="44"/>
      <c r="MSV37" s="44"/>
      <c r="MSW37" s="44"/>
      <c r="MSX37" s="44"/>
      <c r="MSY37" s="44"/>
      <c r="MSZ37" s="44"/>
      <c r="MTA37" s="44"/>
      <c r="MTB37" s="44"/>
      <c r="MTC37" s="44"/>
      <c r="MTD37" s="44"/>
      <c r="MTE37" s="44"/>
      <c r="MTF37" s="44"/>
      <c r="MTG37" s="44"/>
      <c r="MTH37" s="44"/>
      <c r="MTI37" s="44"/>
      <c r="MTJ37" s="44"/>
      <c r="MTK37" s="44"/>
      <c r="MTL37" s="44"/>
      <c r="MTM37" s="44"/>
      <c r="MTN37" s="44"/>
      <c r="MTO37" s="44"/>
      <c r="MTP37" s="44"/>
      <c r="MTQ37" s="44"/>
      <c r="MTR37" s="44"/>
      <c r="MTS37" s="44"/>
      <c r="MTT37" s="44"/>
      <c r="MTU37" s="44"/>
      <c r="MTV37" s="44"/>
      <c r="MTW37" s="44"/>
      <c r="MTX37" s="44"/>
      <c r="MTY37" s="44"/>
      <c r="MTZ37" s="44"/>
      <c r="MUA37" s="44"/>
      <c r="MUB37" s="44"/>
      <c r="MUC37" s="44"/>
      <c r="MUD37" s="44"/>
      <c r="MUE37" s="44"/>
      <c r="MUF37" s="44"/>
      <c r="MUG37" s="44"/>
      <c r="MUH37" s="44"/>
      <c r="MUI37" s="44"/>
      <c r="MUJ37" s="44"/>
      <c r="MUK37" s="44"/>
      <c r="MUL37" s="44"/>
      <c r="MUM37" s="44"/>
      <c r="MUN37" s="44"/>
      <c r="MUO37" s="44"/>
      <c r="MUP37" s="44"/>
      <c r="MUQ37" s="44"/>
      <c r="MUR37" s="44"/>
      <c r="MUS37" s="44"/>
      <c r="MUT37" s="44"/>
      <c r="MUU37" s="44"/>
      <c r="MUV37" s="44"/>
      <c r="MUW37" s="44"/>
      <c r="MUX37" s="44"/>
      <c r="MUY37" s="44"/>
      <c r="MUZ37" s="44"/>
      <c r="MVA37" s="44"/>
      <c r="MVB37" s="44"/>
      <c r="MVC37" s="44"/>
      <c r="MVD37" s="44"/>
      <c r="MVE37" s="44"/>
      <c r="MVF37" s="44"/>
      <c r="MVG37" s="44"/>
      <c r="MVH37" s="44"/>
      <c r="MVI37" s="44"/>
      <c r="MVJ37" s="44"/>
      <c r="MVK37" s="44"/>
      <c r="MVL37" s="44"/>
      <c r="MVM37" s="44"/>
      <c r="MVN37" s="44"/>
      <c r="MVO37" s="44"/>
      <c r="MVP37" s="44"/>
      <c r="MVQ37" s="44"/>
      <c r="MVR37" s="44"/>
      <c r="MVS37" s="44"/>
      <c r="MVT37" s="44"/>
      <c r="MVU37" s="44"/>
      <c r="MVV37" s="44"/>
      <c r="MVW37" s="44"/>
      <c r="MVX37" s="44"/>
      <c r="MVY37" s="44"/>
      <c r="MVZ37" s="44"/>
      <c r="MWA37" s="44"/>
      <c r="MWB37" s="44"/>
      <c r="MWC37" s="44"/>
      <c r="MWD37" s="44"/>
      <c r="MWE37" s="44"/>
      <c r="MWF37" s="44"/>
      <c r="MWG37" s="44"/>
      <c r="MWH37" s="44"/>
      <c r="MWI37" s="44"/>
      <c r="MWJ37" s="44"/>
      <c r="MWK37" s="44"/>
      <c r="MWL37" s="44"/>
      <c r="MWM37" s="44"/>
      <c r="MWN37" s="44"/>
      <c r="MWO37" s="44"/>
      <c r="MWP37" s="44"/>
      <c r="MWQ37" s="44"/>
      <c r="MWR37" s="44"/>
      <c r="MWS37" s="44"/>
      <c r="MWT37" s="44"/>
      <c r="MWU37" s="44"/>
      <c r="MWV37" s="44"/>
      <c r="MWW37" s="44"/>
      <c r="MWX37" s="44"/>
      <c r="MWY37" s="44"/>
      <c r="MWZ37" s="44"/>
      <c r="MXA37" s="44"/>
      <c r="MXB37" s="44"/>
      <c r="MXC37" s="44"/>
      <c r="MXD37" s="44"/>
      <c r="MXE37" s="44"/>
      <c r="MXF37" s="44"/>
      <c r="MXG37" s="44"/>
      <c r="MXH37" s="44"/>
      <c r="MXI37" s="44"/>
      <c r="MXJ37" s="44"/>
      <c r="MXK37" s="44"/>
      <c r="MXL37" s="44"/>
      <c r="MXM37" s="44"/>
      <c r="MXN37" s="44"/>
      <c r="MXO37" s="44"/>
      <c r="MXP37" s="44"/>
      <c r="MXQ37" s="44"/>
      <c r="MXR37" s="44"/>
      <c r="MXS37" s="44"/>
      <c r="MXT37" s="44"/>
      <c r="MXU37" s="44"/>
      <c r="MXV37" s="44"/>
      <c r="MXW37" s="44"/>
      <c r="MXX37" s="44"/>
      <c r="MXY37" s="44"/>
      <c r="MXZ37" s="44"/>
      <c r="MYA37" s="44"/>
      <c r="MYB37" s="44"/>
      <c r="MYC37" s="44"/>
      <c r="MYD37" s="44"/>
      <c r="MYE37" s="44"/>
      <c r="MYF37" s="44"/>
      <c r="MYG37" s="44"/>
      <c r="MYH37" s="44"/>
      <c r="MYI37" s="44"/>
      <c r="MYJ37" s="44"/>
      <c r="MYK37" s="44"/>
      <c r="MYL37" s="44"/>
      <c r="MYM37" s="44"/>
      <c r="MYN37" s="44"/>
      <c r="MYO37" s="44"/>
      <c r="MYP37" s="44"/>
      <c r="MYQ37" s="44"/>
      <c r="MYR37" s="44"/>
      <c r="MYS37" s="44"/>
      <c r="MYT37" s="44"/>
      <c r="MYU37" s="44"/>
      <c r="MYV37" s="44"/>
      <c r="MYW37" s="44"/>
      <c r="MYX37" s="44"/>
      <c r="MYY37" s="44"/>
      <c r="MYZ37" s="44"/>
      <c r="MZA37" s="44"/>
      <c r="MZB37" s="44"/>
      <c r="MZC37" s="44"/>
      <c r="MZD37" s="44"/>
      <c r="MZE37" s="44"/>
      <c r="MZF37" s="44"/>
      <c r="MZG37" s="44"/>
      <c r="MZH37" s="44"/>
      <c r="MZI37" s="44"/>
      <c r="MZJ37" s="44"/>
      <c r="MZK37" s="44"/>
      <c r="MZL37" s="44"/>
      <c r="MZM37" s="44"/>
      <c r="MZN37" s="44"/>
      <c r="MZO37" s="44"/>
      <c r="MZP37" s="44"/>
      <c r="MZQ37" s="44"/>
      <c r="MZR37" s="44"/>
      <c r="MZS37" s="44"/>
      <c r="MZT37" s="44"/>
      <c r="MZU37" s="44"/>
      <c r="MZV37" s="44"/>
      <c r="MZW37" s="44"/>
      <c r="MZX37" s="44"/>
      <c r="MZY37" s="44"/>
      <c r="MZZ37" s="44"/>
      <c r="NAA37" s="44"/>
      <c r="NAB37" s="44"/>
      <c r="NAC37" s="44"/>
      <c r="NAD37" s="44"/>
      <c r="NAE37" s="44"/>
      <c r="NAF37" s="44"/>
      <c r="NAG37" s="44"/>
      <c r="NAH37" s="44"/>
      <c r="NAI37" s="44"/>
      <c r="NAJ37" s="44"/>
      <c r="NAK37" s="44"/>
      <c r="NAL37" s="44"/>
      <c r="NAM37" s="44"/>
      <c r="NAN37" s="44"/>
      <c r="NAO37" s="44"/>
      <c r="NAP37" s="44"/>
      <c r="NAQ37" s="44"/>
      <c r="NAR37" s="44"/>
      <c r="NAS37" s="44"/>
      <c r="NAT37" s="44"/>
      <c r="NAU37" s="44"/>
      <c r="NAV37" s="44"/>
      <c r="NAW37" s="44"/>
      <c r="NAX37" s="44"/>
      <c r="NAY37" s="44"/>
      <c r="NAZ37" s="44"/>
      <c r="NBA37" s="44"/>
      <c r="NBB37" s="44"/>
      <c r="NBC37" s="44"/>
      <c r="NBD37" s="44"/>
      <c r="NBE37" s="44"/>
      <c r="NBF37" s="44"/>
      <c r="NBG37" s="44"/>
      <c r="NBH37" s="44"/>
      <c r="NBI37" s="44"/>
      <c r="NBJ37" s="44"/>
      <c r="NBK37" s="44"/>
      <c r="NBL37" s="44"/>
      <c r="NBM37" s="44"/>
      <c r="NBN37" s="44"/>
      <c r="NBO37" s="44"/>
      <c r="NBP37" s="44"/>
      <c r="NBQ37" s="44"/>
      <c r="NBR37" s="44"/>
      <c r="NBS37" s="44"/>
      <c r="NBT37" s="44"/>
      <c r="NBU37" s="44"/>
      <c r="NBV37" s="44"/>
      <c r="NBW37" s="44"/>
      <c r="NBX37" s="44"/>
      <c r="NBY37" s="44"/>
      <c r="NBZ37" s="44"/>
      <c r="NCA37" s="44"/>
      <c r="NCB37" s="44"/>
      <c r="NCC37" s="44"/>
      <c r="NCD37" s="44"/>
      <c r="NCE37" s="44"/>
      <c r="NCF37" s="44"/>
      <c r="NCG37" s="44"/>
      <c r="NCH37" s="44"/>
      <c r="NCI37" s="44"/>
      <c r="NCJ37" s="44"/>
      <c r="NCK37" s="44"/>
      <c r="NCL37" s="44"/>
      <c r="NCM37" s="44"/>
      <c r="NCN37" s="44"/>
      <c r="NCO37" s="44"/>
      <c r="NCP37" s="44"/>
      <c r="NCQ37" s="44"/>
      <c r="NCR37" s="44"/>
      <c r="NCS37" s="44"/>
      <c r="NCT37" s="44"/>
      <c r="NCU37" s="44"/>
      <c r="NCV37" s="44"/>
      <c r="NCW37" s="44"/>
      <c r="NCX37" s="44"/>
      <c r="NCY37" s="44"/>
      <c r="NCZ37" s="44"/>
      <c r="NDA37" s="44"/>
      <c r="NDB37" s="44"/>
      <c r="NDC37" s="44"/>
      <c r="NDD37" s="44"/>
      <c r="NDE37" s="44"/>
      <c r="NDF37" s="44"/>
      <c r="NDG37" s="44"/>
      <c r="NDH37" s="44"/>
      <c r="NDI37" s="44"/>
      <c r="NDJ37" s="44"/>
      <c r="NDK37" s="44"/>
      <c r="NDL37" s="44"/>
      <c r="NDM37" s="44"/>
      <c r="NDN37" s="44"/>
      <c r="NDO37" s="44"/>
      <c r="NDP37" s="44"/>
      <c r="NDQ37" s="44"/>
      <c r="NDR37" s="44"/>
      <c r="NDS37" s="44"/>
      <c r="NDT37" s="44"/>
      <c r="NDU37" s="44"/>
      <c r="NDV37" s="44"/>
      <c r="NDW37" s="44"/>
      <c r="NDX37" s="44"/>
      <c r="NDY37" s="44"/>
      <c r="NDZ37" s="44"/>
      <c r="NEA37" s="44"/>
      <c r="NEB37" s="44"/>
      <c r="NEC37" s="44"/>
      <c r="NED37" s="44"/>
      <c r="NEE37" s="44"/>
      <c r="NEF37" s="44"/>
      <c r="NEG37" s="44"/>
      <c r="NEH37" s="44"/>
      <c r="NEI37" s="44"/>
      <c r="NEJ37" s="44"/>
      <c r="NEK37" s="44"/>
      <c r="NEL37" s="44"/>
      <c r="NEM37" s="44"/>
      <c r="NEN37" s="44"/>
      <c r="NEO37" s="44"/>
      <c r="NEP37" s="44"/>
      <c r="NEQ37" s="44"/>
      <c r="NER37" s="44"/>
      <c r="NES37" s="44"/>
      <c r="NET37" s="44"/>
      <c r="NEU37" s="44"/>
      <c r="NEV37" s="44"/>
      <c r="NEW37" s="44"/>
      <c r="NEX37" s="44"/>
      <c r="NEY37" s="44"/>
      <c r="NEZ37" s="44"/>
      <c r="NFA37" s="44"/>
      <c r="NFB37" s="44"/>
      <c r="NFC37" s="44"/>
      <c r="NFD37" s="44"/>
      <c r="NFE37" s="44"/>
      <c r="NFF37" s="44"/>
      <c r="NFG37" s="44"/>
      <c r="NFH37" s="44"/>
      <c r="NFI37" s="44"/>
      <c r="NFJ37" s="44"/>
      <c r="NFK37" s="44"/>
      <c r="NFL37" s="44"/>
      <c r="NFM37" s="44"/>
      <c r="NFN37" s="44"/>
      <c r="NFO37" s="44"/>
      <c r="NFP37" s="44"/>
      <c r="NFQ37" s="44"/>
      <c r="NFR37" s="44"/>
      <c r="NFS37" s="44"/>
      <c r="NFT37" s="44"/>
      <c r="NFU37" s="44"/>
      <c r="NFV37" s="44"/>
      <c r="NFW37" s="44"/>
      <c r="NFX37" s="44"/>
      <c r="NFY37" s="44"/>
      <c r="NFZ37" s="44"/>
      <c r="NGA37" s="44"/>
      <c r="NGB37" s="44"/>
      <c r="NGC37" s="44"/>
      <c r="NGD37" s="44"/>
      <c r="NGE37" s="44"/>
      <c r="NGF37" s="44"/>
      <c r="NGG37" s="44"/>
      <c r="NGH37" s="44"/>
      <c r="NGI37" s="44"/>
      <c r="NGJ37" s="44"/>
      <c r="NGK37" s="44"/>
      <c r="NGL37" s="44"/>
      <c r="NGM37" s="44"/>
      <c r="NGN37" s="44"/>
      <c r="NGO37" s="44"/>
      <c r="NGP37" s="44"/>
      <c r="NGQ37" s="44"/>
      <c r="NGR37" s="44"/>
      <c r="NGS37" s="44"/>
      <c r="NGT37" s="44"/>
      <c r="NGU37" s="44"/>
      <c r="NGV37" s="44"/>
      <c r="NGW37" s="44"/>
      <c r="NGX37" s="44"/>
      <c r="NGY37" s="44"/>
      <c r="NGZ37" s="44"/>
      <c r="NHA37" s="44"/>
      <c r="NHB37" s="44"/>
      <c r="NHC37" s="44"/>
      <c r="NHD37" s="44"/>
      <c r="NHE37" s="44"/>
      <c r="NHF37" s="44"/>
      <c r="NHG37" s="44"/>
      <c r="NHH37" s="44"/>
      <c r="NHI37" s="44"/>
      <c r="NHJ37" s="44"/>
      <c r="NHK37" s="44"/>
      <c r="NHL37" s="44"/>
      <c r="NHM37" s="44"/>
      <c r="NHN37" s="44"/>
      <c r="NHO37" s="44"/>
      <c r="NHP37" s="44"/>
      <c r="NHQ37" s="44"/>
      <c r="NHR37" s="44"/>
      <c r="NHS37" s="44"/>
      <c r="NHT37" s="44"/>
      <c r="NHU37" s="44"/>
      <c r="NHV37" s="44"/>
      <c r="NHW37" s="44"/>
      <c r="NHX37" s="44"/>
      <c r="NHY37" s="44"/>
      <c r="NHZ37" s="44"/>
      <c r="NIA37" s="44"/>
      <c r="NIB37" s="44"/>
      <c r="NIC37" s="44"/>
      <c r="NID37" s="44"/>
      <c r="NIE37" s="44"/>
      <c r="NIF37" s="44"/>
      <c r="NIG37" s="44"/>
      <c r="NIH37" s="44"/>
      <c r="NII37" s="44"/>
      <c r="NIJ37" s="44"/>
      <c r="NIK37" s="44"/>
      <c r="NIL37" s="44"/>
      <c r="NIM37" s="44"/>
      <c r="NIN37" s="44"/>
      <c r="NIO37" s="44"/>
      <c r="NIP37" s="44"/>
      <c r="NIQ37" s="44"/>
      <c r="NIR37" s="44"/>
      <c r="NIS37" s="44"/>
      <c r="NIT37" s="44"/>
      <c r="NIU37" s="44"/>
      <c r="NIV37" s="44"/>
      <c r="NIW37" s="44"/>
      <c r="NIX37" s="44"/>
      <c r="NIY37" s="44"/>
      <c r="NIZ37" s="44"/>
      <c r="NJA37" s="44"/>
      <c r="NJB37" s="44"/>
      <c r="NJC37" s="44"/>
      <c r="NJD37" s="44"/>
      <c r="NJE37" s="44"/>
      <c r="NJF37" s="44"/>
      <c r="NJG37" s="44"/>
      <c r="NJH37" s="44"/>
      <c r="NJI37" s="44"/>
      <c r="NJJ37" s="44"/>
      <c r="NJK37" s="44"/>
      <c r="NJL37" s="44"/>
      <c r="NJM37" s="44"/>
      <c r="NJN37" s="44"/>
      <c r="NJO37" s="44"/>
      <c r="NJP37" s="44"/>
      <c r="NJQ37" s="44"/>
      <c r="NJR37" s="44"/>
      <c r="NJS37" s="44"/>
      <c r="NJT37" s="44"/>
      <c r="NJU37" s="44"/>
      <c r="NJV37" s="44"/>
      <c r="NJW37" s="44"/>
      <c r="NJX37" s="44"/>
      <c r="NJY37" s="44"/>
      <c r="NJZ37" s="44"/>
      <c r="NKA37" s="44"/>
      <c r="NKB37" s="44"/>
      <c r="NKC37" s="44"/>
      <c r="NKD37" s="44"/>
      <c r="NKE37" s="44"/>
      <c r="NKF37" s="44"/>
      <c r="NKG37" s="44"/>
      <c r="NKH37" s="44"/>
      <c r="NKI37" s="44"/>
      <c r="NKJ37" s="44"/>
      <c r="NKK37" s="44"/>
      <c r="NKL37" s="44"/>
      <c r="NKM37" s="44"/>
      <c r="NKN37" s="44"/>
      <c r="NKO37" s="44"/>
      <c r="NKP37" s="44"/>
      <c r="NKQ37" s="44"/>
      <c r="NKR37" s="44"/>
      <c r="NKS37" s="44"/>
      <c r="NKT37" s="44"/>
      <c r="NKU37" s="44"/>
      <c r="NKV37" s="44"/>
      <c r="NKW37" s="44"/>
      <c r="NKX37" s="44"/>
      <c r="NKY37" s="44"/>
      <c r="NKZ37" s="44"/>
      <c r="NLA37" s="44"/>
      <c r="NLB37" s="44"/>
      <c r="NLC37" s="44"/>
      <c r="NLD37" s="44"/>
      <c r="NLE37" s="44"/>
      <c r="NLF37" s="44"/>
      <c r="NLG37" s="44"/>
      <c r="NLH37" s="44"/>
      <c r="NLI37" s="44"/>
      <c r="NLJ37" s="44"/>
      <c r="NLK37" s="44"/>
      <c r="NLL37" s="44"/>
      <c r="NLM37" s="44"/>
      <c r="NLN37" s="44"/>
      <c r="NLO37" s="44"/>
      <c r="NLP37" s="44"/>
      <c r="NLQ37" s="44"/>
      <c r="NLR37" s="44"/>
      <c r="NLS37" s="44"/>
      <c r="NLT37" s="44"/>
      <c r="NLU37" s="44"/>
      <c r="NLV37" s="44"/>
      <c r="NLW37" s="44"/>
      <c r="NLX37" s="44"/>
      <c r="NLY37" s="44"/>
      <c r="NLZ37" s="44"/>
      <c r="NMA37" s="44"/>
      <c r="NMB37" s="44"/>
      <c r="NMC37" s="44"/>
      <c r="NMD37" s="44"/>
      <c r="NME37" s="44"/>
      <c r="NMF37" s="44"/>
      <c r="NMG37" s="44"/>
      <c r="NMH37" s="44"/>
      <c r="NMI37" s="44"/>
      <c r="NMJ37" s="44"/>
      <c r="NMK37" s="44"/>
      <c r="NML37" s="44"/>
      <c r="NMM37" s="44"/>
      <c r="NMN37" s="44"/>
      <c r="NMO37" s="44"/>
      <c r="NMP37" s="44"/>
      <c r="NMQ37" s="44"/>
      <c r="NMR37" s="44"/>
      <c r="NMS37" s="44"/>
      <c r="NMT37" s="44"/>
      <c r="NMU37" s="44"/>
      <c r="NMV37" s="44"/>
      <c r="NMW37" s="44"/>
      <c r="NMX37" s="44"/>
      <c r="NMY37" s="44"/>
      <c r="NMZ37" s="44"/>
      <c r="NNA37" s="44"/>
      <c r="NNB37" s="44"/>
      <c r="NNC37" s="44"/>
      <c r="NND37" s="44"/>
      <c r="NNE37" s="44"/>
      <c r="NNF37" s="44"/>
      <c r="NNG37" s="44"/>
      <c r="NNH37" s="44"/>
      <c r="NNI37" s="44"/>
      <c r="NNJ37" s="44"/>
      <c r="NNK37" s="44"/>
      <c r="NNL37" s="44"/>
      <c r="NNM37" s="44"/>
      <c r="NNN37" s="44"/>
      <c r="NNO37" s="44"/>
      <c r="NNP37" s="44"/>
      <c r="NNQ37" s="44"/>
      <c r="NNR37" s="44"/>
      <c r="NNS37" s="44"/>
      <c r="NNT37" s="44"/>
      <c r="NNU37" s="44"/>
      <c r="NNV37" s="44"/>
      <c r="NNW37" s="44"/>
      <c r="NNX37" s="44"/>
      <c r="NNY37" s="44"/>
      <c r="NNZ37" s="44"/>
      <c r="NOA37" s="44"/>
      <c r="NOB37" s="44"/>
      <c r="NOC37" s="44"/>
      <c r="NOD37" s="44"/>
      <c r="NOE37" s="44"/>
      <c r="NOF37" s="44"/>
      <c r="NOG37" s="44"/>
      <c r="NOH37" s="44"/>
      <c r="NOI37" s="44"/>
      <c r="NOJ37" s="44"/>
      <c r="NOK37" s="44"/>
      <c r="NOL37" s="44"/>
      <c r="NOM37" s="44"/>
      <c r="NON37" s="44"/>
      <c r="NOO37" s="44"/>
      <c r="NOP37" s="44"/>
      <c r="NOQ37" s="44"/>
      <c r="NOR37" s="44"/>
      <c r="NOS37" s="44"/>
      <c r="NOT37" s="44"/>
      <c r="NOU37" s="44"/>
      <c r="NOV37" s="44"/>
      <c r="NOW37" s="44"/>
      <c r="NOX37" s="44"/>
      <c r="NOY37" s="44"/>
      <c r="NOZ37" s="44"/>
      <c r="NPA37" s="44"/>
      <c r="NPB37" s="44"/>
      <c r="NPC37" s="44"/>
      <c r="NPD37" s="44"/>
      <c r="NPE37" s="44"/>
      <c r="NPF37" s="44"/>
      <c r="NPG37" s="44"/>
      <c r="NPH37" s="44"/>
      <c r="NPI37" s="44"/>
      <c r="NPJ37" s="44"/>
      <c r="NPK37" s="44"/>
      <c r="NPL37" s="44"/>
      <c r="NPM37" s="44"/>
      <c r="NPN37" s="44"/>
      <c r="NPO37" s="44"/>
      <c r="NPP37" s="44"/>
      <c r="NPQ37" s="44"/>
      <c r="NPR37" s="44"/>
      <c r="NPS37" s="44"/>
      <c r="NPT37" s="44"/>
      <c r="NPU37" s="44"/>
      <c r="NPV37" s="44"/>
      <c r="NPW37" s="44"/>
      <c r="NPX37" s="44"/>
      <c r="NPY37" s="44"/>
      <c r="NPZ37" s="44"/>
      <c r="NQA37" s="44"/>
      <c r="NQB37" s="44"/>
      <c r="NQC37" s="44"/>
      <c r="NQD37" s="44"/>
      <c r="NQE37" s="44"/>
      <c r="NQF37" s="44"/>
      <c r="NQG37" s="44"/>
      <c r="NQH37" s="44"/>
      <c r="NQI37" s="44"/>
      <c r="NQJ37" s="44"/>
      <c r="NQK37" s="44"/>
      <c r="NQL37" s="44"/>
      <c r="NQM37" s="44"/>
      <c r="NQN37" s="44"/>
      <c r="NQO37" s="44"/>
      <c r="NQP37" s="44"/>
      <c r="NQQ37" s="44"/>
      <c r="NQR37" s="44"/>
      <c r="NQS37" s="44"/>
      <c r="NQT37" s="44"/>
      <c r="NQU37" s="44"/>
      <c r="NQV37" s="44"/>
      <c r="NQW37" s="44"/>
      <c r="NQX37" s="44"/>
      <c r="NQY37" s="44"/>
      <c r="NQZ37" s="44"/>
      <c r="NRA37" s="44"/>
      <c r="NRB37" s="44"/>
      <c r="NRC37" s="44"/>
      <c r="NRD37" s="44"/>
      <c r="NRE37" s="44"/>
      <c r="NRF37" s="44"/>
      <c r="NRG37" s="44"/>
      <c r="NRH37" s="44"/>
      <c r="NRI37" s="44"/>
      <c r="NRJ37" s="44"/>
      <c r="NRK37" s="44"/>
      <c r="NRL37" s="44"/>
      <c r="NRM37" s="44"/>
      <c r="NRN37" s="44"/>
      <c r="NRO37" s="44"/>
      <c r="NRP37" s="44"/>
      <c r="NRQ37" s="44"/>
      <c r="NRR37" s="44"/>
      <c r="NRS37" s="44"/>
      <c r="NRT37" s="44"/>
      <c r="NRU37" s="44"/>
      <c r="NRV37" s="44"/>
      <c r="NRW37" s="44"/>
      <c r="NRX37" s="44"/>
      <c r="NRY37" s="44"/>
      <c r="NRZ37" s="44"/>
      <c r="NSA37" s="44"/>
      <c r="NSB37" s="44"/>
      <c r="NSC37" s="44"/>
      <c r="NSD37" s="44"/>
      <c r="NSE37" s="44"/>
      <c r="NSF37" s="44"/>
      <c r="NSG37" s="44"/>
      <c r="NSH37" s="44"/>
      <c r="NSI37" s="44"/>
      <c r="NSJ37" s="44"/>
      <c r="NSK37" s="44"/>
      <c r="NSL37" s="44"/>
      <c r="NSM37" s="44"/>
      <c r="NSN37" s="44"/>
      <c r="NSO37" s="44"/>
      <c r="NSP37" s="44"/>
      <c r="NSQ37" s="44"/>
      <c r="NSR37" s="44"/>
      <c r="NSS37" s="44"/>
      <c r="NST37" s="44"/>
      <c r="NSU37" s="44"/>
      <c r="NSV37" s="44"/>
      <c r="NSW37" s="44"/>
      <c r="NSX37" s="44"/>
      <c r="NSY37" s="44"/>
      <c r="NSZ37" s="44"/>
      <c r="NTA37" s="44"/>
      <c r="NTB37" s="44"/>
      <c r="NTC37" s="44"/>
      <c r="NTD37" s="44"/>
      <c r="NTE37" s="44"/>
      <c r="NTF37" s="44"/>
      <c r="NTG37" s="44"/>
      <c r="NTH37" s="44"/>
      <c r="NTI37" s="44"/>
      <c r="NTJ37" s="44"/>
      <c r="NTK37" s="44"/>
      <c r="NTL37" s="44"/>
      <c r="NTM37" s="44"/>
      <c r="NTN37" s="44"/>
      <c r="NTO37" s="44"/>
      <c r="NTP37" s="44"/>
      <c r="NTQ37" s="44"/>
      <c r="NTR37" s="44"/>
      <c r="NTS37" s="44"/>
      <c r="NTT37" s="44"/>
      <c r="NTU37" s="44"/>
      <c r="NTV37" s="44"/>
      <c r="NTW37" s="44"/>
      <c r="NTX37" s="44"/>
      <c r="NTY37" s="44"/>
      <c r="NTZ37" s="44"/>
      <c r="NUA37" s="44"/>
      <c r="NUB37" s="44"/>
      <c r="NUC37" s="44"/>
      <c r="NUD37" s="44"/>
      <c r="NUE37" s="44"/>
      <c r="NUF37" s="44"/>
      <c r="NUG37" s="44"/>
      <c r="NUH37" s="44"/>
      <c r="NUI37" s="44"/>
      <c r="NUJ37" s="44"/>
      <c r="NUK37" s="44"/>
      <c r="NUL37" s="44"/>
      <c r="NUM37" s="44"/>
      <c r="NUN37" s="44"/>
      <c r="NUO37" s="44"/>
      <c r="NUP37" s="44"/>
      <c r="NUQ37" s="44"/>
      <c r="NUR37" s="44"/>
      <c r="NUS37" s="44"/>
      <c r="NUT37" s="44"/>
      <c r="NUU37" s="44"/>
      <c r="NUV37" s="44"/>
      <c r="NUW37" s="44"/>
      <c r="NUX37" s="44"/>
      <c r="NUY37" s="44"/>
      <c r="NUZ37" s="44"/>
      <c r="NVA37" s="44"/>
      <c r="NVB37" s="44"/>
      <c r="NVC37" s="44"/>
      <c r="NVD37" s="44"/>
      <c r="NVE37" s="44"/>
      <c r="NVF37" s="44"/>
      <c r="NVG37" s="44"/>
      <c r="NVH37" s="44"/>
      <c r="NVI37" s="44"/>
      <c r="NVJ37" s="44"/>
      <c r="NVK37" s="44"/>
      <c r="NVL37" s="44"/>
      <c r="NVM37" s="44"/>
      <c r="NVN37" s="44"/>
      <c r="NVO37" s="44"/>
      <c r="NVP37" s="44"/>
      <c r="NVQ37" s="44"/>
      <c r="NVR37" s="44"/>
      <c r="NVS37" s="44"/>
      <c r="NVT37" s="44"/>
      <c r="NVU37" s="44"/>
      <c r="NVV37" s="44"/>
      <c r="NVW37" s="44"/>
      <c r="NVX37" s="44"/>
      <c r="NVY37" s="44"/>
      <c r="NVZ37" s="44"/>
      <c r="NWA37" s="44"/>
      <c r="NWB37" s="44"/>
      <c r="NWC37" s="44"/>
      <c r="NWD37" s="44"/>
      <c r="NWE37" s="44"/>
      <c r="NWF37" s="44"/>
      <c r="NWG37" s="44"/>
      <c r="NWH37" s="44"/>
      <c r="NWI37" s="44"/>
      <c r="NWJ37" s="44"/>
      <c r="NWK37" s="44"/>
      <c r="NWL37" s="44"/>
      <c r="NWM37" s="44"/>
      <c r="NWN37" s="44"/>
      <c r="NWO37" s="44"/>
      <c r="NWP37" s="44"/>
      <c r="NWQ37" s="44"/>
      <c r="NWR37" s="44"/>
      <c r="NWS37" s="44"/>
      <c r="NWT37" s="44"/>
      <c r="NWU37" s="44"/>
      <c r="NWV37" s="44"/>
      <c r="NWW37" s="44"/>
      <c r="NWX37" s="44"/>
      <c r="NWY37" s="44"/>
      <c r="NWZ37" s="44"/>
      <c r="NXA37" s="44"/>
      <c r="NXB37" s="44"/>
      <c r="NXC37" s="44"/>
      <c r="NXD37" s="44"/>
      <c r="NXE37" s="44"/>
      <c r="NXF37" s="44"/>
      <c r="NXG37" s="44"/>
      <c r="NXH37" s="44"/>
      <c r="NXI37" s="44"/>
      <c r="NXJ37" s="44"/>
      <c r="NXK37" s="44"/>
      <c r="NXL37" s="44"/>
      <c r="NXM37" s="44"/>
      <c r="NXN37" s="44"/>
      <c r="NXO37" s="44"/>
      <c r="NXP37" s="44"/>
      <c r="NXQ37" s="44"/>
      <c r="NXR37" s="44"/>
      <c r="NXS37" s="44"/>
      <c r="NXT37" s="44"/>
      <c r="NXU37" s="44"/>
      <c r="NXV37" s="44"/>
      <c r="NXW37" s="44"/>
      <c r="NXX37" s="44"/>
      <c r="NXY37" s="44"/>
      <c r="NXZ37" s="44"/>
      <c r="NYA37" s="44"/>
      <c r="NYB37" s="44"/>
      <c r="NYC37" s="44"/>
      <c r="NYD37" s="44"/>
      <c r="NYE37" s="44"/>
      <c r="NYF37" s="44"/>
      <c r="NYG37" s="44"/>
      <c r="NYH37" s="44"/>
      <c r="NYI37" s="44"/>
      <c r="NYJ37" s="44"/>
      <c r="NYK37" s="44"/>
      <c r="NYL37" s="44"/>
      <c r="NYM37" s="44"/>
      <c r="NYN37" s="44"/>
      <c r="NYO37" s="44"/>
      <c r="NYP37" s="44"/>
      <c r="NYQ37" s="44"/>
      <c r="NYR37" s="44"/>
      <c r="NYS37" s="44"/>
      <c r="NYT37" s="44"/>
      <c r="NYU37" s="44"/>
      <c r="NYV37" s="44"/>
      <c r="NYW37" s="44"/>
      <c r="NYX37" s="44"/>
      <c r="NYY37" s="44"/>
      <c r="NYZ37" s="44"/>
      <c r="NZA37" s="44"/>
      <c r="NZB37" s="44"/>
      <c r="NZC37" s="44"/>
      <c r="NZD37" s="44"/>
      <c r="NZE37" s="44"/>
      <c r="NZF37" s="44"/>
      <c r="NZG37" s="44"/>
      <c r="NZH37" s="44"/>
      <c r="NZI37" s="44"/>
      <c r="NZJ37" s="44"/>
      <c r="NZK37" s="44"/>
      <c r="NZL37" s="44"/>
      <c r="NZM37" s="44"/>
      <c r="NZN37" s="44"/>
      <c r="NZO37" s="44"/>
      <c r="NZP37" s="44"/>
      <c r="NZQ37" s="44"/>
      <c r="NZR37" s="44"/>
      <c r="NZS37" s="44"/>
      <c r="NZT37" s="44"/>
      <c r="NZU37" s="44"/>
      <c r="NZV37" s="44"/>
      <c r="NZW37" s="44"/>
      <c r="NZX37" s="44"/>
      <c r="NZY37" s="44"/>
      <c r="NZZ37" s="44"/>
      <c r="OAA37" s="44"/>
      <c r="OAB37" s="44"/>
      <c r="OAC37" s="44"/>
      <c r="OAD37" s="44"/>
      <c r="OAE37" s="44"/>
      <c r="OAF37" s="44"/>
      <c r="OAG37" s="44"/>
      <c r="OAH37" s="44"/>
      <c r="OAI37" s="44"/>
      <c r="OAJ37" s="44"/>
      <c r="OAK37" s="44"/>
      <c r="OAL37" s="44"/>
      <c r="OAM37" s="44"/>
      <c r="OAN37" s="44"/>
      <c r="OAO37" s="44"/>
      <c r="OAP37" s="44"/>
      <c r="OAQ37" s="44"/>
      <c r="OAR37" s="44"/>
      <c r="OAS37" s="44"/>
      <c r="OAT37" s="44"/>
      <c r="OAU37" s="44"/>
      <c r="OAV37" s="44"/>
      <c r="OAW37" s="44"/>
      <c r="OAX37" s="44"/>
      <c r="OAY37" s="44"/>
      <c r="OAZ37" s="44"/>
      <c r="OBA37" s="44"/>
      <c r="OBB37" s="44"/>
      <c r="OBC37" s="44"/>
      <c r="OBD37" s="44"/>
      <c r="OBE37" s="44"/>
      <c r="OBF37" s="44"/>
      <c r="OBG37" s="44"/>
      <c r="OBH37" s="44"/>
      <c r="OBI37" s="44"/>
      <c r="OBJ37" s="44"/>
      <c r="OBK37" s="44"/>
      <c r="OBL37" s="44"/>
      <c r="OBM37" s="44"/>
      <c r="OBN37" s="44"/>
      <c r="OBO37" s="44"/>
      <c r="OBP37" s="44"/>
      <c r="OBQ37" s="44"/>
      <c r="OBR37" s="44"/>
      <c r="OBS37" s="44"/>
      <c r="OBT37" s="44"/>
      <c r="OBU37" s="44"/>
      <c r="OBV37" s="44"/>
      <c r="OBW37" s="44"/>
      <c r="OBX37" s="44"/>
      <c r="OBY37" s="44"/>
      <c r="OBZ37" s="44"/>
      <c r="OCA37" s="44"/>
      <c r="OCB37" s="44"/>
      <c r="OCC37" s="44"/>
      <c r="OCD37" s="44"/>
      <c r="OCE37" s="44"/>
      <c r="OCF37" s="44"/>
      <c r="OCG37" s="44"/>
      <c r="OCH37" s="44"/>
      <c r="OCI37" s="44"/>
      <c r="OCJ37" s="44"/>
      <c r="OCK37" s="44"/>
      <c r="OCL37" s="44"/>
      <c r="OCM37" s="44"/>
      <c r="OCN37" s="44"/>
      <c r="OCO37" s="44"/>
      <c r="OCP37" s="44"/>
      <c r="OCQ37" s="44"/>
      <c r="OCR37" s="44"/>
      <c r="OCS37" s="44"/>
      <c r="OCT37" s="44"/>
      <c r="OCU37" s="44"/>
      <c r="OCV37" s="44"/>
      <c r="OCW37" s="44"/>
      <c r="OCX37" s="44"/>
      <c r="OCY37" s="44"/>
      <c r="OCZ37" s="44"/>
      <c r="ODA37" s="44"/>
      <c r="ODB37" s="44"/>
      <c r="ODC37" s="44"/>
      <c r="ODD37" s="44"/>
      <c r="ODE37" s="44"/>
      <c r="ODF37" s="44"/>
      <c r="ODG37" s="44"/>
      <c r="ODH37" s="44"/>
      <c r="ODI37" s="44"/>
      <c r="ODJ37" s="44"/>
      <c r="ODK37" s="44"/>
      <c r="ODL37" s="44"/>
      <c r="ODM37" s="44"/>
      <c r="ODN37" s="44"/>
      <c r="ODO37" s="44"/>
      <c r="ODP37" s="44"/>
      <c r="ODQ37" s="44"/>
      <c r="ODR37" s="44"/>
      <c r="ODS37" s="44"/>
      <c r="ODT37" s="44"/>
      <c r="ODU37" s="44"/>
      <c r="ODV37" s="44"/>
      <c r="ODW37" s="44"/>
      <c r="ODX37" s="44"/>
      <c r="ODY37" s="44"/>
      <c r="ODZ37" s="44"/>
      <c r="OEA37" s="44"/>
      <c r="OEB37" s="44"/>
      <c r="OEC37" s="44"/>
      <c r="OED37" s="44"/>
      <c r="OEE37" s="44"/>
      <c r="OEF37" s="44"/>
      <c r="OEG37" s="44"/>
      <c r="OEH37" s="44"/>
      <c r="OEI37" s="44"/>
      <c r="OEJ37" s="44"/>
      <c r="OEK37" s="44"/>
      <c r="OEL37" s="44"/>
      <c r="OEM37" s="44"/>
      <c r="OEN37" s="44"/>
      <c r="OEO37" s="44"/>
      <c r="OEP37" s="44"/>
      <c r="OEQ37" s="44"/>
      <c r="OER37" s="44"/>
      <c r="OES37" s="44"/>
      <c r="OET37" s="44"/>
      <c r="OEU37" s="44"/>
      <c r="OEV37" s="44"/>
      <c r="OEW37" s="44"/>
      <c r="OEX37" s="44"/>
      <c r="OEY37" s="44"/>
      <c r="OEZ37" s="44"/>
      <c r="OFA37" s="44"/>
      <c r="OFB37" s="44"/>
      <c r="OFC37" s="44"/>
      <c r="OFD37" s="44"/>
      <c r="OFE37" s="44"/>
      <c r="OFF37" s="44"/>
      <c r="OFG37" s="44"/>
      <c r="OFH37" s="44"/>
      <c r="OFI37" s="44"/>
      <c r="OFJ37" s="44"/>
      <c r="OFK37" s="44"/>
      <c r="OFL37" s="44"/>
      <c r="OFM37" s="44"/>
      <c r="OFN37" s="44"/>
      <c r="OFO37" s="44"/>
      <c r="OFP37" s="44"/>
      <c r="OFQ37" s="44"/>
      <c r="OFR37" s="44"/>
      <c r="OFS37" s="44"/>
      <c r="OFT37" s="44"/>
      <c r="OFU37" s="44"/>
      <c r="OFV37" s="44"/>
      <c r="OFW37" s="44"/>
      <c r="OFX37" s="44"/>
      <c r="OFY37" s="44"/>
      <c r="OFZ37" s="44"/>
      <c r="OGA37" s="44"/>
      <c r="OGB37" s="44"/>
      <c r="OGC37" s="44"/>
      <c r="OGD37" s="44"/>
      <c r="OGE37" s="44"/>
      <c r="OGF37" s="44"/>
      <c r="OGG37" s="44"/>
      <c r="OGH37" s="44"/>
      <c r="OGI37" s="44"/>
      <c r="OGJ37" s="44"/>
      <c r="OGK37" s="44"/>
      <c r="OGL37" s="44"/>
      <c r="OGM37" s="44"/>
      <c r="OGN37" s="44"/>
      <c r="OGO37" s="44"/>
      <c r="OGP37" s="44"/>
      <c r="OGQ37" s="44"/>
      <c r="OGR37" s="44"/>
      <c r="OGS37" s="44"/>
      <c r="OGT37" s="44"/>
      <c r="OGU37" s="44"/>
      <c r="OGV37" s="44"/>
      <c r="OGW37" s="44"/>
      <c r="OGX37" s="44"/>
      <c r="OGY37" s="44"/>
      <c r="OGZ37" s="44"/>
      <c r="OHA37" s="44"/>
      <c r="OHB37" s="44"/>
      <c r="OHC37" s="44"/>
      <c r="OHD37" s="44"/>
      <c r="OHE37" s="44"/>
      <c r="OHF37" s="44"/>
      <c r="OHG37" s="44"/>
      <c r="OHH37" s="44"/>
      <c r="OHI37" s="44"/>
      <c r="OHJ37" s="44"/>
      <c r="OHK37" s="44"/>
      <c r="OHL37" s="44"/>
      <c r="OHM37" s="44"/>
      <c r="OHN37" s="44"/>
      <c r="OHO37" s="44"/>
      <c r="OHP37" s="44"/>
      <c r="OHQ37" s="44"/>
      <c r="OHR37" s="44"/>
      <c r="OHS37" s="44"/>
      <c r="OHT37" s="44"/>
      <c r="OHU37" s="44"/>
      <c r="OHV37" s="44"/>
      <c r="OHW37" s="44"/>
      <c r="OHX37" s="44"/>
      <c r="OHY37" s="44"/>
      <c r="OHZ37" s="44"/>
      <c r="OIA37" s="44"/>
      <c r="OIB37" s="44"/>
      <c r="OIC37" s="44"/>
      <c r="OID37" s="44"/>
      <c r="OIE37" s="44"/>
      <c r="OIF37" s="44"/>
      <c r="OIG37" s="44"/>
      <c r="OIH37" s="44"/>
      <c r="OII37" s="44"/>
      <c r="OIJ37" s="44"/>
      <c r="OIK37" s="44"/>
      <c r="OIL37" s="44"/>
      <c r="OIM37" s="44"/>
      <c r="OIN37" s="44"/>
      <c r="OIO37" s="44"/>
      <c r="OIP37" s="44"/>
      <c r="OIQ37" s="44"/>
      <c r="OIR37" s="44"/>
      <c r="OIS37" s="44"/>
      <c r="OIT37" s="44"/>
      <c r="OIU37" s="44"/>
      <c r="OIV37" s="44"/>
      <c r="OIW37" s="44"/>
      <c r="OIX37" s="44"/>
      <c r="OIY37" s="44"/>
      <c r="OIZ37" s="44"/>
      <c r="OJA37" s="44"/>
      <c r="OJB37" s="44"/>
      <c r="OJC37" s="44"/>
      <c r="OJD37" s="44"/>
      <c r="OJE37" s="44"/>
      <c r="OJF37" s="44"/>
      <c r="OJG37" s="44"/>
      <c r="OJH37" s="44"/>
      <c r="OJI37" s="44"/>
      <c r="OJJ37" s="44"/>
      <c r="OJK37" s="44"/>
      <c r="OJL37" s="44"/>
      <c r="OJM37" s="44"/>
      <c r="OJN37" s="44"/>
      <c r="OJO37" s="44"/>
      <c r="OJP37" s="44"/>
      <c r="OJQ37" s="44"/>
      <c r="OJR37" s="44"/>
      <c r="OJS37" s="44"/>
      <c r="OJT37" s="44"/>
      <c r="OJU37" s="44"/>
      <c r="OJV37" s="44"/>
      <c r="OJW37" s="44"/>
      <c r="OJX37" s="44"/>
      <c r="OJY37" s="44"/>
      <c r="OJZ37" s="44"/>
      <c r="OKA37" s="44"/>
      <c r="OKB37" s="44"/>
      <c r="OKC37" s="44"/>
      <c r="OKD37" s="44"/>
      <c r="OKE37" s="44"/>
      <c r="OKF37" s="44"/>
      <c r="OKG37" s="44"/>
      <c r="OKH37" s="44"/>
      <c r="OKI37" s="44"/>
      <c r="OKJ37" s="44"/>
      <c r="OKK37" s="44"/>
      <c r="OKL37" s="44"/>
      <c r="OKM37" s="44"/>
      <c r="OKN37" s="44"/>
      <c r="OKO37" s="44"/>
      <c r="OKP37" s="44"/>
      <c r="OKQ37" s="44"/>
      <c r="OKR37" s="44"/>
      <c r="OKS37" s="44"/>
      <c r="OKT37" s="44"/>
      <c r="OKU37" s="44"/>
      <c r="OKV37" s="44"/>
      <c r="OKW37" s="44"/>
      <c r="OKX37" s="44"/>
      <c r="OKY37" s="44"/>
      <c r="OKZ37" s="44"/>
      <c r="OLA37" s="44"/>
      <c r="OLB37" s="44"/>
      <c r="OLC37" s="44"/>
      <c r="OLD37" s="44"/>
      <c r="OLE37" s="44"/>
      <c r="OLF37" s="44"/>
      <c r="OLG37" s="44"/>
      <c r="OLH37" s="44"/>
      <c r="OLI37" s="44"/>
      <c r="OLJ37" s="44"/>
      <c r="OLK37" s="44"/>
      <c r="OLL37" s="44"/>
      <c r="OLM37" s="44"/>
      <c r="OLN37" s="44"/>
      <c r="OLO37" s="44"/>
      <c r="OLP37" s="44"/>
      <c r="OLQ37" s="44"/>
      <c r="OLR37" s="44"/>
      <c r="OLS37" s="44"/>
      <c r="OLT37" s="44"/>
      <c r="OLU37" s="44"/>
      <c r="OLV37" s="44"/>
      <c r="OLW37" s="44"/>
      <c r="OLX37" s="44"/>
      <c r="OLY37" s="44"/>
      <c r="OLZ37" s="44"/>
      <c r="OMA37" s="44"/>
      <c r="OMB37" s="44"/>
      <c r="OMC37" s="44"/>
      <c r="OMD37" s="44"/>
      <c r="OME37" s="44"/>
      <c r="OMF37" s="44"/>
      <c r="OMG37" s="44"/>
      <c r="OMH37" s="44"/>
      <c r="OMI37" s="44"/>
      <c r="OMJ37" s="44"/>
      <c r="OMK37" s="44"/>
      <c r="OML37" s="44"/>
      <c r="OMM37" s="44"/>
      <c r="OMN37" s="44"/>
      <c r="OMO37" s="44"/>
      <c r="OMP37" s="44"/>
      <c r="OMQ37" s="44"/>
      <c r="OMR37" s="44"/>
      <c r="OMS37" s="44"/>
      <c r="OMT37" s="44"/>
      <c r="OMU37" s="44"/>
      <c r="OMV37" s="44"/>
      <c r="OMW37" s="44"/>
      <c r="OMX37" s="44"/>
      <c r="OMY37" s="44"/>
      <c r="OMZ37" s="44"/>
      <c r="ONA37" s="44"/>
      <c r="ONB37" s="44"/>
      <c r="ONC37" s="44"/>
      <c r="OND37" s="44"/>
      <c r="ONE37" s="44"/>
      <c r="ONF37" s="44"/>
      <c r="ONG37" s="44"/>
      <c r="ONH37" s="44"/>
      <c r="ONI37" s="44"/>
      <c r="ONJ37" s="44"/>
      <c r="ONK37" s="44"/>
      <c r="ONL37" s="44"/>
      <c r="ONM37" s="44"/>
      <c r="ONN37" s="44"/>
      <c r="ONO37" s="44"/>
      <c r="ONP37" s="44"/>
      <c r="ONQ37" s="44"/>
      <c r="ONR37" s="44"/>
      <c r="ONS37" s="44"/>
      <c r="ONT37" s="44"/>
      <c r="ONU37" s="44"/>
      <c r="ONV37" s="44"/>
      <c r="ONW37" s="44"/>
      <c r="ONX37" s="44"/>
      <c r="ONY37" s="44"/>
      <c r="ONZ37" s="44"/>
      <c r="OOA37" s="44"/>
      <c r="OOB37" s="44"/>
      <c r="OOC37" s="44"/>
      <c r="OOD37" s="44"/>
      <c r="OOE37" s="44"/>
      <c r="OOF37" s="44"/>
      <c r="OOG37" s="44"/>
      <c r="OOH37" s="44"/>
      <c r="OOI37" s="44"/>
      <c r="OOJ37" s="44"/>
      <c r="OOK37" s="44"/>
      <c r="OOL37" s="44"/>
      <c r="OOM37" s="44"/>
      <c r="OON37" s="44"/>
      <c r="OOO37" s="44"/>
      <c r="OOP37" s="44"/>
      <c r="OOQ37" s="44"/>
      <c r="OOR37" s="44"/>
      <c r="OOS37" s="44"/>
      <c r="OOT37" s="44"/>
      <c r="OOU37" s="44"/>
      <c r="OOV37" s="44"/>
      <c r="OOW37" s="44"/>
      <c r="OOX37" s="44"/>
      <c r="OOY37" s="44"/>
      <c r="OOZ37" s="44"/>
      <c r="OPA37" s="44"/>
      <c r="OPB37" s="44"/>
      <c r="OPC37" s="44"/>
      <c r="OPD37" s="44"/>
      <c r="OPE37" s="44"/>
      <c r="OPF37" s="44"/>
      <c r="OPG37" s="44"/>
      <c r="OPH37" s="44"/>
      <c r="OPI37" s="44"/>
      <c r="OPJ37" s="44"/>
      <c r="OPK37" s="44"/>
      <c r="OPL37" s="44"/>
      <c r="OPM37" s="44"/>
      <c r="OPN37" s="44"/>
      <c r="OPO37" s="44"/>
      <c r="OPP37" s="44"/>
      <c r="OPQ37" s="44"/>
      <c r="OPR37" s="44"/>
      <c r="OPS37" s="44"/>
      <c r="OPT37" s="44"/>
      <c r="OPU37" s="44"/>
      <c r="OPV37" s="44"/>
      <c r="OPW37" s="44"/>
      <c r="OPX37" s="44"/>
      <c r="OPY37" s="44"/>
      <c r="OPZ37" s="44"/>
      <c r="OQA37" s="44"/>
      <c r="OQB37" s="44"/>
      <c r="OQC37" s="44"/>
      <c r="OQD37" s="44"/>
      <c r="OQE37" s="44"/>
      <c r="OQF37" s="44"/>
      <c r="OQG37" s="44"/>
      <c r="OQH37" s="44"/>
      <c r="OQI37" s="44"/>
      <c r="OQJ37" s="44"/>
      <c r="OQK37" s="44"/>
      <c r="OQL37" s="44"/>
      <c r="OQM37" s="44"/>
      <c r="OQN37" s="44"/>
      <c r="OQO37" s="44"/>
      <c r="OQP37" s="44"/>
      <c r="OQQ37" s="44"/>
      <c r="OQR37" s="44"/>
      <c r="OQS37" s="44"/>
      <c r="OQT37" s="44"/>
      <c r="OQU37" s="44"/>
      <c r="OQV37" s="44"/>
      <c r="OQW37" s="44"/>
      <c r="OQX37" s="44"/>
      <c r="OQY37" s="44"/>
      <c r="OQZ37" s="44"/>
      <c r="ORA37" s="44"/>
      <c r="ORB37" s="44"/>
      <c r="ORC37" s="44"/>
      <c r="ORD37" s="44"/>
      <c r="ORE37" s="44"/>
      <c r="ORF37" s="44"/>
      <c r="ORG37" s="44"/>
      <c r="ORH37" s="44"/>
      <c r="ORI37" s="44"/>
      <c r="ORJ37" s="44"/>
      <c r="ORK37" s="44"/>
      <c r="ORL37" s="44"/>
      <c r="ORM37" s="44"/>
      <c r="ORN37" s="44"/>
      <c r="ORO37" s="44"/>
      <c r="ORP37" s="44"/>
      <c r="ORQ37" s="44"/>
      <c r="ORR37" s="44"/>
      <c r="ORS37" s="44"/>
      <c r="ORT37" s="44"/>
      <c r="ORU37" s="44"/>
      <c r="ORV37" s="44"/>
      <c r="ORW37" s="44"/>
      <c r="ORX37" s="44"/>
      <c r="ORY37" s="44"/>
      <c r="ORZ37" s="44"/>
      <c r="OSA37" s="44"/>
      <c r="OSB37" s="44"/>
      <c r="OSC37" s="44"/>
      <c r="OSD37" s="44"/>
      <c r="OSE37" s="44"/>
      <c r="OSF37" s="44"/>
      <c r="OSG37" s="44"/>
      <c r="OSH37" s="44"/>
      <c r="OSI37" s="44"/>
      <c r="OSJ37" s="44"/>
      <c r="OSK37" s="44"/>
      <c r="OSL37" s="44"/>
      <c r="OSM37" s="44"/>
      <c r="OSN37" s="44"/>
      <c r="OSO37" s="44"/>
      <c r="OSP37" s="44"/>
      <c r="OSQ37" s="44"/>
      <c r="OSR37" s="44"/>
      <c r="OSS37" s="44"/>
      <c r="OST37" s="44"/>
      <c r="OSU37" s="44"/>
      <c r="OSV37" s="44"/>
      <c r="OSW37" s="44"/>
      <c r="OSX37" s="44"/>
      <c r="OSY37" s="44"/>
      <c r="OSZ37" s="44"/>
      <c r="OTA37" s="44"/>
      <c r="OTB37" s="44"/>
      <c r="OTC37" s="44"/>
      <c r="OTD37" s="44"/>
      <c r="OTE37" s="44"/>
      <c r="OTF37" s="44"/>
      <c r="OTG37" s="44"/>
      <c r="OTH37" s="44"/>
      <c r="OTI37" s="44"/>
      <c r="OTJ37" s="44"/>
      <c r="OTK37" s="44"/>
      <c r="OTL37" s="44"/>
      <c r="OTM37" s="44"/>
      <c r="OTN37" s="44"/>
      <c r="OTO37" s="44"/>
      <c r="OTP37" s="44"/>
      <c r="OTQ37" s="44"/>
      <c r="OTR37" s="44"/>
      <c r="OTS37" s="44"/>
      <c r="OTT37" s="44"/>
      <c r="OTU37" s="44"/>
      <c r="OTV37" s="44"/>
      <c r="OTW37" s="44"/>
      <c r="OTX37" s="44"/>
      <c r="OTY37" s="44"/>
      <c r="OTZ37" s="44"/>
      <c r="OUA37" s="44"/>
      <c r="OUB37" s="44"/>
      <c r="OUC37" s="44"/>
      <c r="OUD37" s="44"/>
      <c r="OUE37" s="44"/>
      <c r="OUF37" s="44"/>
      <c r="OUG37" s="44"/>
      <c r="OUH37" s="44"/>
      <c r="OUI37" s="44"/>
      <c r="OUJ37" s="44"/>
      <c r="OUK37" s="44"/>
      <c r="OUL37" s="44"/>
      <c r="OUM37" s="44"/>
      <c r="OUN37" s="44"/>
      <c r="OUO37" s="44"/>
      <c r="OUP37" s="44"/>
      <c r="OUQ37" s="44"/>
      <c r="OUR37" s="44"/>
      <c r="OUS37" s="44"/>
      <c r="OUT37" s="44"/>
      <c r="OUU37" s="44"/>
      <c r="OUV37" s="44"/>
      <c r="OUW37" s="44"/>
      <c r="OUX37" s="44"/>
      <c r="OUY37" s="44"/>
      <c r="OUZ37" s="44"/>
      <c r="OVA37" s="44"/>
      <c r="OVB37" s="44"/>
      <c r="OVC37" s="44"/>
      <c r="OVD37" s="44"/>
      <c r="OVE37" s="44"/>
      <c r="OVF37" s="44"/>
      <c r="OVG37" s="44"/>
      <c r="OVH37" s="44"/>
      <c r="OVI37" s="44"/>
      <c r="OVJ37" s="44"/>
      <c r="OVK37" s="44"/>
      <c r="OVL37" s="44"/>
      <c r="OVM37" s="44"/>
      <c r="OVN37" s="44"/>
      <c r="OVO37" s="44"/>
      <c r="OVP37" s="44"/>
      <c r="OVQ37" s="44"/>
      <c r="OVR37" s="44"/>
      <c r="OVS37" s="44"/>
      <c r="OVT37" s="44"/>
      <c r="OVU37" s="44"/>
      <c r="OVV37" s="44"/>
      <c r="OVW37" s="44"/>
      <c r="OVX37" s="44"/>
      <c r="OVY37" s="44"/>
      <c r="OVZ37" s="44"/>
      <c r="OWA37" s="44"/>
      <c r="OWB37" s="44"/>
      <c r="OWC37" s="44"/>
      <c r="OWD37" s="44"/>
      <c r="OWE37" s="44"/>
      <c r="OWF37" s="44"/>
      <c r="OWG37" s="44"/>
      <c r="OWH37" s="44"/>
      <c r="OWI37" s="44"/>
      <c r="OWJ37" s="44"/>
      <c r="OWK37" s="44"/>
      <c r="OWL37" s="44"/>
      <c r="OWM37" s="44"/>
      <c r="OWN37" s="44"/>
      <c r="OWO37" s="44"/>
      <c r="OWP37" s="44"/>
      <c r="OWQ37" s="44"/>
      <c r="OWR37" s="44"/>
      <c r="OWS37" s="44"/>
      <c r="OWT37" s="44"/>
      <c r="OWU37" s="44"/>
      <c r="OWV37" s="44"/>
      <c r="OWW37" s="44"/>
      <c r="OWX37" s="44"/>
      <c r="OWY37" s="44"/>
      <c r="OWZ37" s="44"/>
      <c r="OXA37" s="44"/>
      <c r="OXB37" s="44"/>
      <c r="OXC37" s="44"/>
      <c r="OXD37" s="44"/>
      <c r="OXE37" s="44"/>
      <c r="OXF37" s="44"/>
      <c r="OXG37" s="44"/>
      <c r="OXH37" s="44"/>
      <c r="OXI37" s="44"/>
      <c r="OXJ37" s="44"/>
      <c r="OXK37" s="44"/>
      <c r="OXL37" s="44"/>
      <c r="OXM37" s="44"/>
      <c r="OXN37" s="44"/>
      <c r="OXO37" s="44"/>
      <c r="OXP37" s="44"/>
      <c r="OXQ37" s="44"/>
      <c r="OXR37" s="44"/>
      <c r="OXS37" s="44"/>
      <c r="OXT37" s="44"/>
      <c r="OXU37" s="44"/>
      <c r="OXV37" s="44"/>
      <c r="OXW37" s="44"/>
      <c r="OXX37" s="44"/>
      <c r="OXY37" s="44"/>
      <c r="OXZ37" s="44"/>
      <c r="OYA37" s="44"/>
      <c r="OYB37" s="44"/>
      <c r="OYC37" s="44"/>
      <c r="OYD37" s="44"/>
      <c r="OYE37" s="44"/>
      <c r="OYF37" s="44"/>
      <c r="OYG37" s="44"/>
      <c r="OYH37" s="44"/>
      <c r="OYI37" s="44"/>
      <c r="OYJ37" s="44"/>
      <c r="OYK37" s="44"/>
      <c r="OYL37" s="44"/>
      <c r="OYM37" s="44"/>
      <c r="OYN37" s="44"/>
      <c r="OYO37" s="44"/>
      <c r="OYP37" s="44"/>
      <c r="OYQ37" s="44"/>
      <c r="OYR37" s="44"/>
      <c r="OYS37" s="44"/>
      <c r="OYT37" s="44"/>
      <c r="OYU37" s="44"/>
      <c r="OYV37" s="44"/>
      <c r="OYW37" s="44"/>
      <c r="OYX37" s="44"/>
      <c r="OYY37" s="44"/>
      <c r="OYZ37" s="44"/>
      <c r="OZA37" s="44"/>
      <c r="OZB37" s="44"/>
      <c r="OZC37" s="44"/>
      <c r="OZD37" s="44"/>
      <c r="OZE37" s="44"/>
      <c r="OZF37" s="44"/>
      <c r="OZG37" s="44"/>
      <c r="OZH37" s="44"/>
      <c r="OZI37" s="44"/>
      <c r="OZJ37" s="44"/>
      <c r="OZK37" s="44"/>
      <c r="OZL37" s="44"/>
      <c r="OZM37" s="44"/>
      <c r="OZN37" s="44"/>
      <c r="OZO37" s="44"/>
      <c r="OZP37" s="44"/>
      <c r="OZQ37" s="44"/>
      <c r="OZR37" s="44"/>
      <c r="OZS37" s="44"/>
      <c r="OZT37" s="44"/>
      <c r="OZU37" s="44"/>
      <c r="OZV37" s="44"/>
      <c r="OZW37" s="44"/>
      <c r="OZX37" s="44"/>
      <c r="OZY37" s="44"/>
      <c r="OZZ37" s="44"/>
      <c r="PAA37" s="44"/>
      <c r="PAB37" s="44"/>
      <c r="PAC37" s="44"/>
      <c r="PAD37" s="44"/>
      <c r="PAE37" s="44"/>
      <c r="PAF37" s="44"/>
      <c r="PAG37" s="44"/>
      <c r="PAH37" s="44"/>
      <c r="PAI37" s="44"/>
      <c r="PAJ37" s="44"/>
      <c r="PAK37" s="44"/>
      <c r="PAL37" s="44"/>
      <c r="PAM37" s="44"/>
      <c r="PAN37" s="44"/>
      <c r="PAO37" s="44"/>
      <c r="PAP37" s="44"/>
      <c r="PAQ37" s="44"/>
      <c r="PAR37" s="44"/>
      <c r="PAS37" s="44"/>
      <c r="PAT37" s="44"/>
      <c r="PAU37" s="44"/>
      <c r="PAV37" s="44"/>
      <c r="PAW37" s="44"/>
      <c r="PAX37" s="44"/>
      <c r="PAY37" s="44"/>
      <c r="PAZ37" s="44"/>
      <c r="PBA37" s="44"/>
      <c r="PBB37" s="44"/>
      <c r="PBC37" s="44"/>
      <c r="PBD37" s="44"/>
      <c r="PBE37" s="44"/>
      <c r="PBF37" s="44"/>
      <c r="PBG37" s="44"/>
      <c r="PBH37" s="44"/>
      <c r="PBI37" s="44"/>
      <c r="PBJ37" s="44"/>
      <c r="PBK37" s="44"/>
      <c r="PBL37" s="44"/>
      <c r="PBM37" s="44"/>
      <c r="PBN37" s="44"/>
      <c r="PBO37" s="44"/>
      <c r="PBP37" s="44"/>
      <c r="PBQ37" s="44"/>
      <c r="PBR37" s="44"/>
      <c r="PBS37" s="44"/>
      <c r="PBT37" s="44"/>
      <c r="PBU37" s="44"/>
      <c r="PBV37" s="44"/>
      <c r="PBW37" s="44"/>
      <c r="PBX37" s="44"/>
      <c r="PBY37" s="44"/>
      <c r="PBZ37" s="44"/>
      <c r="PCA37" s="44"/>
      <c r="PCB37" s="44"/>
      <c r="PCC37" s="44"/>
      <c r="PCD37" s="44"/>
      <c r="PCE37" s="44"/>
      <c r="PCF37" s="44"/>
      <c r="PCG37" s="44"/>
      <c r="PCH37" s="44"/>
      <c r="PCI37" s="44"/>
      <c r="PCJ37" s="44"/>
      <c r="PCK37" s="44"/>
      <c r="PCL37" s="44"/>
      <c r="PCM37" s="44"/>
      <c r="PCN37" s="44"/>
      <c r="PCO37" s="44"/>
      <c r="PCP37" s="44"/>
      <c r="PCQ37" s="44"/>
      <c r="PCR37" s="44"/>
      <c r="PCS37" s="44"/>
      <c r="PCT37" s="44"/>
      <c r="PCU37" s="44"/>
      <c r="PCV37" s="44"/>
      <c r="PCW37" s="44"/>
      <c r="PCX37" s="44"/>
      <c r="PCY37" s="44"/>
      <c r="PCZ37" s="44"/>
      <c r="PDA37" s="44"/>
      <c r="PDB37" s="44"/>
      <c r="PDC37" s="44"/>
      <c r="PDD37" s="44"/>
      <c r="PDE37" s="44"/>
      <c r="PDF37" s="44"/>
      <c r="PDG37" s="44"/>
      <c r="PDH37" s="44"/>
      <c r="PDI37" s="44"/>
      <c r="PDJ37" s="44"/>
      <c r="PDK37" s="44"/>
      <c r="PDL37" s="44"/>
      <c r="PDM37" s="44"/>
      <c r="PDN37" s="44"/>
      <c r="PDO37" s="44"/>
      <c r="PDP37" s="44"/>
      <c r="PDQ37" s="44"/>
      <c r="PDR37" s="44"/>
      <c r="PDS37" s="44"/>
      <c r="PDT37" s="44"/>
      <c r="PDU37" s="44"/>
      <c r="PDV37" s="44"/>
      <c r="PDW37" s="44"/>
      <c r="PDX37" s="44"/>
      <c r="PDY37" s="44"/>
      <c r="PDZ37" s="44"/>
      <c r="PEA37" s="44"/>
      <c r="PEB37" s="44"/>
      <c r="PEC37" s="44"/>
      <c r="PED37" s="44"/>
      <c r="PEE37" s="44"/>
      <c r="PEF37" s="44"/>
      <c r="PEG37" s="44"/>
      <c r="PEH37" s="44"/>
      <c r="PEI37" s="44"/>
      <c r="PEJ37" s="44"/>
      <c r="PEK37" s="44"/>
      <c r="PEL37" s="44"/>
      <c r="PEM37" s="44"/>
      <c r="PEN37" s="44"/>
      <c r="PEO37" s="44"/>
      <c r="PEP37" s="44"/>
      <c r="PEQ37" s="44"/>
      <c r="PER37" s="44"/>
      <c r="PES37" s="44"/>
      <c r="PET37" s="44"/>
      <c r="PEU37" s="44"/>
      <c r="PEV37" s="44"/>
      <c r="PEW37" s="44"/>
      <c r="PEX37" s="44"/>
      <c r="PEY37" s="44"/>
      <c r="PEZ37" s="44"/>
      <c r="PFA37" s="44"/>
      <c r="PFB37" s="44"/>
      <c r="PFC37" s="44"/>
      <c r="PFD37" s="44"/>
      <c r="PFE37" s="44"/>
      <c r="PFF37" s="44"/>
      <c r="PFG37" s="44"/>
      <c r="PFH37" s="44"/>
      <c r="PFI37" s="44"/>
      <c r="PFJ37" s="44"/>
      <c r="PFK37" s="44"/>
      <c r="PFL37" s="44"/>
      <c r="PFM37" s="44"/>
      <c r="PFN37" s="44"/>
      <c r="PFO37" s="44"/>
      <c r="PFP37" s="44"/>
      <c r="PFQ37" s="44"/>
      <c r="PFR37" s="44"/>
      <c r="PFS37" s="44"/>
      <c r="PFT37" s="44"/>
      <c r="PFU37" s="44"/>
      <c r="PFV37" s="44"/>
      <c r="PFW37" s="44"/>
      <c r="PFX37" s="44"/>
      <c r="PFY37" s="44"/>
      <c r="PFZ37" s="44"/>
      <c r="PGA37" s="44"/>
      <c r="PGB37" s="44"/>
      <c r="PGC37" s="44"/>
      <c r="PGD37" s="44"/>
      <c r="PGE37" s="44"/>
      <c r="PGF37" s="44"/>
      <c r="PGG37" s="44"/>
      <c r="PGH37" s="44"/>
      <c r="PGI37" s="44"/>
      <c r="PGJ37" s="44"/>
      <c r="PGK37" s="44"/>
      <c r="PGL37" s="44"/>
      <c r="PGM37" s="44"/>
      <c r="PGN37" s="44"/>
      <c r="PGO37" s="44"/>
      <c r="PGP37" s="44"/>
      <c r="PGQ37" s="44"/>
      <c r="PGR37" s="44"/>
      <c r="PGS37" s="44"/>
      <c r="PGT37" s="44"/>
      <c r="PGU37" s="44"/>
      <c r="PGV37" s="44"/>
      <c r="PGW37" s="44"/>
      <c r="PGX37" s="44"/>
      <c r="PGY37" s="44"/>
      <c r="PGZ37" s="44"/>
      <c r="PHA37" s="44"/>
      <c r="PHB37" s="44"/>
      <c r="PHC37" s="44"/>
      <c r="PHD37" s="44"/>
      <c r="PHE37" s="44"/>
      <c r="PHF37" s="44"/>
      <c r="PHG37" s="44"/>
      <c r="PHH37" s="44"/>
      <c r="PHI37" s="44"/>
      <c r="PHJ37" s="44"/>
      <c r="PHK37" s="44"/>
      <c r="PHL37" s="44"/>
      <c r="PHM37" s="44"/>
      <c r="PHN37" s="44"/>
      <c r="PHO37" s="44"/>
      <c r="PHP37" s="44"/>
      <c r="PHQ37" s="44"/>
      <c r="PHR37" s="44"/>
      <c r="PHS37" s="44"/>
      <c r="PHT37" s="44"/>
      <c r="PHU37" s="44"/>
      <c r="PHV37" s="44"/>
      <c r="PHW37" s="44"/>
      <c r="PHX37" s="44"/>
      <c r="PHY37" s="44"/>
      <c r="PHZ37" s="44"/>
      <c r="PIA37" s="44"/>
      <c r="PIB37" s="44"/>
      <c r="PIC37" s="44"/>
      <c r="PID37" s="44"/>
      <c r="PIE37" s="44"/>
      <c r="PIF37" s="44"/>
      <c r="PIG37" s="44"/>
      <c r="PIH37" s="44"/>
      <c r="PII37" s="44"/>
      <c r="PIJ37" s="44"/>
      <c r="PIK37" s="44"/>
      <c r="PIL37" s="44"/>
      <c r="PIM37" s="44"/>
      <c r="PIN37" s="44"/>
      <c r="PIO37" s="44"/>
      <c r="PIP37" s="44"/>
      <c r="PIQ37" s="44"/>
      <c r="PIR37" s="44"/>
      <c r="PIS37" s="44"/>
      <c r="PIT37" s="44"/>
      <c r="PIU37" s="44"/>
      <c r="PIV37" s="44"/>
      <c r="PIW37" s="44"/>
      <c r="PIX37" s="44"/>
      <c r="PIY37" s="44"/>
      <c r="PIZ37" s="44"/>
      <c r="PJA37" s="44"/>
      <c r="PJB37" s="44"/>
      <c r="PJC37" s="44"/>
      <c r="PJD37" s="44"/>
      <c r="PJE37" s="44"/>
      <c r="PJF37" s="44"/>
      <c r="PJG37" s="44"/>
      <c r="PJH37" s="44"/>
      <c r="PJI37" s="44"/>
      <c r="PJJ37" s="44"/>
      <c r="PJK37" s="44"/>
      <c r="PJL37" s="44"/>
      <c r="PJM37" s="44"/>
      <c r="PJN37" s="44"/>
      <c r="PJO37" s="44"/>
      <c r="PJP37" s="44"/>
      <c r="PJQ37" s="44"/>
      <c r="PJR37" s="44"/>
      <c r="PJS37" s="44"/>
      <c r="PJT37" s="44"/>
      <c r="PJU37" s="44"/>
      <c r="PJV37" s="44"/>
      <c r="PJW37" s="44"/>
      <c r="PJX37" s="44"/>
      <c r="PJY37" s="44"/>
      <c r="PJZ37" s="44"/>
      <c r="PKA37" s="44"/>
      <c r="PKB37" s="44"/>
      <c r="PKC37" s="44"/>
      <c r="PKD37" s="44"/>
      <c r="PKE37" s="44"/>
      <c r="PKF37" s="44"/>
      <c r="PKG37" s="44"/>
      <c r="PKH37" s="44"/>
      <c r="PKI37" s="44"/>
      <c r="PKJ37" s="44"/>
      <c r="PKK37" s="44"/>
      <c r="PKL37" s="44"/>
      <c r="PKM37" s="44"/>
      <c r="PKN37" s="44"/>
      <c r="PKO37" s="44"/>
      <c r="PKP37" s="44"/>
      <c r="PKQ37" s="44"/>
      <c r="PKR37" s="44"/>
      <c r="PKS37" s="44"/>
      <c r="PKT37" s="44"/>
      <c r="PKU37" s="44"/>
      <c r="PKV37" s="44"/>
      <c r="PKW37" s="44"/>
      <c r="PKX37" s="44"/>
      <c r="PKY37" s="44"/>
      <c r="PKZ37" s="44"/>
      <c r="PLA37" s="44"/>
      <c r="PLB37" s="44"/>
      <c r="PLC37" s="44"/>
      <c r="PLD37" s="44"/>
      <c r="PLE37" s="44"/>
      <c r="PLF37" s="44"/>
      <c r="PLG37" s="44"/>
      <c r="PLH37" s="44"/>
      <c r="PLI37" s="44"/>
      <c r="PLJ37" s="44"/>
      <c r="PLK37" s="44"/>
      <c r="PLL37" s="44"/>
      <c r="PLM37" s="44"/>
      <c r="PLN37" s="44"/>
      <c r="PLO37" s="44"/>
      <c r="PLP37" s="44"/>
      <c r="PLQ37" s="44"/>
      <c r="PLR37" s="44"/>
      <c r="PLS37" s="44"/>
      <c r="PLT37" s="44"/>
      <c r="PLU37" s="44"/>
      <c r="PLV37" s="44"/>
      <c r="PLW37" s="44"/>
      <c r="PLX37" s="44"/>
      <c r="PLY37" s="44"/>
      <c r="PLZ37" s="44"/>
      <c r="PMA37" s="44"/>
      <c r="PMB37" s="44"/>
      <c r="PMC37" s="44"/>
      <c r="PMD37" s="44"/>
      <c r="PME37" s="44"/>
      <c r="PMF37" s="44"/>
      <c r="PMG37" s="44"/>
      <c r="PMH37" s="44"/>
      <c r="PMI37" s="44"/>
      <c r="PMJ37" s="44"/>
      <c r="PMK37" s="44"/>
      <c r="PML37" s="44"/>
      <c r="PMM37" s="44"/>
      <c r="PMN37" s="44"/>
      <c r="PMO37" s="44"/>
      <c r="PMP37" s="44"/>
      <c r="PMQ37" s="44"/>
      <c r="PMR37" s="44"/>
      <c r="PMS37" s="44"/>
      <c r="PMT37" s="44"/>
      <c r="PMU37" s="44"/>
      <c r="PMV37" s="44"/>
      <c r="PMW37" s="44"/>
      <c r="PMX37" s="44"/>
      <c r="PMY37" s="44"/>
      <c r="PMZ37" s="44"/>
      <c r="PNA37" s="44"/>
      <c r="PNB37" s="44"/>
      <c r="PNC37" s="44"/>
      <c r="PND37" s="44"/>
      <c r="PNE37" s="44"/>
      <c r="PNF37" s="44"/>
      <c r="PNG37" s="44"/>
      <c r="PNH37" s="44"/>
      <c r="PNI37" s="44"/>
      <c r="PNJ37" s="44"/>
      <c r="PNK37" s="44"/>
      <c r="PNL37" s="44"/>
      <c r="PNM37" s="44"/>
      <c r="PNN37" s="44"/>
      <c r="PNO37" s="44"/>
      <c r="PNP37" s="44"/>
      <c r="PNQ37" s="44"/>
      <c r="PNR37" s="44"/>
      <c r="PNS37" s="44"/>
      <c r="PNT37" s="44"/>
      <c r="PNU37" s="44"/>
      <c r="PNV37" s="44"/>
      <c r="PNW37" s="44"/>
      <c r="PNX37" s="44"/>
      <c r="PNY37" s="44"/>
      <c r="PNZ37" s="44"/>
      <c r="POA37" s="44"/>
      <c r="POB37" s="44"/>
      <c r="POC37" s="44"/>
      <c r="POD37" s="44"/>
      <c r="POE37" s="44"/>
      <c r="POF37" s="44"/>
      <c r="POG37" s="44"/>
      <c r="POH37" s="44"/>
      <c r="POI37" s="44"/>
      <c r="POJ37" s="44"/>
      <c r="POK37" s="44"/>
      <c r="POL37" s="44"/>
      <c r="POM37" s="44"/>
      <c r="PON37" s="44"/>
      <c r="POO37" s="44"/>
      <c r="POP37" s="44"/>
      <c r="POQ37" s="44"/>
      <c r="POR37" s="44"/>
      <c r="POS37" s="44"/>
      <c r="POT37" s="44"/>
      <c r="POU37" s="44"/>
      <c r="POV37" s="44"/>
      <c r="POW37" s="44"/>
      <c r="POX37" s="44"/>
      <c r="POY37" s="44"/>
      <c r="POZ37" s="44"/>
      <c r="PPA37" s="44"/>
      <c r="PPB37" s="44"/>
      <c r="PPC37" s="44"/>
      <c r="PPD37" s="44"/>
      <c r="PPE37" s="44"/>
      <c r="PPF37" s="44"/>
      <c r="PPG37" s="44"/>
      <c r="PPH37" s="44"/>
      <c r="PPI37" s="44"/>
      <c r="PPJ37" s="44"/>
      <c r="PPK37" s="44"/>
      <c r="PPL37" s="44"/>
      <c r="PPM37" s="44"/>
      <c r="PPN37" s="44"/>
      <c r="PPO37" s="44"/>
      <c r="PPP37" s="44"/>
      <c r="PPQ37" s="44"/>
      <c r="PPR37" s="44"/>
      <c r="PPS37" s="44"/>
      <c r="PPT37" s="44"/>
      <c r="PPU37" s="44"/>
      <c r="PPV37" s="44"/>
      <c r="PPW37" s="44"/>
      <c r="PPX37" s="44"/>
      <c r="PPY37" s="44"/>
      <c r="PPZ37" s="44"/>
      <c r="PQA37" s="44"/>
      <c r="PQB37" s="44"/>
      <c r="PQC37" s="44"/>
      <c r="PQD37" s="44"/>
      <c r="PQE37" s="44"/>
      <c r="PQF37" s="44"/>
      <c r="PQG37" s="44"/>
      <c r="PQH37" s="44"/>
      <c r="PQI37" s="44"/>
      <c r="PQJ37" s="44"/>
      <c r="PQK37" s="44"/>
      <c r="PQL37" s="44"/>
      <c r="PQM37" s="44"/>
      <c r="PQN37" s="44"/>
      <c r="PQO37" s="44"/>
      <c r="PQP37" s="44"/>
      <c r="PQQ37" s="44"/>
      <c r="PQR37" s="44"/>
      <c r="PQS37" s="44"/>
      <c r="PQT37" s="44"/>
      <c r="PQU37" s="44"/>
      <c r="PQV37" s="44"/>
      <c r="PQW37" s="44"/>
      <c r="PQX37" s="44"/>
      <c r="PQY37" s="44"/>
      <c r="PQZ37" s="44"/>
      <c r="PRA37" s="44"/>
      <c r="PRB37" s="44"/>
      <c r="PRC37" s="44"/>
      <c r="PRD37" s="44"/>
      <c r="PRE37" s="44"/>
      <c r="PRF37" s="44"/>
      <c r="PRG37" s="44"/>
      <c r="PRH37" s="44"/>
      <c r="PRI37" s="44"/>
      <c r="PRJ37" s="44"/>
      <c r="PRK37" s="44"/>
      <c r="PRL37" s="44"/>
      <c r="PRM37" s="44"/>
      <c r="PRN37" s="44"/>
      <c r="PRO37" s="44"/>
      <c r="PRP37" s="44"/>
      <c r="PRQ37" s="44"/>
      <c r="PRR37" s="44"/>
      <c r="PRS37" s="44"/>
      <c r="PRT37" s="44"/>
      <c r="PRU37" s="44"/>
      <c r="PRV37" s="44"/>
      <c r="PRW37" s="44"/>
      <c r="PRX37" s="44"/>
      <c r="PRY37" s="44"/>
      <c r="PRZ37" s="44"/>
      <c r="PSA37" s="44"/>
      <c r="PSB37" s="44"/>
      <c r="PSC37" s="44"/>
      <c r="PSD37" s="44"/>
      <c r="PSE37" s="44"/>
      <c r="PSF37" s="44"/>
      <c r="PSG37" s="44"/>
      <c r="PSH37" s="44"/>
      <c r="PSI37" s="44"/>
      <c r="PSJ37" s="44"/>
      <c r="PSK37" s="44"/>
      <c r="PSL37" s="44"/>
      <c r="PSM37" s="44"/>
      <c r="PSN37" s="44"/>
      <c r="PSO37" s="44"/>
      <c r="PSP37" s="44"/>
      <c r="PSQ37" s="44"/>
      <c r="PSR37" s="44"/>
      <c r="PSS37" s="44"/>
      <c r="PST37" s="44"/>
      <c r="PSU37" s="44"/>
      <c r="PSV37" s="44"/>
      <c r="PSW37" s="44"/>
      <c r="PSX37" s="44"/>
      <c r="PSY37" s="44"/>
      <c r="PSZ37" s="44"/>
      <c r="PTA37" s="44"/>
      <c r="PTB37" s="44"/>
      <c r="PTC37" s="44"/>
      <c r="PTD37" s="44"/>
      <c r="PTE37" s="44"/>
      <c r="PTF37" s="44"/>
      <c r="PTG37" s="44"/>
      <c r="PTH37" s="44"/>
      <c r="PTI37" s="44"/>
      <c r="PTJ37" s="44"/>
      <c r="PTK37" s="44"/>
      <c r="PTL37" s="44"/>
      <c r="PTM37" s="44"/>
      <c r="PTN37" s="44"/>
      <c r="PTO37" s="44"/>
      <c r="PTP37" s="44"/>
      <c r="PTQ37" s="44"/>
      <c r="PTR37" s="44"/>
      <c r="PTS37" s="44"/>
      <c r="PTT37" s="44"/>
      <c r="PTU37" s="44"/>
      <c r="PTV37" s="44"/>
      <c r="PTW37" s="44"/>
      <c r="PTX37" s="44"/>
      <c r="PTY37" s="44"/>
      <c r="PTZ37" s="44"/>
      <c r="PUA37" s="44"/>
      <c r="PUB37" s="44"/>
      <c r="PUC37" s="44"/>
      <c r="PUD37" s="44"/>
      <c r="PUE37" s="44"/>
      <c r="PUF37" s="44"/>
      <c r="PUG37" s="44"/>
      <c r="PUH37" s="44"/>
      <c r="PUI37" s="44"/>
      <c r="PUJ37" s="44"/>
      <c r="PUK37" s="44"/>
      <c r="PUL37" s="44"/>
      <c r="PUM37" s="44"/>
      <c r="PUN37" s="44"/>
      <c r="PUO37" s="44"/>
      <c r="PUP37" s="44"/>
      <c r="PUQ37" s="44"/>
      <c r="PUR37" s="44"/>
      <c r="PUS37" s="44"/>
      <c r="PUT37" s="44"/>
      <c r="PUU37" s="44"/>
      <c r="PUV37" s="44"/>
      <c r="PUW37" s="44"/>
      <c r="PUX37" s="44"/>
      <c r="PUY37" s="44"/>
      <c r="PUZ37" s="44"/>
      <c r="PVA37" s="44"/>
      <c r="PVB37" s="44"/>
      <c r="PVC37" s="44"/>
      <c r="PVD37" s="44"/>
      <c r="PVE37" s="44"/>
      <c r="PVF37" s="44"/>
      <c r="PVG37" s="44"/>
      <c r="PVH37" s="44"/>
      <c r="PVI37" s="44"/>
      <c r="PVJ37" s="44"/>
      <c r="PVK37" s="44"/>
      <c r="PVL37" s="44"/>
      <c r="PVM37" s="44"/>
      <c r="PVN37" s="44"/>
      <c r="PVO37" s="44"/>
      <c r="PVP37" s="44"/>
      <c r="PVQ37" s="44"/>
      <c r="PVR37" s="44"/>
      <c r="PVS37" s="44"/>
      <c r="PVT37" s="44"/>
      <c r="PVU37" s="44"/>
      <c r="PVV37" s="44"/>
      <c r="PVW37" s="44"/>
      <c r="PVX37" s="44"/>
      <c r="PVY37" s="44"/>
      <c r="PVZ37" s="44"/>
      <c r="PWA37" s="44"/>
      <c r="PWB37" s="44"/>
      <c r="PWC37" s="44"/>
      <c r="PWD37" s="44"/>
      <c r="PWE37" s="44"/>
      <c r="PWF37" s="44"/>
      <c r="PWG37" s="44"/>
      <c r="PWH37" s="44"/>
      <c r="PWI37" s="44"/>
      <c r="PWJ37" s="44"/>
      <c r="PWK37" s="44"/>
      <c r="PWL37" s="44"/>
      <c r="PWM37" s="44"/>
      <c r="PWN37" s="44"/>
      <c r="PWO37" s="44"/>
      <c r="PWP37" s="44"/>
      <c r="PWQ37" s="44"/>
      <c r="PWR37" s="44"/>
      <c r="PWS37" s="44"/>
      <c r="PWT37" s="44"/>
      <c r="PWU37" s="44"/>
      <c r="PWV37" s="44"/>
      <c r="PWW37" s="44"/>
      <c r="PWX37" s="44"/>
      <c r="PWY37" s="44"/>
      <c r="PWZ37" s="44"/>
      <c r="PXA37" s="44"/>
      <c r="PXB37" s="44"/>
      <c r="PXC37" s="44"/>
      <c r="PXD37" s="44"/>
      <c r="PXE37" s="44"/>
      <c r="PXF37" s="44"/>
      <c r="PXG37" s="44"/>
      <c r="PXH37" s="44"/>
      <c r="PXI37" s="44"/>
      <c r="PXJ37" s="44"/>
      <c r="PXK37" s="44"/>
      <c r="PXL37" s="44"/>
      <c r="PXM37" s="44"/>
      <c r="PXN37" s="44"/>
      <c r="PXO37" s="44"/>
      <c r="PXP37" s="44"/>
      <c r="PXQ37" s="44"/>
      <c r="PXR37" s="44"/>
      <c r="PXS37" s="44"/>
      <c r="PXT37" s="44"/>
      <c r="PXU37" s="44"/>
      <c r="PXV37" s="44"/>
      <c r="PXW37" s="44"/>
      <c r="PXX37" s="44"/>
      <c r="PXY37" s="44"/>
      <c r="PXZ37" s="44"/>
      <c r="PYA37" s="44"/>
      <c r="PYB37" s="44"/>
      <c r="PYC37" s="44"/>
      <c r="PYD37" s="44"/>
      <c r="PYE37" s="44"/>
      <c r="PYF37" s="44"/>
      <c r="PYG37" s="44"/>
      <c r="PYH37" s="44"/>
      <c r="PYI37" s="44"/>
      <c r="PYJ37" s="44"/>
      <c r="PYK37" s="44"/>
      <c r="PYL37" s="44"/>
      <c r="PYM37" s="44"/>
      <c r="PYN37" s="44"/>
      <c r="PYO37" s="44"/>
      <c r="PYP37" s="44"/>
      <c r="PYQ37" s="44"/>
      <c r="PYR37" s="44"/>
      <c r="PYS37" s="44"/>
      <c r="PYT37" s="44"/>
      <c r="PYU37" s="44"/>
      <c r="PYV37" s="44"/>
      <c r="PYW37" s="44"/>
      <c r="PYX37" s="44"/>
      <c r="PYY37" s="44"/>
      <c r="PYZ37" s="44"/>
      <c r="PZA37" s="44"/>
      <c r="PZB37" s="44"/>
      <c r="PZC37" s="44"/>
      <c r="PZD37" s="44"/>
      <c r="PZE37" s="44"/>
      <c r="PZF37" s="44"/>
      <c r="PZG37" s="44"/>
      <c r="PZH37" s="44"/>
      <c r="PZI37" s="44"/>
      <c r="PZJ37" s="44"/>
      <c r="PZK37" s="44"/>
      <c r="PZL37" s="44"/>
      <c r="PZM37" s="44"/>
      <c r="PZN37" s="44"/>
      <c r="PZO37" s="44"/>
      <c r="PZP37" s="44"/>
      <c r="PZQ37" s="44"/>
      <c r="PZR37" s="44"/>
      <c r="PZS37" s="44"/>
      <c r="PZT37" s="44"/>
      <c r="PZU37" s="44"/>
      <c r="PZV37" s="44"/>
      <c r="PZW37" s="44"/>
      <c r="PZX37" s="44"/>
      <c r="PZY37" s="44"/>
      <c r="PZZ37" s="44"/>
      <c r="QAA37" s="44"/>
      <c r="QAB37" s="44"/>
      <c r="QAC37" s="44"/>
      <c r="QAD37" s="44"/>
      <c r="QAE37" s="44"/>
      <c r="QAF37" s="44"/>
      <c r="QAG37" s="44"/>
      <c r="QAH37" s="44"/>
      <c r="QAI37" s="44"/>
      <c r="QAJ37" s="44"/>
      <c r="QAK37" s="44"/>
      <c r="QAL37" s="44"/>
      <c r="QAM37" s="44"/>
      <c r="QAN37" s="44"/>
      <c r="QAO37" s="44"/>
      <c r="QAP37" s="44"/>
      <c r="QAQ37" s="44"/>
      <c r="QAR37" s="44"/>
      <c r="QAS37" s="44"/>
      <c r="QAT37" s="44"/>
      <c r="QAU37" s="44"/>
      <c r="QAV37" s="44"/>
      <c r="QAW37" s="44"/>
      <c r="QAX37" s="44"/>
      <c r="QAY37" s="44"/>
      <c r="QAZ37" s="44"/>
      <c r="QBA37" s="44"/>
      <c r="QBB37" s="44"/>
      <c r="QBC37" s="44"/>
      <c r="QBD37" s="44"/>
      <c r="QBE37" s="44"/>
      <c r="QBF37" s="44"/>
      <c r="QBG37" s="44"/>
      <c r="QBH37" s="44"/>
      <c r="QBI37" s="44"/>
      <c r="QBJ37" s="44"/>
      <c r="QBK37" s="44"/>
      <c r="QBL37" s="44"/>
      <c r="QBM37" s="44"/>
      <c r="QBN37" s="44"/>
      <c r="QBO37" s="44"/>
      <c r="QBP37" s="44"/>
      <c r="QBQ37" s="44"/>
      <c r="QBR37" s="44"/>
      <c r="QBS37" s="44"/>
      <c r="QBT37" s="44"/>
      <c r="QBU37" s="44"/>
      <c r="QBV37" s="44"/>
      <c r="QBW37" s="44"/>
      <c r="QBX37" s="44"/>
      <c r="QBY37" s="44"/>
      <c r="QBZ37" s="44"/>
      <c r="QCA37" s="44"/>
      <c r="QCB37" s="44"/>
      <c r="QCC37" s="44"/>
      <c r="QCD37" s="44"/>
      <c r="QCE37" s="44"/>
      <c r="QCF37" s="44"/>
      <c r="QCG37" s="44"/>
      <c r="QCH37" s="44"/>
      <c r="QCI37" s="44"/>
      <c r="QCJ37" s="44"/>
      <c r="QCK37" s="44"/>
      <c r="QCL37" s="44"/>
      <c r="QCM37" s="44"/>
      <c r="QCN37" s="44"/>
      <c r="QCO37" s="44"/>
      <c r="QCP37" s="44"/>
      <c r="QCQ37" s="44"/>
      <c r="QCR37" s="44"/>
      <c r="QCS37" s="44"/>
      <c r="QCT37" s="44"/>
      <c r="QCU37" s="44"/>
      <c r="QCV37" s="44"/>
      <c r="QCW37" s="44"/>
      <c r="QCX37" s="44"/>
      <c r="QCY37" s="44"/>
      <c r="QCZ37" s="44"/>
      <c r="QDA37" s="44"/>
      <c r="QDB37" s="44"/>
      <c r="QDC37" s="44"/>
      <c r="QDD37" s="44"/>
      <c r="QDE37" s="44"/>
      <c r="QDF37" s="44"/>
      <c r="QDG37" s="44"/>
      <c r="QDH37" s="44"/>
      <c r="QDI37" s="44"/>
      <c r="QDJ37" s="44"/>
      <c r="QDK37" s="44"/>
      <c r="QDL37" s="44"/>
      <c r="QDM37" s="44"/>
      <c r="QDN37" s="44"/>
      <c r="QDO37" s="44"/>
      <c r="QDP37" s="44"/>
      <c r="QDQ37" s="44"/>
      <c r="QDR37" s="44"/>
      <c r="QDS37" s="44"/>
      <c r="QDT37" s="44"/>
      <c r="QDU37" s="44"/>
      <c r="QDV37" s="44"/>
      <c r="QDW37" s="44"/>
      <c r="QDX37" s="44"/>
      <c r="QDY37" s="44"/>
      <c r="QDZ37" s="44"/>
      <c r="QEA37" s="44"/>
      <c r="QEB37" s="44"/>
      <c r="QEC37" s="44"/>
      <c r="QED37" s="44"/>
      <c r="QEE37" s="44"/>
      <c r="QEF37" s="44"/>
      <c r="QEG37" s="44"/>
      <c r="QEH37" s="44"/>
      <c r="QEI37" s="44"/>
      <c r="QEJ37" s="44"/>
      <c r="QEK37" s="44"/>
      <c r="QEL37" s="44"/>
      <c r="QEM37" s="44"/>
      <c r="QEN37" s="44"/>
      <c r="QEO37" s="44"/>
      <c r="QEP37" s="44"/>
      <c r="QEQ37" s="44"/>
      <c r="QER37" s="44"/>
      <c r="QES37" s="44"/>
      <c r="QET37" s="44"/>
      <c r="QEU37" s="44"/>
      <c r="QEV37" s="44"/>
      <c r="QEW37" s="44"/>
      <c r="QEX37" s="44"/>
      <c r="QEY37" s="44"/>
      <c r="QEZ37" s="44"/>
      <c r="QFA37" s="44"/>
      <c r="QFB37" s="44"/>
      <c r="QFC37" s="44"/>
      <c r="QFD37" s="44"/>
      <c r="QFE37" s="44"/>
      <c r="QFF37" s="44"/>
      <c r="QFG37" s="44"/>
      <c r="QFH37" s="44"/>
      <c r="QFI37" s="44"/>
      <c r="QFJ37" s="44"/>
      <c r="QFK37" s="44"/>
      <c r="QFL37" s="44"/>
      <c r="QFM37" s="44"/>
      <c r="QFN37" s="44"/>
      <c r="QFO37" s="44"/>
      <c r="QFP37" s="44"/>
      <c r="QFQ37" s="44"/>
      <c r="QFR37" s="44"/>
      <c r="QFS37" s="44"/>
      <c r="QFT37" s="44"/>
      <c r="QFU37" s="44"/>
      <c r="QFV37" s="44"/>
      <c r="QFW37" s="44"/>
      <c r="QFX37" s="44"/>
      <c r="QFY37" s="44"/>
      <c r="QFZ37" s="44"/>
      <c r="QGA37" s="44"/>
      <c r="QGB37" s="44"/>
      <c r="QGC37" s="44"/>
      <c r="QGD37" s="44"/>
      <c r="QGE37" s="44"/>
      <c r="QGF37" s="44"/>
      <c r="QGG37" s="44"/>
      <c r="QGH37" s="44"/>
      <c r="QGI37" s="44"/>
      <c r="QGJ37" s="44"/>
      <c r="QGK37" s="44"/>
      <c r="QGL37" s="44"/>
      <c r="QGM37" s="44"/>
      <c r="QGN37" s="44"/>
      <c r="QGO37" s="44"/>
      <c r="QGP37" s="44"/>
      <c r="QGQ37" s="44"/>
      <c r="QGR37" s="44"/>
      <c r="QGS37" s="44"/>
      <c r="QGT37" s="44"/>
      <c r="QGU37" s="44"/>
      <c r="QGV37" s="44"/>
      <c r="QGW37" s="44"/>
      <c r="QGX37" s="44"/>
      <c r="QGY37" s="44"/>
      <c r="QGZ37" s="44"/>
      <c r="QHA37" s="44"/>
      <c r="QHB37" s="44"/>
      <c r="QHC37" s="44"/>
      <c r="QHD37" s="44"/>
      <c r="QHE37" s="44"/>
      <c r="QHF37" s="44"/>
      <c r="QHG37" s="44"/>
      <c r="QHH37" s="44"/>
      <c r="QHI37" s="44"/>
      <c r="QHJ37" s="44"/>
      <c r="QHK37" s="44"/>
      <c r="QHL37" s="44"/>
      <c r="QHM37" s="44"/>
      <c r="QHN37" s="44"/>
      <c r="QHO37" s="44"/>
      <c r="QHP37" s="44"/>
      <c r="QHQ37" s="44"/>
      <c r="QHR37" s="44"/>
      <c r="QHS37" s="44"/>
      <c r="QHT37" s="44"/>
      <c r="QHU37" s="44"/>
      <c r="QHV37" s="44"/>
      <c r="QHW37" s="44"/>
      <c r="QHX37" s="44"/>
      <c r="QHY37" s="44"/>
      <c r="QHZ37" s="44"/>
      <c r="QIA37" s="44"/>
      <c r="QIB37" s="44"/>
      <c r="QIC37" s="44"/>
      <c r="QID37" s="44"/>
      <c r="QIE37" s="44"/>
      <c r="QIF37" s="44"/>
      <c r="QIG37" s="44"/>
      <c r="QIH37" s="44"/>
      <c r="QII37" s="44"/>
      <c r="QIJ37" s="44"/>
      <c r="QIK37" s="44"/>
      <c r="QIL37" s="44"/>
      <c r="QIM37" s="44"/>
      <c r="QIN37" s="44"/>
      <c r="QIO37" s="44"/>
      <c r="QIP37" s="44"/>
      <c r="QIQ37" s="44"/>
      <c r="QIR37" s="44"/>
      <c r="QIS37" s="44"/>
      <c r="QIT37" s="44"/>
      <c r="QIU37" s="44"/>
      <c r="QIV37" s="44"/>
      <c r="QIW37" s="44"/>
      <c r="QIX37" s="44"/>
      <c r="QIY37" s="44"/>
      <c r="QIZ37" s="44"/>
      <c r="QJA37" s="44"/>
      <c r="QJB37" s="44"/>
      <c r="QJC37" s="44"/>
      <c r="QJD37" s="44"/>
      <c r="QJE37" s="44"/>
      <c r="QJF37" s="44"/>
      <c r="QJG37" s="44"/>
      <c r="QJH37" s="44"/>
      <c r="QJI37" s="44"/>
      <c r="QJJ37" s="44"/>
      <c r="QJK37" s="44"/>
      <c r="QJL37" s="44"/>
      <c r="QJM37" s="44"/>
      <c r="QJN37" s="44"/>
      <c r="QJO37" s="44"/>
      <c r="QJP37" s="44"/>
      <c r="QJQ37" s="44"/>
      <c r="QJR37" s="44"/>
      <c r="QJS37" s="44"/>
      <c r="QJT37" s="44"/>
      <c r="QJU37" s="44"/>
      <c r="QJV37" s="44"/>
      <c r="QJW37" s="44"/>
      <c r="QJX37" s="44"/>
      <c r="QJY37" s="44"/>
      <c r="QJZ37" s="44"/>
      <c r="QKA37" s="44"/>
      <c r="QKB37" s="44"/>
      <c r="QKC37" s="44"/>
      <c r="QKD37" s="44"/>
      <c r="QKE37" s="44"/>
      <c r="QKF37" s="44"/>
      <c r="QKG37" s="44"/>
      <c r="QKH37" s="44"/>
      <c r="QKI37" s="44"/>
      <c r="QKJ37" s="44"/>
      <c r="QKK37" s="44"/>
      <c r="QKL37" s="44"/>
      <c r="QKM37" s="44"/>
      <c r="QKN37" s="44"/>
      <c r="QKO37" s="44"/>
      <c r="QKP37" s="44"/>
      <c r="QKQ37" s="44"/>
      <c r="QKR37" s="44"/>
      <c r="QKS37" s="44"/>
      <c r="QKT37" s="44"/>
      <c r="QKU37" s="44"/>
      <c r="QKV37" s="44"/>
      <c r="QKW37" s="44"/>
      <c r="QKX37" s="44"/>
      <c r="QKY37" s="44"/>
      <c r="QKZ37" s="44"/>
      <c r="QLA37" s="44"/>
      <c r="QLB37" s="44"/>
      <c r="QLC37" s="44"/>
      <c r="QLD37" s="44"/>
      <c r="QLE37" s="44"/>
      <c r="QLF37" s="44"/>
      <c r="QLG37" s="44"/>
      <c r="QLH37" s="44"/>
      <c r="QLI37" s="44"/>
      <c r="QLJ37" s="44"/>
      <c r="QLK37" s="44"/>
      <c r="QLL37" s="44"/>
      <c r="QLM37" s="44"/>
      <c r="QLN37" s="44"/>
      <c r="QLO37" s="44"/>
      <c r="QLP37" s="44"/>
      <c r="QLQ37" s="44"/>
      <c r="QLR37" s="44"/>
      <c r="QLS37" s="44"/>
      <c r="QLT37" s="44"/>
      <c r="QLU37" s="44"/>
      <c r="QLV37" s="44"/>
      <c r="QLW37" s="44"/>
      <c r="QLX37" s="44"/>
      <c r="QLY37" s="44"/>
      <c r="QLZ37" s="44"/>
      <c r="QMA37" s="44"/>
      <c r="QMB37" s="44"/>
      <c r="QMC37" s="44"/>
      <c r="QMD37" s="44"/>
      <c r="QME37" s="44"/>
      <c r="QMF37" s="44"/>
      <c r="QMG37" s="44"/>
      <c r="QMH37" s="44"/>
      <c r="QMI37" s="44"/>
      <c r="QMJ37" s="44"/>
      <c r="QMK37" s="44"/>
      <c r="QML37" s="44"/>
      <c r="QMM37" s="44"/>
      <c r="QMN37" s="44"/>
      <c r="QMO37" s="44"/>
      <c r="QMP37" s="44"/>
      <c r="QMQ37" s="44"/>
      <c r="QMR37" s="44"/>
      <c r="QMS37" s="44"/>
      <c r="QMT37" s="44"/>
      <c r="QMU37" s="44"/>
      <c r="QMV37" s="44"/>
      <c r="QMW37" s="44"/>
      <c r="QMX37" s="44"/>
      <c r="QMY37" s="44"/>
      <c r="QMZ37" s="44"/>
      <c r="QNA37" s="44"/>
      <c r="QNB37" s="44"/>
      <c r="QNC37" s="44"/>
      <c r="QND37" s="44"/>
      <c r="QNE37" s="44"/>
      <c r="QNF37" s="44"/>
      <c r="QNG37" s="44"/>
      <c r="QNH37" s="44"/>
      <c r="QNI37" s="44"/>
      <c r="QNJ37" s="44"/>
      <c r="QNK37" s="44"/>
      <c r="QNL37" s="44"/>
      <c r="QNM37" s="44"/>
      <c r="QNN37" s="44"/>
      <c r="QNO37" s="44"/>
      <c r="QNP37" s="44"/>
      <c r="QNQ37" s="44"/>
      <c r="QNR37" s="44"/>
      <c r="QNS37" s="44"/>
      <c r="QNT37" s="44"/>
      <c r="QNU37" s="44"/>
      <c r="QNV37" s="44"/>
      <c r="QNW37" s="44"/>
      <c r="QNX37" s="44"/>
      <c r="QNY37" s="44"/>
      <c r="QNZ37" s="44"/>
      <c r="QOA37" s="44"/>
      <c r="QOB37" s="44"/>
      <c r="QOC37" s="44"/>
      <c r="QOD37" s="44"/>
      <c r="QOE37" s="44"/>
      <c r="QOF37" s="44"/>
      <c r="QOG37" s="44"/>
      <c r="QOH37" s="44"/>
      <c r="QOI37" s="44"/>
      <c r="QOJ37" s="44"/>
      <c r="QOK37" s="44"/>
      <c r="QOL37" s="44"/>
      <c r="QOM37" s="44"/>
      <c r="QON37" s="44"/>
      <c r="QOO37" s="44"/>
      <c r="QOP37" s="44"/>
      <c r="QOQ37" s="44"/>
      <c r="QOR37" s="44"/>
      <c r="QOS37" s="44"/>
      <c r="QOT37" s="44"/>
      <c r="QOU37" s="44"/>
      <c r="QOV37" s="44"/>
      <c r="QOW37" s="44"/>
      <c r="QOX37" s="44"/>
      <c r="QOY37" s="44"/>
      <c r="QOZ37" s="44"/>
      <c r="QPA37" s="44"/>
      <c r="QPB37" s="44"/>
      <c r="QPC37" s="44"/>
      <c r="QPD37" s="44"/>
      <c r="QPE37" s="44"/>
      <c r="QPF37" s="44"/>
      <c r="QPG37" s="44"/>
      <c r="QPH37" s="44"/>
      <c r="QPI37" s="44"/>
      <c r="QPJ37" s="44"/>
      <c r="QPK37" s="44"/>
      <c r="QPL37" s="44"/>
      <c r="QPM37" s="44"/>
      <c r="QPN37" s="44"/>
      <c r="QPO37" s="44"/>
      <c r="QPP37" s="44"/>
      <c r="QPQ37" s="44"/>
      <c r="QPR37" s="44"/>
      <c r="QPS37" s="44"/>
      <c r="QPT37" s="44"/>
      <c r="QPU37" s="44"/>
      <c r="QPV37" s="44"/>
      <c r="QPW37" s="44"/>
      <c r="QPX37" s="44"/>
      <c r="QPY37" s="44"/>
      <c r="QPZ37" s="44"/>
      <c r="QQA37" s="44"/>
      <c r="QQB37" s="44"/>
      <c r="QQC37" s="44"/>
      <c r="QQD37" s="44"/>
      <c r="QQE37" s="44"/>
      <c r="QQF37" s="44"/>
      <c r="QQG37" s="44"/>
      <c r="QQH37" s="44"/>
      <c r="QQI37" s="44"/>
      <c r="QQJ37" s="44"/>
      <c r="QQK37" s="44"/>
      <c r="QQL37" s="44"/>
      <c r="QQM37" s="44"/>
      <c r="QQN37" s="44"/>
      <c r="QQO37" s="44"/>
      <c r="QQP37" s="44"/>
      <c r="QQQ37" s="44"/>
      <c r="QQR37" s="44"/>
      <c r="QQS37" s="44"/>
      <c r="QQT37" s="44"/>
      <c r="QQU37" s="44"/>
      <c r="QQV37" s="44"/>
      <c r="QQW37" s="44"/>
      <c r="QQX37" s="44"/>
      <c r="QQY37" s="44"/>
      <c r="QQZ37" s="44"/>
      <c r="QRA37" s="44"/>
      <c r="QRB37" s="44"/>
      <c r="QRC37" s="44"/>
      <c r="QRD37" s="44"/>
      <c r="QRE37" s="44"/>
      <c r="QRF37" s="44"/>
      <c r="QRG37" s="44"/>
      <c r="QRH37" s="44"/>
      <c r="QRI37" s="44"/>
      <c r="QRJ37" s="44"/>
      <c r="QRK37" s="44"/>
      <c r="QRL37" s="44"/>
      <c r="QRM37" s="44"/>
      <c r="QRN37" s="44"/>
      <c r="QRO37" s="44"/>
      <c r="QRP37" s="44"/>
      <c r="QRQ37" s="44"/>
      <c r="QRR37" s="44"/>
      <c r="QRS37" s="44"/>
      <c r="QRT37" s="44"/>
      <c r="QRU37" s="44"/>
      <c r="QRV37" s="44"/>
      <c r="QRW37" s="44"/>
      <c r="QRX37" s="44"/>
      <c r="QRY37" s="44"/>
      <c r="QRZ37" s="44"/>
      <c r="QSA37" s="44"/>
      <c r="QSB37" s="44"/>
      <c r="QSC37" s="44"/>
      <c r="QSD37" s="44"/>
      <c r="QSE37" s="44"/>
      <c r="QSF37" s="44"/>
      <c r="QSG37" s="44"/>
      <c r="QSH37" s="44"/>
      <c r="QSI37" s="44"/>
      <c r="QSJ37" s="44"/>
      <c r="QSK37" s="44"/>
      <c r="QSL37" s="44"/>
      <c r="QSM37" s="44"/>
      <c r="QSN37" s="44"/>
      <c r="QSO37" s="44"/>
      <c r="QSP37" s="44"/>
      <c r="QSQ37" s="44"/>
      <c r="QSR37" s="44"/>
      <c r="QSS37" s="44"/>
      <c r="QST37" s="44"/>
      <c r="QSU37" s="44"/>
      <c r="QSV37" s="44"/>
      <c r="QSW37" s="44"/>
      <c r="QSX37" s="44"/>
      <c r="QSY37" s="44"/>
      <c r="QSZ37" s="44"/>
      <c r="QTA37" s="44"/>
      <c r="QTB37" s="44"/>
      <c r="QTC37" s="44"/>
      <c r="QTD37" s="44"/>
      <c r="QTE37" s="44"/>
      <c r="QTF37" s="44"/>
      <c r="QTG37" s="44"/>
      <c r="QTH37" s="44"/>
      <c r="QTI37" s="44"/>
      <c r="QTJ37" s="44"/>
      <c r="QTK37" s="44"/>
      <c r="QTL37" s="44"/>
      <c r="QTM37" s="44"/>
      <c r="QTN37" s="44"/>
      <c r="QTO37" s="44"/>
      <c r="QTP37" s="44"/>
      <c r="QTQ37" s="44"/>
      <c r="QTR37" s="44"/>
      <c r="QTS37" s="44"/>
      <c r="QTT37" s="44"/>
      <c r="QTU37" s="44"/>
      <c r="QTV37" s="44"/>
      <c r="QTW37" s="44"/>
      <c r="QTX37" s="44"/>
      <c r="QTY37" s="44"/>
      <c r="QTZ37" s="44"/>
      <c r="QUA37" s="44"/>
      <c r="QUB37" s="44"/>
      <c r="QUC37" s="44"/>
      <c r="QUD37" s="44"/>
      <c r="QUE37" s="44"/>
      <c r="QUF37" s="44"/>
      <c r="QUG37" s="44"/>
      <c r="QUH37" s="44"/>
      <c r="QUI37" s="44"/>
      <c r="QUJ37" s="44"/>
      <c r="QUK37" s="44"/>
      <c r="QUL37" s="44"/>
      <c r="QUM37" s="44"/>
      <c r="QUN37" s="44"/>
      <c r="QUO37" s="44"/>
      <c r="QUP37" s="44"/>
      <c r="QUQ37" s="44"/>
      <c r="QUR37" s="44"/>
      <c r="QUS37" s="44"/>
      <c r="QUT37" s="44"/>
      <c r="QUU37" s="44"/>
      <c r="QUV37" s="44"/>
      <c r="QUW37" s="44"/>
      <c r="QUX37" s="44"/>
      <c r="QUY37" s="44"/>
      <c r="QUZ37" s="44"/>
      <c r="QVA37" s="44"/>
      <c r="QVB37" s="44"/>
      <c r="QVC37" s="44"/>
      <c r="QVD37" s="44"/>
      <c r="QVE37" s="44"/>
      <c r="QVF37" s="44"/>
      <c r="QVG37" s="44"/>
      <c r="QVH37" s="44"/>
      <c r="QVI37" s="44"/>
      <c r="QVJ37" s="44"/>
      <c r="QVK37" s="44"/>
      <c r="QVL37" s="44"/>
      <c r="QVM37" s="44"/>
      <c r="QVN37" s="44"/>
      <c r="QVO37" s="44"/>
      <c r="QVP37" s="44"/>
      <c r="QVQ37" s="44"/>
      <c r="QVR37" s="44"/>
      <c r="QVS37" s="44"/>
      <c r="QVT37" s="44"/>
      <c r="QVU37" s="44"/>
      <c r="QVV37" s="44"/>
      <c r="QVW37" s="44"/>
      <c r="QVX37" s="44"/>
      <c r="QVY37" s="44"/>
      <c r="QVZ37" s="44"/>
      <c r="QWA37" s="44"/>
      <c r="QWB37" s="44"/>
      <c r="QWC37" s="44"/>
      <c r="QWD37" s="44"/>
      <c r="QWE37" s="44"/>
      <c r="QWF37" s="44"/>
      <c r="QWG37" s="44"/>
      <c r="QWH37" s="44"/>
      <c r="QWI37" s="44"/>
      <c r="QWJ37" s="44"/>
      <c r="QWK37" s="44"/>
      <c r="QWL37" s="44"/>
      <c r="QWM37" s="44"/>
      <c r="QWN37" s="44"/>
      <c r="QWO37" s="44"/>
      <c r="QWP37" s="44"/>
      <c r="QWQ37" s="44"/>
      <c r="QWR37" s="44"/>
      <c r="QWS37" s="44"/>
      <c r="QWT37" s="44"/>
      <c r="QWU37" s="44"/>
      <c r="QWV37" s="44"/>
      <c r="QWW37" s="44"/>
      <c r="QWX37" s="44"/>
      <c r="QWY37" s="44"/>
      <c r="QWZ37" s="44"/>
      <c r="QXA37" s="44"/>
      <c r="QXB37" s="44"/>
      <c r="QXC37" s="44"/>
      <c r="QXD37" s="44"/>
      <c r="QXE37" s="44"/>
      <c r="QXF37" s="44"/>
      <c r="QXG37" s="44"/>
      <c r="QXH37" s="44"/>
      <c r="QXI37" s="44"/>
      <c r="QXJ37" s="44"/>
      <c r="QXK37" s="44"/>
      <c r="QXL37" s="44"/>
      <c r="QXM37" s="44"/>
      <c r="QXN37" s="44"/>
      <c r="QXO37" s="44"/>
      <c r="QXP37" s="44"/>
      <c r="QXQ37" s="44"/>
      <c r="QXR37" s="44"/>
      <c r="QXS37" s="44"/>
      <c r="QXT37" s="44"/>
      <c r="QXU37" s="44"/>
      <c r="QXV37" s="44"/>
      <c r="QXW37" s="44"/>
      <c r="QXX37" s="44"/>
      <c r="QXY37" s="44"/>
      <c r="QXZ37" s="44"/>
      <c r="QYA37" s="44"/>
      <c r="QYB37" s="44"/>
      <c r="QYC37" s="44"/>
      <c r="QYD37" s="44"/>
      <c r="QYE37" s="44"/>
      <c r="QYF37" s="44"/>
      <c r="QYG37" s="44"/>
      <c r="QYH37" s="44"/>
      <c r="QYI37" s="44"/>
      <c r="QYJ37" s="44"/>
      <c r="QYK37" s="44"/>
      <c r="QYL37" s="44"/>
      <c r="QYM37" s="44"/>
      <c r="QYN37" s="44"/>
      <c r="QYO37" s="44"/>
      <c r="QYP37" s="44"/>
      <c r="QYQ37" s="44"/>
      <c r="QYR37" s="44"/>
      <c r="QYS37" s="44"/>
      <c r="QYT37" s="44"/>
      <c r="QYU37" s="44"/>
      <c r="QYV37" s="44"/>
      <c r="QYW37" s="44"/>
      <c r="QYX37" s="44"/>
      <c r="QYY37" s="44"/>
      <c r="QYZ37" s="44"/>
      <c r="QZA37" s="44"/>
      <c r="QZB37" s="44"/>
      <c r="QZC37" s="44"/>
      <c r="QZD37" s="44"/>
      <c r="QZE37" s="44"/>
      <c r="QZF37" s="44"/>
      <c r="QZG37" s="44"/>
      <c r="QZH37" s="44"/>
      <c r="QZI37" s="44"/>
      <c r="QZJ37" s="44"/>
      <c r="QZK37" s="44"/>
      <c r="QZL37" s="44"/>
      <c r="QZM37" s="44"/>
      <c r="QZN37" s="44"/>
      <c r="QZO37" s="44"/>
      <c r="QZP37" s="44"/>
      <c r="QZQ37" s="44"/>
      <c r="QZR37" s="44"/>
      <c r="QZS37" s="44"/>
      <c r="QZT37" s="44"/>
      <c r="QZU37" s="44"/>
      <c r="QZV37" s="44"/>
      <c r="QZW37" s="44"/>
      <c r="QZX37" s="44"/>
      <c r="QZY37" s="44"/>
      <c r="QZZ37" s="44"/>
      <c r="RAA37" s="44"/>
      <c r="RAB37" s="44"/>
      <c r="RAC37" s="44"/>
      <c r="RAD37" s="44"/>
      <c r="RAE37" s="44"/>
      <c r="RAF37" s="44"/>
      <c r="RAG37" s="44"/>
      <c r="RAH37" s="44"/>
      <c r="RAI37" s="44"/>
      <c r="RAJ37" s="44"/>
      <c r="RAK37" s="44"/>
      <c r="RAL37" s="44"/>
      <c r="RAM37" s="44"/>
      <c r="RAN37" s="44"/>
      <c r="RAO37" s="44"/>
      <c r="RAP37" s="44"/>
      <c r="RAQ37" s="44"/>
      <c r="RAR37" s="44"/>
      <c r="RAS37" s="44"/>
      <c r="RAT37" s="44"/>
      <c r="RAU37" s="44"/>
      <c r="RAV37" s="44"/>
      <c r="RAW37" s="44"/>
      <c r="RAX37" s="44"/>
      <c r="RAY37" s="44"/>
      <c r="RAZ37" s="44"/>
      <c r="RBA37" s="44"/>
      <c r="RBB37" s="44"/>
      <c r="RBC37" s="44"/>
      <c r="RBD37" s="44"/>
      <c r="RBE37" s="44"/>
      <c r="RBF37" s="44"/>
      <c r="RBG37" s="44"/>
      <c r="RBH37" s="44"/>
      <c r="RBI37" s="44"/>
      <c r="RBJ37" s="44"/>
      <c r="RBK37" s="44"/>
      <c r="RBL37" s="44"/>
      <c r="RBM37" s="44"/>
      <c r="RBN37" s="44"/>
      <c r="RBO37" s="44"/>
      <c r="RBP37" s="44"/>
      <c r="RBQ37" s="44"/>
      <c r="RBR37" s="44"/>
      <c r="RBS37" s="44"/>
      <c r="RBT37" s="44"/>
      <c r="RBU37" s="44"/>
      <c r="RBV37" s="44"/>
      <c r="RBW37" s="44"/>
      <c r="RBX37" s="44"/>
      <c r="RBY37" s="44"/>
      <c r="RBZ37" s="44"/>
      <c r="RCA37" s="44"/>
      <c r="RCB37" s="44"/>
      <c r="RCC37" s="44"/>
      <c r="RCD37" s="44"/>
      <c r="RCE37" s="44"/>
      <c r="RCF37" s="44"/>
      <c r="RCG37" s="44"/>
      <c r="RCH37" s="44"/>
      <c r="RCI37" s="44"/>
      <c r="RCJ37" s="44"/>
      <c r="RCK37" s="44"/>
      <c r="RCL37" s="44"/>
      <c r="RCM37" s="44"/>
      <c r="RCN37" s="44"/>
      <c r="RCO37" s="44"/>
      <c r="RCP37" s="44"/>
      <c r="RCQ37" s="44"/>
      <c r="RCR37" s="44"/>
      <c r="RCS37" s="44"/>
      <c r="RCT37" s="44"/>
      <c r="RCU37" s="44"/>
      <c r="RCV37" s="44"/>
      <c r="RCW37" s="44"/>
      <c r="RCX37" s="44"/>
      <c r="RCY37" s="44"/>
      <c r="RCZ37" s="44"/>
      <c r="RDA37" s="44"/>
      <c r="RDB37" s="44"/>
      <c r="RDC37" s="44"/>
      <c r="RDD37" s="44"/>
      <c r="RDE37" s="44"/>
      <c r="RDF37" s="44"/>
      <c r="RDG37" s="44"/>
      <c r="RDH37" s="44"/>
      <c r="RDI37" s="44"/>
      <c r="RDJ37" s="44"/>
      <c r="RDK37" s="44"/>
      <c r="RDL37" s="44"/>
      <c r="RDM37" s="44"/>
      <c r="RDN37" s="44"/>
      <c r="RDO37" s="44"/>
      <c r="RDP37" s="44"/>
      <c r="RDQ37" s="44"/>
      <c r="RDR37" s="44"/>
      <c r="RDS37" s="44"/>
      <c r="RDT37" s="44"/>
      <c r="RDU37" s="44"/>
      <c r="RDV37" s="44"/>
      <c r="RDW37" s="44"/>
      <c r="RDX37" s="44"/>
      <c r="RDY37" s="44"/>
      <c r="RDZ37" s="44"/>
      <c r="REA37" s="44"/>
      <c r="REB37" s="44"/>
      <c r="REC37" s="44"/>
      <c r="RED37" s="44"/>
      <c r="REE37" s="44"/>
      <c r="REF37" s="44"/>
      <c r="REG37" s="44"/>
      <c r="REH37" s="44"/>
      <c r="REI37" s="44"/>
      <c r="REJ37" s="44"/>
      <c r="REK37" s="44"/>
      <c r="REL37" s="44"/>
      <c r="REM37" s="44"/>
      <c r="REN37" s="44"/>
      <c r="REO37" s="44"/>
      <c r="REP37" s="44"/>
      <c r="REQ37" s="44"/>
      <c r="RER37" s="44"/>
      <c r="RES37" s="44"/>
      <c r="RET37" s="44"/>
      <c r="REU37" s="44"/>
      <c r="REV37" s="44"/>
      <c r="REW37" s="44"/>
      <c r="REX37" s="44"/>
      <c r="REY37" s="44"/>
      <c r="REZ37" s="44"/>
      <c r="RFA37" s="44"/>
      <c r="RFB37" s="44"/>
      <c r="RFC37" s="44"/>
      <c r="RFD37" s="44"/>
      <c r="RFE37" s="44"/>
      <c r="RFF37" s="44"/>
      <c r="RFG37" s="44"/>
      <c r="RFH37" s="44"/>
      <c r="RFI37" s="44"/>
      <c r="RFJ37" s="44"/>
      <c r="RFK37" s="44"/>
      <c r="RFL37" s="44"/>
      <c r="RFM37" s="44"/>
      <c r="RFN37" s="44"/>
      <c r="RFO37" s="44"/>
      <c r="RFP37" s="44"/>
      <c r="RFQ37" s="44"/>
      <c r="RFR37" s="44"/>
      <c r="RFS37" s="44"/>
      <c r="RFT37" s="44"/>
      <c r="RFU37" s="44"/>
      <c r="RFV37" s="44"/>
      <c r="RFW37" s="44"/>
      <c r="RFX37" s="44"/>
      <c r="RFY37" s="44"/>
      <c r="RFZ37" s="44"/>
      <c r="RGA37" s="44"/>
      <c r="RGB37" s="44"/>
      <c r="RGC37" s="44"/>
      <c r="RGD37" s="44"/>
      <c r="RGE37" s="44"/>
      <c r="RGF37" s="44"/>
      <c r="RGG37" s="44"/>
      <c r="RGH37" s="44"/>
      <c r="RGI37" s="44"/>
      <c r="RGJ37" s="44"/>
      <c r="RGK37" s="44"/>
      <c r="RGL37" s="44"/>
      <c r="RGM37" s="44"/>
      <c r="RGN37" s="44"/>
      <c r="RGO37" s="44"/>
      <c r="RGP37" s="44"/>
      <c r="RGQ37" s="44"/>
      <c r="RGR37" s="44"/>
      <c r="RGS37" s="44"/>
      <c r="RGT37" s="44"/>
      <c r="RGU37" s="44"/>
      <c r="RGV37" s="44"/>
      <c r="RGW37" s="44"/>
      <c r="RGX37" s="44"/>
      <c r="RGY37" s="44"/>
      <c r="RGZ37" s="44"/>
      <c r="RHA37" s="44"/>
      <c r="RHB37" s="44"/>
      <c r="RHC37" s="44"/>
      <c r="RHD37" s="44"/>
      <c r="RHE37" s="44"/>
      <c r="RHF37" s="44"/>
      <c r="RHG37" s="44"/>
      <c r="RHH37" s="44"/>
      <c r="RHI37" s="44"/>
      <c r="RHJ37" s="44"/>
      <c r="RHK37" s="44"/>
      <c r="RHL37" s="44"/>
      <c r="RHM37" s="44"/>
      <c r="RHN37" s="44"/>
      <c r="RHO37" s="44"/>
      <c r="RHP37" s="44"/>
      <c r="RHQ37" s="44"/>
      <c r="RHR37" s="44"/>
      <c r="RHS37" s="44"/>
      <c r="RHT37" s="44"/>
      <c r="RHU37" s="44"/>
      <c r="RHV37" s="44"/>
      <c r="RHW37" s="44"/>
      <c r="RHX37" s="44"/>
      <c r="RHY37" s="44"/>
      <c r="RHZ37" s="44"/>
      <c r="RIA37" s="44"/>
      <c r="RIB37" s="44"/>
      <c r="RIC37" s="44"/>
      <c r="RID37" s="44"/>
      <c r="RIE37" s="44"/>
      <c r="RIF37" s="44"/>
      <c r="RIG37" s="44"/>
      <c r="RIH37" s="44"/>
      <c r="RII37" s="44"/>
      <c r="RIJ37" s="44"/>
      <c r="RIK37" s="44"/>
      <c r="RIL37" s="44"/>
      <c r="RIM37" s="44"/>
      <c r="RIN37" s="44"/>
      <c r="RIO37" s="44"/>
      <c r="RIP37" s="44"/>
      <c r="RIQ37" s="44"/>
      <c r="RIR37" s="44"/>
      <c r="RIS37" s="44"/>
      <c r="RIT37" s="44"/>
      <c r="RIU37" s="44"/>
      <c r="RIV37" s="44"/>
      <c r="RIW37" s="44"/>
      <c r="RIX37" s="44"/>
      <c r="RIY37" s="44"/>
      <c r="RIZ37" s="44"/>
      <c r="RJA37" s="44"/>
      <c r="RJB37" s="44"/>
      <c r="RJC37" s="44"/>
      <c r="RJD37" s="44"/>
      <c r="RJE37" s="44"/>
      <c r="RJF37" s="44"/>
      <c r="RJG37" s="44"/>
      <c r="RJH37" s="44"/>
      <c r="RJI37" s="44"/>
      <c r="RJJ37" s="44"/>
      <c r="RJK37" s="44"/>
      <c r="RJL37" s="44"/>
      <c r="RJM37" s="44"/>
      <c r="RJN37" s="44"/>
      <c r="RJO37" s="44"/>
      <c r="RJP37" s="44"/>
      <c r="RJQ37" s="44"/>
      <c r="RJR37" s="44"/>
      <c r="RJS37" s="44"/>
      <c r="RJT37" s="44"/>
      <c r="RJU37" s="44"/>
      <c r="RJV37" s="44"/>
      <c r="RJW37" s="44"/>
      <c r="RJX37" s="44"/>
      <c r="RJY37" s="44"/>
      <c r="RJZ37" s="44"/>
      <c r="RKA37" s="44"/>
      <c r="RKB37" s="44"/>
      <c r="RKC37" s="44"/>
      <c r="RKD37" s="44"/>
      <c r="RKE37" s="44"/>
      <c r="RKF37" s="44"/>
      <c r="RKG37" s="44"/>
      <c r="RKH37" s="44"/>
      <c r="RKI37" s="44"/>
      <c r="RKJ37" s="44"/>
      <c r="RKK37" s="44"/>
      <c r="RKL37" s="44"/>
      <c r="RKM37" s="44"/>
      <c r="RKN37" s="44"/>
      <c r="RKO37" s="44"/>
      <c r="RKP37" s="44"/>
      <c r="RKQ37" s="44"/>
      <c r="RKR37" s="44"/>
      <c r="RKS37" s="44"/>
      <c r="RKT37" s="44"/>
      <c r="RKU37" s="44"/>
      <c r="RKV37" s="44"/>
      <c r="RKW37" s="44"/>
      <c r="RKX37" s="44"/>
      <c r="RKY37" s="44"/>
      <c r="RKZ37" s="44"/>
      <c r="RLA37" s="44"/>
      <c r="RLB37" s="44"/>
      <c r="RLC37" s="44"/>
      <c r="RLD37" s="44"/>
      <c r="RLE37" s="44"/>
      <c r="RLF37" s="44"/>
      <c r="RLG37" s="44"/>
      <c r="RLH37" s="44"/>
      <c r="RLI37" s="44"/>
      <c r="RLJ37" s="44"/>
      <c r="RLK37" s="44"/>
      <c r="RLL37" s="44"/>
      <c r="RLM37" s="44"/>
      <c r="RLN37" s="44"/>
      <c r="RLO37" s="44"/>
      <c r="RLP37" s="44"/>
      <c r="RLQ37" s="44"/>
      <c r="RLR37" s="44"/>
      <c r="RLS37" s="44"/>
      <c r="RLT37" s="44"/>
      <c r="RLU37" s="44"/>
      <c r="RLV37" s="44"/>
      <c r="RLW37" s="44"/>
      <c r="RLX37" s="44"/>
      <c r="RLY37" s="44"/>
      <c r="RLZ37" s="44"/>
      <c r="RMA37" s="44"/>
      <c r="RMB37" s="44"/>
      <c r="RMC37" s="44"/>
      <c r="RMD37" s="44"/>
      <c r="RME37" s="44"/>
      <c r="RMF37" s="44"/>
      <c r="RMG37" s="44"/>
      <c r="RMH37" s="44"/>
      <c r="RMI37" s="44"/>
      <c r="RMJ37" s="44"/>
      <c r="RMK37" s="44"/>
      <c r="RML37" s="44"/>
      <c r="RMM37" s="44"/>
      <c r="RMN37" s="44"/>
      <c r="RMO37" s="44"/>
      <c r="RMP37" s="44"/>
      <c r="RMQ37" s="44"/>
      <c r="RMR37" s="44"/>
      <c r="RMS37" s="44"/>
      <c r="RMT37" s="44"/>
      <c r="RMU37" s="44"/>
      <c r="RMV37" s="44"/>
      <c r="RMW37" s="44"/>
      <c r="RMX37" s="44"/>
      <c r="RMY37" s="44"/>
      <c r="RMZ37" s="44"/>
      <c r="RNA37" s="44"/>
      <c r="RNB37" s="44"/>
      <c r="RNC37" s="44"/>
      <c r="RND37" s="44"/>
      <c r="RNE37" s="44"/>
      <c r="RNF37" s="44"/>
      <c r="RNG37" s="44"/>
      <c r="RNH37" s="44"/>
      <c r="RNI37" s="44"/>
      <c r="RNJ37" s="44"/>
      <c r="RNK37" s="44"/>
      <c r="RNL37" s="44"/>
      <c r="RNM37" s="44"/>
      <c r="RNN37" s="44"/>
      <c r="RNO37" s="44"/>
      <c r="RNP37" s="44"/>
      <c r="RNQ37" s="44"/>
      <c r="RNR37" s="44"/>
      <c r="RNS37" s="44"/>
      <c r="RNT37" s="44"/>
      <c r="RNU37" s="44"/>
      <c r="RNV37" s="44"/>
      <c r="RNW37" s="44"/>
      <c r="RNX37" s="44"/>
      <c r="RNY37" s="44"/>
      <c r="RNZ37" s="44"/>
      <c r="ROA37" s="44"/>
      <c r="ROB37" s="44"/>
      <c r="ROC37" s="44"/>
      <c r="ROD37" s="44"/>
      <c r="ROE37" s="44"/>
      <c r="ROF37" s="44"/>
      <c r="ROG37" s="44"/>
      <c r="ROH37" s="44"/>
      <c r="ROI37" s="44"/>
      <c r="ROJ37" s="44"/>
      <c r="ROK37" s="44"/>
      <c r="ROL37" s="44"/>
      <c r="ROM37" s="44"/>
      <c r="RON37" s="44"/>
      <c r="ROO37" s="44"/>
      <c r="ROP37" s="44"/>
      <c r="ROQ37" s="44"/>
      <c r="ROR37" s="44"/>
      <c r="ROS37" s="44"/>
      <c r="ROT37" s="44"/>
      <c r="ROU37" s="44"/>
      <c r="ROV37" s="44"/>
      <c r="ROW37" s="44"/>
      <c r="ROX37" s="44"/>
      <c r="ROY37" s="44"/>
      <c r="ROZ37" s="44"/>
      <c r="RPA37" s="44"/>
      <c r="RPB37" s="44"/>
      <c r="RPC37" s="44"/>
      <c r="RPD37" s="44"/>
      <c r="RPE37" s="44"/>
      <c r="RPF37" s="44"/>
      <c r="RPG37" s="44"/>
      <c r="RPH37" s="44"/>
      <c r="RPI37" s="44"/>
      <c r="RPJ37" s="44"/>
      <c r="RPK37" s="44"/>
      <c r="RPL37" s="44"/>
      <c r="RPM37" s="44"/>
      <c r="RPN37" s="44"/>
      <c r="RPO37" s="44"/>
      <c r="RPP37" s="44"/>
      <c r="RPQ37" s="44"/>
      <c r="RPR37" s="44"/>
      <c r="RPS37" s="44"/>
      <c r="RPT37" s="44"/>
      <c r="RPU37" s="44"/>
      <c r="RPV37" s="44"/>
      <c r="RPW37" s="44"/>
      <c r="RPX37" s="44"/>
      <c r="RPY37" s="44"/>
      <c r="RPZ37" s="44"/>
      <c r="RQA37" s="44"/>
      <c r="RQB37" s="44"/>
      <c r="RQC37" s="44"/>
      <c r="RQD37" s="44"/>
      <c r="RQE37" s="44"/>
      <c r="RQF37" s="44"/>
      <c r="RQG37" s="44"/>
      <c r="RQH37" s="44"/>
      <c r="RQI37" s="44"/>
      <c r="RQJ37" s="44"/>
      <c r="RQK37" s="44"/>
      <c r="RQL37" s="44"/>
      <c r="RQM37" s="44"/>
      <c r="RQN37" s="44"/>
      <c r="RQO37" s="44"/>
      <c r="RQP37" s="44"/>
      <c r="RQQ37" s="44"/>
      <c r="RQR37" s="44"/>
      <c r="RQS37" s="44"/>
      <c r="RQT37" s="44"/>
      <c r="RQU37" s="44"/>
      <c r="RQV37" s="44"/>
      <c r="RQW37" s="44"/>
      <c r="RQX37" s="44"/>
      <c r="RQY37" s="44"/>
      <c r="RQZ37" s="44"/>
      <c r="RRA37" s="44"/>
      <c r="RRB37" s="44"/>
      <c r="RRC37" s="44"/>
      <c r="RRD37" s="44"/>
      <c r="RRE37" s="44"/>
      <c r="RRF37" s="44"/>
      <c r="RRG37" s="44"/>
      <c r="RRH37" s="44"/>
      <c r="RRI37" s="44"/>
      <c r="RRJ37" s="44"/>
      <c r="RRK37" s="44"/>
      <c r="RRL37" s="44"/>
      <c r="RRM37" s="44"/>
      <c r="RRN37" s="44"/>
      <c r="RRO37" s="44"/>
      <c r="RRP37" s="44"/>
      <c r="RRQ37" s="44"/>
      <c r="RRR37" s="44"/>
      <c r="RRS37" s="44"/>
      <c r="RRT37" s="44"/>
      <c r="RRU37" s="44"/>
      <c r="RRV37" s="44"/>
      <c r="RRW37" s="44"/>
      <c r="RRX37" s="44"/>
      <c r="RRY37" s="44"/>
      <c r="RRZ37" s="44"/>
      <c r="RSA37" s="44"/>
      <c r="RSB37" s="44"/>
      <c r="RSC37" s="44"/>
      <c r="RSD37" s="44"/>
      <c r="RSE37" s="44"/>
      <c r="RSF37" s="44"/>
      <c r="RSG37" s="44"/>
      <c r="RSH37" s="44"/>
      <c r="RSI37" s="44"/>
      <c r="RSJ37" s="44"/>
      <c r="RSK37" s="44"/>
      <c r="RSL37" s="44"/>
      <c r="RSM37" s="44"/>
      <c r="RSN37" s="44"/>
      <c r="RSO37" s="44"/>
      <c r="RSP37" s="44"/>
      <c r="RSQ37" s="44"/>
      <c r="RSR37" s="44"/>
      <c r="RSS37" s="44"/>
      <c r="RST37" s="44"/>
      <c r="RSU37" s="44"/>
      <c r="RSV37" s="44"/>
      <c r="RSW37" s="44"/>
      <c r="RSX37" s="44"/>
      <c r="RSY37" s="44"/>
      <c r="RSZ37" s="44"/>
      <c r="RTA37" s="44"/>
      <c r="RTB37" s="44"/>
      <c r="RTC37" s="44"/>
      <c r="RTD37" s="44"/>
      <c r="RTE37" s="44"/>
      <c r="RTF37" s="44"/>
      <c r="RTG37" s="44"/>
      <c r="RTH37" s="44"/>
      <c r="RTI37" s="44"/>
      <c r="RTJ37" s="44"/>
      <c r="RTK37" s="44"/>
      <c r="RTL37" s="44"/>
      <c r="RTM37" s="44"/>
      <c r="RTN37" s="44"/>
      <c r="RTO37" s="44"/>
      <c r="RTP37" s="44"/>
      <c r="RTQ37" s="44"/>
      <c r="RTR37" s="44"/>
      <c r="RTS37" s="44"/>
      <c r="RTT37" s="44"/>
      <c r="RTU37" s="44"/>
      <c r="RTV37" s="44"/>
      <c r="RTW37" s="44"/>
      <c r="RTX37" s="44"/>
      <c r="RTY37" s="44"/>
      <c r="RTZ37" s="44"/>
      <c r="RUA37" s="44"/>
      <c r="RUB37" s="44"/>
      <c r="RUC37" s="44"/>
      <c r="RUD37" s="44"/>
      <c r="RUE37" s="44"/>
      <c r="RUF37" s="44"/>
      <c r="RUG37" s="44"/>
      <c r="RUH37" s="44"/>
      <c r="RUI37" s="44"/>
      <c r="RUJ37" s="44"/>
      <c r="RUK37" s="44"/>
      <c r="RUL37" s="44"/>
      <c r="RUM37" s="44"/>
      <c r="RUN37" s="44"/>
      <c r="RUO37" s="44"/>
      <c r="RUP37" s="44"/>
      <c r="RUQ37" s="44"/>
      <c r="RUR37" s="44"/>
      <c r="RUS37" s="44"/>
      <c r="RUT37" s="44"/>
      <c r="RUU37" s="44"/>
      <c r="RUV37" s="44"/>
      <c r="RUW37" s="44"/>
      <c r="RUX37" s="44"/>
      <c r="RUY37" s="44"/>
      <c r="RUZ37" s="44"/>
      <c r="RVA37" s="44"/>
      <c r="RVB37" s="44"/>
      <c r="RVC37" s="44"/>
      <c r="RVD37" s="44"/>
      <c r="RVE37" s="44"/>
      <c r="RVF37" s="44"/>
      <c r="RVG37" s="44"/>
      <c r="RVH37" s="44"/>
      <c r="RVI37" s="44"/>
      <c r="RVJ37" s="44"/>
      <c r="RVK37" s="44"/>
      <c r="RVL37" s="44"/>
      <c r="RVM37" s="44"/>
      <c r="RVN37" s="44"/>
      <c r="RVO37" s="44"/>
      <c r="RVP37" s="44"/>
      <c r="RVQ37" s="44"/>
      <c r="RVR37" s="44"/>
      <c r="RVS37" s="44"/>
      <c r="RVT37" s="44"/>
      <c r="RVU37" s="44"/>
      <c r="RVV37" s="44"/>
      <c r="RVW37" s="44"/>
      <c r="RVX37" s="44"/>
      <c r="RVY37" s="44"/>
      <c r="RVZ37" s="44"/>
      <c r="RWA37" s="44"/>
      <c r="RWB37" s="44"/>
      <c r="RWC37" s="44"/>
      <c r="RWD37" s="44"/>
      <c r="RWE37" s="44"/>
      <c r="RWF37" s="44"/>
      <c r="RWG37" s="44"/>
      <c r="RWH37" s="44"/>
      <c r="RWI37" s="44"/>
      <c r="RWJ37" s="44"/>
      <c r="RWK37" s="44"/>
      <c r="RWL37" s="44"/>
      <c r="RWM37" s="44"/>
      <c r="RWN37" s="44"/>
      <c r="RWO37" s="44"/>
      <c r="RWP37" s="44"/>
      <c r="RWQ37" s="44"/>
      <c r="RWR37" s="44"/>
      <c r="RWS37" s="44"/>
      <c r="RWT37" s="44"/>
      <c r="RWU37" s="44"/>
      <c r="RWV37" s="44"/>
      <c r="RWW37" s="44"/>
      <c r="RWX37" s="44"/>
      <c r="RWY37" s="44"/>
      <c r="RWZ37" s="44"/>
      <c r="RXA37" s="44"/>
      <c r="RXB37" s="44"/>
      <c r="RXC37" s="44"/>
      <c r="RXD37" s="44"/>
      <c r="RXE37" s="44"/>
      <c r="RXF37" s="44"/>
      <c r="RXG37" s="44"/>
      <c r="RXH37" s="44"/>
      <c r="RXI37" s="44"/>
      <c r="RXJ37" s="44"/>
      <c r="RXK37" s="44"/>
      <c r="RXL37" s="44"/>
      <c r="RXM37" s="44"/>
      <c r="RXN37" s="44"/>
      <c r="RXO37" s="44"/>
      <c r="RXP37" s="44"/>
      <c r="RXQ37" s="44"/>
      <c r="RXR37" s="44"/>
      <c r="RXS37" s="44"/>
      <c r="RXT37" s="44"/>
      <c r="RXU37" s="44"/>
      <c r="RXV37" s="44"/>
      <c r="RXW37" s="44"/>
      <c r="RXX37" s="44"/>
      <c r="RXY37" s="44"/>
      <c r="RXZ37" s="44"/>
      <c r="RYA37" s="44"/>
      <c r="RYB37" s="44"/>
      <c r="RYC37" s="44"/>
      <c r="RYD37" s="44"/>
      <c r="RYE37" s="44"/>
      <c r="RYF37" s="44"/>
      <c r="RYG37" s="44"/>
      <c r="RYH37" s="44"/>
      <c r="RYI37" s="44"/>
      <c r="RYJ37" s="44"/>
      <c r="RYK37" s="44"/>
      <c r="RYL37" s="44"/>
      <c r="RYM37" s="44"/>
      <c r="RYN37" s="44"/>
      <c r="RYO37" s="44"/>
      <c r="RYP37" s="44"/>
      <c r="RYQ37" s="44"/>
      <c r="RYR37" s="44"/>
      <c r="RYS37" s="44"/>
      <c r="RYT37" s="44"/>
      <c r="RYU37" s="44"/>
      <c r="RYV37" s="44"/>
      <c r="RYW37" s="44"/>
      <c r="RYX37" s="44"/>
      <c r="RYY37" s="44"/>
      <c r="RYZ37" s="44"/>
      <c r="RZA37" s="44"/>
      <c r="RZB37" s="44"/>
      <c r="RZC37" s="44"/>
      <c r="RZD37" s="44"/>
      <c r="RZE37" s="44"/>
      <c r="RZF37" s="44"/>
      <c r="RZG37" s="44"/>
      <c r="RZH37" s="44"/>
      <c r="RZI37" s="44"/>
      <c r="RZJ37" s="44"/>
      <c r="RZK37" s="44"/>
      <c r="RZL37" s="44"/>
      <c r="RZM37" s="44"/>
      <c r="RZN37" s="44"/>
      <c r="RZO37" s="44"/>
      <c r="RZP37" s="44"/>
      <c r="RZQ37" s="44"/>
      <c r="RZR37" s="44"/>
      <c r="RZS37" s="44"/>
      <c r="RZT37" s="44"/>
      <c r="RZU37" s="44"/>
      <c r="RZV37" s="44"/>
      <c r="RZW37" s="44"/>
      <c r="RZX37" s="44"/>
      <c r="RZY37" s="44"/>
      <c r="RZZ37" s="44"/>
      <c r="SAA37" s="44"/>
      <c r="SAB37" s="44"/>
      <c r="SAC37" s="44"/>
      <c r="SAD37" s="44"/>
      <c r="SAE37" s="44"/>
      <c r="SAF37" s="44"/>
      <c r="SAG37" s="44"/>
      <c r="SAH37" s="44"/>
      <c r="SAI37" s="44"/>
      <c r="SAJ37" s="44"/>
      <c r="SAK37" s="44"/>
      <c r="SAL37" s="44"/>
      <c r="SAM37" s="44"/>
      <c r="SAN37" s="44"/>
      <c r="SAO37" s="44"/>
      <c r="SAP37" s="44"/>
      <c r="SAQ37" s="44"/>
      <c r="SAR37" s="44"/>
      <c r="SAS37" s="44"/>
      <c r="SAT37" s="44"/>
      <c r="SAU37" s="44"/>
      <c r="SAV37" s="44"/>
      <c r="SAW37" s="44"/>
      <c r="SAX37" s="44"/>
      <c r="SAY37" s="44"/>
      <c r="SAZ37" s="44"/>
      <c r="SBA37" s="44"/>
      <c r="SBB37" s="44"/>
      <c r="SBC37" s="44"/>
      <c r="SBD37" s="44"/>
      <c r="SBE37" s="44"/>
      <c r="SBF37" s="44"/>
      <c r="SBG37" s="44"/>
      <c r="SBH37" s="44"/>
      <c r="SBI37" s="44"/>
      <c r="SBJ37" s="44"/>
      <c r="SBK37" s="44"/>
      <c r="SBL37" s="44"/>
      <c r="SBM37" s="44"/>
      <c r="SBN37" s="44"/>
      <c r="SBO37" s="44"/>
      <c r="SBP37" s="44"/>
      <c r="SBQ37" s="44"/>
      <c r="SBR37" s="44"/>
      <c r="SBS37" s="44"/>
      <c r="SBT37" s="44"/>
      <c r="SBU37" s="44"/>
      <c r="SBV37" s="44"/>
      <c r="SBW37" s="44"/>
      <c r="SBX37" s="44"/>
      <c r="SBY37" s="44"/>
      <c r="SBZ37" s="44"/>
      <c r="SCA37" s="44"/>
      <c r="SCB37" s="44"/>
      <c r="SCC37" s="44"/>
      <c r="SCD37" s="44"/>
      <c r="SCE37" s="44"/>
      <c r="SCF37" s="44"/>
      <c r="SCG37" s="44"/>
      <c r="SCH37" s="44"/>
      <c r="SCI37" s="44"/>
      <c r="SCJ37" s="44"/>
      <c r="SCK37" s="44"/>
      <c r="SCL37" s="44"/>
      <c r="SCM37" s="44"/>
      <c r="SCN37" s="44"/>
      <c r="SCO37" s="44"/>
      <c r="SCP37" s="44"/>
      <c r="SCQ37" s="44"/>
      <c r="SCR37" s="44"/>
      <c r="SCS37" s="44"/>
      <c r="SCT37" s="44"/>
      <c r="SCU37" s="44"/>
      <c r="SCV37" s="44"/>
      <c r="SCW37" s="44"/>
      <c r="SCX37" s="44"/>
      <c r="SCY37" s="44"/>
      <c r="SCZ37" s="44"/>
      <c r="SDA37" s="44"/>
      <c r="SDB37" s="44"/>
      <c r="SDC37" s="44"/>
      <c r="SDD37" s="44"/>
      <c r="SDE37" s="44"/>
      <c r="SDF37" s="44"/>
      <c r="SDG37" s="44"/>
      <c r="SDH37" s="44"/>
      <c r="SDI37" s="44"/>
      <c r="SDJ37" s="44"/>
      <c r="SDK37" s="44"/>
      <c r="SDL37" s="44"/>
      <c r="SDM37" s="44"/>
      <c r="SDN37" s="44"/>
      <c r="SDO37" s="44"/>
      <c r="SDP37" s="44"/>
      <c r="SDQ37" s="44"/>
      <c r="SDR37" s="44"/>
      <c r="SDS37" s="44"/>
      <c r="SDT37" s="44"/>
      <c r="SDU37" s="44"/>
      <c r="SDV37" s="44"/>
      <c r="SDW37" s="44"/>
      <c r="SDX37" s="44"/>
      <c r="SDY37" s="44"/>
      <c r="SDZ37" s="44"/>
      <c r="SEA37" s="44"/>
      <c r="SEB37" s="44"/>
      <c r="SEC37" s="44"/>
      <c r="SED37" s="44"/>
      <c r="SEE37" s="44"/>
      <c r="SEF37" s="44"/>
      <c r="SEG37" s="44"/>
      <c r="SEH37" s="44"/>
      <c r="SEI37" s="44"/>
      <c r="SEJ37" s="44"/>
      <c r="SEK37" s="44"/>
      <c r="SEL37" s="44"/>
      <c r="SEM37" s="44"/>
      <c r="SEN37" s="44"/>
      <c r="SEO37" s="44"/>
      <c r="SEP37" s="44"/>
      <c r="SEQ37" s="44"/>
      <c r="SER37" s="44"/>
      <c r="SES37" s="44"/>
      <c r="SET37" s="44"/>
      <c r="SEU37" s="44"/>
      <c r="SEV37" s="44"/>
      <c r="SEW37" s="44"/>
      <c r="SEX37" s="44"/>
      <c r="SEY37" s="44"/>
      <c r="SEZ37" s="44"/>
      <c r="SFA37" s="44"/>
      <c r="SFB37" s="44"/>
      <c r="SFC37" s="44"/>
      <c r="SFD37" s="44"/>
      <c r="SFE37" s="44"/>
      <c r="SFF37" s="44"/>
      <c r="SFG37" s="44"/>
      <c r="SFH37" s="44"/>
      <c r="SFI37" s="44"/>
      <c r="SFJ37" s="44"/>
      <c r="SFK37" s="44"/>
      <c r="SFL37" s="44"/>
      <c r="SFM37" s="44"/>
      <c r="SFN37" s="44"/>
      <c r="SFO37" s="44"/>
      <c r="SFP37" s="44"/>
      <c r="SFQ37" s="44"/>
      <c r="SFR37" s="44"/>
      <c r="SFS37" s="44"/>
      <c r="SFT37" s="44"/>
      <c r="SFU37" s="44"/>
      <c r="SFV37" s="44"/>
      <c r="SFW37" s="44"/>
      <c r="SFX37" s="44"/>
      <c r="SFY37" s="44"/>
      <c r="SFZ37" s="44"/>
      <c r="SGA37" s="44"/>
      <c r="SGB37" s="44"/>
      <c r="SGC37" s="44"/>
      <c r="SGD37" s="44"/>
      <c r="SGE37" s="44"/>
      <c r="SGF37" s="44"/>
      <c r="SGG37" s="44"/>
      <c r="SGH37" s="44"/>
      <c r="SGI37" s="44"/>
      <c r="SGJ37" s="44"/>
      <c r="SGK37" s="44"/>
      <c r="SGL37" s="44"/>
      <c r="SGM37" s="44"/>
      <c r="SGN37" s="44"/>
      <c r="SGO37" s="44"/>
      <c r="SGP37" s="44"/>
      <c r="SGQ37" s="44"/>
      <c r="SGR37" s="44"/>
      <c r="SGS37" s="44"/>
      <c r="SGT37" s="44"/>
      <c r="SGU37" s="44"/>
      <c r="SGV37" s="44"/>
      <c r="SGW37" s="44"/>
      <c r="SGX37" s="44"/>
      <c r="SGY37" s="44"/>
      <c r="SGZ37" s="44"/>
      <c r="SHA37" s="44"/>
      <c r="SHB37" s="44"/>
      <c r="SHC37" s="44"/>
      <c r="SHD37" s="44"/>
      <c r="SHE37" s="44"/>
      <c r="SHF37" s="44"/>
      <c r="SHG37" s="44"/>
      <c r="SHH37" s="44"/>
      <c r="SHI37" s="44"/>
      <c r="SHJ37" s="44"/>
      <c r="SHK37" s="44"/>
      <c r="SHL37" s="44"/>
      <c r="SHM37" s="44"/>
      <c r="SHN37" s="44"/>
      <c r="SHO37" s="44"/>
      <c r="SHP37" s="44"/>
      <c r="SHQ37" s="44"/>
      <c r="SHR37" s="44"/>
      <c r="SHS37" s="44"/>
      <c r="SHT37" s="44"/>
      <c r="SHU37" s="44"/>
      <c r="SHV37" s="44"/>
      <c r="SHW37" s="44"/>
      <c r="SHX37" s="44"/>
      <c r="SHY37" s="44"/>
      <c r="SHZ37" s="44"/>
      <c r="SIA37" s="44"/>
      <c r="SIB37" s="44"/>
      <c r="SIC37" s="44"/>
      <c r="SID37" s="44"/>
      <c r="SIE37" s="44"/>
      <c r="SIF37" s="44"/>
      <c r="SIG37" s="44"/>
      <c r="SIH37" s="44"/>
      <c r="SII37" s="44"/>
      <c r="SIJ37" s="44"/>
      <c r="SIK37" s="44"/>
      <c r="SIL37" s="44"/>
      <c r="SIM37" s="44"/>
      <c r="SIN37" s="44"/>
      <c r="SIO37" s="44"/>
      <c r="SIP37" s="44"/>
      <c r="SIQ37" s="44"/>
      <c r="SIR37" s="44"/>
      <c r="SIS37" s="44"/>
      <c r="SIT37" s="44"/>
      <c r="SIU37" s="44"/>
      <c r="SIV37" s="44"/>
      <c r="SIW37" s="44"/>
      <c r="SIX37" s="44"/>
      <c r="SIY37" s="44"/>
      <c r="SIZ37" s="44"/>
      <c r="SJA37" s="44"/>
      <c r="SJB37" s="44"/>
      <c r="SJC37" s="44"/>
      <c r="SJD37" s="44"/>
      <c r="SJE37" s="44"/>
      <c r="SJF37" s="44"/>
      <c r="SJG37" s="44"/>
      <c r="SJH37" s="44"/>
      <c r="SJI37" s="44"/>
      <c r="SJJ37" s="44"/>
      <c r="SJK37" s="44"/>
      <c r="SJL37" s="44"/>
      <c r="SJM37" s="44"/>
      <c r="SJN37" s="44"/>
      <c r="SJO37" s="44"/>
      <c r="SJP37" s="44"/>
      <c r="SJQ37" s="44"/>
      <c r="SJR37" s="44"/>
      <c r="SJS37" s="44"/>
      <c r="SJT37" s="44"/>
      <c r="SJU37" s="44"/>
      <c r="SJV37" s="44"/>
      <c r="SJW37" s="44"/>
      <c r="SJX37" s="44"/>
      <c r="SJY37" s="44"/>
      <c r="SJZ37" s="44"/>
      <c r="SKA37" s="44"/>
      <c r="SKB37" s="44"/>
      <c r="SKC37" s="44"/>
      <c r="SKD37" s="44"/>
      <c r="SKE37" s="44"/>
      <c r="SKF37" s="44"/>
      <c r="SKG37" s="44"/>
      <c r="SKH37" s="44"/>
      <c r="SKI37" s="44"/>
      <c r="SKJ37" s="44"/>
      <c r="SKK37" s="44"/>
      <c r="SKL37" s="44"/>
      <c r="SKM37" s="44"/>
      <c r="SKN37" s="44"/>
      <c r="SKO37" s="44"/>
      <c r="SKP37" s="44"/>
      <c r="SKQ37" s="44"/>
      <c r="SKR37" s="44"/>
      <c r="SKS37" s="44"/>
      <c r="SKT37" s="44"/>
      <c r="SKU37" s="44"/>
      <c r="SKV37" s="44"/>
      <c r="SKW37" s="44"/>
      <c r="SKX37" s="44"/>
      <c r="SKY37" s="44"/>
      <c r="SKZ37" s="44"/>
      <c r="SLA37" s="44"/>
      <c r="SLB37" s="44"/>
      <c r="SLC37" s="44"/>
      <c r="SLD37" s="44"/>
      <c r="SLE37" s="44"/>
      <c r="SLF37" s="44"/>
      <c r="SLG37" s="44"/>
      <c r="SLH37" s="44"/>
      <c r="SLI37" s="44"/>
      <c r="SLJ37" s="44"/>
      <c r="SLK37" s="44"/>
      <c r="SLL37" s="44"/>
      <c r="SLM37" s="44"/>
      <c r="SLN37" s="44"/>
      <c r="SLO37" s="44"/>
      <c r="SLP37" s="44"/>
      <c r="SLQ37" s="44"/>
      <c r="SLR37" s="44"/>
      <c r="SLS37" s="44"/>
      <c r="SLT37" s="44"/>
      <c r="SLU37" s="44"/>
      <c r="SLV37" s="44"/>
      <c r="SLW37" s="44"/>
      <c r="SLX37" s="44"/>
      <c r="SLY37" s="44"/>
      <c r="SLZ37" s="44"/>
      <c r="SMA37" s="44"/>
      <c r="SMB37" s="44"/>
      <c r="SMC37" s="44"/>
      <c r="SMD37" s="44"/>
      <c r="SME37" s="44"/>
      <c r="SMF37" s="44"/>
      <c r="SMG37" s="44"/>
      <c r="SMH37" s="44"/>
      <c r="SMI37" s="44"/>
      <c r="SMJ37" s="44"/>
      <c r="SMK37" s="44"/>
      <c r="SML37" s="44"/>
      <c r="SMM37" s="44"/>
      <c r="SMN37" s="44"/>
      <c r="SMO37" s="44"/>
      <c r="SMP37" s="44"/>
      <c r="SMQ37" s="44"/>
      <c r="SMR37" s="44"/>
      <c r="SMS37" s="44"/>
      <c r="SMT37" s="44"/>
      <c r="SMU37" s="44"/>
      <c r="SMV37" s="44"/>
      <c r="SMW37" s="44"/>
      <c r="SMX37" s="44"/>
      <c r="SMY37" s="44"/>
      <c r="SMZ37" s="44"/>
      <c r="SNA37" s="44"/>
      <c r="SNB37" s="44"/>
      <c r="SNC37" s="44"/>
      <c r="SND37" s="44"/>
      <c r="SNE37" s="44"/>
      <c r="SNF37" s="44"/>
      <c r="SNG37" s="44"/>
      <c r="SNH37" s="44"/>
      <c r="SNI37" s="44"/>
      <c r="SNJ37" s="44"/>
      <c r="SNK37" s="44"/>
      <c r="SNL37" s="44"/>
      <c r="SNM37" s="44"/>
      <c r="SNN37" s="44"/>
      <c r="SNO37" s="44"/>
      <c r="SNP37" s="44"/>
      <c r="SNQ37" s="44"/>
      <c r="SNR37" s="44"/>
      <c r="SNS37" s="44"/>
      <c r="SNT37" s="44"/>
      <c r="SNU37" s="44"/>
      <c r="SNV37" s="44"/>
      <c r="SNW37" s="44"/>
      <c r="SNX37" s="44"/>
      <c r="SNY37" s="44"/>
      <c r="SNZ37" s="44"/>
      <c r="SOA37" s="44"/>
      <c r="SOB37" s="44"/>
      <c r="SOC37" s="44"/>
      <c r="SOD37" s="44"/>
      <c r="SOE37" s="44"/>
      <c r="SOF37" s="44"/>
      <c r="SOG37" s="44"/>
      <c r="SOH37" s="44"/>
      <c r="SOI37" s="44"/>
      <c r="SOJ37" s="44"/>
      <c r="SOK37" s="44"/>
      <c r="SOL37" s="44"/>
      <c r="SOM37" s="44"/>
      <c r="SON37" s="44"/>
      <c r="SOO37" s="44"/>
      <c r="SOP37" s="44"/>
      <c r="SOQ37" s="44"/>
      <c r="SOR37" s="44"/>
      <c r="SOS37" s="44"/>
      <c r="SOT37" s="44"/>
      <c r="SOU37" s="44"/>
      <c r="SOV37" s="44"/>
      <c r="SOW37" s="44"/>
      <c r="SOX37" s="44"/>
      <c r="SOY37" s="44"/>
      <c r="SOZ37" s="44"/>
      <c r="SPA37" s="44"/>
      <c r="SPB37" s="44"/>
      <c r="SPC37" s="44"/>
      <c r="SPD37" s="44"/>
      <c r="SPE37" s="44"/>
      <c r="SPF37" s="44"/>
      <c r="SPG37" s="44"/>
      <c r="SPH37" s="44"/>
      <c r="SPI37" s="44"/>
      <c r="SPJ37" s="44"/>
      <c r="SPK37" s="44"/>
      <c r="SPL37" s="44"/>
      <c r="SPM37" s="44"/>
      <c r="SPN37" s="44"/>
      <c r="SPO37" s="44"/>
      <c r="SPP37" s="44"/>
      <c r="SPQ37" s="44"/>
      <c r="SPR37" s="44"/>
      <c r="SPS37" s="44"/>
      <c r="SPT37" s="44"/>
      <c r="SPU37" s="44"/>
      <c r="SPV37" s="44"/>
      <c r="SPW37" s="44"/>
      <c r="SPX37" s="44"/>
      <c r="SPY37" s="44"/>
      <c r="SPZ37" s="44"/>
      <c r="SQA37" s="44"/>
      <c r="SQB37" s="44"/>
      <c r="SQC37" s="44"/>
      <c r="SQD37" s="44"/>
      <c r="SQE37" s="44"/>
      <c r="SQF37" s="44"/>
      <c r="SQG37" s="44"/>
      <c r="SQH37" s="44"/>
      <c r="SQI37" s="44"/>
      <c r="SQJ37" s="44"/>
      <c r="SQK37" s="44"/>
      <c r="SQL37" s="44"/>
      <c r="SQM37" s="44"/>
      <c r="SQN37" s="44"/>
      <c r="SQO37" s="44"/>
      <c r="SQP37" s="44"/>
      <c r="SQQ37" s="44"/>
      <c r="SQR37" s="44"/>
      <c r="SQS37" s="44"/>
      <c r="SQT37" s="44"/>
      <c r="SQU37" s="44"/>
      <c r="SQV37" s="44"/>
      <c r="SQW37" s="44"/>
      <c r="SQX37" s="44"/>
      <c r="SQY37" s="44"/>
      <c r="SQZ37" s="44"/>
      <c r="SRA37" s="44"/>
      <c r="SRB37" s="44"/>
      <c r="SRC37" s="44"/>
      <c r="SRD37" s="44"/>
      <c r="SRE37" s="44"/>
      <c r="SRF37" s="44"/>
      <c r="SRG37" s="44"/>
      <c r="SRH37" s="44"/>
      <c r="SRI37" s="44"/>
      <c r="SRJ37" s="44"/>
      <c r="SRK37" s="44"/>
      <c r="SRL37" s="44"/>
      <c r="SRM37" s="44"/>
      <c r="SRN37" s="44"/>
      <c r="SRO37" s="44"/>
      <c r="SRP37" s="44"/>
      <c r="SRQ37" s="44"/>
      <c r="SRR37" s="44"/>
      <c r="SRS37" s="44"/>
      <c r="SRT37" s="44"/>
      <c r="SRU37" s="44"/>
      <c r="SRV37" s="44"/>
      <c r="SRW37" s="44"/>
      <c r="SRX37" s="44"/>
      <c r="SRY37" s="44"/>
      <c r="SRZ37" s="44"/>
      <c r="SSA37" s="44"/>
      <c r="SSB37" s="44"/>
      <c r="SSC37" s="44"/>
      <c r="SSD37" s="44"/>
      <c r="SSE37" s="44"/>
      <c r="SSF37" s="44"/>
      <c r="SSG37" s="44"/>
      <c r="SSH37" s="44"/>
      <c r="SSI37" s="44"/>
      <c r="SSJ37" s="44"/>
      <c r="SSK37" s="44"/>
      <c r="SSL37" s="44"/>
      <c r="SSM37" s="44"/>
      <c r="SSN37" s="44"/>
      <c r="SSO37" s="44"/>
      <c r="SSP37" s="44"/>
      <c r="SSQ37" s="44"/>
      <c r="SSR37" s="44"/>
      <c r="SSS37" s="44"/>
      <c r="SST37" s="44"/>
      <c r="SSU37" s="44"/>
      <c r="SSV37" s="44"/>
      <c r="SSW37" s="44"/>
      <c r="SSX37" s="44"/>
      <c r="SSY37" s="44"/>
      <c r="SSZ37" s="44"/>
      <c r="STA37" s="44"/>
      <c r="STB37" s="44"/>
      <c r="STC37" s="44"/>
      <c r="STD37" s="44"/>
      <c r="STE37" s="44"/>
      <c r="STF37" s="44"/>
      <c r="STG37" s="44"/>
      <c r="STH37" s="44"/>
      <c r="STI37" s="44"/>
      <c r="STJ37" s="44"/>
      <c r="STK37" s="44"/>
      <c r="STL37" s="44"/>
      <c r="STM37" s="44"/>
      <c r="STN37" s="44"/>
      <c r="STO37" s="44"/>
      <c r="STP37" s="44"/>
      <c r="STQ37" s="44"/>
      <c r="STR37" s="44"/>
      <c r="STS37" s="44"/>
      <c r="STT37" s="44"/>
      <c r="STU37" s="44"/>
      <c r="STV37" s="44"/>
      <c r="STW37" s="44"/>
      <c r="STX37" s="44"/>
      <c r="STY37" s="44"/>
      <c r="STZ37" s="44"/>
      <c r="SUA37" s="44"/>
      <c r="SUB37" s="44"/>
      <c r="SUC37" s="44"/>
      <c r="SUD37" s="44"/>
      <c r="SUE37" s="44"/>
      <c r="SUF37" s="44"/>
      <c r="SUG37" s="44"/>
      <c r="SUH37" s="44"/>
      <c r="SUI37" s="44"/>
      <c r="SUJ37" s="44"/>
      <c r="SUK37" s="44"/>
      <c r="SUL37" s="44"/>
      <c r="SUM37" s="44"/>
      <c r="SUN37" s="44"/>
      <c r="SUO37" s="44"/>
      <c r="SUP37" s="44"/>
      <c r="SUQ37" s="44"/>
      <c r="SUR37" s="44"/>
      <c r="SUS37" s="44"/>
      <c r="SUT37" s="44"/>
      <c r="SUU37" s="44"/>
      <c r="SUV37" s="44"/>
      <c r="SUW37" s="44"/>
      <c r="SUX37" s="44"/>
      <c r="SUY37" s="44"/>
      <c r="SUZ37" s="44"/>
      <c r="SVA37" s="44"/>
      <c r="SVB37" s="44"/>
      <c r="SVC37" s="44"/>
      <c r="SVD37" s="44"/>
      <c r="SVE37" s="44"/>
      <c r="SVF37" s="44"/>
      <c r="SVG37" s="44"/>
      <c r="SVH37" s="44"/>
      <c r="SVI37" s="44"/>
      <c r="SVJ37" s="44"/>
      <c r="SVK37" s="44"/>
      <c r="SVL37" s="44"/>
      <c r="SVM37" s="44"/>
      <c r="SVN37" s="44"/>
      <c r="SVO37" s="44"/>
      <c r="SVP37" s="44"/>
      <c r="SVQ37" s="44"/>
      <c r="SVR37" s="44"/>
      <c r="SVS37" s="44"/>
      <c r="SVT37" s="44"/>
      <c r="SVU37" s="44"/>
      <c r="SVV37" s="44"/>
      <c r="SVW37" s="44"/>
      <c r="SVX37" s="44"/>
      <c r="SVY37" s="44"/>
      <c r="SVZ37" s="44"/>
      <c r="SWA37" s="44"/>
      <c r="SWB37" s="44"/>
      <c r="SWC37" s="44"/>
      <c r="SWD37" s="44"/>
      <c r="SWE37" s="44"/>
      <c r="SWF37" s="44"/>
      <c r="SWG37" s="44"/>
      <c r="SWH37" s="44"/>
      <c r="SWI37" s="44"/>
      <c r="SWJ37" s="44"/>
      <c r="SWK37" s="44"/>
      <c r="SWL37" s="44"/>
      <c r="SWM37" s="44"/>
      <c r="SWN37" s="44"/>
      <c r="SWO37" s="44"/>
      <c r="SWP37" s="44"/>
      <c r="SWQ37" s="44"/>
      <c r="SWR37" s="44"/>
      <c r="SWS37" s="44"/>
      <c r="SWT37" s="44"/>
      <c r="SWU37" s="44"/>
      <c r="SWV37" s="44"/>
      <c r="SWW37" s="44"/>
      <c r="SWX37" s="44"/>
      <c r="SWY37" s="44"/>
      <c r="SWZ37" s="44"/>
      <c r="SXA37" s="44"/>
      <c r="SXB37" s="44"/>
      <c r="SXC37" s="44"/>
      <c r="SXD37" s="44"/>
      <c r="SXE37" s="44"/>
      <c r="SXF37" s="44"/>
      <c r="SXG37" s="44"/>
      <c r="SXH37" s="44"/>
      <c r="SXI37" s="44"/>
      <c r="SXJ37" s="44"/>
      <c r="SXK37" s="44"/>
      <c r="SXL37" s="44"/>
      <c r="SXM37" s="44"/>
      <c r="SXN37" s="44"/>
      <c r="SXO37" s="44"/>
      <c r="SXP37" s="44"/>
      <c r="SXQ37" s="44"/>
      <c r="SXR37" s="44"/>
      <c r="SXS37" s="44"/>
      <c r="SXT37" s="44"/>
      <c r="SXU37" s="44"/>
      <c r="SXV37" s="44"/>
      <c r="SXW37" s="44"/>
      <c r="SXX37" s="44"/>
      <c r="SXY37" s="44"/>
      <c r="SXZ37" s="44"/>
      <c r="SYA37" s="44"/>
      <c r="SYB37" s="44"/>
      <c r="SYC37" s="44"/>
      <c r="SYD37" s="44"/>
      <c r="SYE37" s="44"/>
      <c r="SYF37" s="44"/>
      <c r="SYG37" s="44"/>
      <c r="SYH37" s="44"/>
      <c r="SYI37" s="44"/>
      <c r="SYJ37" s="44"/>
      <c r="SYK37" s="44"/>
      <c r="SYL37" s="44"/>
      <c r="SYM37" s="44"/>
      <c r="SYN37" s="44"/>
      <c r="SYO37" s="44"/>
      <c r="SYP37" s="44"/>
      <c r="SYQ37" s="44"/>
      <c r="SYR37" s="44"/>
      <c r="SYS37" s="44"/>
      <c r="SYT37" s="44"/>
      <c r="SYU37" s="44"/>
      <c r="SYV37" s="44"/>
      <c r="SYW37" s="44"/>
      <c r="SYX37" s="44"/>
      <c r="SYY37" s="44"/>
      <c r="SYZ37" s="44"/>
      <c r="SZA37" s="44"/>
      <c r="SZB37" s="44"/>
      <c r="SZC37" s="44"/>
      <c r="SZD37" s="44"/>
      <c r="SZE37" s="44"/>
      <c r="SZF37" s="44"/>
      <c r="SZG37" s="44"/>
      <c r="SZH37" s="44"/>
      <c r="SZI37" s="44"/>
      <c r="SZJ37" s="44"/>
      <c r="SZK37" s="44"/>
      <c r="SZL37" s="44"/>
      <c r="SZM37" s="44"/>
      <c r="SZN37" s="44"/>
      <c r="SZO37" s="44"/>
      <c r="SZP37" s="44"/>
      <c r="SZQ37" s="44"/>
      <c r="SZR37" s="44"/>
      <c r="SZS37" s="44"/>
      <c r="SZT37" s="44"/>
      <c r="SZU37" s="44"/>
      <c r="SZV37" s="44"/>
      <c r="SZW37" s="44"/>
      <c r="SZX37" s="44"/>
      <c r="SZY37" s="44"/>
      <c r="SZZ37" s="44"/>
      <c r="TAA37" s="44"/>
      <c r="TAB37" s="44"/>
      <c r="TAC37" s="44"/>
      <c r="TAD37" s="44"/>
      <c r="TAE37" s="44"/>
      <c r="TAF37" s="44"/>
      <c r="TAG37" s="44"/>
      <c r="TAH37" s="44"/>
      <c r="TAI37" s="44"/>
      <c r="TAJ37" s="44"/>
      <c r="TAK37" s="44"/>
      <c r="TAL37" s="44"/>
      <c r="TAM37" s="44"/>
      <c r="TAN37" s="44"/>
      <c r="TAO37" s="44"/>
      <c r="TAP37" s="44"/>
      <c r="TAQ37" s="44"/>
      <c r="TAR37" s="44"/>
      <c r="TAS37" s="44"/>
      <c r="TAT37" s="44"/>
      <c r="TAU37" s="44"/>
      <c r="TAV37" s="44"/>
      <c r="TAW37" s="44"/>
      <c r="TAX37" s="44"/>
      <c r="TAY37" s="44"/>
      <c r="TAZ37" s="44"/>
      <c r="TBA37" s="44"/>
      <c r="TBB37" s="44"/>
      <c r="TBC37" s="44"/>
      <c r="TBD37" s="44"/>
      <c r="TBE37" s="44"/>
      <c r="TBF37" s="44"/>
      <c r="TBG37" s="44"/>
      <c r="TBH37" s="44"/>
      <c r="TBI37" s="44"/>
      <c r="TBJ37" s="44"/>
      <c r="TBK37" s="44"/>
      <c r="TBL37" s="44"/>
      <c r="TBM37" s="44"/>
      <c r="TBN37" s="44"/>
      <c r="TBO37" s="44"/>
      <c r="TBP37" s="44"/>
      <c r="TBQ37" s="44"/>
      <c r="TBR37" s="44"/>
      <c r="TBS37" s="44"/>
      <c r="TBT37" s="44"/>
      <c r="TBU37" s="44"/>
      <c r="TBV37" s="44"/>
      <c r="TBW37" s="44"/>
      <c r="TBX37" s="44"/>
      <c r="TBY37" s="44"/>
      <c r="TBZ37" s="44"/>
      <c r="TCA37" s="44"/>
      <c r="TCB37" s="44"/>
      <c r="TCC37" s="44"/>
      <c r="TCD37" s="44"/>
      <c r="TCE37" s="44"/>
      <c r="TCF37" s="44"/>
      <c r="TCG37" s="44"/>
      <c r="TCH37" s="44"/>
      <c r="TCI37" s="44"/>
      <c r="TCJ37" s="44"/>
      <c r="TCK37" s="44"/>
      <c r="TCL37" s="44"/>
      <c r="TCM37" s="44"/>
      <c r="TCN37" s="44"/>
      <c r="TCO37" s="44"/>
      <c r="TCP37" s="44"/>
      <c r="TCQ37" s="44"/>
      <c r="TCR37" s="44"/>
      <c r="TCS37" s="44"/>
      <c r="TCT37" s="44"/>
      <c r="TCU37" s="44"/>
      <c r="TCV37" s="44"/>
      <c r="TCW37" s="44"/>
      <c r="TCX37" s="44"/>
      <c r="TCY37" s="44"/>
      <c r="TCZ37" s="44"/>
      <c r="TDA37" s="44"/>
      <c r="TDB37" s="44"/>
      <c r="TDC37" s="44"/>
      <c r="TDD37" s="44"/>
      <c r="TDE37" s="44"/>
      <c r="TDF37" s="44"/>
      <c r="TDG37" s="44"/>
      <c r="TDH37" s="44"/>
      <c r="TDI37" s="44"/>
      <c r="TDJ37" s="44"/>
      <c r="TDK37" s="44"/>
      <c r="TDL37" s="44"/>
      <c r="TDM37" s="44"/>
      <c r="TDN37" s="44"/>
      <c r="TDO37" s="44"/>
      <c r="TDP37" s="44"/>
      <c r="TDQ37" s="44"/>
      <c r="TDR37" s="44"/>
      <c r="TDS37" s="44"/>
      <c r="TDT37" s="44"/>
      <c r="TDU37" s="44"/>
      <c r="TDV37" s="44"/>
      <c r="TDW37" s="44"/>
      <c r="TDX37" s="44"/>
      <c r="TDY37" s="44"/>
      <c r="TDZ37" s="44"/>
      <c r="TEA37" s="44"/>
      <c r="TEB37" s="44"/>
      <c r="TEC37" s="44"/>
      <c r="TED37" s="44"/>
      <c r="TEE37" s="44"/>
      <c r="TEF37" s="44"/>
      <c r="TEG37" s="44"/>
      <c r="TEH37" s="44"/>
      <c r="TEI37" s="44"/>
      <c r="TEJ37" s="44"/>
      <c r="TEK37" s="44"/>
      <c r="TEL37" s="44"/>
      <c r="TEM37" s="44"/>
      <c r="TEN37" s="44"/>
      <c r="TEO37" s="44"/>
      <c r="TEP37" s="44"/>
      <c r="TEQ37" s="44"/>
      <c r="TER37" s="44"/>
      <c r="TES37" s="44"/>
      <c r="TET37" s="44"/>
      <c r="TEU37" s="44"/>
      <c r="TEV37" s="44"/>
      <c r="TEW37" s="44"/>
      <c r="TEX37" s="44"/>
      <c r="TEY37" s="44"/>
      <c r="TEZ37" s="44"/>
      <c r="TFA37" s="44"/>
      <c r="TFB37" s="44"/>
      <c r="TFC37" s="44"/>
      <c r="TFD37" s="44"/>
      <c r="TFE37" s="44"/>
      <c r="TFF37" s="44"/>
      <c r="TFG37" s="44"/>
      <c r="TFH37" s="44"/>
      <c r="TFI37" s="44"/>
      <c r="TFJ37" s="44"/>
      <c r="TFK37" s="44"/>
      <c r="TFL37" s="44"/>
      <c r="TFM37" s="44"/>
      <c r="TFN37" s="44"/>
      <c r="TFO37" s="44"/>
      <c r="TFP37" s="44"/>
      <c r="TFQ37" s="44"/>
      <c r="TFR37" s="44"/>
      <c r="TFS37" s="44"/>
      <c r="TFT37" s="44"/>
      <c r="TFU37" s="44"/>
      <c r="TFV37" s="44"/>
      <c r="TFW37" s="44"/>
      <c r="TFX37" s="44"/>
      <c r="TFY37" s="44"/>
      <c r="TFZ37" s="44"/>
      <c r="TGA37" s="44"/>
      <c r="TGB37" s="44"/>
      <c r="TGC37" s="44"/>
      <c r="TGD37" s="44"/>
      <c r="TGE37" s="44"/>
      <c r="TGF37" s="44"/>
      <c r="TGG37" s="44"/>
      <c r="TGH37" s="44"/>
      <c r="TGI37" s="44"/>
      <c r="TGJ37" s="44"/>
      <c r="TGK37" s="44"/>
      <c r="TGL37" s="44"/>
      <c r="TGM37" s="44"/>
      <c r="TGN37" s="44"/>
      <c r="TGO37" s="44"/>
      <c r="TGP37" s="44"/>
      <c r="TGQ37" s="44"/>
      <c r="TGR37" s="44"/>
      <c r="TGS37" s="44"/>
      <c r="TGT37" s="44"/>
      <c r="TGU37" s="44"/>
      <c r="TGV37" s="44"/>
      <c r="TGW37" s="44"/>
      <c r="TGX37" s="44"/>
      <c r="TGY37" s="44"/>
      <c r="TGZ37" s="44"/>
      <c r="THA37" s="44"/>
      <c r="THB37" s="44"/>
      <c r="THC37" s="44"/>
      <c r="THD37" s="44"/>
      <c r="THE37" s="44"/>
      <c r="THF37" s="44"/>
      <c r="THG37" s="44"/>
      <c r="THH37" s="44"/>
      <c r="THI37" s="44"/>
      <c r="THJ37" s="44"/>
      <c r="THK37" s="44"/>
      <c r="THL37" s="44"/>
      <c r="THM37" s="44"/>
      <c r="THN37" s="44"/>
      <c r="THO37" s="44"/>
      <c r="THP37" s="44"/>
      <c r="THQ37" s="44"/>
      <c r="THR37" s="44"/>
      <c r="THS37" s="44"/>
      <c r="THT37" s="44"/>
      <c r="THU37" s="44"/>
      <c r="THV37" s="44"/>
      <c r="THW37" s="44"/>
      <c r="THX37" s="44"/>
      <c r="THY37" s="44"/>
      <c r="THZ37" s="44"/>
      <c r="TIA37" s="44"/>
      <c r="TIB37" s="44"/>
      <c r="TIC37" s="44"/>
      <c r="TID37" s="44"/>
      <c r="TIE37" s="44"/>
      <c r="TIF37" s="44"/>
      <c r="TIG37" s="44"/>
      <c r="TIH37" s="44"/>
      <c r="TII37" s="44"/>
      <c r="TIJ37" s="44"/>
      <c r="TIK37" s="44"/>
      <c r="TIL37" s="44"/>
      <c r="TIM37" s="44"/>
      <c r="TIN37" s="44"/>
      <c r="TIO37" s="44"/>
      <c r="TIP37" s="44"/>
      <c r="TIQ37" s="44"/>
      <c r="TIR37" s="44"/>
      <c r="TIS37" s="44"/>
      <c r="TIT37" s="44"/>
      <c r="TIU37" s="44"/>
      <c r="TIV37" s="44"/>
      <c r="TIW37" s="44"/>
      <c r="TIX37" s="44"/>
      <c r="TIY37" s="44"/>
      <c r="TIZ37" s="44"/>
      <c r="TJA37" s="44"/>
      <c r="TJB37" s="44"/>
      <c r="TJC37" s="44"/>
      <c r="TJD37" s="44"/>
      <c r="TJE37" s="44"/>
      <c r="TJF37" s="44"/>
      <c r="TJG37" s="44"/>
      <c r="TJH37" s="44"/>
      <c r="TJI37" s="44"/>
      <c r="TJJ37" s="44"/>
      <c r="TJK37" s="44"/>
      <c r="TJL37" s="44"/>
      <c r="TJM37" s="44"/>
      <c r="TJN37" s="44"/>
      <c r="TJO37" s="44"/>
      <c r="TJP37" s="44"/>
      <c r="TJQ37" s="44"/>
      <c r="TJR37" s="44"/>
      <c r="TJS37" s="44"/>
      <c r="TJT37" s="44"/>
      <c r="TJU37" s="44"/>
      <c r="TJV37" s="44"/>
      <c r="TJW37" s="44"/>
      <c r="TJX37" s="44"/>
      <c r="TJY37" s="44"/>
      <c r="TJZ37" s="44"/>
      <c r="TKA37" s="44"/>
      <c r="TKB37" s="44"/>
      <c r="TKC37" s="44"/>
      <c r="TKD37" s="44"/>
      <c r="TKE37" s="44"/>
      <c r="TKF37" s="44"/>
      <c r="TKG37" s="44"/>
      <c r="TKH37" s="44"/>
      <c r="TKI37" s="44"/>
      <c r="TKJ37" s="44"/>
      <c r="TKK37" s="44"/>
      <c r="TKL37" s="44"/>
      <c r="TKM37" s="44"/>
      <c r="TKN37" s="44"/>
      <c r="TKO37" s="44"/>
      <c r="TKP37" s="44"/>
      <c r="TKQ37" s="44"/>
      <c r="TKR37" s="44"/>
      <c r="TKS37" s="44"/>
      <c r="TKT37" s="44"/>
      <c r="TKU37" s="44"/>
      <c r="TKV37" s="44"/>
      <c r="TKW37" s="44"/>
      <c r="TKX37" s="44"/>
      <c r="TKY37" s="44"/>
      <c r="TKZ37" s="44"/>
      <c r="TLA37" s="44"/>
      <c r="TLB37" s="44"/>
      <c r="TLC37" s="44"/>
      <c r="TLD37" s="44"/>
      <c r="TLE37" s="44"/>
      <c r="TLF37" s="44"/>
      <c r="TLG37" s="44"/>
      <c r="TLH37" s="44"/>
      <c r="TLI37" s="44"/>
      <c r="TLJ37" s="44"/>
      <c r="TLK37" s="44"/>
      <c r="TLL37" s="44"/>
      <c r="TLM37" s="44"/>
      <c r="TLN37" s="44"/>
      <c r="TLO37" s="44"/>
      <c r="TLP37" s="44"/>
      <c r="TLQ37" s="44"/>
      <c r="TLR37" s="44"/>
      <c r="TLS37" s="44"/>
      <c r="TLT37" s="44"/>
      <c r="TLU37" s="44"/>
      <c r="TLV37" s="44"/>
      <c r="TLW37" s="44"/>
      <c r="TLX37" s="44"/>
      <c r="TLY37" s="44"/>
      <c r="TLZ37" s="44"/>
      <c r="TMA37" s="44"/>
      <c r="TMB37" s="44"/>
      <c r="TMC37" s="44"/>
      <c r="TMD37" s="44"/>
      <c r="TME37" s="44"/>
      <c r="TMF37" s="44"/>
      <c r="TMG37" s="44"/>
      <c r="TMH37" s="44"/>
      <c r="TMI37" s="44"/>
      <c r="TMJ37" s="44"/>
      <c r="TMK37" s="44"/>
      <c r="TML37" s="44"/>
      <c r="TMM37" s="44"/>
      <c r="TMN37" s="44"/>
      <c r="TMO37" s="44"/>
      <c r="TMP37" s="44"/>
      <c r="TMQ37" s="44"/>
      <c r="TMR37" s="44"/>
      <c r="TMS37" s="44"/>
      <c r="TMT37" s="44"/>
      <c r="TMU37" s="44"/>
      <c r="TMV37" s="44"/>
      <c r="TMW37" s="44"/>
      <c r="TMX37" s="44"/>
      <c r="TMY37" s="44"/>
      <c r="TMZ37" s="44"/>
      <c r="TNA37" s="44"/>
      <c r="TNB37" s="44"/>
      <c r="TNC37" s="44"/>
      <c r="TND37" s="44"/>
      <c r="TNE37" s="44"/>
      <c r="TNF37" s="44"/>
      <c r="TNG37" s="44"/>
      <c r="TNH37" s="44"/>
      <c r="TNI37" s="44"/>
      <c r="TNJ37" s="44"/>
      <c r="TNK37" s="44"/>
      <c r="TNL37" s="44"/>
      <c r="TNM37" s="44"/>
      <c r="TNN37" s="44"/>
      <c r="TNO37" s="44"/>
      <c r="TNP37" s="44"/>
      <c r="TNQ37" s="44"/>
      <c r="TNR37" s="44"/>
      <c r="TNS37" s="44"/>
      <c r="TNT37" s="44"/>
      <c r="TNU37" s="44"/>
      <c r="TNV37" s="44"/>
      <c r="TNW37" s="44"/>
      <c r="TNX37" s="44"/>
      <c r="TNY37" s="44"/>
      <c r="TNZ37" s="44"/>
      <c r="TOA37" s="44"/>
      <c r="TOB37" s="44"/>
      <c r="TOC37" s="44"/>
      <c r="TOD37" s="44"/>
      <c r="TOE37" s="44"/>
      <c r="TOF37" s="44"/>
      <c r="TOG37" s="44"/>
      <c r="TOH37" s="44"/>
      <c r="TOI37" s="44"/>
      <c r="TOJ37" s="44"/>
      <c r="TOK37" s="44"/>
      <c r="TOL37" s="44"/>
      <c r="TOM37" s="44"/>
      <c r="TON37" s="44"/>
      <c r="TOO37" s="44"/>
      <c r="TOP37" s="44"/>
      <c r="TOQ37" s="44"/>
      <c r="TOR37" s="44"/>
      <c r="TOS37" s="44"/>
      <c r="TOT37" s="44"/>
      <c r="TOU37" s="44"/>
      <c r="TOV37" s="44"/>
      <c r="TOW37" s="44"/>
      <c r="TOX37" s="44"/>
      <c r="TOY37" s="44"/>
      <c r="TOZ37" s="44"/>
      <c r="TPA37" s="44"/>
      <c r="TPB37" s="44"/>
      <c r="TPC37" s="44"/>
      <c r="TPD37" s="44"/>
      <c r="TPE37" s="44"/>
      <c r="TPF37" s="44"/>
      <c r="TPG37" s="44"/>
      <c r="TPH37" s="44"/>
      <c r="TPI37" s="44"/>
      <c r="TPJ37" s="44"/>
      <c r="TPK37" s="44"/>
      <c r="TPL37" s="44"/>
      <c r="TPM37" s="44"/>
      <c r="TPN37" s="44"/>
      <c r="TPO37" s="44"/>
      <c r="TPP37" s="44"/>
      <c r="TPQ37" s="44"/>
      <c r="TPR37" s="44"/>
      <c r="TPS37" s="44"/>
      <c r="TPT37" s="44"/>
      <c r="TPU37" s="44"/>
      <c r="TPV37" s="44"/>
      <c r="TPW37" s="44"/>
      <c r="TPX37" s="44"/>
      <c r="TPY37" s="44"/>
      <c r="TPZ37" s="44"/>
      <c r="TQA37" s="44"/>
      <c r="TQB37" s="44"/>
      <c r="TQC37" s="44"/>
      <c r="TQD37" s="44"/>
      <c r="TQE37" s="44"/>
      <c r="TQF37" s="44"/>
      <c r="TQG37" s="44"/>
      <c r="TQH37" s="44"/>
      <c r="TQI37" s="44"/>
      <c r="TQJ37" s="44"/>
      <c r="TQK37" s="44"/>
      <c r="TQL37" s="44"/>
      <c r="TQM37" s="44"/>
      <c r="TQN37" s="44"/>
      <c r="TQO37" s="44"/>
      <c r="TQP37" s="44"/>
      <c r="TQQ37" s="44"/>
      <c r="TQR37" s="44"/>
      <c r="TQS37" s="44"/>
      <c r="TQT37" s="44"/>
      <c r="TQU37" s="44"/>
      <c r="TQV37" s="44"/>
      <c r="TQW37" s="44"/>
      <c r="TQX37" s="44"/>
      <c r="TQY37" s="44"/>
      <c r="TQZ37" s="44"/>
      <c r="TRA37" s="44"/>
      <c r="TRB37" s="44"/>
      <c r="TRC37" s="44"/>
      <c r="TRD37" s="44"/>
      <c r="TRE37" s="44"/>
      <c r="TRF37" s="44"/>
      <c r="TRG37" s="44"/>
      <c r="TRH37" s="44"/>
      <c r="TRI37" s="44"/>
      <c r="TRJ37" s="44"/>
      <c r="TRK37" s="44"/>
      <c r="TRL37" s="44"/>
      <c r="TRM37" s="44"/>
      <c r="TRN37" s="44"/>
      <c r="TRO37" s="44"/>
      <c r="TRP37" s="44"/>
      <c r="TRQ37" s="44"/>
      <c r="TRR37" s="44"/>
      <c r="TRS37" s="44"/>
      <c r="TRT37" s="44"/>
      <c r="TRU37" s="44"/>
      <c r="TRV37" s="44"/>
      <c r="TRW37" s="44"/>
      <c r="TRX37" s="44"/>
      <c r="TRY37" s="44"/>
      <c r="TRZ37" s="44"/>
      <c r="TSA37" s="44"/>
      <c r="TSB37" s="44"/>
      <c r="TSC37" s="44"/>
      <c r="TSD37" s="44"/>
      <c r="TSE37" s="44"/>
      <c r="TSF37" s="44"/>
      <c r="TSG37" s="44"/>
      <c r="TSH37" s="44"/>
      <c r="TSI37" s="44"/>
      <c r="TSJ37" s="44"/>
      <c r="TSK37" s="44"/>
      <c r="TSL37" s="44"/>
      <c r="TSM37" s="44"/>
      <c r="TSN37" s="44"/>
      <c r="TSO37" s="44"/>
      <c r="TSP37" s="44"/>
      <c r="TSQ37" s="44"/>
      <c r="TSR37" s="44"/>
      <c r="TSS37" s="44"/>
      <c r="TST37" s="44"/>
      <c r="TSU37" s="44"/>
      <c r="TSV37" s="44"/>
      <c r="TSW37" s="44"/>
      <c r="TSX37" s="44"/>
      <c r="TSY37" s="44"/>
      <c r="TSZ37" s="44"/>
      <c r="TTA37" s="44"/>
      <c r="TTB37" s="44"/>
      <c r="TTC37" s="44"/>
      <c r="TTD37" s="44"/>
      <c r="TTE37" s="44"/>
      <c r="TTF37" s="44"/>
      <c r="TTG37" s="44"/>
      <c r="TTH37" s="44"/>
      <c r="TTI37" s="44"/>
      <c r="TTJ37" s="44"/>
      <c r="TTK37" s="44"/>
      <c r="TTL37" s="44"/>
      <c r="TTM37" s="44"/>
      <c r="TTN37" s="44"/>
      <c r="TTO37" s="44"/>
      <c r="TTP37" s="44"/>
      <c r="TTQ37" s="44"/>
      <c r="TTR37" s="44"/>
      <c r="TTS37" s="44"/>
      <c r="TTT37" s="44"/>
      <c r="TTU37" s="44"/>
      <c r="TTV37" s="44"/>
      <c r="TTW37" s="44"/>
      <c r="TTX37" s="44"/>
      <c r="TTY37" s="44"/>
      <c r="TTZ37" s="44"/>
      <c r="TUA37" s="44"/>
      <c r="TUB37" s="44"/>
      <c r="TUC37" s="44"/>
      <c r="TUD37" s="44"/>
      <c r="TUE37" s="44"/>
      <c r="TUF37" s="44"/>
      <c r="TUG37" s="44"/>
      <c r="TUH37" s="44"/>
      <c r="TUI37" s="44"/>
      <c r="TUJ37" s="44"/>
      <c r="TUK37" s="44"/>
      <c r="TUL37" s="44"/>
      <c r="TUM37" s="44"/>
      <c r="TUN37" s="44"/>
      <c r="TUO37" s="44"/>
      <c r="TUP37" s="44"/>
      <c r="TUQ37" s="44"/>
      <c r="TUR37" s="44"/>
      <c r="TUS37" s="44"/>
      <c r="TUT37" s="44"/>
      <c r="TUU37" s="44"/>
      <c r="TUV37" s="44"/>
      <c r="TUW37" s="44"/>
      <c r="TUX37" s="44"/>
      <c r="TUY37" s="44"/>
      <c r="TUZ37" s="44"/>
      <c r="TVA37" s="44"/>
      <c r="TVB37" s="44"/>
      <c r="TVC37" s="44"/>
      <c r="TVD37" s="44"/>
      <c r="TVE37" s="44"/>
      <c r="TVF37" s="44"/>
      <c r="TVG37" s="44"/>
      <c r="TVH37" s="44"/>
      <c r="TVI37" s="44"/>
      <c r="TVJ37" s="44"/>
      <c r="TVK37" s="44"/>
      <c r="TVL37" s="44"/>
      <c r="TVM37" s="44"/>
      <c r="TVN37" s="44"/>
      <c r="TVO37" s="44"/>
      <c r="TVP37" s="44"/>
      <c r="TVQ37" s="44"/>
      <c r="TVR37" s="44"/>
      <c r="TVS37" s="44"/>
      <c r="TVT37" s="44"/>
      <c r="TVU37" s="44"/>
      <c r="TVV37" s="44"/>
      <c r="TVW37" s="44"/>
      <c r="TVX37" s="44"/>
      <c r="TVY37" s="44"/>
      <c r="TVZ37" s="44"/>
      <c r="TWA37" s="44"/>
      <c r="TWB37" s="44"/>
      <c r="TWC37" s="44"/>
      <c r="TWD37" s="44"/>
      <c r="TWE37" s="44"/>
      <c r="TWF37" s="44"/>
      <c r="TWG37" s="44"/>
      <c r="TWH37" s="44"/>
      <c r="TWI37" s="44"/>
      <c r="TWJ37" s="44"/>
      <c r="TWK37" s="44"/>
      <c r="TWL37" s="44"/>
      <c r="TWM37" s="44"/>
      <c r="TWN37" s="44"/>
      <c r="TWO37" s="44"/>
      <c r="TWP37" s="44"/>
      <c r="TWQ37" s="44"/>
      <c r="TWR37" s="44"/>
      <c r="TWS37" s="44"/>
      <c r="TWT37" s="44"/>
      <c r="TWU37" s="44"/>
      <c r="TWV37" s="44"/>
      <c r="TWW37" s="44"/>
      <c r="TWX37" s="44"/>
      <c r="TWY37" s="44"/>
      <c r="TWZ37" s="44"/>
      <c r="TXA37" s="44"/>
      <c r="TXB37" s="44"/>
      <c r="TXC37" s="44"/>
      <c r="TXD37" s="44"/>
      <c r="TXE37" s="44"/>
      <c r="TXF37" s="44"/>
      <c r="TXG37" s="44"/>
      <c r="TXH37" s="44"/>
      <c r="TXI37" s="44"/>
      <c r="TXJ37" s="44"/>
      <c r="TXK37" s="44"/>
      <c r="TXL37" s="44"/>
      <c r="TXM37" s="44"/>
      <c r="TXN37" s="44"/>
      <c r="TXO37" s="44"/>
      <c r="TXP37" s="44"/>
      <c r="TXQ37" s="44"/>
      <c r="TXR37" s="44"/>
      <c r="TXS37" s="44"/>
      <c r="TXT37" s="44"/>
      <c r="TXU37" s="44"/>
      <c r="TXV37" s="44"/>
      <c r="TXW37" s="44"/>
      <c r="TXX37" s="44"/>
      <c r="TXY37" s="44"/>
      <c r="TXZ37" s="44"/>
      <c r="TYA37" s="44"/>
      <c r="TYB37" s="44"/>
      <c r="TYC37" s="44"/>
      <c r="TYD37" s="44"/>
      <c r="TYE37" s="44"/>
      <c r="TYF37" s="44"/>
      <c r="TYG37" s="44"/>
      <c r="TYH37" s="44"/>
      <c r="TYI37" s="44"/>
      <c r="TYJ37" s="44"/>
      <c r="TYK37" s="44"/>
      <c r="TYL37" s="44"/>
      <c r="TYM37" s="44"/>
      <c r="TYN37" s="44"/>
      <c r="TYO37" s="44"/>
      <c r="TYP37" s="44"/>
      <c r="TYQ37" s="44"/>
      <c r="TYR37" s="44"/>
      <c r="TYS37" s="44"/>
      <c r="TYT37" s="44"/>
      <c r="TYU37" s="44"/>
      <c r="TYV37" s="44"/>
      <c r="TYW37" s="44"/>
      <c r="TYX37" s="44"/>
      <c r="TYY37" s="44"/>
      <c r="TYZ37" s="44"/>
      <c r="TZA37" s="44"/>
      <c r="TZB37" s="44"/>
      <c r="TZC37" s="44"/>
      <c r="TZD37" s="44"/>
      <c r="TZE37" s="44"/>
      <c r="TZF37" s="44"/>
      <c r="TZG37" s="44"/>
      <c r="TZH37" s="44"/>
      <c r="TZI37" s="44"/>
      <c r="TZJ37" s="44"/>
      <c r="TZK37" s="44"/>
      <c r="TZL37" s="44"/>
      <c r="TZM37" s="44"/>
      <c r="TZN37" s="44"/>
      <c r="TZO37" s="44"/>
      <c r="TZP37" s="44"/>
      <c r="TZQ37" s="44"/>
      <c r="TZR37" s="44"/>
      <c r="TZS37" s="44"/>
      <c r="TZT37" s="44"/>
      <c r="TZU37" s="44"/>
      <c r="TZV37" s="44"/>
      <c r="TZW37" s="44"/>
      <c r="TZX37" s="44"/>
      <c r="TZY37" s="44"/>
      <c r="TZZ37" s="44"/>
      <c r="UAA37" s="44"/>
      <c r="UAB37" s="44"/>
      <c r="UAC37" s="44"/>
      <c r="UAD37" s="44"/>
      <c r="UAE37" s="44"/>
      <c r="UAF37" s="44"/>
      <c r="UAG37" s="44"/>
      <c r="UAH37" s="44"/>
      <c r="UAI37" s="44"/>
      <c r="UAJ37" s="44"/>
      <c r="UAK37" s="44"/>
      <c r="UAL37" s="44"/>
      <c r="UAM37" s="44"/>
      <c r="UAN37" s="44"/>
      <c r="UAO37" s="44"/>
      <c r="UAP37" s="44"/>
      <c r="UAQ37" s="44"/>
      <c r="UAR37" s="44"/>
      <c r="UAS37" s="44"/>
      <c r="UAT37" s="44"/>
      <c r="UAU37" s="44"/>
      <c r="UAV37" s="44"/>
      <c r="UAW37" s="44"/>
      <c r="UAX37" s="44"/>
      <c r="UAY37" s="44"/>
      <c r="UAZ37" s="44"/>
      <c r="UBA37" s="44"/>
      <c r="UBB37" s="44"/>
      <c r="UBC37" s="44"/>
      <c r="UBD37" s="44"/>
      <c r="UBE37" s="44"/>
      <c r="UBF37" s="44"/>
      <c r="UBG37" s="44"/>
      <c r="UBH37" s="44"/>
      <c r="UBI37" s="44"/>
      <c r="UBJ37" s="44"/>
      <c r="UBK37" s="44"/>
      <c r="UBL37" s="44"/>
      <c r="UBM37" s="44"/>
      <c r="UBN37" s="44"/>
      <c r="UBO37" s="44"/>
      <c r="UBP37" s="44"/>
      <c r="UBQ37" s="44"/>
      <c r="UBR37" s="44"/>
      <c r="UBS37" s="44"/>
      <c r="UBT37" s="44"/>
      <c r="UBU37" s="44"/>
      <c r="UBV37" s="44"/>
      <c r="UBW37" s="44"/>
      <c r="UBX37" s="44"/>
      <c r="UBY37" s="44"/>
      <c r="UBZ37" s="44"/>
      <c r="UCA37" s="44"/>
      <c r="UCB37" s="44"/>
      <c r="UCC37" s="44"/>
      <c r="UCD37" s="44"/>
      <c r="UCE37" s="44"/>
      <c r="UCF37" s="44"/>
      <c r="UCG37" s="44"/>
      <c r="UCH37" s="44"/>
      <c r="UCI37" s="44"/>
      <c r="UCJ37" s="44"/>
      <c r="UCK37" s="44"/>
      <c r="UCL37" s="44"/>
      <c r="UCM37" s="44"/>
      <c r="UCN37" s="44"/>
      <c r="UCO37" s="44"/>
      <c r="UCP37" s="44"/>
      <c r="UCQ37" s="44"/>
      <c r="UCR37" s="44"/>
      <c r="UCS37" s="44"/>
      <c r="UCT37" s="44"/>
      <c r="UCU37" s="44"/>
      <c r="UCV37" s="44"/>
      <c r="UCW37" s="44"/>
      <c r="UCX37" s="44"/>
      <c r="UCY37" s="44"/>
      <c r="UCZ37" s="44"/>
      <c r="UDA37" s="44"/>
      <c r="UDB37" s="44"/>
      <c r="UDC37" s="44"/>
      <c r="UDD37" s="44"/>
      <c r="UDE37" s="44"/>
      <c r="UDF37" s="44"/>
      <c r="UDG37" s="44"/>
      <c r="UDH37" s="44"/>
      <c r="UDI37" s="44"/>
      <c r="UDJ37" s="44"/>
      <c r="UDK37" s="44"/>
      <c r="UDL37" s="44"/>
      <c r="UDM37" s="44"/>
      <c r="UDN37" s="44"/>
      <c r="UDO37" s="44"/>
      <c r="UDP37" s="44"/>
      <c r="UDQ37" s="44"/>
      <c r="UDR37" s="44"/>
      <c r="UDS37" s="44"/>
      <c r="UDT37" s="44"/>
      <c r="UDU37" s="44"/>
      <c r="UDV37" s="44"/>
      <c r="UDW37" s="44"/>
      <c r="UDX37" s="44"/>
      <c r="UDY37" s="44"/>
      <c r="UDZ37" s="44"/>
      <c r="UEA37" s="44"/>
      <c r="UEB37" s="44"/>
      <c r="UEC37" s="44"/>
      <c r="UED37" s="44"/>
      <c r="UEE37" s="44"/>
      <c r="UEF37" s="44"/>
      <c r="UEG37" s="44"/>
      <c r="UEH37" s="44"/>
      <c r="UEI37" s="44"/>
      <c r="UEJ37" s="44"/>
      <c r="UEK37" s="44"/>
      <c r="UEL37" s="44"/>
      <c r="UEM37" s="44"/>
      <c r="UEN37" s="44"/>
      <c r="UEO37" s="44"/>
      <c r="UEP37" s="44"/>
      <c r="UEQ37" s="44"/>
      <c r="UER37" s="44"/>
      <c r="UES37" s="44"/>
      <c r="UET37" s="44"/>
      <c r="UEU37" s="44"/>
      <c r="UEV37" s="44"/>
      <c r="UEW37" s="44"/>
      <c r="UEX37" s="44"/>
      <c r="UEY37" s="44"/>
      <c r="UEZ37" s="44"/>
      <c r="UFA37" s="44"/>
      <c r="UFB37" s="44"/>
      <c r="UFC37" s="44"/>
      <c r="UFD37" s="44"/>
      <c r="UFE37" s="44"/>
      <c r="UFF37" s="44"/>
      <c r="UFG37" s="44"/>
      <c r="UFH37" s="44"/>
      <c r="UFI37" s="44"/>
      <c r="UFJ37" s="44"/>
      <c r="UFK37" s="44"/>
      <c r="UFL37" s="44"/>
      <c r="UFM37" s="44"/>
      <c r="UFN37" s="44"/>
      <c r="UFO37" s="44"/>
      <c r="UFP37" s="44"/>
      <c r="UFQ37" s="44"/>
      <c r="UFR37" s="44"/>
      <c r="UFS37" s="44"/>
      <c r="UFT37" s="44"/>
      <c r="UFU37" s="44"/>
      <c r="UFV37" s="44"/>
      <c r="UFW37" s="44"/>
      <c r="UFX37" s="44"/>
      <c r="UFY37" s="44"/>
      <c r="UFZ37" s="44"/>
      <c r="UGA37" s="44"/>
      <c r="UGB37" s="44"/>
      <c r="UGC37" s="44"/>
      <c r="UGD37" s="44"/>
      <c r="UGE37" s="44"/>
      <c r="UGF37" s="44"/>
      <c r="UGG37" s="44"/>
      <c r="UGH37" s="44"/>
      <c r="UGI37" s="44"/>
      <c r="UGJ37" s="44"/>
      <c r="UGK37" s="44"/>
      <c r="UGL37" s="44"/>
      <c r="UGM37" s="44"/>
      <c r="UGN37" s="44"/>
      <c r="UGO37" s="44"/>
      <c r="UGP37" s="44"/>
      <c r="UGQ37" s="44"/>
      <c r="UGR37" s="44"/>
      <c r="UGS37" s="44"/>
      <c r="UGT37" s="44"/>
      <c r="UGU37" s="44"/>
      <c r="UGV37" s="44"/>
      <c r="UGW37" s="44"/>
      <c r="UGX37" s="44"/>
      <c r="UGY37" s="44"/>
      <c r="UGZ37" s="44"/>
      <c r="UHA37" s="44"/>
      <c r="UHB37" s="44"/>
      <c r="UHC37" s="44"/>
      <c r="UHD37" s="44"/>
      <c r="UHE37" s="44"/>
      <c r="UHF37" s="44"/>
      <c r="UHG37" s="44"/>
      <c r="UHH37" s="44"/>
      <c r="UHI37" s="44"/>
      <c r="UHJ37" s="44"/>
      <c r="UHK37" s="44"/>
      <c r="UHL37" s="44"/>
      <c r="UHM37" s="44"/>
      <c r="UHN37" s="44"/>
      <c r="UHO37" s="44"/>
      <c r="UHP37" s="44"/>
      <c r="UHQ37" s="44"/>
      <c r="UHR37" s="44"/>
      <c r="UHS37" s="44"/>
      <c r="UHT37" s="44"/>
      <c r="UHU37" s="44"/>
      <c r="UHV37" s="44"/>
      <c r="UHW37" s="44"/>
      <c r="UHX37" s="44"/>
      <c r="UHY37" s="44"/>
      <c r="UHZ37" s="44"/>
      <c r="UIA37" s="44"/>
      <c r="UIB37" s="44"/>
      <c r="UIC37" s="44"/>
      <c r="UID37" s="44"/>
      <c r="UIE37" s="44"/>
      <c r="UIF37" s="44"/>
      <c r="UIG37" s="44"/>
      <c r="UIH37" s="44"/>
      <c r="UII37" s="44"/>
      <c r="UIJ37" s="44"/>
      <c r="UIK37" s="44"/>
      <c r="UIL37" s="44"/>
      <c r="UIM37" s="44"/>
      <c r="UIN37" s="44"/>
      <c r="UIO37" s="44"/>
      <c r="UIP37" s="44"/>
      <c r="UIQ37" s="44"/>
      <c r="UIR37" s="44"/>
      <c r="UIS37" s="44"/>
      <c r="UIT37" s="44"/>
      <c r="UIU37" s="44"/>
      <c r="UIV37" s="44"/>
      <c r="UIW37" s="44"/>
      <c r="UIX37" s="44"/>
      <c r="UIY37" s="44"/>
      <c r="UIZ37" s="44"/>
      <c r="UJA37" s="44"/>
      <c r="UJB37" s="44"/>
      <c r="UJC37" s="44"/>
      <c r="UJD37" s="44"/>
      <c r="UJE37" s="44"/>
      <c r="UJF37" s="44"/>
      <c r="UJG37" s="44"/>
      <c r="UJH37" s="44"/>
      <c r="UJI37" s="44"/>
      <c r="UJJ37" s="44"/>
      <c r="UJK37" s="44"/>
      <c r="UJL37" s="44"/>
      <c r="UJM37" s="44"/>
      <c r="UJN37" s="44"/>
      <c r="UJO37" s="44"/>
      <c r="UJP37" s="44"/>
      <c r="UJQ37" s="44"/>
      <c r="UJR37" s="44"/>
      <c r="UJS37" s="44"/>
      <c r="UJT37" s="44"/>
      <c r="UJU37" s="44"/>
      <c r="UJV37" s="44"/>
      <c r="UJW37" s="44"/>
      <c r="UJX37" s="44"/>
      <c r="UJY37" s="44"/>
      <c r="UJZ37" s="44"/>
      <c r="UKA37" s="44"/>
      <c r="UKB37" s="44"/>
      <c r="UKC37" s="44"/>
      <c r="UKD37" s="44"/>
      <c r="UKE37" s="44"/>
      <c r="UKF37" s="44"/>
      <c r="UKG37" s="44"/>
      <c r="UKH37" s="44"/>
      <c r="UKI37" s="44"/>
      <c r="UKJ37" s="44"/>
      <c r="UKK37" s="44"/>
      <c r="UKL37" s="44"/>
      <c r="UKM37" s="44"/>
      <c r="UKN37" s="44"/>
      <c r="UKO37" s="44"/>
      <c r="UKP37" s="44"/>
      <c r="UKQ37" s="44"/>
      <c r="UKR37" s="44"/>
      <c r="UKS37" s="44"/>
      <c r="UKT37" s="44"/>
      <c r="UKU37" s="44"/>
      <c r="UKV37" s="44"/>
      <c r="UKW37" s="44"/>
      <c r="UKX37" s="44"/>
      <c r="UKY37" s="44"/>
      <c r="UKZ37" s="44"/>
      <c r="ULA37" s="44"/>
      <c r="ULB37" s="44"/>
      <c r="ULC37" s="44"/>
      <c r="ULD37" s="44"/>
      <c r="ULE37" s="44"/>
      <c r="ULF37" s="44"/>
      <c r="ULG37" s="44"/>
      <c r="ULH37" s="44"/>
      <c r="ULI37" s="44"/>
      <c r="ULJ37" s="44"/>
      <c r="ULK37" s="44"/>
      <c r="ULL37" s="44"/>
      <c r="ULM37" s="44"/>
      <c r="ULN37" s="44"/>
      <c r="ULO37" s="44"/>
      <c r="ULP37" s="44"/>
      <c r="ULQ37" s="44"/>
      <c r="ULR37" s="44"/>
      <c r="ULS37" s="44"/>
      <c r="ULT37" s="44"/>
      <c r="ULU37" s="44"/>
      <c r="ULV37" s="44"/>
      <c r="ULW37" s="44"/>
      <c r="ULX37" s="44"/>
      <c r="ULY37" s="44"/>
      <c r="ULZ37" s="44"/>
      <c r="UMA37" s="44"/>
      <c r="UMB37" s="44"/>
      <c r="UMC37" s="44"/>
      <c r="UMD37" s="44"/>
      <c r="UME37" s="44"/>
      <c r="UMF37" s="44"/>
      <c r="UMG37" s="44"/>
      <c r="UMH37" s="44"/>
      <c r="UMI37" s="44"/>
      <c r="UMJ37" s="44"/>
      <c r="UMK37" s="44"/>
      <c r="UML37" s="44"/>
      <c r="UMM37" s="44"/>
      <c r="UMN37" s="44"/>
      <c r="UMO37" s="44"/>
      <c r="UMP37" s="44"/>
      <c r="UMQ37" s="44"/>
      <c r="UMR37" s="44"/>
      <c r="UMS37" s="44"/>
      <c r="UMT37" s="44"/>
      <c r="UMU37" s="44"/>
      <c r="UMV37" s="44"/>
      <c r="UMW37" s="44"/>
      <c r="UMX37" s="44"/>
      <c r="UMY37" s="44"/>
      <c r="UMZ37" s="44"/>
      <c r="UNA37" s="44"/>
      <c r="UNB37" s="44"/>
      <c r="UNC37" s="44"/>
      <c r="UND37" s="44"/>
      <c r="UNE37" s="44"/>
      <c r="UNF37" s="44"/>
      <c r="UNG37" s="44"/>
      <c r="UNH37" s="44"/>
      <c r="UNI37" s="44"/>
      <c r="UNJ37" s="44"/>
      <c r="UNK37" s="44"/>
      <c r="UNL37" s="44"/>
      <c r="UNM37" s="44"/>
      <c r="UNN37" s="44"/>
      <c r="UNO37" s="44"/>
      <c r="UNP37" s="44"/>
      <c r="UNQ37" s="44"/>
      <c r="UNR37" s="44"/>
      <c r="UNS37" s="44"/>
      <c r="UNT37" s="44"/>
      <c r="UNU37" s="44"/>
      <c r="UNV37" s="44"/>
      <c r="UNW37" s="44"/>
      <c r="UNX37" s="44"/>
      <c r="UNY37" s="44"/>
      <c r="UNZ37" s="44"/>
      <c r="UOA37" s="44"/>
      <c r="UOB37" s="44"/>
      <c r="UOC37" s="44"/>
      <c r="UOD37" s="44"/>
      <c r="UOE37" s="44"/>
      <c r="UOF37" s="44"/>
      <c r="UOG37" s="44"/>
      <c r="UOH37" s="44"/>
      <c r="UOI37" s="44"/>
      <c r="UOJ37" s="44"/>
      <c r="UOK37" s="44"/>
      <c r="UOL37" s="44"/>
      <c r="UOM37" s="44"/>
      <c r="UON37" s="44"/>
      <c r="UOO37" s="44"/>
      <c r="UOP37" s="44"/>
      <c r="UOQ37" s="44"/>
      <c r="UOR37" s="44"/>
      <c r="UOS37" s="44"/>
      <c r="UOT37" s="44"/>
      <c r="UOU37" s="44"/>
      <c r="UOV37" s="44"/>
      <c r="UOW37" s="44"/>
      <c r="UOX37" s="44"/>
      <c r="UOY37" s="44"/>
      <c r="UOZ37" s="44"/>
      <c r="UPA37" s="44"/>
      <c r="UPB37" s="44"/>
      <c r="UPC37" s="44"/>
      <c r="UPD37" s="44"/>
      <c r="UPE37" s="44"/>
      <c r="UPF37" s="44"/>
      <c r="UPG37" s="44"/>
      <c r="UPH37" s="44"/>
      <c r="UPI37" s="44"/>
      <c r="UPJ37" s="44"/>
      <c r="UPK37" s="44"/>
      <c r="UPL37" s="44"/>
      <c r="UPM37" s="44"/>
      <c r="UPN37" s="44"/>
      <c r="UPO37" s="44"/>
      <c r="UPP37" s="44"/>
      <c r="UPQ37" s="44"/>
      <c r="UPR37" s="44"/>
      <c r="UPS37" s="44"/>
      <c r="UPT37" s="44"/>
      <c r="UPU37" s="44"/>
      <c r="UPV37" s="44"/>
      <c r="UPW37" s="44"/>
      <c r="UPX37" s="44"/>
      <c r="UPY37" s="44"/>
      <c r="UPZ37" s="44"/>
      <c r="UQA37" s="44"/>
      <c r="UQB37" s="44"/>
      <c r="UQC37" s="44"/>
      <c r="UQD37" s="44"/>
      <c r="UQE37" s="44"/>
      <c r="UQF37" s="44"/>
      <c r="UQG37" s="44"/>
      <c r="UQH37" s="44"/>
      <c r="UQI37" s="44"/>
      <c r="UQJ37" s="44"/>
      <c r="UQK37" s="44"/>
      <c r="UQL37" s="44"/>
      <c r="UQM37" s="44"/>
      <c r="UQN37" s="44"/>
      <c r="UQO37" s="44"/>
      <c r="UQP37" s="44"/>
      <c r="UQQ37" s="44"/>
      <c r="UQR37" s="44"/>
      <c r="UQS37" s="44"/>
      <c r="UQT37" s="44"/>
      <c r="UQU37" s="44"/>
      <c r="UQV37" s="44"/>
      <c r="UQW37" s="44"/>
      <c r="UQX37" s="44"/>
      <c r="UQY37" s="44"/>
      <c r="UQZ37" s="44"/>
      <c r="URA37" s="44"/>
      <c r="URB37" s="44"/>
      <c r="URC37" s="44"/>
      <c r="URD37" s="44"/>
      <c r="URE37" s="44"/>
      <c r="URF37" s="44"/>
      <c r="URG37" s="44"/>
      <c r="URH37" s="44"/>
      <c r="URI37" s="44"/>
      <c r="URJ37" s="44"/>
      <c r="URK37" s="44"/>
      <c r="URL37" s="44"/>
      <c r="URM37" s="44"/>
      <c r="URN37" s="44"/>
      <c r="URO37" s="44"/>
      <c r="URP37" s="44"/>
      <c r="URQ37" s="44"/>
      <c r="URR37" s="44"/>
      <c r="URS37" s="44"/>
      <c r="URT37" s="44"/>
      <c r="URU37" s="44"/>
      <c r="URV37" s="44"/>
      <c r="URW37" s="44"/>
      <c r="URX37" s="44"/>
      <c r="URY37" s="44"/>
      <c r="URZ37" s="44"/>
      <c r="USA37" s="44"/>
      <c r="USB37" s="44"/>
      <c r="USC37" s="44"/>
      <c r="USD37" s="44"/>
      <c r="USE37" s="44"/>
      <c r="USF37" s="44"/>
      <c r="USG37" s="44"/>
      <c r="USH37" s="44"/>
      <c r="USI37" s="44"/>
      <c r="USJ37" s="44"/>
      <c r="USK37" s="44"/>
      <c r="USL37" s="44"/>
      <c r="USM37" s="44"/>
      <c r="USN37" s="44"/>
      <c r="USO37" s="44"/>
      <c r="USP37" s="44"/>
      <c r="USQ37" s="44"/>
      <c r="USR37" s="44"/>
      <c r="USS37" s="44"/>
      <c r="UST37" s="44"/>
      <c r="USU37" s="44"/>
      <c r="USV37" s="44"/>
      <c r="USW37" s="44"/>
      <c r="USX37" s="44"/>
      <c r="USY37" s="44"/>
      <c r="USZ37" s="44"/>
      <c r="UTA37" s="44"/>
      <c r="UTB37" s="44"/>
      <c r="UTC37" s="44"/>
      <c r="UTD37" s="44"/>
      <c r="UTE37" s="44"/>
      <c r="UTF37" s="44"/>
      <c r="UTG37" s="44"/>
      <c r="UTH37" s="44"/>
      <c r="UTI37" s="44"/>
      <c r="UTJ37" s="44"/>
      <c r="UTK37" s="44"/>
      <c r="UTL37" s="44"/>
      <c r="UTM37" s="44"/>
      <c r="UTN37" s="44"/>
      <c r="UTO37" s="44"/>
      <c r="UTP37" s="44"/>
      <c r="UTQ37" s="44"/>
      <c r="UTR37" s="44"/>
      <c r="UTS37" s="44"/>
      <c r="UTT37" s="44"/>
      <c r="UTU37" s="44"/>
      <c r="UTV37" s="44"/>
      <c r="UTW37" s="44"/>
      <c r="UTX37" s="44"/>
      <c r="UTY37" s="44"/>
      <c r="UTZ37" s="44"/>
      <c r="UUA37" s="44"/>
      <c r="UUB37" s="44"/>
      <c r="UUC37" s="44"/>
      <c r="UUD37" s="44"/>
      <c r="UUE37" s="44"/>
      <c r="UUF37" s="44"/>
      <c r="UUG37" s="44"/>
      <c r="UUH37" s="44"/>
      <c r="UUI37" s="44"/>
      <c r="UUJ37" s="44"/>
      <c r="UUK37" s="44"/>
      <c r="UUL37" s="44"/>
      <c r="UUM37" s="44"/>
      <c r="UUN37" s="44"/>
      <c r="UUO37" s="44"/>
      <c r="UUP37" s="44"/>
      <c r="UUQ37" s="44"/>
      <c r="UUR37" s="44"/>
      <c r="UUS37" s="44"/>
      <c r="UUT37" s="44"/>
      <c r="UUU37" s="44"/>
      <c r="UUV37" s="44"/>
      <c r="UUW37" s="44"/>
      <c r="UUX37" s="44"/>
      <c r="UUY37" s="44"/>
      <c r="UUZ37" s="44"/>
      <c r="UVA37" s="44"/>
      <c r="UVB37" s="44"/>
      <c r="UVC37" s="44"/>
      <c r="UVD37" s="44"/>
      <c r="UVE37" s="44"/>
      <c r="UVF37" s="44"/>
      <c r="UVG37" s="44"/>
      <c r="UVH37" s="44"/>
      <c r="UVI37" s="44"/>
      <c r="UVJ37" s="44"/>
      <c r="UVK37" s="44"/>
      <c r="UVL37" s="44"/>
      <c r="UVM37" s="44"/>
      <c r="UVN37" s="44"/>
      <c r="UVO37" s="44"/>
      <c r="UVP37" s="44"/>
      <c r="UVQ37" s="44"/>
      <c r="UVR37" s="44"/>
      <c r="UVS37" s="44"/>
      <c r="UVT37" s="44"/>
      <c r="UVU37" s="44"/>
      <c r="UVV37" s="44"/>
      <c r="UVW37" s="44"/>
      <c r="UVX37" s="44"/>
      <c r="UVY37" s="44"/>
      <c r="UVZ37" s="44"/>
      <c r="UWA37" s="44"/>
      <c r="UWB37" s="44"/>
      <c r="UWC37" s="44"/>
      <c r="UWD37" s="44"/>
      <c r="UWE37" s="44"/>
      <c r="UWF37" s="44"/>
      <c r="UWG37" s="44"/>
      <c r="UWH37" s="44"/>
      <c r="UWI37" s="44"/>
      <c r="UWJ37" s="44"/>
      <c r="UWK37" s="44"/>
      <c r="UWL37" s="44"/>
      <c r="UWM37" s="44"/>
      <c r="UWN37" s="44"/>
      <c r="UWO37" s="44"/>
      <c r="UWP37" s="44"/>
      <c r="UWQ37" s="44"/>
      <c r="UWR37" s="44"/>
      <c r="UWS37" s="44"/>
      <c r="UWT37" s="44"/>
      <c r="UWU37" s="44"/>
      <c r="UWV37" s="44"/>
      <c r="UWW37" s="44"/>
      <c r="UWX37" s="44"/>
      <c r="UWY37" s="44"/>
      <c r="UWZ37" s="44"/>
      <c r="UXA37" s="44"/>
      <c r="UXB37" s="44"/>
      <c r="UXC37" s="44"/>
      <c r="UXD37" s="44"/>
      <c r="UXE37" s="44"/>
      <c r="UXF37" s="44"/>
      <c r="UXG37" s="44"/>
      <c r="UXH37" s="44"/>
      <c r="UXI37" s="44"/>
      <c r="UXJ37" s="44"/>
      <c r="UXK37" s="44"/>
      <c r="UXL37" s="44"/>
      <c r="UXM37" s="44"/>
      <c r="UXN37" s="44"/>
      <c r="UXO37" s="44"/>
      <c r="UXP37" s="44"/>
      <c r="UXQ37" s="44"/>
      <c r="UXR37" s="44"/>
      <c r="UXS37" s="44"/>
      <c r="UXT37" s="44"/>
      <c r="UXU37" s="44"/>
      <c r="UXV37" s="44"/>
      <c r="UXW37" s="44"/>
      <c r="UXX37" s="44"/>
      <c r="UXY37" s="44"/>
      <c r="UXZ37" s="44"/>
      <c r="UYA37" s="44"/>
      <c r="UYB37" s="44"/>
      <c r="UYC37" s="44"/>
      <c r="UYD37" s="44"/>
      <c r="UYE37" s="44"/>
      <c r="UYF37" s="44"/>
      <c r="UYG37" s="44"/>
      <c r="UYH37" s="44"/>
      <c r="UYI37" s="44"/>
      <c r="UYJ37" s="44"/>
      <c r="UYK37" s="44"/>
      <c r="UYL37" s="44"/>
      <c r="UYM37" s="44"/>
      <c r="UYN37" s="44"/>
      <c r="UYO37" s="44"/>
      <c r="UYP37" s="44"/>
      <c r="UYQ37" s="44"/>
      <c r="UYR37" s="44"/>
      <c r="UYS37" s="44"/>
      <c r="UYT37" s="44"/>
      <c r="UYU37" s="44"/>
      <c r="UYV37" s="44"/>
      <c r="UYW37" s="44"/>
      <c r="UYX37" s="44"/>
      <c r="UYY37" s="44"/>
      <c r="UYZ37" s="44"/>
      <c r="UZA37" s="44"/>
      <c r="UZB37" s="44"/>
      <c r="UZC37" s="44"/>
      <c r="UZD37" s="44"/>
      <c r="UZE37" s="44"/>
      <c r="UZF37" s="44"/>
      <c r="UZG37" s="44"/>
      <c r="UZH37" s="44"/>
      <c r="UZI37" s="44"/>
      <c r="UZJ37" s="44"/>
      <c r="UZK37" s="44"/>
      <c r="UZL37" s="44"/>
      <c r="UZM37" s="44"/>
      <c r="UZN37" s="44"/>
      <c r="UZO37" s="44"/>
      <c r="UZP37" s="44"/>
      <c r="UZQ37" s="44"/>
      <c r="UZR37" s="44"/>
      <c r="UZS37" s="44"/>
      <c r="UZT37" s="44"/>
      <c r="UZU37" s="44"/>
      <c r="UZV37" s="44"/>
      <c r="UZW37" s="44"/>
      <c r="UZX37" s="44"/>
      <c r="UZY37" s="44"/>
      <c r="UZZ37" s="44"/>
      <c r="VAA37" s="44"/>
      <c r="VAB37" s="44"/>
      <c r="VAC37" s="44"/>
      <c r="VAD37" s="44"/>
      <c r="VAE37" s="44"/>
      <c r="VAF37" s="44"/>
      <c r="VAG37" s="44"/>
      <c r="VAH37" s="44"/>
      <c r="VAI37" s="44"/>
      <c r="VAJ37" s="44"/>
      <c r="VAK37" s="44"/>
      <c r="VAL37" s="44"/>
      <c r="VAM37" s="44"/>
      <c r="VAN37" s="44"/>
      <c r="VAO37" s="44"/>
      <c r="VAP37" s="44"/>
      <c r="VAQ37" s="44"/>
      <c r="VAR37" s="44"/>
      <c r="VAS37" s="44"/>
      <c r="VAT37" s="44"/>
      <c r="VAU37" s="44"/>
      <c r="VAV37" s="44"/>
      <c r="VAW37" s="44"/>
      <c r="VAX37" s="44"/>
      <c r="VAY37" s="44"/>
      <c r="VAZ37" s="44"/>
      <c r="VBA37" s="44"/>
      <c r="VBB37" s="44"/>
      <c r="VBC37" s="44"/>
      <c r="VBD37" s="44"/>
      <c r="VBE37" s="44"/>
      <c r="VBF37" s="44"/>
      <c r="VBG37" s="44"/>
      <c r="VBH37" s="44"/>
      <c r="VBI37" s="44"/>
      <c r="VBJ37" s="44"/>
      <c r="VBK37" s="44"/>
      <c r="VBL37" s="44"/>
      <c r="VBM37" s="44"/>
      <c r="VBN37" s="44"/>
      <c r="VBO37" s="44"/>
      <c r="VBP37" s="44"/>
      <c r="VBQ37" s="44"/>
      <c r="VBR37" s="44"/>
      <c r="VBS37" s="44"/>
      <c r="VBT37" s="44"/>
      <c r="VBU37" s="44"/>
      <c r="VBV37" s="44"/>
      <c r="VBW37" s="44"/>
      <c r="VBX37" s="44"/>
      <c r="VBY37" s="44"/>
      <c r="VBZ37" s="44"/>
      <c r="VCA37" s="44"/>
      <c r="VCB37" s="44"/>
      <c r="VCC37" s="44"/>
      <c r="VCD37" s="44"/>
      <c r="VCE37" s="44"/>
      <c r="VCF37" s="44"/>
      <c r="VCG37" s="44"/>
      <c r="VCH37" s="44"/>
      <c r="VCI37" s="44"/>
      <c r="VCJ37" s="44"/>
      <c r="VCK37" s="44"/>
      <c r="VCL37" s="44"/>
      <c r="VCM37" s="44"/>
      <c r="VCN37" s="44"/>
      <c r="VCO37" s="44"/>
      <c r="VCP37" s="44"/>
      <c r="VCQ37" s="44"/>
      <c r="VCR37" s="44"/>
      <c r="VCS37" s="44"/>
      <c r="VCT37" s="44"/>
      <c r="VCU37" s="44"/>
      <c r="VCV37" s="44"/>
      <c r="VCW37" s="44"/>
      <c r="VCX37" s="44"/>
      <c r="VCY37" s="44"/>
      <c r="VCZ37" s="44"/>
      <c r="VDA37" s="44"/>
      <c r="VDB37" s="44"/>
      <c r="VDC37" s="44"/>
      <c r="VDD37" s="44"/>
      <c r="VDE37" s="44"/>
      <c r="VDF37" s="44"/>
      <c r="VDG37" s="44"/>
      <c r="VDH37" s="44"/>
      <c r="VDI37" s="44"/>
      <c r="VDJ37" s="44"/>
      <c r="VDK37" s="44"/>
      <c r="VDL37" s="44"/>
      <c r="VDM37" s="44"/>
      <c r="VDN37" s="44"/>
      <c r="VDO37" s="44"/>
      <c r="VDP37" s="44"/>
      <c r="VDQ37" s="44"/>
      <c r="VDR37" s="44"/>
      <c r="VDS37" s="44"/>
      <c r="VDT37" s="44"/>
      <c r="VDU37" s="44"/>
      <c r="VDV37" s="44"/>
      <c r="VDW37" s="44"/>
      <c r="VDX37" s="44"/>
      <c r="VDY37" s="44"/>
      <c r="VDZ37" s="44"/>
      <c r="VEA37" s="44"/>
      <c r="VEB37" s="44"/>
      <c r="VEC37" s="44"/>
      <c r="VED37" s="44"/>
      <c r="VEE37" s="44"/>
      <c r="VEF37" s="44"/>
      <c r="VEG37" s="44"/>
      <c r="VEH37" s="44"/>
      <c r="VEI37" s="44"/>
      <c r="VEJ37" s="44"/>
      <c r="VEK37" s="44"/>
      <c r="VEL37" s="44"/>
      <c r="VEM37" s="44"/>
      <c r="VEN37" s="44"/>
      <c r="VEO37" s="44"/>
      <c r="VEP37" s="44"/>
      <c r="VEQ37" s="44"/>
      <c r="VER37" s="44"/>
      <c r="VES37" s="44"/>
      <c r="VET37" s="44"/>
      <c r="VEU37" s="44"/>
      <c r="VEV37" s="44"/>
      <c r="VEW37" s="44"/>
      <c r="VEX37" s="44"/>
      <c r="VEY37" s="44"/>
      <c r="VEZ37" s="44"/>
      <c r="VFA37" s="44"/>
      <c r="VFB37" s="44"/>
      <c r="VFC37" s="44"/>
      <c r="VFD37" s="44"/>
      <c r="VFE37" s="44"/>
      <c r="VFF37" s="44"/>
      <c r="VFG37" s="44"/>
      <c r="VFH37" s="44"/>
      <c r="VFI37" s="44"/>
      <c r="VFJ37" s="44"/>
      <c r="VFK37" s="44"/>
      <c r="VFL37" s="44"/>
      <c r="VFM37" s="44"/>
      <c r="VFN37" s="44"/>
      <c r="VFO37" s="44"/>
      <c r="VFP37" s="44"/>
      <c r="VFQ37" s="44"/>
      <c r="VFR37" s="44"/>
      <c r="VFS37" s="44"/>
      <c r="VFT37" s="44"/>
      <c r="VFU37" s="44"/>
      <c r="VFV37" s="44"/>
      <c r="VFW37" s="44"/>
      <c r="VFX37" s="44"/>
      <c r="VFY37" s="44"/>
      <c r="VFZ37" s="44"/>
      <c r="VGA37" s="44"/>
      <c r="VGB37" s="44"/>
      <c r="VGC37" s="44"/>
      <c r="VGD37" s="44"/>
      <c r="VGE37" s="44"/>
      <c r="VGF37" s="44"/>
      <c r="VGG37" s="44"/>
      <c r="VGH37" s="44"/>
      <c r="VGI37" s="44"/>
      <c r="VGJ37" s="44"/>
      <c r="VGK37" s="44"/>
      <c r="VGL37" s="44"/>
      <c r="VGM37" s="44"/>
      <c r="VGN37" s="44"/>
      <c r="VGO37" s="44"/>
      <c r="VGP37" s="44"/>
      <c r="VGQ37" s="44"/>
      <c r="VGR37" s="44"/>
      <c r="VGS37" s="44"/>
      <c r="VGT37" s="44"/>
      <c r="VGU37" s="44"/>
      <c r="VGV37" s="44"/>
      <c r="VGW37" s="44"/>
      <c r="VGX37" s="44"/>
      <c r="VGY37" s="44"/>
      <c r="VGZ37" s="44"/>
      <c r="VHA37" s="44"/>
      <c r="VHB37" s="44"/>
      <c r="VHC37" s="44"/>
      <c r="VHD37" s="44"/>
      <c r="VHE37" s="44"/>
      <c r="VHF37" s="44"/>
      <c r="VHG37" s="44"/>
      <c r="VHH37" s="44"/>
      <c r="VHI37" s="44"/>
      <c r="VHJ37" s="44"/>
      <c r="VHK37" s="44"/>
      <c r="VHL37" s="44"/>
      <c r="VHM37" s="44"/>
      <c r="VHN37" s="44"/>
      <c r="VHO37" s="44"/>
      <c r="VHP37" s="44"/>
      <c r="VHQ37" s="44"/>
      <c r="VHR37" s="44"/>
      <c r="VHS37" s="44"/>
      <c r="VHT37" s="44"/>
      <c r="VHU37" s="44"/>
      <c r="VHV37" s="44"/>
      <c r="VHW37" s="44"/>
      <c r="VHX37" s="44"/>
      <c r="VHY37" s="44"/>
      <c r="VHZ37" s="44"/>
      <c r="VIA37" s="44"/>
      <c r="VIB37" s="44"/>
      <c r="VIC37" s="44"/>
      <c r="VID37" s="44"/>
      <c r="VIE37" s="44"/>
      <c r="VIF37" s="44"/>
      <c r="VIG37" s="44"/>
      <c r="VIH37" s="44"/>
      <c r="VII37" s="44"/>
      <c r="VIJ37" s="44"/>
      <c r="VIK37" s="44"/>
      <c r="VIL37" s="44"/>
      <c r="VIM37" s="44"/>
      <c r="VIN37" s="44"/>
      <c r="VIO37" s="44"/>
      <c r="VIP37" s="44"/>
      <c r="VIQ37" s="44"/>
      <c r="VIR37" s="44"/>
      <c r="VIS37" s="44"/>
      <c r="VIT37" s="44"/>
      <c r="VIU37" s="44"/>
      <c r="VIV37" s="44"/>
      <c r="VIW37" s="44"/>
      <c r="VIX37" s="44"/>
      <c r="VIY37" s="44"/>
      <c r="VIZ37" s="44"/>
      <c r="VJA37" s="44"/>
      <c r="VJB37" s="44"/>
      <c r="VJC37" s="44"/>
      <c r="VJD37" s="44"/>
      <c r="VJE37" s="44"/>
      <c r="VJF37" s="44"/>
      <c r="VJG37" s="44"/>
      <c r="VJH37" s="44"/>
      <c r="VJI37" s="44"/>
      <c r="VJJ37" s="44"/>
      <c r="VJK37" s="44"/>
      <c r="VJL37" s="44"/>
      <c r="VJM37" s="44"/>
      <c r="VJN37" s="44"/>
      <c r="VJO37" s="44"/>
      <c r="VJP37" s="44"/>
      <c r="VJQ37" s="44"/>
      <c r="VJR37" s="44"/>
      <c r="VJS37" s="44"/>
      <c r="VJT37" s="44"/>
      <c r="VJU37" s="44"/>
      <c r="VJV37" s="44"/>
      <c r="VJW37" s="44"/>
      <c r="VJX37" s="44"/>
      <c r="VJY37" s="44"/>
      <c r="VJZ37" s="44"/>
      <c r="VKA37" s="44"/>
      <c r="VKB37" s="44"/>
      <c r="VKC37" s="44"/>
      <c r="VKD37" s="44"/>
      <c r="VKE37" s="44"/>
      <c r="VKF37" s="44"/>
      <c r="VKG37" s="44"/>
      <c r="VKH37" s="44"/>
      <c r="VKI37" s="44"/>
      <c r="VKJ37" s="44"/>
      <c r="VKK37" s="44"/>
      <c r="VKL37" s="44"/>
      <c r="VKM37" s="44"/>
      <c r="VKN37" s="44"/>
      <c r="VKO37" s="44"/>
      <c r="VKP37" s="44"/>
      <c r="VKQ37" s="44"/>
      <c r="VKR37" s="44"/>
      <c r="VKS37" s="44"/>
      <c r="VKT37" s="44"/>
      <c r="VKU37" s="44"/>
      <c r="VKV37" s="44"/>
      <c r="VKW37" s="44"/>
      <c r="VKX37" s="44"/>
      <c r="VKY37" s="44"/>
      <c r="VKZ37" s="44"/>
      <c r="VLA37" s="44"/>
      <c r="VLB37" s="44"/>
      <c r="VLC37" s="44"/>
      <c r="VLD37" s="44"/>
      <c r="VLE37" s="44"/>
      <c r="VLF37" s="44"/>
      <c r="VLG37" s="44"/>
      <c r="VLH37" s="44"/>
      <c r="VLI37" s="44"/>
      <c r="VLJ37" s="44"/>
      <c r="VLK37" s="44"/>
      <c r="VLL37" s="44"/>
      <c r="VLM37" s="44"/>
      <c r="VLN37" s="44"/>
      <c r="VLO37" s="44"/>
      <c r="VLP37" s="44"/>
      <c r="VLQ37" s="44"/>
      <c r="VLR37" s="44"/>
      <c r="VLS37" s="44"/>
      <c r="VLT37" s="44"/>
      <c r="VLU37" s="44"/>
      <c r="VLV37" s="44"/>
      <c r="VLW37" s="44"/>
      <c r="VLX37" s="44"/>
      <c r="VLY37" s="44"/>
      <c r="VLZ37" s="44"/>
      <c r="VMA37" s="44"/>
      <c r="VMB37" s="44"/>
      <c r="VMC37" s="44"/>
      <c r="VMD37" s="44"/>
      <c r="VME37" s="44"/>
      <c r="VMF37" s="44"/>
      <c r="VMG37" s="44"/>
      <c r="VMH37" s="44"/>
      <c r="VMI37" s="44"/>
      <c r="VMJ37" s="44"/>
      <c r="VMK37" s="44"/>
      <c r="VML37" s="44"/>
      <c r="VMM37" s="44"/>
      <c r="VMN37" s="44"/>
      <c r="VMO37" s="44"/>
      <c r="VMP37" s="44"/>
      <c r="VMQ37" s="44"/>
      <c r="VMR37" s="44"/>
      <c r="VMS37" s="44"/>
      <c r="VMT37" s="44"/>
      <c r="VMU37" s="44"/>
      <c r="VMV37" s="44"/>
      <c r="VMW37" s="44"/>
      <c r="VMX37" s="44"/>
      <c r="VMY37" s="44"/>
      <c r="VMZ37" s="44"/>
      <c r="VNA37" s="44"/>
      <c r="VNB37" s="44"/>
      <c r="VNC37" s="44"/>
      <c r="VND37" s="44"/>
      <c r="VNE37" s="44"/>
      <c r="VNF37" s="44"/>
      <c r="VNG37" s="44"/>
      <c r="VNH37" s="44"/>
      <c r="VNI37" s="44"/>
      <c r="VNJ37" s="44"/>
      <c r="VNK37" s="44"/>
      <c r="VNL37" s="44"/>
      <c r="VNM37" s="44"/>
      <c r="VNN37" s="44"/>
      <c r="VNO37" s="44"/>
      <c r="VNP37" s="44"/>
      <c r="VNQ37" s="44"/>
      <c r="VNR37" s="44"/>
      <c r="VNS37" s="44"/>
      <c r="VNT37" s="44"/>
      <c r="VNU37" s="44"/>
      <c r="VNV37" s="44"/>
      <c r="VNW37" s="44"/>
      <c r="VNX37" s="44"/>
      <c r="VNY37" s="44"/>
      <c r="VNZ37" s="44"/>
      <c r="VOA37" s="44"/>
      <c r="VOB37" s="44"/>
      <c r="VOC37" s="44"/>
      <c r="VOD37" s="44"/>
      <c r="VOE37" s="44"/>
      <c r="VOF37" s="44"/>
      <c r="VOG37" s="44"/>
      <c r="VOH37" s="44"/>
      <c r="VOI37" s="44"/>
      <c r="VOJ37" s="44"/>
      <c r="VOK37" s="44"/>
      <c r="VOL37" s="44"/>
      <c r="VOM37" s="44"/>
      <c r="VON37" s="44"/>
      <c r="VOO37" s="44"/>
      <c r="VOP37" s="44"/>
      <c r="VOQ37" s="44"/>
      <c r="VOR37" s="44"/>
      <c r="VOS37" s="44"/>
      <c r="VOT37" s="44"/>
      <c r="VOU37" s="44"/>
      <c r="VOV37" s="44"/>
      <c r="VOW37" s="44"/>
      <c r="VOX37" s="44"/>
      <c r="VOY37" s="44"/>
      <c r="VOZ37" s="44"/>
      <c r="VPA37" s="44"/>
      <c r="VPB37" s="44"/>
      <c r="VPC37" s="44"/>
      <c r="VPD37" s="44"/>
      <c r="VPE37" s="44"/>
      <c r="VPF37" s="44"/>
      <c r="VPG37" s="44"/>
      <c r="VPH37" s="44"/>
      <c r="VPI37" s="44"/>
      <c r="VPJ37" s="44"/>
      <c r="VPK37" s="44"/>
      <c r="VPL37" s="44"/>
      <c r="VPM37" s="44"/>
      <c r="VPN37" s="44"/>
      <c r="VPO37" s="44"/>
      <c r="VPP37" s="44"/>
      <c r="VPQ37" s="44"/>
      <c r="VPR37" s="44"/>
      <c r="VPS37" s="44"/>
      <c r="VPT37" s="44"/>
      <c r="VPU37" s="44"/>
      <c r="VPV37" s="44"/>
      <c r="VPW37" s="44"/>
      <c r="VPX37" s="44"/>
      <c r="VPY37" s="44"/>
      <c r="VPZ37" s="44"/>
      <c r="VQA37" s="44"/>
      <c r="VQB37" s="44"/>
      <c r="VQC37" s="44"/>
      <c r="VQD37" s="44"/>
      <c r="VQE37" s="44"/>
      <c r="VQF37" s="44"/>
      <c r="VQG37" s="44"/>
      <c r="VQH37" s="44"/>
      <c r="VQI37" s="44"/>
      <c r="VQJ37" s="44"/>
      <c r="VQK37" s="44"/>
      <c r="VQL37" s="44"/>
      <c r="VQM37" s="44"/>
      <c r="VQN37" s="44"/>
      <c r="VQO37" s="44"/>
      <c r="VQP37" s="44"/>
      <c r="VQQ37" s="44"/>
      <c r="VQR37" s="44"/>
      <c r="VQS37" s="44"/>
      <c r="VQT37" s="44"/>
      <c r="VQU37" s="44"/>
      <c r="VQV37" s="44"/>
      <c r="VQW37" s="44"/>
      <c r="VQX37" s="44"/>
      <c r="VQY37" s="44"/>
      <c r="VQZ37" s="44"/>
      <c r="VRA37" s="44"/>
      <c r="VRB37" s="44"/>
      <c r="VRC37" s="44"/>
      <c r="VRD37" s="44"/>
      <c r="VRE37" s="44"/>
      <c r="VRF37" s="44"/>
      <c r="VRG37" s="44"/>
      <c r="VRH37" s="44"/>
      <c r="VRI37" s="44"/>
      <c r="VRJ37" s="44"/>
      <c r="VRK37" s="44"/>
      <c r="VRL37" s="44"/>
      <c r="VRM37" s="44"/>
      <c r="VRN37" s="44"/>
      <c r="VRO37" s="44"/>
      <c r="VRP37" s="44"/>
      <c r="VRQ37" s="44"/>
      <c r="VRR37" s="44"/>
      <c r="VRS37" s="44"/>
      <c r="VRT37" s="44"/>
      <c r="VRU37" s="44"/>
      <c r="VRV37" s="44"/>
      <c r="VRW37" s="44"/>
      <c r="VRX37" s="44"/>
      <c r="VRY37" s="44"/>
      <c r="VRZ37" s="44"/>
      <c r="VSA37" s="44"/>
      <c r="VSB37" s="44"/>
      <c r="VSC37" s="44"/>
      <c r="VSD37" s="44"/>
      <c r="VSE37" s="44"/>
      <c r="VSF37" s="44"/>
      <c r="VSG37" s="44"/>
      <c r="VSH37" s="44"/>
      <c r="VSI37" s="44"/>
      <c r="VSJ37" s="44"/>
      <c r="VSK37" s="44"/>
      <c r="VSL37" s="44"/>
      <c r="VSM37" s="44"/>
      <c r="VSN37" s="44"/>
      <c r="VSO37" s="44"/>
      <c r="VSP37" s="44"/>
      <c r="VSQ37" s="44"/>
      <c r="VSR37" s="44"/>
      <c r="VSS37" s="44"/>
      <c r="VST37" s="44"/>
      <c r="VSU37" s="44"/>
      <c r="VSV37" s="44"/>
      <c r="VSW37" s="44"/>
      <c r="VSX37" s="44"/>
      <c r="VSY37" s="44"/>
      <c r="VSZ37" s="44"/>
      <c r="VTA37" s="44"/>
      <c r="VTB37" s="44"/>
      <c r="VTC37" s="44"/>
      <c r="VTD37" s="44"/>
      <c r="VTE37" s="44"/>
      <c r="VTF37" s="44"/>
      <c r="VTG37" s="44"/>
      <c r="VTH37" s="44"/>
      <c r="VTI37" s="44"/>
      <c r="VTJ37" s="44"/>
      <c r="VTK37" s="44"/>
      <c r="VTL37" s="44"/>
      <c r="VTM37" s="44"/>
      <c r="VTN37" s="44"/>
      <c r="VTO37" s="44"/>
      <c r="VTP37" s="44"/>
      <c r="VTQ37" s="44"/>
      <c r="VTR37" s="44"/>
      <c r="VTS37" s="44"/>
      <c r="VTT37" s="44"/>
      <c r="VTU37" s="44"/>
      <c r="VTV37" s="44"/>
      <c r="VTW37" s="44"/>
      <c r="VTX37" s="44"/>
      <c r="VTY37" s="44"/>
      <c r="VTZ37" s="44"/>
      <c r="VUA37" s="44"/>
      <c r="VUB37" s="44"/>
      <c r="VUC37" s="44"/>
      <c r="VUD37" s="44"/>
      <c r="VUE37" s="44"/>
      <c r="VUF37" s="44"/>
      <c r="VUG37" s="44"/>
      <c r="VUH37" s="44"/>
      <c r="VUI37" s="44"/>
      <c r="VUJ37" s="44"/>
      <c r="VUK37" s="44"/>
      <c r="VUL37" s="44"/>
      <c r="VUM37" s="44"/>
      <c r="VUN37" s="44"/>
      <c r="VUO37" s="44"/>
      <c r="VUP37" s="44"/>
      <c r="VUQ37" s="44"/>
      <c r="VUR37" s="44"/>
      <c r="VUS37" s="44"/>
      <c r="VUT37" s="44"/>
      <c r="VUU37" s="44"/>
      <c r="VUV37" s="44"/>
      <c r="VUW37" s="44"/>
      <c r="VUX37" s="44"/>
      <c r="VUY37" s="44"/>
      <c r="VUZ37" s="44"/>
      <c r="VVA37" s="44"/>
      <c r="VVB37" s="44"/>
      <c r="VVC37" s="44"/>
      <c r="VVD37" s="44"/>
      <c r="VVE37" s="44"/>
      <c r="VVF37" s="44"/>
      <c r="VVG37" s="44"/>
      <c r="VVH37" s="44"/>
      <c r="VVI37" s="44"/>
      <c r="VVJ37" s="44"/>
      <c r="VVK37" s="44"/>
      <c r="VVL37" s="44"/>
      <c r="VVM37" s="44"/>
      <c r="VVN37" s="44"/>
      <c r="VVO37" s="44"/>
      <c r="VVP37" s="44"/>
      <c r="VVQ37" s="44"/>
      <c r="VVR37" s="44"/>
      <c r="VVS37" s="44"/>
      <c r="VVT37" s="44"/>
      <c r="VVU37" s="44"/>
      <c r="VVV37" s="44"/>
      <c r="VVW37" s="44"/>
      <c r="VVX37" s="44"/>
      <c r="VVY37" s="44"/>
      <c r="VVZ37" s="44"/>
      <c r="VWA37" s="44"/>
      <c r="VWB37" s="44"/>
      <c r="VWC37" s="44"/>
      <c r="VWD37" s="44"/>
      <c r="VWE37" s="44"/>
      <c r="VWF37" s="44"/>
      <c r="VWG37" s="44"/>
      <c r="VWH37" s="44"/>
      <c r="VWI37" s="44"/>
      <c r="VWJ37" s="44"/>
      <c r="VWK37" s="44"/>
      <c r="VWL37" s="44"/>
      <c r="VWM37" s="44"/>
      <c r="VWN37" s="44"/>
      <c r="VWO37" s="44"/>
      <c r="VWP37" s="44"/>
      <c r="VWQ37" s="44"/>
      <c r="VWR37" s="44"/>
      <c r="VWS37" s="44"/>
      <c r="VWT37" s="44"/>
      <c r="VWU37" s="44"/>
      <c r="VWV37" s="44"/>
      <c r="VWW37" s="44"/>
      <c r="VWX37" s="44"/>
      <c r="VWY37" s="44"/>
      <c r="VWZ37" s="44"/>
      <c r="VXA37" s="44"/>
      <c r="VXB37" s="44"/>
      <c r="VXC37" s="44"/>
      <c r="VXD37" s="44"/>
      <c r="VXE37" s="44"/>
      <c r="VXF37" s="44"/>
      <c r="VXG37" s="44"/>
      <c r="VXH37" s="44"/>
      <c r="VXI37" s="44"/>
      <c r="VXJ37" s="44"/>
      <c r="VXK37" s="44"/>
      <c r="VXL37" s="44"/>
      <c r="VXM37" s="44"/>
      <c r="VXN37" s="44"/>
      <c r="VXO37" s="44"/>
      <c r="VXP37" s="44"/>
      <c r="VXQ37" s="44"/>
      <c r="VXR37" s="44"/>
      <c r="VXS37" s="44"/>
      <c r="VXT37" s="44"/>
      <c r="VXU37" s="44"/>
      <c r="VXV37" s="44"/>
      <c r="VXW37" s="44"/>
      <c r="VXX37" s="44"/>
      <c r="VXY37" s="44"/>
      <c r="VXZ37" s="44"/>
      <c r="VYA37" s="44"/>
      <c r="VYB37" s="44"/>
      <c r="VYC37" s="44"/>
      <c r="VYD37" s="44"/>
      <c r="VYE37" s="44"/>
      <c r="VYF37" s="44"/>
      <c r="VYG37" s="44"/>
      <c r="VYH37" s="44"/>
      <c r="VYI37" s="44"/>
      <c r="VYJ37" s="44"/>
      <c r="VYK37" s="44"/>
      <c r="VYL37" s="44"/>
      <c r="VYM37" s="44"/>
      <c r="VYN37" s="44"/>
      <c r="VYO37" s="44"/>
      <c r="VYP37" s="44"/>
      <c r="VYQ37" s="44"/>
      <c r="VYR37" s="44"/>
      <c r="VYS37" s="44"/>
      <c r="VYT37" s="44"/>
      <c r="VYU37" s="44"/>
      <c r="VYV37" s="44"/>
      <c r="VYW37" s="44"/>
      <c r="VYX37" s="44"/>
      <c r="VYY37" s="44"/>
      <c r="VYZ37" s="44"/>
      <c r="VZA37" s="44"/>
      <c r="VZB37" s="44"/>
      <c r="VZC37" s="44"/>
      <c r="VZD37" s="44"/>
      <c r="VZE37" s="44"/>
      <c r="VZF37" s="44"/>
      <c r="VZG37" s="44"/>
      <c r="VZH37" s="44"/>
      <c r="VZI37" s="44"/>
      <c r="VZJ37" s="44"/>
      <c r="VZK37" s="44"/>
      <c r="VZL37" s="44"/>
      <c r="VZM37" s="44"/>
      <c r="VZN37" s="44"/>
      <c r="VZO37" s="44"/>
      <c r="VZP37" s="44"/>
      <c r="VZQ37" s="44"/>
      <c r="VZR37" s="44"/>
      <c r="VZS37" s="44"/>
      <c r="VZT37" s="44"/>
      <c r="VZU37" s="44"/>
      <c r="VZV37" s="44"/>
      <c r="VZW37" s="44"/>
      <c r="VZX37" s="44"/>
      <c r="VZY37" s="44"/>
      <c r="VZZ37" s="44"/>
      <c r="WAA37" s="44"/>
      <c r="WAB37" s="44"/>
      <c r="WAC37" s="44"/>
      <c r="WAD37" s="44"/>
      <c r="WAE37" s="44"/>
      <c r="WAF37" s="44"/>
      <c r="WAG37" s="44"/>
      <c r="WAH37" s="44"/>
      <c r="WAI37" s="44"/>
      <c r="WAJ37" s="44"/>
      <c r="WAK37" s="44"/>
      <c r="WAL37" s="44"/>
      <c r="WAM37" s="44"/>
      <c r="WAN37" s="44"/>
      <c r="WAO37" s="44"/>
      <c r="WAP37" s="44"/>
      <c r="WAQ37" s="44"/>
      <c r="WAR37" s="44"/>
      <c r="WAS37" s="44"/>
      <c r="WAT37" s="44"/>
      <c r="WAU37" s="44"/>
      <c r="WAV37" s="44"/>
      <c r="WAW37" s="44"/>
      <c r="WAX37" s="44"/>
      <c r="WAY37" s="44"/>
      <c r="WAZ37" s="44"/>
      <c r="WBA37" s="44"/>
      <c r="WBB37" s="44"/>
      <c r="WBC37" s="44"/>
      <c r="WBD37" s="44"/>
      <c r="WBE37" s="44"/>
      <c r="WBF37" s="44"/>
      <c r="WBG37" s="44"/>
      <c r="WBH37" s="44"/>
      <c r="WBI37" s="44"/>
      <c r="WBJ37" s="44"/>
      <c r="WBK37" s="44"/>
      <c r="WBL37" s="44"/>
      <c r="WBM37" s="44"/>
      <c r="WBN37" s="44"/>
      <c r="WBO37" s="44"/>
      <c r="WBP37" s="44"/>
      <c r="WBQ37" s="44"/>
      <c r="WBR37" s="44"/>
      <c r="WBS37" s="44"/>
      <c r="WBT37" s="44"/>
      <c r="WBU37" s="44"/>
      <c r="WBV37" s="44"/>
      <c r="WBW37" s="44"/>
      <c r="WBX37" s="44"/>
      <c r="WBY37" s="44"/>
      <c r="WBZ37" s="44"/>
      <c r="WCA37" s="44"/>
      <c r="WCB37" s="44"/>
      <c r="WCC37" s="44"/>
      <c r="WCD37" s="44"/>
      <c r="WCE37" s="44"/>
      <c r="WCF37" s="44"/>
      <c r="WCG37" s="44"/>
      <c r="WCH37" s="44"/>
      <c r="WCI37" s="44"/>
      <c r="WCJ37" s="44"/>
      <c r="WCK37" s="44"/>
      <c r="WCL37" s="44"/>
      <c r="WCM37" s="44"/>
      <c r="WCN37" s="44"/>
      <c r="WCO37" s="44"/>
      <c r="WCP37" s="44"/>
      <c r="WCQ37" s="44"/>
      <c r="WCR37" s="44"/>
      <c r="WCS37" s="44"/>
      <c r="WCT37" s="44"/>
      <c r="WCU37" s="44"/>
      <c r="WCV37" s="44"/>
      <c r="WCW37" s="44"/>
      <c r="WCX37" s="44"/>
      <c r="WCY37" s="44"/>
      <c r="WCZ37" s="44"/>
      <c r="WDA37" s="44"/>
      <c r="WDB37" s="44"/>
      <c r="WDC37" s="44"/>
      <c r="WDD37" s="44"/>
      <c r="WDE37" s="44"/>
      <c r="WDF37" s="44"/>
      <c r="WDG37" s="44"/>
      <c r="WDH37" s="44"/>
      <c r="WDI37" s="44"/>
      <c r="WDJ37" s="44"/>
      <c r="WDK37" s="44"/>
      <c r="WDL37" s="44"/>
      <c r="WDM37" s="44"/>
      <c r="WDN37" s="44"/>
      <c r="WDO37" s="44"/>
      <c r="WDP37" s="44"/>
      <c r="WDQ37" s="44"/>
      <c r="WDR37" s="44"/>
      <c r="WDS37" s="44"/>
      <c r="WDT37" s="44"/>
      <c r="WDU37" s="44"/>
      <c r="WDV37" s="44"/>
      <c r="WDW37" s="44"/>
      <c r="WDX37" s="44"/>
      <c r="WDY37" s="44"/>
      <c r="WDZ37" s="44"/>
      <c r="WEA37" s="44"/>
      <c r="WEB37" s="44"/>
      <c r="WEC37" s="44"/>
      <c r="WED37" s="44"/>
      <c r="WEE37" s="44"/>
      <c r="WEF37" s="44"/>
      <c r="WEG37" s="44"/>
      <c r="WEH37" s="44"/>
      <c r="WEI37" s="44"/>
      <c r="WEJ37" s="44"/>
      <c r="WEK37" s="44"/>
      <c r="WEL37" s="44"/>
      <c r="WEM37" s="44"/>
      <c r="WEN37" s="44"/>
      <c r="WEO37" s="44"/>
      <c r="WEP37" s="44"/>
      <c r="WEQ37" s="44"/>
      <c r="WER37" s="44"/>
      <c r="WES37" s="44"/>
      <c r="WET37" s="44"/>
      <c r="WEU37" s="44"/>
      <c r="WEV37" s="44"/>
      <c r="WEW37" s="44"/>
      <c r="WEX37" s="44"/>
      <c r="WEY37" s="44"/>
      <c r="WEZ37" s="44"/>
      <c r="WFA37" s="44"/>
      <c r="WFB37" s="44"/>
      <c r="WFC37" s="44"/>
      <c r="WFD37" s="44"/>
      <c r="WFE37" s="44"/>
      <c r="WFF37" s="44"/>
      <c r="WFG37" s="44"/>
      <c r="WFH37" s="44"/>
      <c r="WFI37" s="44"/>
      <c r="WFJ37" s="44"/>
      <c r="WFK37" s="44"/>
      <c r="WFL37" s="44"/>
      <c r="WFM37" s="44"/>
      <c r="WFN37" s="44"/>
      <c r="WFO37" s="44"/>
      <c r="WFP37" s="44"/>
      <c r="WFQ37" s="44"/>
      <c r="WFR37" s="44"/>
      <c r="WFS37" s="44"/>
      <c r="WFT37" s="44"/>
      <c r="WFU37" s="44"/>
      <c r="WFV37" s="44"/>
      <c r="WFW37" s="44"/>
      <c r="WFX37" s="44"/>
      <c r="WFY37" s="44"/>
      <c r="WFZ37" s="44"/>
      <c r="WGA37" s="44"/>
      <c r="WGB37" s="44"/>
      <c r="WGC37" s="44"/>
      <c r="WGD37" s="44"/>
      <c r="WGE37" s="44"/>
      <c r="WGF37" s="44"/>
      <c r="WGG37" s="44"/>
      <c r="WGH37" s="44"/>
      <c r="WGI37" s="44"/>
      <c r="WGJ37" s="44"/>
      <c r="WGK37" s="44"/>
      <c r="WGL37" s="44"/>
      <c r="WGM37" s="44"/>
      <c r="WGN37" s="44"/>
      <c r="WGO37" s="44"/>
      <c r="WGP37" s="44"/>
      <c r="WGQ37" s="44"/>
      <c r="WGR37" s="44"/>
      <c r="WGS37" s="44"/>
      <c r="WGT37" s="44"/>
      <c r="WGU37" s="44"/>
      <c r="WGV37" s="44"/>
      <c r="WGW37" s="44"/>
      <c r="WGX37" s="44"/>
      <c r="WGY37" s="44"/>
      <c r="WGZ37" s="44"/>
      <c r="WHA37" s="44"/>
      <c r="WHB37" s="44"/>
      <c r="WHC37" s="44"/>
      <c r="WHD37" s="44"/>
      <c r="WHE37" s="44"/>
      <c r="WHF37" s="44"/>
      <c r="WHG37" s="44"/>
      <c r="WHH37" s="44"/>
      <c r="WHI37" s="44"/>
      <c r="WHJ37" s="44"/>
      <c r="WHK37" s="44"/>
      <c r="WHL37" s="44"/>
      <c r="WHM37" s="44"/>
      <c r="WHN37" s="44"/>
      <c r="WHO37" s="44"/>
      <c r="WHP37" s="44"/>
      <c r="WHQ37" s="44"/>
      <c r="WHR37" s="44"/>
      <c r="WHS37" s="44"/>
      <c r="WHT37" s="44"/>
      <c r="WHU37" s="44"/>
      <c r="WHV37" s="44"/>
      <c r="WHW37" s="44"/>
      <c r="WHX37" s="44"/>
      <c r="WHY37" s="44"/>
      <c r="WHZ37" s="44"/>
      <c r="WIA37" s="44"/>
      <c r="WIB37" s="44"/>
      <c r="WIC37" s="44"/>
      <c r="WID37" s="44"/>
      <c r="WIE37" s="44"/>
      <c r="WIF37" s="44"/>
      <c r="WIG37" s="44"/>
      <c r="WIH37" s="44"/>
      <c r="WII37" s="44"/>
      <c r="WIJ37" s="44"/>
      <c r="WIK37" s="44"/>
      <c r="WIL37" s="44"/>
      <c r="WIM37" s="44"/>
      <c r="WIN37" s="44"/>
      <c r="WIO37" s="44"/>
      <c r="WIP37" s="44"/>
      <c r="WIQ37" s="44"/>
      <c r="WIR37" s="44"/>
      <c r="WIS37" s="44"/>
      <c r="WIT37" s="44"/>
      <c r="WIU37" s="44"/>
      <c r="WIV37" s="44"/>
      <c r="WIW37" s="44"/>
      <c r="WIX37" s="44"/>
      <c r="WIY37" s="44"/>
      <c r="WIZ37" s="44"/>
      <c r="WJA37" s="44"/>
      <c r="WJB37" s="44"/>
      <c r="WJC37" s="44"/>
      <c r="WJD37" s="44"/>
      <c r="WJE37" s="44"/>
      <c r="WJF37" s="44"/>
      <c r="WJG37" s="44"/>
      <c r="WJH37" s="44"/>
      <c r="WJI37" s="44"/>
      <c r="WJJ37" s="44"/>
      <c r="WJK37" s="44"/>
      <c r="WJL37" s="44"/>
      <c r="WJM37" s="44"/>
      <c r="WJN37" s="44"/>
      <c r="WJO37" s="44"/>
      <c r="WJP37" s="44"/>
      <c r="WJQ37" s="44"/>
      <c r="WJR37" s="44"/>
      <c r="WJS37" s="44"/>
      <c r="WJT37" s="44"/>
      <c r="WJU37" s="44"/>
      <c r="WJV37" s="44"/>
      <c r="WJW37" s="44"/>
      <c r="WJX37" s="44"/>
      <c r="WJY37" s="44"/>
      <c r="WJZ37" s="44"/>
      <c r="WKA37" s="44"/>
      <c r="WKB37" s="44"/>
      <c r="WKC37" s="44"/>
      <c r="WKD37" s="44"/>
      <c r="WKE37" s="44"/>
      <c r="WKF37" s="44"/>
      <c r="WKG37" s="44"/>
      <c r="WKH37" s="44"/>
      <c r="WKI37" s="44"/>
      <c r="WKJ37" s="44"/>
      <c r="WKK37" s="44"/>
      <c r="WKL37" s="44"/>
      <c r="WKM37" s="44"/>
      <c r="WKN37" s="44"/>
      <c r="WKO37" s="44"/>
      <c r="WKP37" s="44"/>
      <c r="WKQ37" s="44"/>
      <c r="WKR37" s="44"/>
      <c r="WKS37" s="44"/>
      <c r="WKT37" s="44"/>
      <c r="WKU37" s="44"/>
      <c r="WKV37" s="44"/>
      <c r="WKW37" s="44"/>
      <c r="WKX37" s="44"/>
      <c r="WKY37" s="44"/>
      <c r="WKZ37" s="44"/>
      <c r="WLA37" s="44"/>
      <c r="WLB37" s="44"/>
      <c r="WLC37" s="44"/>
      <c r="WLD37" s="44"/>
      <c r="WLE37" s="44"/>
      <c r="WLF37" s="44"/>
      <c r="WLG37" s="44"/>
      <c r="WLH37" s="44"/>
      <c r="WLI37" s="44"/>
      <c r="WLJ37" s="44"/>
      <c r="WLK37" s="44"/>
      <c r="WLL37" s="44"/>
      <c r="WLM37" s="44"/>
      <c r="WLN37" s="44"/>
      <c r="WLO37" s="44"/>
      <c r="WLP37" s="44"/>
      <c r="WLQ37" s="44"/>
      <c r="WLR37" s="44"/>
      <c r="WLS37" s="44"/>
      <c r="WLT37" s="44"/>
      <c r="WLU37" s="44"/>
      <c r="WLV37" s="44"/>
      <c r="WLW37" s="44"/>
      <c r="WLX37" s="44"/>
      <c r="WLY37" s="44"/>
      <c r="WLZ37" s="44"/>
      <c r="WMA37" s="44"/>
      <c r="WMB37" s="44"/>
      <c r="WMC37" s="44"/>
      <c r="WMD37" s="44"/>
      <c r="WME37" s="44"/>
      <c r="WMF37" s="44"/>
      <c r="WMG37" s="44"/>
      <c r="WMH37" s="44"/>
      <c r="WMI37" s="44"/>
      <c r="WMJ37" s="44"/>
      <c r="WMK37" s="44"/>
      <c r="WML37" s="44"/>
      <c r="WMM37" s="44"/>
      <c r="WMN37" s="44"/>
      <c r="WMO37" s="44"/>
      <c r="WMP37" s="44"/>
      <c r="WMQ37" s="44"/>
      <c r="WMR37" s="44"/>
      <c r="WMS37" s="44"/>
      <c r="WMT37" s="44"/>
      <c r="WMU37" s="44"/>
      <c r="WMV37" s="44"/>
      <c r="WMW37" s="44"/>
      <c r="WMX37" s="44"/>
      <c r="WMY37" s="44"/>
      <c r="WMZ37" s="44"/>
      <c r="WNA37" s="44"/>
      <c r="WNB37" s="44"/>
      <c r="WNC37" s="44"/>
      <c r="WND37" s="44"/>
      <c r="WNE37" s="44"/>
      <c r="WNF37" s="44"/>
      <c r="WNG37" s="44"/>
      <c r="WNH37" s="44"/>
      <c r="WNI37" s="44"/>
      <c r="WNJ37" s="44"/>
      <c r="WNK37" s="44"/>
      <c r="WNL37" s="44"/>
      <c r="WNM37" s="44"/>
      <c r="WNN37" s="44"/>
      <c r="WNO37" s="44"/>
      <c r="WNP37" s="44"/>
      <c r="WNQ37" s="44"/>
      <c r="WNR37" s="44"/>
      <c r="WNS37" s="44"/>
      <c r="WNT37" s="44"/>
      <c r="WNU37" s="44"/>
      <c r="WNV37" s="44"/>
      <c r="WNW37" s="44"/>
      <c r="WNX37" s="44"/>
      <c r="WNY37" s="44"/>
      <c r="WNZ37" s="44"/>
      <c r="WOA37" s="44"/>
      <c r="WOB37" s="44"/>
      <c r="WOC37" s="44"/>
      <c r="WOD37" s="44"/>
      <c r="WOE37" s="44"/>
      <c r="WOF37" s="44"/>
      <c r="WOG37" s="44"/>
      <c r="WOH37" s="44"/>
      <c r="WOI37" s="44"/>
      <c r="WOJ37" s="44"/>
      <c r="WOK37" s="44"/>
      <c r="WOL37" s="44"/>
      <c r="WOM37" s="44"/>
      <c r="WON37" s="44"/>
      <c r="WOO37" s="44"/>
      <c r="WOP37" s="44"/>
      <c r="WOQ37" s="44"/>
      <c r="WOR37" s="44"/>
      <c r="WOS37" s="44"/>
      <c r="WOT37" s="44"/>
      <c r="WOU37" s="44"/>
      <c r="WOV37" s="44"/>
      <c r="WOW37" s="44"/>
      <c r="WOX37" s="44"/>
      <c r="WOY37" s="44"/>
      <c r="WOZ37" s="44"/>
      <c r="WPA37" s="44"/>
      <c r="WPB37" s="44"/>
      <c r="WPC37" s="44"/>
      <c r="WPD37" s="44"/>
      <c r="WPE37" s="44"/>
      <c r="WPF37" s="44"/>
      <c r="WPG37" s="44"/>
      <c r="WPH37" s="44"/>
      <c r="WPI37" s="44"/>
      <c r="WPJ37" s="44"/>
      <c r="WPK37" s="44"/>
      <c r="WPL37" s="44"/>
      <c r="WPM37" s="44"/>
      <c r="WPN37" s="44"/>
      <c r="WPO37" s="44"/>
      <c r="WPP37" s="44"/>
      <c r="WPQ37" s="44"/>
      <c r="WPR37" s="44"/>
      <c r="WPS37" s="44"/>
      <c r="WPT37" s="44"/>
      <c r="WPU37" s="44"/>
      <c r="WPV37" s="44"/>
      <c r="WPW37" s="44"/>
      <c r="WPX37" s="44"/>
      <c r="WPY37" s="44"/>
      <c r="WPZ37" s="44"/>
      <c r="WQA37" s="44"/>
      <c r="WQB37" s="44"/>
      <c r="WQC37" s="44"/>
      <c r="WQD37" s="44"/>
      <c r="WQE37" s="44"/>
      <c r="WQF37" s="44"/>
      <c r="WQG37" s="44"/>
      <c r="WQH37" s="44"/>
      <c r="WQI37" s="44"/>
      <c r="WQJ37" s="44"/>
      <c r="WQK37" s="44"/>
      <c r="WQL37" s="44"/>
      <c r="WQM37" s="44"/>
      <c r="WQN37" s="44"/>
      <c r="WQO37" s="44"/>
      <c r="WQP37" s="44"/>
      <c r="WQQ37" s="44"/>
      <c r="WQR37" s="44"/>
      <c r="WQS37" s="44"/>
      <c r="WQT37" s="44"/>
      <c r="WQU37" s="44"/>
      <c r="WQV37" s="44"/>
      <c r="WQW37" s="44"/>
      <c r="WQX37" s="44"/>
      <c r="WQY37" s="44"/>
      <c r="WQZ37" s="44"/>
      <c r="WRA37" s="44"/>
      <c r="WRB37" s="44"/>
      <c r="WRC37" s="44"/>
      <c r="WRD37" s="44"/>
      <c r="WRE37" s="44"/>
      <c r="WRF37" s="44"/>
      <c r="WRG37" s="44"/>
      <c r="WRH37" s="44"/>
      <c r="WRI37" s="44"/>
      <c r="WRJ37" s="44"/>
      <c r="WRK37" s="44"/>
      <c r="WRL37" s="44"/>
      <c r="WRM37" s="44"/>
      <c r="WRN37" s="44"/>
      <c r="WRO37" s="44"/>
      <c r="WRP37" s="44"/>
      <c r="WRQ37" s="44"/>
      <c r="WRR37" s="44"/>
      <c r="WRS37" s="44"/>
      <c r="WRT37" s="44"/>
      <c r="WRU37" s="44"/>
      <c r="WRV37" s="44"/>
      <c r="WRW37" s="44"/>
      <c r="WRX37" s="44"/>
      <c r="WRY37" s="44"/>
      <c r="WRZ37" s="44"/>
      <c r="WSA37" s="44"/>
      <c r="WSB37" s="44"/>
      <c r="WSC37" s="44"/>
      <c r="WSD37" s="44"/>
      <c r="WSE37" s="44"/>
      <c r="WSF37" s="44"/>
      <c r="WSG37" s="44"/>
      <c r="WSH37" s="44"/>
      <c r="WSI37" s="44"/>
      <c r="WSJ37" s="44"/>
      <c r="WSK37" s="44"/>
      <c r="WSL37" s="44"/>
      <c r="WSM37" s="44"/>
      <c r="WSN37" s="44"/>
      <c r="WSO37" s="44"/>
      <c r="WSP37" s="44"/>
      <c r="WSQ37" s="44"/>
      <c r="WSR37" s="44"/>
      <c r="WSS37" s="44"/>
      <c r="WST37" s="44"/>
      <c r="WSU37" s="44"/>
      <c r="WSV37" s="44"/>
      <c r="WSW37" s="44"/>
      <c r="WSX37" s="44"/>
      <c r="WSY37" s="44"/>
      <c r="WSZ37" s="44"/>
      <c r="WTA37" s="44"/>
      <c r="WTB37" s="44"/>
      <c r="WTC37" s="44"/>
      <c r="WTD37" s="44"/>
      <c r="WTE37" s="44"/>
      <c r="WTF37" s="44"/>
      <c r="WTG37" s="44"/>
      <c r="WTH37" s="44"/>
      <c r="WTI37" s="44"/>
      <c r="WTJ37" s="44"/>
      <c r="WTK37" s="44"/>
      <c r="WTL37" s="44"/>
      <c r="WTM37" s="44"/>
      <c r="WTN37" s="44"/>
      <c r="WTO37" s="44"/>
      <c r="WTP37" s="44"/>
      <c r="WTQ37" s="44"/>
      <c r="WTR37" s="44"/>
      <c r="WTS37" s="44"/>
      <c r="WTT37" s="44"/>
      <c r="WTU37" s="44"/>
      <c r="WTV37" s="44"/>
      <c r="WTW37" s="44"/>
      <c r="WTX37" s="44"/>
      <c r="WTY37" s="44"/>
      <c r="WTZ37" s="44"/>
      <c r="WUA37" s="44"/>
      <c r="WUB37" s="44"/>
      <c r="WUC37" s="44"/>
      <c r="WUD37" s="44"/>
      <c r="WUE37" s="44"/>
      <c r="WUF37" s="44"/>
      <c r="WUG37" s="44"/>
      <c r="WUH37" s="44"/>
      <c r="WUI37" s="44"/>
      <c r="WUJ37" s="44"/>
      <c r="WUK37" s="44"/>
      <c r="WUL37" s="44"/>
      <c r="WUM37" s="44"/>
      <c r="WUN37" s="44"/>
      <c r="WUO37" s="44"/>
      <c r="WUP37" s="44"/>
      <c r="WUQ37" s="44"/>
      <c r="WUR37" s="44"/>
      <c r="WUS37" s="44"/>
      <c r="WUT37" s="44"/>
      <c r="WUU37" s="44"/>
      <c r="WUV37" s="44"/>
      <c r="WUW37" s="44"/>
      <c r="WUX37" s="44"/>
      <c r="WUY37" s="44"/>
      <c r="WUZ37" s="44"/>
      <c r="WVA37" s="44"/>
      <c r="WVB37" s="44"/>
      <c r="WVC37" s="44"/>
      <c r="WVD37" s="44"/>
      <c r="WVE37" s="44"/>
      <c r="WVF37" s="44"/>
      <c r="WVG37" s="44"/>
      <c r="WVH37" s="44"/>
      <c r="WVI37" s="44"/>
      <c r="WVJ37" s="44"/>
      <c r="WVK37" s="44"/>
      <c r="WVL37" s="44"/>
      <c r="WVM37" s="44"/>
      <c r="WVN37" s="44"/>
      <c r="WVO37" s="44"/>
      <c r="WVP37" s="44"/>
      <c r="WVQ37" s="44"/>
      <c r="WVR37" s="44"/>
      <c r="WVS37" s="44"/>
      <c r="WVT37" s="44"/>
      <c r="WVU37" s="44"/>
      <c r="WVV37" s="44"/>
      <c r="WVW37" s="44"/>
      <c r="WVX37" s="44"/>
      <c r="WVY37" s="44"/>
      <c r="WVZ37" s="44"/>
      <c r="WWA37" s="44"/>
      <c r="WWB37" s="44"/>
      <c r="WWC37" s="44"/>
      <c r="WWD37" s="44"/>
      <c r="WWE37" s="44"/>
      <c r="WWF37" s="44"/>
      <c r="WWG37" s="44"/>
      <c r="WWH37" s="44"/>
      <c r="WWI37" s="44"/>
      <c r="WWJ37" s="44"/>
      <c r="WWK37" s="44"/>
      <c r="WWL37" s="44"/>
      <c r="WWM37" s="44"/>
      <c r="WWN37" s="44"/>
      <c r="WWO37" s="44"/>
      <c r="WWP37" s="44"/>
      <c r="WWQ37" s="44"/>
      <c r="WWR37" s="44"/>
      <c r="WWS37" s="44"/>
      <c r="WWT37" s="44"/>
      <c r="WWU37" s="44"/>
      <c r="WWV37" s="44"/>
      <c r="WWW37" s="44"/>
      <c r="WWX37" s="44"/>
      <c r="WWY37" s="44"/>
      <c r="WWZ37" s="44"/>
      <c r="WXA37" s="44"/>
      <c r="WXB37" s="44"/>
      <c r="WXC37" s="44"/>
      <c r="WXD37" s="44"/>
      <c r="WXE37" s="44"/>
      <c r="WXF37" s="44"/>
      <c r="WXG37" s="44"/>
      <c r="WXH37" s="44"/>
      <c r="WXI37" s="44"/>
      <c r="WXJ37" s="44"/>
      <c r="WXK37" s="44"/>
      <c r="WXL37" s="44"/>
      <c r="WXM37" s="44"/>
      <c r="WXN37" s="44"/>
      <c r="WXO37" s="44"/>
      <c r="WXP37" s="44"/>
      <c r="WXQ37" s="44"/>
      <c r="WXR37" s="44"/>
      <c r="WXS37" s="44"/>
      <c r="WXT37" s="44"/>
      <c r="WXU37" s="44"/>
      <c r="WXV37" s="44"/>
      <c r="WXW37" s="44"/>
      <c r="WXX37" s="44"/>
      <c r="WXY37" s="44"/>
      <c r="WXZ37" s="44"/>
      <c r="WYA37" s="44"/>
      <c r="WYB37" s="44"/>
      <c r="WYC37" s="44"/>
      <c r="WYD37" s="44"/>
      <c r="WYE37" s="44"/>
      <c r="WYF37" s="44"/>
      <c r="WYG37" s="44"/>
      <c r="WYH37" s="44"/>
      <c r="WYI37" s="44"/>
      <c r="WYJ37" s="44"/>
      <c r="WYK37" s="44"/>
      <c r="WYL37" s="44"/>
      <c r="WYM37" s="44"/>
      <c r="WYN37" s="44"/>
      <c r="WYO37" s="44"/>
      <c r="WYP37" s="44"/>
      <c r="WYQ37" s="44"/>
      <c r="WYR37" s="44"/>
      <c r="WYS37" s="44"/>
      <c r="WYT37" s="44"/>
      <c r="WYU37" s="44"/>
      <c r="WYV37" s="44"/>
      <c r="WYW37" s="44"/>
      <c r="WYX37" s="44"/>
      <c r="WYY37" s="44"/>
      <c r="WYZ37" s="44"/>
      <c r="WZA37" s="44"/>
      <c r="WZB37" s="44"/>
      <c r="WZC37" s="44"/>
      <c r="WZD37" s="44"/>
      <c r="WZE37" s="44"/>
      <c r="WZF37" s="44"/>
      <c r="WZG37" s="44"/>
      <c r="WZH37" s="44"/>
      <c r="WZI37" s="44"/>
      <c r="WZJ37" s="44"/>
      <c r="WZK37" s="44"/>
      <c r="WZL37" s="44"/>
      <c r="WZM37" s="44"/>
      <c r="WZN37" s="44"/>
      <c r="WZO37" s="44"/>
      <c r="WZP37" s="44"/>
      <c r="WZQ37" s="44"/>
      <c r="WZR37" s="44"/>
      <c r="WZS37" s="44"/>
      <c r="WZT37" s="44"/>
      <c r="WZU37" s="44"/>
      <c r="WZV37" s="44"/>
      <c r="WZW37" s="44"/>
      <c r="WZX37" s="44"/>
      <c r="WZY37" s="44"/>
      <c r="WZZ37" s="44"/>
      <c r="XAA37" s="44"/>
      <c r="XAB37" s="44"/>
      <c r="XAC37" s="44"/>
      <c r="XAD37" s="44"/>
      <c r="XAE37" s="44"/>
      <c r="XAF37" s="44"/>
      <c r="XAG37" s="44"/>
      <c r="XAH37" s="44"/>
      <c r="XAI37" s="44"/>
      <c r="XAJ37" s="44"/>
      <c r="XAK37" s="44"/>
      <c r="XAL37" s="44"/>
      <c r="XAM37" s="44"/>
      <c r="XAN37" s="44"/>
      <c r="XAO37" s="44"/>
      <c r="XAP37" s="44"/>
      <c r="XAQ37" s="44"/>
      <c r="XAR37" s="44"/>
      <c r="XAS37" s="44"/>
      <c r="XAT37" s="44"/>
      <c r="XAU37" s="44"/>
      <c r="XAV37" s="44"/>
      <c r="XAW37" s="44"/>
      <c r="XAX37" s="44"/>
      <c r="XAY37" s="44"/>
      <c r="XAZ37" s="44"/>
      <c r="XBA37" s="44"/>
      <c r="XBB37" s="44"/>
      <c r="XBC37" s="44"/>
      <c r="XBD37" s="44"/>
      <c r="XBE37" s="44"/>
      <c r="XBF37" s="44"/>
      <c r="XBG37" s="44"/>
      <c r="XBH37" s="44"/>
      <c r="XBI37" s="44"/>
      <c r="XBJ37" s="44"/>
      <c r="XBK37" s="44"/>
      <c r="XBL37" s="44"/>
      <c r="XBM37" s="44"/>
      <c r="XBN37" s="44"/>
      <c r="XBO37" s="44"/>
      <c r="XBP37" s="44"/>
      <c r="XBQ37" s="44"/>
      <c r="XBR37" s="44"/>
      <c r="XBS37" s="44"/>
      <c r="XBT37" s="44"/>
      <c r="XBU37" s="44"/>
      <c r="XBV37" s="44"/>
      <c r="XBW37" s="44"/>
      <c r="XBX37" s="44"/>
      <c r="XBY37" s="44"/>
      <c r="XBZ37" s="44"/>
      <c r="XCA37" s="44"/>
      <c r="XCB37" s="44"/>
      <c r="XCC37" s="44"/>
      <c r="XCD37" s="44"/>
      <c r="XCE37" s="44"/>
      <c r="XCF37" s="44"/>
      <c r="XCG37" s="44"/>
      <c r="XCH37" s="44"/>
      <c r="XCI37" s="44"/>
      <c r="XCJ37" s="44"/>
      <c r="XCK37" s="44"/>
      <c r="XCL37" s="44"/>
      <c r="XCM37" s="44"/>
      <c r="XCN37" s="44"/>
      <c r="XCO37" s="44"/>
      <c r="XCP37" s="44"/>
      <c r="XCQ37" s="44"/>
      <c r="XCR37" s="44"/>
      <c r="XCS37" s="44"/>
      <c r="XCT37" s="44"/>
      <c r="XCU37" s="44"/>
      <c r="XCV37" s="44"/>
      <c r="XCW37" s="44"/>
      <c r="XCX37" s="44"/>
      <c r="XCY37" s="44"/>
      <c r="XCZ37" s="44"/>
      <c r="XDA37" s="44"/>
      <c r="XDB37" s="44"/>
      <c r="XDC37" s="44"/>
      <c r="XDD37" s="44"/>
      <c r="XDE37" s="44"/>
      <c r="XDF37" s="44"/>
      <c r="XDG37" s="44"/>
      <c r="XDH37" s="44"/>
      <c r="XDI37" s="44"/>
      <c r="XDJ37" s="44"/>
      <c r="XDK37" s="44"/>
      <c r="XDL37" s="44"/>
      <c r="XDM37" s="44"/>
      <c r="XDN37" s="44"/>
      <c r="XDO37" s="44"/>
      <c r="XDP37" s="44"/>
      <c r="XDQ37" s="44"/>
      <c r="XDR37" s="44"/>
      <c r="XDS37" s="44"/>
      <c r="XDT37" s="44"/>
      <c r="XDU37" s="44"/>
      <c r="XDV37" s="44"/>
      <c r="XDW37" s="44"/>
      <c r="XDX37" s="44"/>
      <c r="XDY37" s="44"/>
      <c r="XDZ37" s="44"/>
      <c r="XEA37" s="44"/>
      <c r="XEB37" s="44"/>
      <c r="XEC37" s="44"/>
      <c r="XED37" s="44"/>
      <c r="XEE37" s="44"/>
      <c r="XEF37" s="44"/>
      <c r="XEG37" s="44"/>
      <c r="XEH37" s="44"/>
      <c r="XEI37" s="44"/>
      <c r="XEJ37" s="44"/>
      <c r="XEK37" s="44"/>
      <c r="XEL37" s="44"/>
      <c r="XEM37" s="44"/>
      <c r="XEN37" s="44"/>
      <c r="XEO37" s="44"/>
      <c r="XEP37" s="44"/>
      <c r="XEQ37" s="44"/>
      <c r="XER37" s="44"/>
      <c r="XES37" s="44"/>
      <c r="XET37" s="44"/>
      <c r="XEU37" s="44"/>
      <c r="XEV37" s="44"/>
      <c r="XEW37" s="44"/>
      <c r="XEX37" s="44"/>
      <c r="XEY37" s="44"/>
      <c r="XEZ37" s="44"/>
      <c r="XFA37" s="44"/>
      <c r="XFB37" s="44"/>
      <c r="XFC37" s="44"/>
      <c r="XFD37" s="44"/>
    </row>
    <row r="38" s="5" customFormat="1" ht="66" customHeight="1" spans="1:16384">
      <c r="A38" s="21" t="s">
        <v>181</v>
      </c>
      <c r="B38" s="21"/>
      <c r="C38" s="21"/>
      <c r="D38" s="21"/>
      <c r="E38" s="13"/>
      <c r="F38" s="36">
        <f t="shared" ref="F38:K38" si="6">F39+F40</f>
        <v>2500</v>
      </c>
      <c r="G38" s="36">
        <f t="shared" si="6"/>
        <v>2500</v>
      </c>
      <c r="H38" s="36">
        <f t="shared" si="6"/>
        <v>2289</v>
      </c>
      <c r="I38" s="36">
        <f t="shared" si="6"/>
        <v>2175</v>
      </c>
      <c r="J38" s="36">
        <f t="shared" si="6"/>
        <v>114</v>
      </c>
      <c r="K38" s="36">
        <f t="shared" si="6"/>
        <v>2413</v>
      </c>
      <c r="L38" s="36"/>
      <c r="M38" s="36"/>
      <c r="N38" s="36"/>
      <c r="O38" s="36"/>
      <c r="P38" s="36"/>
      <c r="Q38" s="36">
        <f>Q39+Q40</f>
        <v>1072</v>
      </c>
      <c r="R38" s="43"/>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c r="XET38" s="47"/>
      <c r="XEU38" s="47"/>
      <c r="XEV38" s="47"/>
      <c r="XEW38" s="47"/>
      <c r="XEX38" s="47"/>
      <c r="XEY38" s="47"/>
      <c r="XEZ38" s="47"/>
      <c r="XFA38" s="47"/>
      <c r="XFB38" s="47"/>
      <c r="XFC38" s="47"/>
      <c r="XFD38" s="47"/>
    </row>
    <row r="39" s="1" customFormat="1" ht="106" customHeight="1" spans="1:16384">
      <c r="A39" s="22">
        <v>28</v>
      </c>
      <c r="B39" s="33" t="s">
        <v>182</v>
      </c>
      <c r="C39" s="24" t="s">
        <v>183</v>
      </c>
      <c r="D39" s="24" t="s">
        <v>184</v>
      </c>
      <c r="E39" s="25" t="s">
        <v>26</v>
      </c>
      <c r="F39" s="25">
        <v>1800</v>
      </c>
      <c r="G39" s="26">
        <v>1800</v>
      </c>
      <c r="H39" s="26">
        <v>1676</v>
      </c>
      <c r="I39" s="26">
        <v>1572</v>
      </c>
      <c r="J39" s="26">
        <v>104</v>
      </c>
      <c r="K39" s="26">
        <v>1800</v>
      </c>
      <c r="L39" s="26" t="s">
        <v>185</v>
      </c>
      <c r="M39" s="26" t="s">
        <v>59</v>
      </c>
      <c r="N39" s="26" t="s">
        <v>186</v>
      </c>
      <c r="O39" s="22" t="s">
        <v>187</v>
      </c>
      <c r="P39" s="24" t="s">
        <v>188</v>
      </c>
      <c r="Q39" s="22">
        <v>705</v>
      </c>
      <c r="R39" s="22" t="s">
        <v>189</v>
      </c>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c r="XEL39" s="44"/>
      <c r="XEM39" s="44"/>
      <c r="XEN39" s="44"/>
      <c r="XEO39" s="44"/>
      <c r="XEP39" s="44"/>
      <c r="XEQ39" s="44"/>
      <c r="XER39" s="44"/>
      <c r="XES39" s="44"/>
      <c r="XET39" s="44"/>
      <c r="XEU39" s="44"/>
      <c r="XEV39" s="44"/>
      <c r="XEW39" s="44"/>
      <c r="XEX39" s="44"/>
      <c r="XEY39" s="44"/>
      <c r="XEZ39" s="44"/>
      <c r="XFA39" s="44"/>
      <c r="XFB39" s="44"/>
      <c r="XFC39" s="44"/>
      <c r="XFD39" s="44"/>
    </row>
    <row r="40" s="1" customFormat="1" ht="98" customHeight="1" spans="1:16384">
      <c r="A40" s="22">
        <v>29</v>
      </c>
      <c r="B40" s="33"/>
      <c r="C40" s="24" t="s">
        <v>190</v>
      </c>
      <c r="D40" s="24" t="s">
        <v>191</v>
      </c>
      <c r="E40" s="25" t="s">
        <v>26</v>
      </c>
      <c r="F40" s="25">
        <v>700</v>
      </c>
      <c r="G40" s="26">
        <v>700</v>
      </c>
      <c r="H40" s="26">
        <v>613</v>
      </c>
      <c r="I40" s="26">
        <v>603</v>
      </c>
      <c r="J40" s="26">
        <v>10</v>
      </c>
      <c r="K40" s="26">
        <v>613</v>
      </c>
      <c r="L40" s="26" t="s">
        <v>192</v>
      </c>
      <c r="M40" s="26" t="s">
        <v>59</v>
      </c>
      <c r="N40" s="26" t="s">
        <v>186</v>
      </c>
      <c r="O40" s="22" t="s">
        <v>187</v>
      </c>
      <c r="P40" s="24" t="s">
        <v>193</v>
      </c>
      <c r="Q40" s="22">
        <v>367</v>
      </c>
      <c r="R40" s="22" t="s">
        <v>189</v>
      </c>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c r="OC40" s="44"/>
      <c r="OD40" s="44"/>
      <c r="OE40" s="44"/>
      <c r="OF40" s="44"/>
      <c r="OG40" s="44"/>
      <c r="OH40" s="44"/>
      <c r="OI40" s="44"/>
      <c r="OJ40" s="44"/>
      <c r="OK40" s="44"/>
      <c r="OL40" s="44"/>
      <c r="OM40" s="44"/>
      <c r="ON40" s="44"/>
      <c r="OO40" s="44"/>
      <c r="OP40" s="44"/>
      <c r="OQ40" s="44"/>
      <c r="OR40" s="44"/>
      <c r="OS40" s="44"/>
      <c r="OT40" s="44"/>
      <c r="OU40" s="44"/>
      <c r="OV40" s="44"/>
      <c r="OW40" s="44"/>
      <c r="OX40" s="44"/>
      <c r="OY40" s="44"/>
      <c r="OZ40" s="44"/>
      <c r="PA40" s="44"/>
      <c r="PB40" s="44"/>
      <c r="PC40" s="44"/>
      <c r="PD40" s="44"/>
      <c r="PE40" s="44"/>
      <c r="PF40" s="44"/>
      <c r="PG40" s="44"/>
      <c r="PH40" s="44"/>
      <c r="PI40" s="44"/>
      <c r="PJ40" s="44"/>
      <c r="PK40" s="44"/>
      <c r="PL40" s="44"/>
      <c r="PM40" s="44"/>
      <c r="PN40" s="44"/>
      <c r="PO40" s="44"/>
      <c r="PP40" s="44"/>
      <c r="PQ40" s="44"/>
      <c r="PR40" s="44"/>
      <c r="PS40" s="44"/>
      <c r="PT40" s="44"/>
      <c r="PU40" s="44"/>
      <c r="PV40" s="44"/>
      <c r="PW40" s="44"/>
      <c r="PX40" s="44"/>
      <c r="PY40" s="44"/>
      <c r="PZ40" s="44"/>
      <c r="QA40" s="44"/>
      <c r="QB40" s="44"/>
      <c r="QC40" s="44"/>
      <c r="QD40" s="44"/>
      <c r="QE40" s="44"/>
      <c r="QF40" s="44"/>
      <c r="QG40" s="44"/>
      <c r="QH40" s="44"/>
      <c r="QI40" s="44"/>
      <c r="QJ40" s="44"/>
      <c r="QK40" s="44"/>
      <c r="QL40" s="44"/>
      <c r="QM40" s="44"/>
      <c r="QN40" s="44"/>
      <c r="QO40" s="44"/>
      <c r="QP40" s="44"/>
      <c r="QQ40" s="44"/>
      <c r="QR40" s="44"/>
      <c r="QS40" s="44"/>
      <c r="QT40" s="44"/>
      <c r="QU40" s="44"/>
      <c r="QV40" s="44"/>
      <c r="QW40" s="44"/>
      <c r="QX40" s="44"/>
      <c r="QY40" s="44"/>
      <c r="QZ40" s="44"/>
      <c r="RA40" s="44"/>
      <c r="RB40" s="44"/>
      <c r="RC40" s="44"/>
      <c r="RD40" s="44"/>
      <c r="RE40" s="44"/>
      <c r="RF40" s="44"/>
      <c r="RG40" s="44"/>
      <c r="RH40" s="44"/>
      <c r="RI40" s="44"/>
      <c r="RJ40" s="44"/>
      <c r="RK40" s="44"/>
      <c r="RL40" s="44"/>
      <c r="RM40" s="44"/>
      <c r="RN40" s="44"/>
      <c r="RO40" s="44"/>
      <c r="RP40" s="44"/>
      <c r="RQ40" s="44"/>
      <c r="RR40" s="44"/>
      <c r="RS40" s="44"/>
      <c r="RT40" s="44"/>
      <c r="RU40" s="44"/>
      <c r="RV40" s="44"/>
      <c r="RW40" s="44"/>
      <c r="RX40" s="44"/>
      <c r="RY40" s="44"/>
      <c r="RZ40" s="44"/>
      <c r="SA40" s="44"/>
      <c r="SB40" s="44"/>
      <c r="SC40" s="44"/>
      <c r="SD40" s="44"/>
      <c r="SE40" s="44"/>
      <c r="SF40" s="44"/>
      <c r="SG40" s="44"/>
      <c r="SH40" s="44"/>
      <c r="SI40" s="44"/>
      <c r="SJ40" s="44"/>
      <c r="SK40" s="44"/>
      <c r="SL40" s="44"/>
      <c r="SM40" s="44"/>
      <c r="SN40" s="44"/>
      <c r="SO40" s="44"/>
      <c r="SP40" s="44"/>
      <c r="SQ40" s="44"/>
      <c r="SR40" s="44"/>
      <c r="SS40" s="44"/>
      <c r="ST40" s="44"/>
      <c r="SU40" s="44"/>
      <c r="SV40" s="44"/>
      <c r="SW40" s="44"/>
      <c r="SX40" s="44"/>
      <c r="SY40" s="44"/>
      <c r="SZ40" s="44"/>
      <c r="TA40" s="44"/>
      <c r="TB40" s="44"/>
      <c r="TC40" s="44"/>
      <c r="TD40" s="44"/>
      <c r="TE40" s="44"/>
      <c r="TF40" s="44"/>
      <c r="TG40" s="44"/>
      <c r="TH40" s="44"/>
      <c r="TI40" s="44"/>
      <c r="TJ40" s="44"/>
      <c r="TK40" s="44"/>
      <c r="TL40" s="44"/>
      <c r="TM40" s="44"/>
      <c r="TN40" s="44"/>
      <c r="TO40" s="44"/>
      <c r="TP40" s="44"/>
      <c r="TQ40" s="44"/>
      <c r="TR40" s="44"/>
      <c r="TS40" s="44"/>
      <c r="TT40" s="44"/>
      <c r="TU40" s="44"/>
      <c r="TV40" s="44"/>
      <c r="TW40" s="44"/>
      <c r="TX40" s="44"/>
      <c r="TY40" s="44"/>
      <c r="TZ40" s="44"/>
      <c r="UA40" s="44"/>
      <c r="UB40" s="44"/>
      <c r="UC40" s="44"/>
      <c r="UD40" s="44"/>
      <c r="UE40" s="44"/>
      <c r="UF40" s="44"/>
      <c r="UG40" s="44"/>
      <c r="UH40" s="44"/>
      <c r="UI40" s="44"/>
      <c r="UJ40" s="44"/>
      <c r="UK40" s="44"/>
      <c r="UL40" s="44"/>
      <c r="UM40" s="44"/>
      <c r="UN40" s="44"/>
      <c r="UO40" s="44"/>
      <c r="UP40" s="44"/>
      <c r="UQ40" s="44"/>
      <c r="UR40" s="44"/>
      <c r="US40" s="44"/>
      <c r="UT40" s="44"/>
      <c r="UU40" s="44"/>
      <c r="UV40" s="44"/>
      <c r="UW40" s="44"/>
      <c r="UX40" s="44"/>
      <c r="UY40" s="44"/>
      <c r="UZ40" s="44"/>
      <c r="VA40" s="44"/>
      <c r="VB40" s="44"/>
      <c r="VC40" s="44"/>
      <c r="VD40" s="44"/>
      <c r="VE40" s="44"/>
      <c r="VF40" s="44"/>
      <c r="VG40" s="44"/>
      <c r="VH40" s="44"/>
      <c r="VI40" s="44"/>
      <c r="VJ40" s="44"/>
      <c r="VK40" s="44"/>
      <c r="VL40" s="44"/>
      <c r="VM40" s="44"/>
      <c r="VN40" s="44"/>
      <c r="VO40" s="44"/>
      <c r="VP40" s="44"/>
      <c r="VQ40" s="44"/>
      <c r="VR40" s="44"/>
      <c r="VS40" s="44"/>
      <c r="VT40" s="44"/>
      <c r="VU40" s="44"/>
      <c r="VV40" s="44"/>
      <c r="VW40" s="44"/>
      <c r="VX40" s="44"/>
      <c r="VY40" s="44"/>
      <c r="VZ40" s="44"/>
      <c r="WA40" s="44"/>
      <c r="WB40" s="44"/>
      <c r="WC40" s="44"/>
      <c r="WD40" s="44"/>
      <c r="WE40" s="44"/>
      <c r="WF40" s="44"/>
      <c r="WG40" s="44"/>
      <c r="WH40" s="44"/>
      <c r="WI40" s="44"/>
      <c r="WJ40" s="44"/>
      <c r="WK40" s="44"/>
      <c r="WL40" s="44"/>
      <c r="WM40" s="44"/>
      <c r="WN40" s="44"/>
      <c r="WO40" s="44"/>
      <c r="WP40" s="44"/>
      <c r="WQ40" s="44"/>
      <c r="WR40" s="44"/>
      <c r="WS40" s="44"/>
      <c r="WT40" s="44"/>
      <c r="WU40" s="44"/>
      <c r="WV40" s="44"/>
      <c r="WW40" s="44"/>
      <c r="WX40" s="44"/>
      <c r="WY40" s="44"/>
      <c r="WZ40" s="44"/>
      <c r="XA40" s="44"/>
      <c r="XB40" s="44"/>
      <c r="XC40" s="44"/>
      <c r="XD40" s="44"/>
      <c r="XE40" s="44"/>
      <c r="XF40" s="44"/>
      <c r="XG40" s="44"/>
      <c r="XH40" s="44"/>
      <c r="XI40" s="44"/>
      <c r="XJ40" s="44"/>
      <c r="XK40" s="44"/>
      <c r="XL40" s="44"/>
      <c r="XM40" s="44"/>
      <c r="XN40" s="44"/>
      <c r="XO40" s="44"/>
      <c r="XP40" s="44"/>
      <c r="XQ40" s="44"/>
      <c r="XR40" s="44"/>
      <c r="XS40" s="44"/>
      <c r="XT40" s="44"/>
      <c r="XU40" s="44"/>
      <c r="XV40" s="44"/>
      <c r="XW40" s="44"/>
      <c r="XX40" s="44"/>
      <c r="XY40" s="44"/>
      <c r="XZ40" s="44"/>
      <c r="YA40" s="44"/>
      <c r="YB40" s="44"/>
      <c r="YC40" s="44"/>
      <c r="YD40" s="44"/>
      <c r="YE40" s="44"/>
      <c r="YF40" s="44"/>
      <c r="YG40" s="44"/>
      <c r="YH40" s="44"/>
      <c r="YI40" s="44"/>
      <c r="YJ40" s="44"/>
      <c r="YK40" s="44"/>
      <c r="YL40" s="44"/>
      <c r="YM40" s="44"/>
      <c r="YN40" s="44"/>
      <c r="YO40" s="44"/>
      <c r="YP40" s="44"/>
      <c r="YQ40" s="44"/>
      <c r="YR40" s="44"/>
      <c r="YS40" s="44"/>
      <c r="YT40" s="44"/>
      <c r="YU40" s="44"/>
      <c r="YV40" s="44"/>
      <c r="YW40" s="44"/>
      <c r="YX40" s="44"/>
      <c r="YY40" s="44"/>
      <c r="YZ40" s="44"/>
      <c r="ZA40" s="44"/>
      <c r="ZB40" s="44"/>
      <c r="ZC40" s="44"/>
      <c r="ZD40" s="44"/>
      <c r="ZE40" s="44"/>
      <c r="ZF40" s="44"/>
      <c r="ZG40" s="44"/>
      <c r="ZH40" s="44"/>
      <c r="ZI40" s="44"/>
      <c r="ZJ40" s="44"/>
      <c r="ZK40" s="44"/>
      <c r="ZL40" s="44"/>
      <c r="ZM40" s="44"/>
      <c r="ZN40" s="44"/>
      <c r="ZO40" s="44"/>
      <c r="ZP40" s="44"/>
      <c r="ZQ40" s="44"/>
      <c r="ZR40" s="44"/>
      <c r="ZS40" s="44"/>
      <c r="ZT40" s="44"/>
      <c r="ZU40" s="44"/>
      <c r="ZV40" s="44"/>
      <c r="ZW40" s="44"/>
      <c r="ZX40" s="44"/>
      <c r="ZY40" s="44"/>
      <c r="ZZ40" s="44"/>
      <c r="AAA40" s="44"/>
      <c r="AAB40" s="44"/>
      <c r="AAC40" s="44"/>
      <c r="AAD40" s="44"/>
      <c r="AAE40" s="44"/>
      <c r="AAF40" s="44"/>
      <c r="AAG40" s="44"/>
      <c r="AAH40" s="44"/>
      <c r="AAI40" s="44"/>
      <c r="AAJ40" s="44"/>
      <c r="AAK40" s="44"/>
      <c r="AAL40" s="44"/>
      <c r="AAM40" s="44"/>
      <c r="AAN40" s="44"/>
      <c r="AAO40" s="44"/>
      <c r="AAP40" s="44"/>
      <c r="AAQ40" s="44"/>
      <c r="AAR40" s="44"/>
      <c r="AAS40" s="44"/>
      <c r="AAT40" s="44"/>
      <c r="AAU40" s="44"/>
      <c r="AAV40" s="44"/>
      <c r="AAW40" s="44"/>
      <c r="AAX40" s="44"/>
      <c r="AAY40" s="44"/>
      <c r="AAZ40" s="44"/>
      <c r="ABA40" s="44"/>
      <c r="ABB40" s="44"/>
      <c r="ABC40" s="44"/>
      <c r="ABD40" s="44"/>
      <c r="ABE40" s="44"/>
      <c r="ABF40" s="44"/>
      <c r="ABG40" s="44"/>
      <c r="ABH40" s="44"/>
      <c r="ABI40" s="44"/>
      <c r="ABJ40" s="44"/>
      <c r="ABK40" s="44"/>
      <c r="ABL40" s="44"/>
      <c r="ABM40" s="44"/>
      <c r="ABN40" s="44"/>
      <c r="ABO40" s="44"/>
      <c r="ABP40" s="44"/>
      <c r="ABQ40" s="44"/>
      <c r="ABR40" s="44"/>
      <c r="ABS40" s="44"/>
      <c r="ABT40" s="44"/>
      <c r="ABU40" s="44"/>
      <c r="ABV40" s="44"/>
      <c r="ABW40" s="44"/>
      <c r="ABX40" s="44"/>
      <c r="ABY40" s="44"/>
      <c r="ABZ40" s="44"/>
      <c r="ACA40" s="44"/>
      <c r="ACB40" s="44"/>
      <c r="ACC40" s="44"/>
      <c r="ACD40" s="44"/>
      <c r="ACE40" s="44"/>
      <c r="ACF40" s="44"/>
      <c r="ACG40" s="44"/>
      <c r="ACH40" s="44"/>
      <c r="ACI40" s="44"/>
      <c r="ACJ40" s="44"/>
      <c r="ACK40" s="44"/>
      <c r="ACL40" s="44"/>
      <c r="ACM40" s="44"/>
      <c r="ACN40" s="44"/>
      <c r="ACO40" s="44"/>
      <c r="ACP40" s="44"/>
      <c r="ACQ40" s="44"/>
      <c r="ACR40" s="44"/>
      <c r="ACS40" s="44"/>
      <c r="ACT40" s="44"/>
      <c r="ACU40" s="44"/>
      <c r="ACV40" s="44"/>
      <c r="ACW40" s="44"/>
      <c r="ACX40" s="44"/>
      <c r="ACY40" s="44"/>
      <c r="ACZ40" s="44"/>
      <c r="ADA40" s="44"/>
      <c r="ADB40" s="44"/>
      <c r="ADC40" s="44"/>
      <c r="ADD40" s="44"/>
      <c r="ADE40" s="44"/>
      <c r="ADF40" s="44"/>
      <c r="ADG40" s="44"/>
      <c r="ADH40" s="44"/>
      <c r="ADI40" s="44"/>
      <c r="ADJ40" s="44"/>
      <c r="ADK40" s="44"/>
      <c r="ADL40" s="44"/>
      <c r="ADM40" s="44"/>
      <c r="ADN40" s="44"/>
      <c r="ADO40" s="44"/>
      <c r="ADP40" s="44"/>
      <c r="ADQ40" s="44"/>
      <c r="ADR40" s="44"/>
      <c r="ADS40" s="44"/>
      <c r="ADT40" s="44"/>
      <c r="ADU40" s="44"/>
      <c r="ADV40" s="44"/>
      <c r="ADW40" s="44"/>
      <c r="ADX40" s="44"/>
      <c r="ADY40" s="44"/>
      <c r="ADZ40" s="44"/>
      <c r="AEA40" s="44"/>
      <c r="AEB40" s="44"/>
      <c r="AEC40" s="44"/>
      <c r="AED40" s="44"/>
      <c r="AEE40" s="44"/>
      <c r="AEF40" s="44"/>
      <c r="AEG40" s="44"/>
      <c r="AEH40" s="44"/>
      <c r="AEI40" s="44"/>
      <c r="AEJ40" s="44"/>
      <c r="AEK40" s="44"/>
      <c r="AEL40" s="44"/>
      <c r="AEM40" s="44"/>
      <c r="AEN40" s="44"/>
      <c r="AEO40" s="44"/>
      <c r="AEP40" s="44"/>
      <c r="AEQ40" s="44"/>
      <c r="AER40" s="44"/>
      <c r="AES40" s="44"/>
      <c r="AET40" s="44"/>
      <c r="AEU40" s="44"/>
      <c r="AEV40" s="44"/>
      <c r="AEW40" s="44"/>
      <c r="AEX40" s="44"/>
      <c r="AEY40" s="44"/>
      <c r="AEZ40" s="44"/>
      <c r="AFA40" s="44"/>
      <c r="AFB40" s="44"/>
      <c r="AFC40" s="44"/>
      <c r="AFD40" s="44"/>
      <c r="AFE40" s="44"/>
      <c r="AFF40" s="44"/>
      <c r="AFG40" s="44"/>
      <c r="AFH40" s="44"/>
      <c r="AFI40" s="44"/>
      <c r="AFJ40" s="44"/>
      <c r="AFK40" s="44"/>
      <c r="AFL40" s="44"/>
      <c r="AFM40" s="44"/>
      <c r="AFN40" s="44"/>
      <c r="AFO40" s="44"/>
      <c r="AFP40" s="44"/>
      <c r="AFQ40" s="44"/>
      <c r="AFR40" s="44"/>
      <c r="AFS40" s="44"/>
      <c r="AFT40" s="44"/>
      <c r="AFU40" s="44"/>
      <c r="AFV40" s="44"/>
      <c r="AFW40" s="44"/>
      <c r="AFX40" s="44"/>
      <c r="AFY40" s="44"/>
      <c r="AFZ40" s="44"/>
      <c r="AGA40" s="44"/>
      <c r="AGB40" s="44"/>
      <c r="AGC40" s="44"/>
      <c r="AGD40" s="44"/>
      <c r="AGE40" s="44"/>
      <c r="AGF40" s="44"/>
      <c r="AGG40" s="44"/>
      <c r="AGH40" s="44"/>
      <c r="AGI40" s="44"/>
      <c r="AGJ40" s="44"/>
      <c r="AGK40" s="44"/>
      <c r="AGL40" s="44"/>
      <c r="AGM40" s="44"/>
      <c r="AGN40" s="44"/>
      <c r="AGO40" s="44"/>
      <c r="AGP40" s="44"/>
      <c r="AGQ40" s="44"/>
      <c r="AGR40" s="44"/>
      <c r="AGS40" s="44"/>
      <c r="AGT40" s="44"/>
      <c r="AGU40" s="44"/>
      <c r="AGV40" s="44"/>
      <c r="AGW40" s="44"/>
      <c r="AGX40" s="44"/>
      <c r="AGY40" s="44"/>
      <c r="AGZ40" s="44"/>
      <c r="AHA40" s="44"/>
      <c r="AHB40" s="44"/>
      <c r="AHC40" s="44"/>
      <c r="AHD40" s="44"/>
      <c r="AHE40" s="44"/>
      <c r="AHF40" s="44"/>
      <c r="AHG40" s="44"/>
      <c r="AHH40" s="44"/>
      <c r="AHI40" s="44"/>
      <c r="AHJ40" s="44"/>
      <c r="AHK40" s="44"/>
      <c r="AHL40" s="44"/>
      <c r="AHM40" s="44"/>
      <c r="AHN40" s="44"/>
      <c r="AHO40" s="44"/>
      <c r="AHP40" s="44"/>
      <c r="AHQ40" s="44"/>
      <c r="AHR40" s="44"/>
      <c r="AHS40" s="44"/>
      <c r="AHT40" s="44"/>
      <c r="AHU40" s="44"/>
      <c r="AHV40" s="44"/>
      <c r="AHW40" s="44"/>
      <c r="AHX40" s="44"/>
      <c r="AHY40" s="44"/>
      <c r="AHZ40" s="44"/>
      <c r="AIA40" s="44"/>
      <c r="AIB40" s="44"/>
      <c r="AIC40" s="44"/>
      <c r="AID40" s="44"/>
      <c r="AIE40" s="44"/>
      <c r="AIF40" s="44"/>
      <c r="AIG40" s="44"/>
      <c r="AIH40" s="44"/>
      <c r="AII40" s="44"/>
      <c r="AIJ40" s="44"/>
      <c r="AIK40" s="44"/>
      <c r="AIL40" s="44"/>
      <c r="AIM40" s="44"/>
      <c r="AIN40" s="44"/>
      <c r="AIO40" s="44"/>
      <c r="AIP40" s="44"/>
      <c r="AIQ40" s="44"/>
      <c r="AIR40" s="44"/>
      <c r="AIS40" s="44"/>
      <c r="AIT40" s="44"/>
      <c r="AIU40" s="44"/>
      <c r="AIV40" s="44"/>
      <c r="AIW40" s="44"/>
      <c r="AIX40" s="44"/>
      <c r="AIY40" s="44"/>
      <c r="AIZ40" s="44"/>
      <c r="AJA40" s="44"/>
      <c r="AJB40" s="44"/>
      <c r="AJC40" s="44"/>
      <c r="AJD40" s="44"/>
      <c r="AJE40" s="44"/>
      <c r="AJF40" s="44"/>
      <c r="AJG40" s="44"/>
      <c r="AJH40" s="44"/>
      <c r="AJI40" s="44"/>
      <c r="AJJ40" s="44"/>
      <c r="AJK40" s="44"/>
      <c r="AJL40" s="44"/>
      <c r="AJM40" s="44"/>
      <c r="AJN40" s="44"/>
      <c r="AJO40" s="44"/>
      <c r="AJP40" s="44"/>
      <c r="AJQ40" s="44"/>
      <c r="AJR40" s="44"/>
      <c r="AJS40" s="44"/>
      <c r="AJT40" s="44"/>
      <c r="AJU40" s="44"/>
      <c r="AJV40" s="44"/>
      <c r="AJW40" s="44"/>
      <c r="AJX40" s="44"/>
      <c r="AJY40" s="44"/>
      <c r="AJZ40" s="44"/>
      <c r="AKA40" s="44"/>
      <c r="AKB40" s="44"/>
      <c r="AKC40" s="44"/>
      <c r="AKD40" s="44"/>
      <c r="AKE40" s="44"/>
      <c r="AKF40" s="44"/>
      <c r="AKG40" s="44"/>
      <c r="AKH40" s="44"/>
      <c r="AKI40" s="44"/>
      <c r="AKJ40" s="44"/>
      <c r="AKK40" s="44"/>
      <c r="AKL40" s="44"/>
      <c r="AKM40" s="44"/>
      <c r="AKN40" s="44"/>
      <c r="AKO40" s="44"/>
      <c r="AKP40" s="44"/>
      <c r="AKQ40" s="44"/>
      <c r="AKR40" s="44"/>
      <c r="AKS40" s="44"/>
      <c r="AKT40" s="44"/>
      <c r="AKU40" s="44"/>
      <c r="AKV40" s="44"/>
      <c r="AKW40" s="44"/>
      <c r="AKX40" s="44"/>
      <c r="AKY40" s="44"/>
      <c r="AKZ40" s="44"/>
      <c r="ALA40" s="44"/>
      <c r="ALB40" s="44"/>
      <c r="ALC40" s="44"/>
      <c r="ALD40" s="44"/>
      <c r="ALE40" s="44"/>
      <c r="ALF40" s="44"/>
      <c r="ALG40" s="44"/>
      <c r="ALH40" s="44"/>
      <c r="ALI40" s="44"/>
      <c r="ALJ40" s="44"/>
      <c r="ALK40" s="44"/>
      <c r="ALL40" s="44"/>
      <c r="ALM40" s="44"/>
      <c r="ALN40" s="44"/>
      <c r="ALO40" s="44"/>
      <c r="ALP40" s="44"/>
      <c r="ALQ40" s="44"/>
      <c r="ALR40" s="44"/>
      <c r="ALS40" s="44"/>
      <c r="ALT40" s="44"/>
      <c r="ALU40" s="44"/>
      <c r="ALV40" s="44"/>
      <c r="ALW40" s="44"/>
      <c r="ALX40" s="44"/>
      <c r="ALY40" s="44"/>
      <c r="ALZ40" s="44"/>
      <c r="AMA40" s="44"/>
      <c r="AMB40" s="44"/>
      <c r="AMC40" s="44"/>
      <c r="AMD40" s="44"/>
      <c r="AME40" s="44"/>
      <c r="AMF40" s="44"/>
      <c r="AMG40" s="44"/>
      <c r="AMH40" s="44"/>
      <c r="AMI40" s="44"/>
      <c r="AMJ40" s="44"/>
      <c r="AMK40" s="44"/>
      <c r="AML40" s="44"/>
      <c r="AMM40" s="44"/>
      <c r="AMN40" s="44"/>
      <c r="AMO40" s="44"/>
      <c r="AMP40" s="44"/>
      <c r="AMQ40" s="44"/>
      <c r="AMR40" s="44"/>
      <c r="AMS40" s="44"/>
      <c r="AMT40" s="44"/>
      <c r="AMU40" s="44"/>
      <c r="AMV40" s="44"/>
      <c r="AMW40" s="44"/>
      <c r="AMX40" s="44"/>
      <c r="AMY40" s="44"/>
      <c r="AMZ40" s="44"/>
      <c r="ANA40" s="44"/>
      <c r="ANB40" s="44"/>
      <c r="ANC40" s="44"/>
      <c r="AND40" s="44"/>
      <c r="ANE40" s="44"/>
      <c r="ANF40" s="44"/>
      <c r="ANG40" s="44"/>
      <c r="ANH40" s="44"/>
      <c r="ANI40" s="44"/>
      <c r="ANJ40" s="44"/>
      <c r="ANK40" s="44"/>
      <c r="ANL40" s="44"/>
      <c r="ANM40" s="44"/>
      <c r="ANN40" s="44"/>
      <c r="ANO40" s="44"/>
      <c r="ANP40" s="44"/>
      <c r="ANQ40" s="44"/>
      <c r="ANR40" s="44"/>
      <c r="ANS40" s="44"/>
      <c r="ANT40" s="44"/>
      <c r="ANU40" s="44"/>
      <c r="ANV40" s="44"/>
      <c r="ANW40" s="44"/>
      <c r="ANX40" s="44"/>
      <c r="ANY40" s="44"/>
      <c r="ANZ40" s="44"/>
      <c r="AOA40" s="44"/>
      <c r="AOB40" s="44"/>
      <c r="AOC40" s="44"/>
      <c r="AOD40" s="44"/>
      <c r="AOE40" s="44"/>
      <c r="AOF40" s="44"/>
      <c r="AOG40" s="44"/>
      <c r="AOH40" s="44"/>
      <c r="AOI40" s="44"/>
      <c r="AOJ40" s="44"/>
      <c r="AOK40" s="44"/>
      <c r="AOL40" s="44"/>
      <c r="AOM40" s="44"/>
      <c r="AON40" s="44"/>
      <c r="AOO40" s="44"/>
      <c r="AOP40" s="44"/>
      <c r="AOQ40" s="44"/>
      <c r="AOR40" s="44"/>
      <c r="AOS40" s="44"/>
      <c r="AOT40" s="44"/>
      <c r="AOU40" s="44"/>
      <c r="AOV40" s="44"/>
      <c r="AOW40" s="44"/>
      <c r="AOX40" s="44"/>
      <c r="AOY40" s="44"/>
      <c r="AOZ40" s="44"/>
      <c r="APA40" s="44"/>
      <c r="APB40" s="44"/>
      <c r="APC40" s="44"/>
      <c r="APD40" s="44"/>
      <c r="APE40" s="44"/>
      <c r="APF40" s="44"/>
      <c r="APG40" s="44"/>
      <c r="APH40" s="44"/>
      <c r="API40" s="44"/>
      <c r="APJ40" s="44"/>
      <c r="APK40" s="44"/>
      <c r="APL40" s="44"/>
      <c r="APM40" s="44"/>
      <c r="APN40" s="44"/>
      <c r="APO40" s="44"/>
      <c r="APP40" s="44"/>
      <c r="APQ40" s="44"/>
      <c r="APR40" s="44"/>
      <c r="APS40" s="44"/>
      <c r="APT40" s="44"/>
      <c r="APU40" s="44"/>
      <c r="APV40" s="44"/>
      <c r="APW40" s="44"/>
      <c r="APX40" s="44"/>
      <c r="APY40" s="44"/>
      <c r="APZ40" s="44"/>
      <c r="AQA40" s="44"/>
      <c r="AQB40" s="44"/>
      <c r="AQC40" s="44"/>
      <c r="AQD40" s="44"/>
      <c r="AQE40" s="44"/>
      <c r="AQF40" s="44"/>
      <c r="AQG40" s="44"/>
      <c r="AQH40" s="44"/>
      <c r="AQI40" s="44"/>
      <c r="AQJ40" s="44"/>
      <c r="AQK40" s="44"/>
      <c r="AQL40" s="44"/>
      <c r="AQM40" s="44"/>
      <c r="AQN40" s="44"/>
      <c r="AQO40" s="44"/>
      <c r="AQP40" s="44"/>
      <c r="AQQ40" s="44"/>
      <c r="AQR40" s="44"/>
      <c r="AQS40" s="44"/>
      <c r="AQT40" s="44"/>
      <c r="AQU40" s="44"/>
      <c r="AQV40" s="44"/>
      <c r="AQW40" s="44"/>
      <c r="AQX40" s="44"/>
      <c r="AQY40" s="44"/>
      <c r="AQZ40" s="44"/>
      <c r="ARA40" s="44"/>
      <c r="ARB40" s="44"/>
      <c r="ARC40" s="44"/>
      <c r="ARD40" s="44"/>
      <c r="ARE40" s="44"/>
      <c r="ARF40" s="44"/>
      <c r="ARG40" s="44"/>
      <c r="ARH40" s="44"/>
      <c r="ARI40" s="44"/>
      <c r="ARJ40" s="44"/>
      <c r="ARK40" s="44"/>
      <c r="ARL40" s="44"/>
      <c r="ARM40" s="44"/>
      <c r="ARN40" s="44"/>
      <c r="ARO40" s="44"/>
      <c r="ARP40" s="44"/>
      <c r="ARQ40" s="44"/>
      <c r="ARR40" s="44"/>
      <c r="ARS40" s="44"/>
      <c r="ART40" s="44"/>
      <c r="ARU40" s="44"/>
      <c r="ARV40" s="44"/>
      <c r="ARW40" s="44"/>
      <c r="ARX40" s="44"/>
      <c r="ARY40" s="44"/>
      <c r="ARZ40" s="44"/>
      <c r="ASA40" s="44"/>
      <c r="ASB40" s="44"/>
      <c r="ASC40" s="44"/>
      <c r="ASD40" s="44"/>
      <c r="ASE40" s="44"/>
      <c r="ASF40" s="44"/>
      <c r="ASG40" s="44"/>
      <c r="ASH40" s="44"/>
      <c r="ASI40" s="44"/>
      <c r="ASJ40" s="44"/>
      <c r="ASK40" s="44"/>
      <c r="ASL40" s="44"/>
      <c r="ASM40" s="44"/>
      <c r="ASN40" s="44"/>
      <c r="ASO40" s="44"/>
      <c r="ASP40" s="44"/>
      <c r="ASQ40" s="44"/>
      <c r="ASR40" s="44"/>
      <c r="ASS40" s="44"/>
      <c r="AST40" s="44"/>
      <c r="ASU40" s="44"/>
      <c r="ASV40" s="44"/>
      <c r="ASW40" s="44"/>
      <c r="ASX40" s="44"/>
      <c r="ASY40" s="44"/>
      <c r="ASZ40" s="44"/>
      <c r="ATA40" s="44"/>
      <c r="ATB40" s="44"/>
      <c r="ATC40" s="44"/>
      <c r="ATD40" s="44"/>
      <c r="ATE40" s="44"/>
      <c r="ATF40" s="44"/>
      <c r="ATG40" s="44"/>
      <c r="ATH40" s="44"/>
      <c r="ATI40" s="44"/>
      <c r="ATJ40" s="44"/>
      <c r="ATK40" s="44"/>
      <c r="ATL40" s="44"/>
      <c r="ATM40" s="44"/>
      <c r="ATN40" s="44"/>
      <c r="ATO40" s="44"/>
      <c r="ATP40" s="44"/>
      <c r="ATQ40" s="44"/>
      <c r="ATR40" s="44"/>
      <c r="ATS40" s="44"/>
      <c r="ATT40" s="44"/>
      <c r="ATU40" s="44"/>
      <c r="ATV40" s="44"/>
      <c r="ATW40" s="44"/>
      <c r="ATX40" s="44"/>
      <c r="ATY40" s="44"/>
      <c r="ATZ40" s="44"/>
      <c r="AUA40" s="44"/>
      <c r="AUB40" s="44"/>
      <c r="AUC40" s="44"/>
      <c r="AUD40" s="44"/>
      <c r="AUE40" s="44"/>
      <c r="AUF40" s="44"/>
      <c r="AUG40" s="44"/>
      <c r="AUH40" s="44"/>
      <c r="AUI40" s="44"/>
      <c r="AUJ40" s="44"/>
      <c r="AUK40" s="44"/>
      <c r="AUL40" s="44"/>
      <c r="AUM40" s="44"/>
      <c r="AUN40" s="44"/>
      <c r="AUO40" s="44"/>
      <c r="AUP40" s="44"/>
      <c r="AUQ40" s="44"/>
      <c r="AUR40" s="44"/>
      <c r="AUS40" s="44"/>
      <c r="AUT40" s="44"/>
      <c r="AUU40" s="44"/>
      <c r="AUV40" s="44"/>
      <c r="AUW40" s="44"/>
      <c r="AUX40" s="44"/>
      <c r="AUY40" s="44"/>
      <c r="AUZ40" s="44"/>
      <c r="AVA40" s="44"/>
      <c r="AVB40" s="44"/>
      <c r="AVC40" s="44"/>
      <c r="AVD40" s="44"/>
      <c r="AVE40" s="44"/>
      <c r="AVF40" s="44"/>
      <c r="AVG40" s="44"/>
      <c r="AVH40" s="44"/>
      <c r="AVI40" s="44"/>
      <c r="AVJ40" s="44"/>
      <c r="AVK40" s="44"/>
      <c r="AVL40" s="44"/>
      <c r="AVM40" s="44"/>
      <c r="AVN40" s="44"/>
      <c r="AVO40" s="44"/>
      <c r="AVP40" s="44"/>
      <c r="AVQ40" s="44"/>
      <c r="AVR40" s="44"/>
      <c r="AVS40" s="44"/>
      <c r="AVT40" s="44"/>
      <c r="AVU40" s="44"/>
      <c r="AVV40" s="44"/>
      <c r="AVW40" s="44"/>
      <c r="AVX40" s="44"/>
      <c r="AVY40" s="44"/>
      <c r="AVZ40" s="44"/>
      <c r="AWA40" s="44"/>
      <c r="AWB40" s="44"/>
      <c r="AWC40" s="44"/>
      <c r="AWD40" s="44"/>
      <c r="AWE40" s="44"/>
      <c r="AWF40" s="44"/>
      <c r="AWG40" s="44"/>
      <c r="AWH40" s="44"/>
      <c r="AWI40" s="44"/>
      <c r="AWJ40" s="44"/>
      <c r="AWK40" s="44"/>
      <c r="AWL40" s="44"/>
      <c r="AWM40" s="44"/>
      <c r="AWN40" s="44"/>
      <c r="AWO40" s="44"/>
      <c r="AWP40" s="44"/>
      <c r="AWQ40" s="44"/>
      <c r="AWR40" s="44"/>
      <c r="AWS40" s="44"/>
      <c r="AWT40" s="44"/>
      <c r="AWU40" s="44"/>
      <c r="AWV40" s="44"/>
      <c r="AWW40" s="44"/>
      <c r="AWX40" s="44"/>
      <c r="AWY40" s="44"/>
      <c r="AWZ40" s="44"/>
      <c r="AXA40" s="44"/>
      <c r="AXB40" s="44"/>
      <c r="AXC40" s="44"/>
      <c r="AXD40" s="44"/>
      <c r="AXE40" s="44"/>
      <c r="AXF40" s="44"/>
      <c r="AXG40" s="44"/>
      <c r="AXH40" s="44"/>
      <c r="AXI40" s="44"/>
      <c r="AXJ40" s="44"/>
      <c r="AXK40" s="44"/>
      <c r="AXL40" s="44"/>
      <c r="AXM40" s="44"/>
      <c r="AXN40" s="44"/>
      <c r="AXO40" s="44"/>
      <c r="AXP40" s="44"/>
      <c r="AXQ40" s="44"/>
      <c r="AXR40" s="44"/>
      <c r="AXS40" s="44"/>
      <c r="AXT40" s="44"/>
      <c r="AXU40" s="44"/>
      <c r="AXV40" s="44"/>
      <c r="AXW40" s="44"/>
      <c r="AXX40" s="44"/>
      <c r="AXY40" s="44"/>
      <c r="AXZ40" s="44"/>
      <c r="AYA40" s="44"/>
      <c r="AYB40" s="44"/>
      <c r="AYC40" s="44"/>
      <c r="AYD40" s="44"/>
      <c r="AYE40" s="44"/>
      <c r="AYF40" s="44"/>
      <c r="AYG40" s="44"/>
      <c r="AYH40" s="44"/>
      <c r="AYI40" s="44"/>
      <c r="AYJ40" s="44"/>
      <c r="AYK40" s="44"/>
      <c r="AYL40" s="44"/>
      <c r="AYM40" s="44"/>
      <c r="AYN40" s="44"/>
      <c r="AYO40" s="44"/>
      <c r="AYP40" s="44"/>
      <c r="AYQ40" s="44"/>
      <c r="AYR40" s="44"/>
      <c r="AYS40" s="44"/>
      <c r="AYT40" s="44"/>
      <c r="AYU40" s="44"/>
      <c r="AYV40" s="44"/>
      <c r="AYW40" s="44"/>
      <c r="AYX40" s="44"/>
      <c r="AYY40" s="44"/>
      <c r="AYZ40" s="44"/>
      <c r="AZA40" s="44"/>
      <c r="AZB40" s="44"/>
      <c r="AZC40" s="44"/>
      <c r="AZD40" s="44"/>
      <c r="AZE40" s="44"/>
      <c r="AZF40" s="44"/>
      <c r="AZG40" s="44"/>
      <c r="AZH40" s="44"/>
      <c r="AZI40" s="44"/>
      <c r="AZJ40" s="44"/>
      <c r="AZK40" s="44"/>
      <c r="AZL40" s="44"/>
      <c r="AZM40" s="44"/>
      <c r="AZN40" s="44"/>
      <c r="AZO40" s="44"/>
      <c r="AZP40" s="44"/>
      <c r="AZQ40" s="44"/>
      <c r="AZR40" s="44"/>
      <c r="AZS40" s="44"/>
      <c r="AZT40" s="44"/>
      <c r="AZU40" s="44"/>
      <c r="AZV40" s="44"/>
      <c r="AZW40" s="44"/>
      <c r="AZX40" s="44"/>
      <c r="AZY40" s="44"/>
      <c r="AZZ40" s="44"/>
      <c r="BAA40" s="44"/>
      <c r="BAB40" s="44"/>
      <c r="BAC40" s="44"/>
      <c r="BAD40" s="44"/>
      <c r="BAE40" s="44"/>
      <c r="BAF40" s="44"/>
      <c r="BAG40" s="44"/>
      <c r="BAH40" s="44"/>
      <c r="BAI40" s="44"/>
      <c r="BAJ40" s="44"/>
      <c r="BAK40" s="44"/>
      <c r="BAL40" s="44"/>
      <c r="BAM40" s="44"/>
      <c r="BAN40" s="44"/>
      <c r="BAO40" s="44"/>
      <c r="BAP40" s="44"/>
      <c r="BAQ40" s="44"/>
      <c r="BAR40" s="44"/>
      <c r="BAS40" s="44"/>
      <c r="BAT40" s="44"/>
      <c r="BAU40" s="44"/>
      <c r="BAV40" s="44"/>
      <c r="BAW40" s="44"/>
      <c r="BAX40" s="44"/>
      <c r="BAY40" s="44"/>
      <c r="BAZ40" s="44"/>
      <c r="BBA40" s="44"/>
      <c r="BBB40" s="44"/>
      <c r="BBC40" s="44"/>
      <c r="BBD40" s="44"/>
      <c r="BBE40" s="44"/>
      <c r="BBF40" s="44"/>
      <c r="BBG40" s="44"/>
      <c r="BBH40" s="44"/>
      <c r="BBI40" s="44"/>
      <c r="BBJ40" s="44"/>
      <c r="BBK40" s="44"/>
      <c r="BBL40" s="44"/>
      <c r="BBM40" s="44"/>
      <c r="BBN40" s="44"/>
      <c r="BBO40" s="44"/>
      <c r="BBP40" s="44"/>
      <c r="BBQ40" s="44"/>
      <c r="BBR40" s="44"/>
      <c r="BBS40" s="44"/>
      <c r="BBT40" s="44"/>
      <c r="BBU40" s="44"/>
      <c r="BBV40" s="44"/>
      <c r="BBW40" s="44"/>
      <c r="BBX40" s="44"/>
      <c r="BBY40" s="44"/>
      <c r="BBZ40" s="44"/>
      <c r="BCA40" s="44"/>
      <c r="BCB40" s="44"/>
      <c r="BCC40" s="44"/>
      <c r="BCD40" s="44"/>
      <c r="BCE40" s="44"/>
      <c r="BCF40" s="44"/>
      <c r="BCG40" s="44"/>
      <c r="BCH40" s="44"/>
      <c r="BCI40" s="44"/>
      <c r="BCJ40" s="44"/>
      <c r="BCK40" s="44"/>
      <c r="BCL40" s="44"/>
      <c r="BCM40" s="44"/>
      <c r="BCN40" s="44"/>
      <c r="BCO40" s="44"/>
      <c r="BCP40" s="44"/>
      <c r="BCQ40" s="44"/>
      <c r="BCR40" s="44"/>
      <c r="BCS40" s="44"/>
      <c r="BCT40" s="44"/>
      <c r="BCU40" s="44"/>
      <c r="BCV40" s="44"/>
      <c r="BCW40" s="44"/>
      <c r="BCX40" s="44"/>
      <c r="BCY40" s="44"/>
      <c r="BCZ40" s="44"/>
      <c r="BDA40" s="44"/>
      <c r="BDB40" s="44"/>
      <c r="BDC40" s="44"/>
      <c r="BDD40" s="44"/>
      <c r="BDE40" s="44"/>
      <c r="BDF40" s="44"/>
      <c r="BDG40" s="44"/>
      <c r="BDH40" s="44"/>
      <c r="BDI40" s="44"/>
      <c r="BDJ40" s="44"/>
      <c r="BDK40" s="44"/>
      <c r="BDL40" s="44"/>
      <c r="BDM40" s="44"/>
      <c r="BDN40" s="44"/>
      <c r="BDO40" s="44"/>
      <c r="BDP40" s="44"/>
      <c r="BDQ40" s="44"/>
      <c r="BDR40" s="44"/>
      <c r="BDS40" s="44"/>
      <c r="BDT40" s="44"/>
      <c r="BDU40" s="44"/>
      <c r="BDV40" s="44"/>
      <c r="BDW40" s="44"/>
      <c r="BDX40" s="44"/>
      <c r="BDY40" s="44"/>
      <c r="BDZ40" s="44"/>
      <c r="BEA40" s="44"/>
      <c r="BEB40" s="44"/>
      <c r="BEC40" s="44"/>
      <c r="BED40" s="44"/>
      <c r="BEE40" s="44"/>
      <c r="BEF40" s="44"/>
      <c r="BEG40" s="44"/>
      <c r="BEH40" s="44"/>
      <c r="BEI40" s="44"/>
      <c r="BEJ40" s="44"/>
      <c r="BEK40" s="44"/>
      <c r="BEL40" s="44"/>
      <c r="BEM40" s="44"/>
      <c r="BEN40" s="44"/>
      <c r="BEO40" s="44"/>
      <c r="BEP40" s="44"/>
      <c r="BEQ40" s="44"/>
      <c r="BER40" s="44"/>
      <c r="BES40" s="44"/>
      <c r="BET40" s="44"/>
      <c r="BEU40" s="44"/>
      <c r="BEV40" s="44"/>
      <c r="BEW40" s="44"/>
      <c r="BEX40" s="44"/>
      <c r="BEY40" s="44"/>
      <c r="BEZ40" s="44"/>
      <c r="BFA40" s="44"/>
      <c r="BFB40" s="44"/>
      <c r="BFC40" s="44"/>
      <c r="BFD40" s="44"/>
      <c r="BFE40" s="44"/>
      <c r="BFF40" s="44"/>
      <c r="BFG40" s="44"/>
      <c r="BFH40" s="44"/>
      <c r="BFI40" s="44"/>
      <c r="BFJ40" s="44"/>
      <c r="BFK40" s="44"/>
      <c r="BFL40" s="44"/>
      <c r="BFM40" s="44"/>
      <c r="BFN40" s="44"/>
      <c r="BFO40" s="44"/>
      <c r="BFP40" s="44"/>
      <c r="BFQ40" s="44"/>
      <c r="BFR40" s="44"/>
      <c r="BFS40" s="44"/>
      <c r="BFT40" s="44"/>
      <c r="BFU40" s="44"/>
      <c r="BFV40" s="44"/>
      <c r="BFW40" s="44"/>
      <c r="BFX40" s="44"/>
      <c r="BFY40" s="44"/>
      <c r="BFZ40" s="44"/>
      <c r="BGA40" s="44"/>
      <c r="BGB40" s="44"/>
      <c r="BGC40" s="44"/>
      <c r="BGD40" s="44"/>
      <c r="BGE40" s="44"/>
      <c r="BGF40" s="44"/>
      <c r="BGG40" s="44"/>
      <c r="BGH40" s="44"/>
      <c r="BGI40" s="44"/>
      <c r="BGJ40" s="44"/>
      <c r="BGK40" s="44"/>
      <c r="BGL40" s="44"/>
      <c r="BGM40" s="44"/>
      <c r="BGN40" s="44"/>
      <c r="BGO40" s="44"/>
      <c r="BGP40" s="44"/>
      <c r="BGQ40" s="44"/>
      <c r="BGR40" s="44"/>
      <c r="BGS40" s="44"/>
      <c r="BGT40" s="44"/>
      <c r="BGU40" s="44"/>
      <c r="BGV40" s="44"/>
      <c r="BGW40" s="44"/>
      <c r="BGX40" s="44"/>
      <c r="BGY40" s="44"/>
      <c r="BGZ40" s="44"/>
      <c r="BHA40" s="44"/>
      <c r="BHB40" s="44"/>
      <c r="BHC40" s="44"/>
      <c r="BHD40" s="44"/>
      <c r="BHE40" s="44"/>
      <c r="BHF40" s="44"/>
      <c r="BHG40" s="44"/>
      <c r="BHH40" s="44"/>
      <c r="BHI40" s="44"/>
      <c r="BHJ40" s="44"/>
      <c r="BHK40" s="44"/>
      <c r="BHL40" s="44"/>
      <c r="BHM40" s="44"/>
      <c r="BHN40" s="44"/>
      <c r="BHO40" s="44"/>
      <c r="BHP40" s="44"/>
      <c r="BHQ40" s="44"/>
      <c r="BHR40" s="44"/>
      <c r="BHS40" s="44"/>
      <c r="BHT40" s="44"/>
      <c r="BHU40" s="44"/>
      <c r="BHV40" s="44"/>
      <c r="BHW40" s="44"/>
      <c r="BHX40" s="44"/>
      <c r="BHY40" s="44"/>
      <c r="BHZ40" s="44"/>
      <c r="BIA40" s="44"/>
      <c r="BIB40" s="44"/>
      <c r="BIC40" s="44"/>
      <c r="BID40" s="44"/>
      <c r="BIE40" s="44"/>
      <c r="BIF40" s="44"/>
      <c r="BIG40" s="44"/>
      <c r="BIH40" s="44"/>
      <c r="BII40" s="44"/>
      <c r="BIJ40" s="44"/>
      <c r="BIK40" s="44"/>
      <c r="BIL40" s="44"/>
      <c r="BIM40" s="44"/>
      <c r="BIN40" s="44"/>
      <c r="BIO40" s="44"/>
      <c r="BIP40" s="44"/>
      <c r="BIQ40" s="44"/>
      <c r="BIR40" s="44"/>
      <c r="BIS40" s="44"/>
      <c r="BIT40" s="44"/>
      <c r="BIU40" s="44"/>
      <c r="BIV40" s="44"/>
      <c r="BIW40" s="44"/>
      <c r="BIX40" s="44"/>
      <c r="BIY40" s="44"/>
      <c r="BIZ40" s="44"/>
      <c r="BJA40" s="44"/>
      <c r="BJB40" s="44"/>
      <c r="BJC40" s="44"/>
      <c r="BJD40" s="44"/>
      <c r="BJE40" s="44"/>
      <c r="BJF40" s="44"/>
      <c r="BJG40" s="44"/>
      <c r="BJH40" s="44"/>
      <c r="BJI40" s="44"/>
      <c r="BJJ40" s="44"/>
      <c r="BJK40" s="44"/>
      <c r="BJL40" s="44"/>
      <c r="BJM40" s="44"/>
      <c r="BJN40" s="44"/>
      <c r="BJO40" s="44"/>
      <c r="BJP40" s="44"/>
      <c r="BJQ40" s="44"/>
      <c r="BJR40" s="44"/>
      <c r="BJS40" s="44"/>
      <c r="BJT40" s="44"/>
      <c r="BJU40" s="44"/>
      <c r="BJV40" s="44"/>
      <c r="BJW40" s="44"/>
      <c r="BJX40" s="44"/>
      <c r="BJY40" s="44"/>
      <c r="BJZ40" s="44"/>
      <c r="BKA40" s="44"/>
      <c r="BKB40" s="44"/>
      <c r="BKC40" s="44"/>
      <c r="BKD40" s="44"/>
      <c r="BKE40" s="44"/>
      <c r="BKF40" s="44"/>
      <c r="BKG40" s="44"/>
      <c r="BKH40" s="44"/>
      <c r="BKI40" s="44"/>
      <c r="BKJ40" s="44"/>
      <c r="BKK40" s="44"/>
      <c r="BKL40" s="44"/>
      <c r="BKM40" s="44"/>
      <c r="BKN40" s="44"/>
      <c r="BKO40" s="44"/>
      <c r="BKP40" s="44"/>
      <c r="BKQ40" s="44"/>
      <c r="BKR40" s="44"/>
      <c r="BKS40" s="44"/>
      <c r="BKT40" s="44"/>
      <c r="BKU40" s="44"/>
      <c r="BKV40" s="44"/>
      <c r="BKW40" s="44"/>
      <c r="BKX40" s="44"/>
      <c r="BKY40" s="44"/>
      <c r="BKZ40" s="44"/>
      <c r="BLA40" s="44"/>
      <c r="BLB40" s="44"/>
      <c r="BLC40" s="44"/>
      <c r="BLD40" s="44"/>
      <c r="BLE40" s="44"/>
      <c r="BLF40" s="44"/>
      <c r="BLG40" s="44"/>
      <c r="BLH40" s="44"/>
      <c r="BLI40" s="44"/>
      <c r="BLJ40" s="44"/>
      <c r="BLK40" s="44"/>
      <c r="BLL40" s="44"/>
      <c r="BLM40" s="44"/>
      <c r="BLN40" s="44"/>
      <c r="BLO40" s="44"/>
      <c r="BLP40" s="44"/>
      <c r="BLQ40" s="44"/>
      <c r="BLR40" s="44"/>
      <c r="BLS40" s="44"/>
      <c r="BLT40" s="44"/>
      <c r="BLU40" s="44"/>
      <c r="BLV40" s="44"/>
      <c r="BLW40" s="44"/>
      <c r="BLX40" s="44"/>
      <c r="BLY40" s="44"/>
      <c r="BLZ40" s="44"/>
      <c r="BMA40" s="44"/>
      <c r="BMB40" s="44"/>
      <c r="BMC40" s="44"/>
      <c r="BMD40" s="44"/>
      <c r="BME40" s="44"/>
      <c r="BMF40" s="44"/>
      <c r="BMG40" s="44"/>
      <c r="BMH40" s="44"/>
      <c r="BMI40" s="44"/>
      <c r="BMJ40" s="44"/>
      <c r="BMK40" s="44"/>
      <c r="BML40" s="44"/>
      <c r="BMM40" s="44"/>
      <c r="BMN40" s="44"/>
      <c r="BMO40" s="44"/>
      <c r="BMP40" s="44"/>
      <c r="BMQ40" s="44"/>
      <c r="BMR40" s="44"/>
      <c r="BMS40" s="44"/>
      <c r="BMT40" s="44"/>
      <c r="BMU40" s="44"/>
      <c r="BMV40" s="44"/>
      <c r="BMW40" s="44"/>
      <c r="BMX40" s="44"/>
      <c r="BMY40" s="44"/>
      <c r="BMZ40" s="44"/>
      <c r="BNA40" s="44"/>
      <c r="BNB40" s="44"/>
      <c r="BNC40" s="44"/>
      <c r="BND40" s="44"/>
      <c r="BNE40" s="44"/>
      <c r="BNF40" s="44"/>
      <c r="BNG40" s="44"/>
      <c r="BNH40" s="44"/>
      <c r="BNI40" s="44"/>
      <c r="BNJ40" s="44"/>
      <c r="BNK40" s="44"/>
      <c r="BNL40" s="44"/>
      <c r="BNM40" s="44"/>
      <c r="BNN40" s="44"/>
      <c r="BNO40" s="44"/>
      <c r="BNP40" s="44"/>
      <c r="BNQ40" s="44"/>
      <c r="BNR40" s="44"/>
      <c r="BNS40" s="44"/>
      <c r="BNT40" s="44"/>
      <c r="BNU40" s="44"/>
      <c r="BNV40" s="44"/>
      <c r="BNW40" s="44"/>
      <c r="BNX40" s="44"/>
      <c r="BNY40" s="44"/>
      <c r="BNZ40" s="44"/>
      <c r="BOA40" s="44"/>
      <c r="BOB40" s="44"/>
      <c r="BOC40" s="44"/>
      <c r="BOD40" s="44"/>
      <c r="BOE40" s="44"/>
      <c r="BOF40" s="44"/>
      <c r="BOG40" s="44"/>
      <c r="BOH40" s="44"/>
      <c r="BOI40" s="44"/>
      <c r="BOJ40" s="44"/>
      <c r="BOK40" s="44"/>
      <c r="BOL40" s="44"/>
      <c r="BOM40" s="44"/>
      <c r="BON40" s="44"/>
      <c r="BOO40" s="44"/>
      <c r="BOP40" s="44"/>
      <c r="BOQ40" s="44"/>
      <c r="BOR40" s="44"/>
      <c r="BOS40" s="44"/>
      <c r="BOT40" s="44"/>
      <c r="BOU40" s="44"/>
      <c r="BOV40" s="44"/>
      <c r="BOW40" s="44"/>
      <c r="BOX40" s="44"/>
      <c r="BOY40" s="44"/>
      <c r="BOZ40" s="44"/>
      <c r="BPA40" s="44"/>
      <c r="BPB40" s="44"/>
      <c r="BPC40" s="44"/>
      <c r="BPD40" s="44"/>
      <c r="BPE40" s="44"/>
      <c r="BPF40" s="44"/>
      <c r="BPG40" s="44"/>
      <c r="BPH40" s="44"/>
      <c r="BPI40" s="44"/>
      <c r="BPJ40" s="44"/>
      <c r="BPK40" s="44"/>
      <c r="BPL40" s="44"/>
      <c r="BPM40" s="44"/>
      <c r="BPN40" s="44"/>
      <c r="BPO40" s="44"/>
      <c r="BPP40" s="44"/>
      <c r="BPQ40" s="44"/>
      <c r="BPR40" s="44"/>
      <c r="BPS40" s="44"/>
      <c r="BPT40" s="44"/>
      <c r="BPU40" s="44"/>
      <c r="BPV40" s="44"/>
      <c r="BPW40" s="44"/>
      <c r="BPX40" s="44"/>
      <c r="BPY40" s="44"/>
      <c r="BPZ40" s="44"/>
      <c r="BQA40" s="44"/>
      <c r="BQB40" s="44"/>
      <c r="BQC40" s="44"/>
      <c r="BQD40" s="44"/>
      <c r="BQE40" s="44"/>
      <c r="BQF40" s="44"/>
      <c r="BQG40" s="44"/>
      <c r="BQH40" s="44"/>
      <c r="BQI40" s="44"/>
      <c r="BQJ40" s="44"/>
      <c r="BQK40" s="44"/>
      <c r="BQL40" s="44"/>
      <c r="BQM40" s="44"/>
      <c r="BQN40" s="44"/>
      <c r="BQO40" s="44"/>
      <c r="BQP40" s="44"/>
      <c r="BQQ40" s="44"/>
      <c r="BQR40" s="44"/>
      <c r="BQS40" s="44"/>
      <c r="BQT40" s="44"/>
      <c r="BQU40" s="44"/>
      <c r="BQV40" s="44"/>
      <c r="BQW40" s="44"/>
      <c r="BQX40" s="44"/>
      <c r="BQY40" s="44"/>
      <c r="BQZ40" s="44"/>
      <c r="BRA40" s="44"/>
      <c r="BRB40" s="44"/>
      <c r="BRC40" s="44"/>
      <c r="BRD40" s="44"/>
      <c r="BRE40" s="44"/>
      <c r="BRF40" s="44"/>
      <c r="BRG40" s="44"/>
      <c r="BRH40" s="44"/>
      <c r="BRI40" s="44"/>
      <c r="BRJ40" s="44"/>
      <c r="BRK40" s="44"/>
      <c r="BRL40" s="44"/>
      <c r="BRM40" s="44"/>
      <c r="BRN40" s="44"/>
      <c r="BRO40" s="44"/>
      <c r="BRP40" s="44"/>
      <c r="BRQ40" s="44"/>
      <c r="BRR40" s="44"/>
      <c r="BRS40" s="44"/>
      <c r="BRT40" s="44"/>
      <c r="BRU40" s="44"/>
      <c r="BRV40" s="44"/>
      <c r="BRW40" s="44"/>
      <c r="BRX40" s="44"/>
      <c r="BRY40" s="44"/>
      <c r="BRZ40" s="44"/>
      <c r="BSA40" s="44"/>
      <c r="BSB40" s="44"/>
      <c r="BSC40" s="44"/>
      <c r="BSD40" s="44"/>
      <c r="BSE40" s="44"/>
      <c r="BSF40" s="44"/>
      <c r="BSG40" s="44"/>
      <c r="BSH40" s="44"/>
      <c r="BSI40" s="44"/>
      <c r="BSJ40" s="44"/>
      <c r="BSK40" s="44"/>
      <c r="BSL40" s="44"/>
      <c r="BSM40" s="44"/>
      <c r="BSN40" s="44"/>
      <c r="BSO40" s="44"/>
      <c r="BSP40" s="44"/>
      <c r="BSQ40" s="44"/>
      <c r="BSR40" s="44"/>
      <c r="BSS40" s="44"/>
      <c r="BST40" s="44"/>
      <c r="BSU40" s="44"/>
      <c r="BSV40" s="44"/>
      <c r="BSW40" s="44"/>
      <c r="BSX40" s="44"/>
      <c r="BSY40" s="44"/>
      <c r="BSZ40" s="44"/>
      <c r="BTA40" s="44"/>
      <c r="BTB40" s="44"/>
      <c r="BTC40" s="44"/>
      <c r="BTD40" s="44"/>
      <c r="BTE40" s="44"/>
      <c r="BTF40" s="44"/>
      <c r="BTG40" s="44"/>
      <c r="BTH40" s="44"/>
      <c r="BTI40" s="44"/>
      <c r="BTJ40" s="44"/>
      <c r="BTK40" s="44"/>
      <c r="BTL40" s="44"/>
      <c r="BTM40" s="44"/>
      <c r="BTN40" s="44"/>
      <c r="BTO40" s="44"/>
      <c r="BTP40" s="44"/>
      <c r="BTQ40" s="44"/>
      <c r="BTR40" s="44"/>
      <c r="BTS40" s="44"/>
      <c r="BTT40" s="44"/>
      <c r="BTU40" s="44"/>
      <c r="BTV40" s="44"/>
      <c r="BTW40" s="44"/>
      <c r="BTX40" s="44"/>
      <c r="BTY40" s="44"/>
      <c r="BTZ40" s="44"/>
      <c r="BUA40" s="44"/>
      <c r="BUB40" s="44"/>
      <c r="BUC40" s="44"/>
      <c r="BUD40" s="44"/>
      <c r="BUE40" s="44"/>
      <c r="BUF40" s="44"/>
      <c r="BUG40" s="44"/>
      <c r="BUH40" s="44"/>
      <c r="BUI40" s="44"/>
      <c r="BUJ40" s="44"/>
      <c r="BUK40" s="44"/>
      <c r="BUL40" s="44"/>
      <c r="BUM40" s="44"/>
      <c r="BUN40" s="44"/>
      <c r="BUO40" s="44"/>
      <c r="BUP40" s="44"/>
      <c r="BUQ40" s="44"/>
      <c r="BUR40" s="44"/>
      <c r="BUS40" s="44"/>
      <c r="BUT40" s="44"/>
      <c r="BUU40" s="44"/>
      <c r="BUV40" s="44"/>
      <c r="BUW40" s="44"/>
      <c r="BUX40" s="44"/>
      <c r="BUY40" s="44"/>
      <c r="BUZ40" s="44"/>
      <c r="BVA40" s="44"/>
      <c r="BVB40" s="44"/>
      <c r="BVC40" s="44"/>
      <c r="BVD40" s="44"/>
      <c r="BVE40" s="44"/>
      <c r="BVF40" s="44"/>
      <c r="BVG40" s="44"/>
      <c r="BVH40" s="44"/>
      <c r="BVI40" s="44"/>
      <c r="BVJ40" s="44"/>
      <c r="BVK40" s="44"/>
      <c r="BVL40" s="44"/>
      <c r="BVM40" s="44"/>
      <c r="BVN40" s="44"/>
      <c r="BVO40" s="44"/>
      <c r="BVP40" s="44"/>
      <c r="BVQ40" s="44"/>
      <c r="BVR40" s="44"/>
      <c r="BVS40" s="44"/>
      <c r="BVT40" s="44"/>
      <c r="BVU40" s="44"/>
      <c r="BVV40" s="44"/>
      <c r="BVW40" s="44"/>
      <c r="BVX40" s="44"/>
      <c r="BVY40" s="44"/>
      <c r="BVZ40" s="44"/>
      <c r="BWA40" s="44"/>
      <c r="BWB40" s="44"/>
      <c r="BWC40" s="44"/>
      <c r="BWD40" s="44"/>
      <c r="BWE40" s="44"/>
      <c r="BWF40" s="44"/>
      <c r="BWG40" s="44"/>
      <c r="BWH40" s="44"/>
      <c r="BWI40" s="44"/>
      <c r="BWJ40" s="44"/>
      <c r="BWK40" s="44"/>
      <c r="BWL40" s="44"/>
      <c r="BWM40" s="44"/>
      <c r="BWN40" s="44"/>
      <c r="BWO40" s="44"/>
      <c r="BWP40" s="44"/>
      <c r="BWQ40" s="44"/>
      <c r="BWR40" s="44"/>
      <c r="BWS40" s="44"/>
      <c r="BWT40" s="44"/>
      <c r="BWU40" s="44"/>
      <c r="BWV40" s="44"/>
      <c r="BWW40" s="44"/>
      <c r="BWX40" s="44"/>
      <c r="BWY40" s="44"/>
      <c r="BWZ40" s="44"/>
      <c r="BXA40" s="44"/>
      <c r="BXB40" s="44"/>
      <c r="BXC40" s="44"/>
      <c r="BXD40" s="44"/>
      <c r="BXE40" s="44"/>
      <c r="BXF40" s="44"/>
      <c r="BXG40" s="44"/>
      <c r="BXH40" s="44"/>
      <c r="BXI40" s="44"/>
      <c r="BXJ40" s="44"/>
      <c r="BXK40" s="44"/>
      <c r="BXL40" s="44"/>
      <c r="BXM40" s="44"/>
      <c r="BXN40" s="44"/>
      <c r="BXO40" s="44"/>
      <c r="BXP40" s="44"/>
      <c r="BXQ40" s="44"/>
      <c r="BXR40" s="44"/>
      <c r="BXS40" s="44"/>
      <c r="BXT40" s="44"/>
      <c r="BXU40" s="44"/>
      <c r="BXV40" s="44"/>
      <c r="BXW40" s="44"/>
      <c r="BXX40" s="44"/>
      <c r="BXY40" s="44"/>
      <c r="BXZ40" s="44"/>
      <c r="BYA40" s="44"/>
      <c r="BYB40" s="44"/>
      <c r="BYC40" s="44"/>
      <c r="BYD40" s="44"/>
      <c r="BYE40" s="44"/>
      <c r="BYF40" s="44"/>
      <c r="BYG40" s="44"/>
      <c r="BYH40" s="44"/>
      <c r="BYI40" s="44"/>
      <c r="BYJ40" s="44"/>
      <c r="BYK40" s="44"/>
      <c r="BYL40" s="44"/>
      <c r="BYM40" s="44"/>
      <c r="BYN40" s="44"/>
      <c r="BYO40" s="44"/>
      <c r="BYP40" s="44"/>
      <c r="BYQ40" s="44"/>
      <c r="BYR40" s="44"/>
      <c r="BYS40" s="44"/>
      <c r="BYT40" s="44"/>
      <c r="BYU40" s="44"/>
      <c r="BYV40" s="44"/>
      <c r="BYW40" s="44"/>
      <c r="BYX40" s="44"/>
      <c r="BYY40" s="44"/>
      <c r="BYZ40" s="44"/>
      <c r="BZA40" s="44"/>
      <c r="BZB40" s="44"/>
      <c r="BZC40" s="44"/>
      <c r="BZD40" s="44"/>
      <c r="BZE40" s="44"/>
      <c r="BZF40" s="44"/>
      <c r="BZG40" s="44"/>
      <c r="BZH40" s="44"/>
      <c r="BZI40" s="44"/>
      <c r="BZJ40" s="44"/>
      <c r="BZK40" s="44"/>
      <c r="BZL40" s="44"/>
      <c r="BZM40" s="44"/>
      <c r="BZN40" s="44"/>
      <c r="BZO40" s="44"/>
      <c r="BZP40" s="44"/>
      <c r="BZQ40" s="44"/>
      <c r="BZR40" s="44"/>
      <c r="BZS40" s="44"/>
      <c r="BZT40" s="44"/>
      <c r="BZU40" s="44"/>
      <c r="BZV40" s="44"/>
      <c r="BZW40" s="44"/>
      <c r="BZX40" s="44"/>
      <c r="BZY40" s="44"/>
      <c r="BZZ40" s="44"/>
      <c r="CAA40" s="44"/>
      <c r="CAB40" s="44"/>
      <c r="CAC40" s="44"/>
      <c r="CAD40" s="44"/>
      <c r="CAE40" s="44"/>
      <c r="CAF40" s="44"/>
      <c r="CAG40" s="44"/>
      <c r="CAH40" s="44"/>
      <c r="CAI40" s="44"/>
      <c r="CAJ40" s="44"/>
      <c r="CAK40" s="44"/>
      <c r="CAL40" s="44"/>
      <c r="CAM40" s="44"/>
      <c r="CAN40" s="44"/>
      <c r="CAO40" s="44"/>
      <c r="CAP40" s="44"/>
      <c r="CAQ40" s="44"/>
      <c r="CAR40" s="44"/>
      <c r="CAS40" s="44"/>
      <c r="CAT40" s="44"/>
      <c r="CAU40" s="44"/>
      <c r="CAV40" s="44"/>
      <c r="CAW40" s="44"/>
      <c r="CAX40" s="44"/>
      <c r="CAY40" s="44"/>
      <c r="CAZ40" s="44"/>
      <c r="CBA40" s="44"/>
      <c r="CBB40" s="44"/>
      <c r="CBC40" s="44"/>
      <c r="CBD40" s="44"/>
      <c r="CBE40" s="44"/>
      <c r="CBF40" s="44"/>
      <c r="CBG40" s="44"/>
      <c r="CBH40" s="44"/>
      <c r="CBI40" s="44"/>
      <c r="CBJ40" s="44"/>
      <c r="CBK40" s="44"/>
      <c r="CBL40" s="44"/>
      <c r="CBM40" s="44"/>
      <c r="CBN40" s="44"/>
      <c r="CBO40" s="44"/>
      <c r="CBP40" s="44"/>
      <c r="CBQ40" s="44"/>
      <c r="CBR40" s="44"/>
      <c r="CBS40" s="44"/>
      <c r="CBT40" s="44"/>
      <c r="CBU40" s="44"/>
      <c r="CBV40" s="44"/>
      <c r="CBW40" s="44"/>
      <c r="CBX40" s="44"/>
      <c r="CBY40" s="44"/>
      <c r="CBZ40" s="44"/>
      <c r="CCA40" s="44"/>
      <c r="CCB40" s="44"/>
      <c r="CCC40" s="44"/>
      <c r="CCD40" s="44"/>
      <c r="CCE40" s="44"/>
      <c r="CCF40" s="44"/>
      <c r="CCG40" s="44"/>
      <c r="CCH40" s="44"/>
      <c r="CCI40" s="44"/>
      <c r="CCJ40" s="44"/>
      <c r="CCK40" s="44"/>
      <c r="CCL40" s="44"/>
      <c r="CCM40" s="44"/>
      <c r="CCN40" s="44"/>
      <c r="CCO40" s="44"/>
      <c r="CCP40" s="44"/>
      <c r="CCQ40" s="44"/>
      <c r="CCR40" s="44"/>
      <c r="CCS40" s="44"/>
      <c r="CCT40" s="44"/>
      <c r="CCU40" s="44"/>
      <c r="CCV40" s="44"/>
      <c r="CCW40" s="44"/>
      <c r="CCX40" s="44"/>
      <c r="CCY40" s="44"/>
      <c r="CCZ40" s="44"/>
      <c r="CDA40" s="44"/>
      <c r="CDB40" s="44"/>
      <c r="CDC40" s="44"/>
      <c r="CDD40" s="44"/>
      <c r="CDE40" s="44"/>
      <c r="CDF40" s="44"/>
      <c r="CDG40" s="44"/>
      <c r="CDH40" s="44"/>
      <c r="CDI40" s="44"/>
      <c r="CDJ40" s="44"/>
      <c r="CDK40" s="44"/>
      <c r="CDL40" s="44"/>
      <c r="CDM40" s="44"/>
      <c r="CDN40" s="44"/>
      <c r="CDO40" s="44"/>
      <c r="CDP40" s="44"/>
      <c r="CDQ40" s="44"/>
      <c r="CDR40" s="44"/>
      <c r="CDS40" s="44"/>
      <c r="CDT40" s="44"/>
      <c r="CDU40" s="44"/>
      <c r="CDV40" s="44"/>
      <c r="CDW40" s="44"/>
      <c r="CDX40" s="44"/>
      <c r="CDY40" s="44"/>
      <c r="CDZ40" s="44"/>
      <c r="CEA40" s="44"/>
      <c r="CEB40" s="44"/>
      <c r="CEC40" s="44"/>
      <c r="CED40" s="44"/>
      <c r="CEE40" s="44"/>
      <c r="CEF40" s="44"/>
      <c r="CEG40" s="44"/>
      <c r="CEH40" s="44"/>
      <c r="CEI40" s="44"/>
      <c r="CEJ40" s="44"/>
      <c r="CEK40" s="44"/>
      <c r="CEL40" s="44"/>
      <c r="CEM40" s="44"/>
      <c r="CEN40" s="44"/>
      <c r="CEO40" s="44"/>
      <c r="CEP40" s="44"/>
      <c r="CEQ40" s="44"/>
      <c r="CER40" s="44"/>
      <c r="CES40" s="44"/>
      <c r="CET40" s="44"/>
      <c r="CEU40" s="44"/>
      <c r="CEV40" s="44"/>
      <c r="CEW40" s="44"/>
      <c r="CEX40" s="44"/>
      <c r="CEY40" s="44"/>
      <c r="CEZ40" s="44"/>
      <c r="CFA40" s="44"/>
      <c r="CFB40" s="44"/>
      <c r="CFC40" s="44"/>
      <c r="CFD40" s="44"/>
      <c r="CFE40" s="44"/>
      <c r="CFF40" s="44"/>
      <c r="CFG40" s="44"/>
      <c r="CFH40" s="44"/>
      <c r="CFI40" s="44"/>
      <c r="CFJ40" s="44"/>
      <c r="CFK40" s="44"/>
      <c r="CFL40" s="44"/>
      <c r="CFM40" s="44"/>
      <c r="CFN40" s="44"/>
      <c r="CFO40" s="44"/>
      <c r="CFP40" s="44"/>
      <c r="CFQ40" s="44"/>
      <c r="CFR40" s="44"/>
      <c r="CFS40" s="44"/>
      <c r="CFT40" s="44"/>
      <c r="CFU40" s="44"/>
      <c r="CFV40" s="44"/>
      <c r="CFW40" s="44"/>
      <c r="CFX40" s="44"/>
      <c r="CFY40" s="44"/>
      <c r="CFZ40" s="44"/>
      <c r="CGA40" s="44"/>
      <c r="CGB40" s="44"/>
      <c r="CGC40" s="44"/>
      <c r="CGD40" s="44"/>
      <c r="CGE40" s="44"/>
      <c r="CGF40" s="44"/>
      <c r="CGG40" s="44"/>
      <c r="CGH40" s="44"/>
      <c r="CGI40" s="44"/>
      <c r="CGJ40" s="44"/>
      <c r="CGK40" s="44"/>
      <c r="CGL40" s="44"/>
      <c r="CGM40" s="44"/>
      <c r="CGN40" s="44"/>
      <c r="CGO40" s="44"/>
      <c r="CGP40" s="44"/>
      <c r="CGQ40" s="44"/>
      <c r="CGR40" s="44"/>
      <c r="CGS40" s="44"/>
      <c r="CGT40" s="44"/>
      <c r="CGU40" s="44"/>
      <c r="CGV40" s="44"/>
      <c r="CGW40" s="44"/>
      <c r="CGX40" s="44"/>
      <c r="CGY40" s="44"/>
      <c r="CGZ40" s="44"/>
      <c r="CHA40" s="44"/>
      <c r="CHB40" s="44"/>
      <c r="CHC40" s="44"/>
      <c r="CHD40" s="44"/>
      <c r="CHE40" s="44"/>
      <c r="CHF40" s="44"/>
      <c r="CHG40" s="44"/>
      <c r="CHH40" s="44"/>
      <c r="CHI40" s="44"/>
      <c r="CHJ40" s="44"/>
      <c r="CHK40" s="44"/>
      <c r="CHL40" s="44"/>
      <c r="CHM40" s="44"/>
      <c r="CHN40" s="44"/>
      <c r="CHO40" s="44"/>
      <c r="CHP40" s="44"/>
      <c r="CHQ40" s="44"/>
      <c r="CHR40" s="44"/>
      <c r="CHS40" s="44"/>
      <c r="CHT40" s="44"/>
      <c r="CHU40" s="44"/>
      <c r="CHV40" s="44"/>
      <c r="CHW40" s="44"/>
      <c r="CHX40" s="44"/>
      <c r="CHY40" s="44"/>
      <c r="CHZ40" s="44"/>
      <c r="CIA40" s="44"/>
      <c r="CIB40" s="44"/>
      <c r="CIC40" s="44"/>
      <c r="CID40" s="44"/>
      <c r="CIE40" s="44"/>
      <c r="CIF40" s="44"/>
      <c r="CIG40" s="44"/>
      <c r="CIH40" s="44"/>
      <c r="CII40" s="44"/>
      <c r="CIJ40" s="44"/>
      <c r="CIK40" s="44"/>
      <c r="CIL40" s="44"/>
      <c r="CIM40" s="44"/>
      <c r="CIN40" s="44"/>
      <c r="CIO40" s="44"/>
      <c r="CIP40" s="44"/>
      <c r="CIQ40" s="44"/>
      <c r="CIR40" s="44"/>
      <c r="CIS40" s="44"/>
      <c r="CIT40" s="44"/>
      <c r="CIU40" s="44"/>
      <c r="CIV40" s="44"/>
      <c r="CIW40" s="44"/>
      <c r="CIX40" s="44"/>
      <c r="CIY40" s="44"/>
      <c r="CIZ40" s="44"/>
      <c r="CJA40" s="44"/>
      <c r="CJB40" s="44"/>
      <c r="CJC40" s="44"/>
      <c r="CJD40" s="44"/>
      <c r="CJE40" s="44"/>
      <c r="CJF40" s="44"/>
      <c r="CJG40" s="44"/>
      <c r="CJH40" s="44"/>
      <c r="CJI40" s="44"/>
      <c r="CJJ40" s="44"/>
      <c r="CJK40" s="44"/>
      <c r="CJL40" s="44"/>
      <c r="CJM40" s="44"/>
      <c r="CJN40" s="44"/>
      <c r="CJO40" s="44"/>
      <c r="CJP40" s="44"/>
      <c r="CJQ40" s="44"/>
      <c r="CJR40" s="44"/>
      <c r="CJS40" s="44"/>
      <c r="CJT40" s="44"/>
      <c r="CJU40" s="44"/>
      <c r="CJV40" s="44"/>
      <c r="CJW40" s="44"/>
      <c r="CJX40" s="44"/>
      <c r="CJY40" s="44"/>
      <c r="CJZ40" s="44"/>
      <c r="CKA40" s="44"/>
      <c r="CKB40" s="44"/>
      <c r="CKC40" s="44"/>
      <c r="CKD40" s="44"/>
      <c r="CKE40" s="44"/>
      <c r="CKF40" s="44"/>
      <c r="CKG40" s="44"/>
      <c r="CKH40" s="44"/>
      <c r="CKI40" s="44"/>
      <c r="CKJ40" s="44"/>
      <c r="CKK40" s="44"/>
      <c r="CKL40" s="44"/>
      <c r="CKM40" s="44"/>
      <c r="CKN40" s="44"/>
      <c r="CKO40" s="44"/>
      <c r="CKP40" s="44"/>
      <c r="CKQ40" s="44"/>
      <c r="CKR40" s="44"/>
      <c r="CKS40" s="44"/>
      <c r="CKT40" s="44"/>
      <c r="CKU40" s="44"/>
      <c r="CKV40" s="44"/>
      <c r="CKW40" s="44"/>
      <c r="CKX40" s="44"/>
      <c r="CKY40" s="44"/>
      <c r="CKZ40" s="44"/>
      <c r="CLA40" s="44"/>
      <c r="CLB40" s="44"/>
      <c r="CLC40" s="44"/>
      <c r="CLD40" s="44"/>
      <c r="CLE40" s="44"/>
      <c r="CLF40" s="44"/>
      <c r="CLG40" s="44"/>
      <c r="CLH40" s="44"/>
      <c r="CLI40" s="44"/>
      <c r="CLJ40" s="44"/>
      <c r="CLK40" s="44"/>
      <c r="CLL40" s="44"/>
      <c r="CLM40" s="44"/>
      <c r="CLN40" s="44"/>
      <c r="CLO40" s="44"/>
      <c r="CLP40" s="44"/>
      <c r="CLQ40" s="44"/>
      <c r="CLR40" s="44"/>
      <c r="CLS40" s="44"/>
      <c r="CLT40" s="44"/>
      <c r="CLU40" s="44"/>
      <c r="CLV40" s="44"/>
      <c r="CLW40" s="44"/>
      <c r="CLX40" s="44"/>
      <c r="CLY40" s="44"/>
      <c r="CLZ40" s="44"/>
      <c r="CMA40" s="44"/>
      <c r="CMB40" s="44"/>
      <c r="CMC40" s="44"/>
      <c r="CMD40" s="44"/>
      <c r="CME40" s="44"/>
      <c r="CMF40" s="44"/>
      <c r="CMG40" s="44"/>
      <c r="CMH40" s="44"/>
      <c r="CMI40" s="44"/>
      <c r="CMJ40" s="44"/>
      <c r="CMK40" s="44"/>
      <c r="CML40" s="44"/>
      <c r="CMM40" s="44"/>
      <c r="CMN40" s="44"/>
      <c r="CMO40" s="44"/>
      <c r="CMP40" s="44"/>
      <c r="CMQ40" s="44"/>
      <c r="CMR40" s="44"/>
      <c r="CMS40" s="44"/>
      <c r="CMT40" s="44"/>
      <c r="CMU40" s="44"/>
      <c r="CMV40" s="44"/>
      <c r="CMW40" s="44"/>
      <c r="CMX40" s="44"/>
      <c r="CMY40" s="44"/>
      <c r="CMZ40" s="44"/>
      <c r="CNA40" s="44"/>
      <c r="CNB40" s="44"/>
      <c r="CNC40" s="44"/>
      <c r="CND40" s="44"/>
      <c r="CNE40" s="44"/>
      <c r="CNF40" s="44"/>
      <c r="CNG40" s="44"/>
      <c r="CNH40" s="44"/>
      <c r="CNI40" s="44"/>
      <c r="CNJ40" s="44"/>
      <c r="CNK40" s="44"/>
      <c r="CNL40" s="44"/>
      <c r="CNM40" s="44"/>
      <c r="CNN40" s="44"/>
      <c r="CNO40" s="44"/>
      <c r="CNP40" s="44"/>
      <c r="CNQ40" s="44"/>
      <c r="CNR40" s="44"/>
      <c r="CNS40" s="44"/>
      <c r="CNT40" s="44"/>
      <c r="CNU40" s="44"/>
      <c r="CNV40" s="44"/>
      <c r="CNW40" s="44"/>
      <c r="CNX40" s="44"/>
      <c r="CNY40" s="44"/>
      <c r="CNZ40" s="44"/>
      <c r="COA40" s="44"/>
      <c r="COB40" s="44"/>
      <c r="COC40" s="44"/>
      <c r="COD40" s="44"/>
      <c r="COE40" s="44"/>
      <c r="COF40" s="44"/>
      <c r="COG40" s="44"/>
      <c r="COH40" s="44"/>
      <c r="COI40" s="44"/>
      <c r="COJ40" s="44"/>
      <c r="COK40" s="44"/>
      <c r="COL40" s="44"/>
      <c r="COM40" s="44"/>
      <c r="CON40" s="44"/>
      <c r="COO40" s="44"/>
      <c r="COP40" s="44"/>
      <c r="COQ40" s="44"/>
      <c r="COR40" s="44"/>
      <c r="COS40" s="44"/>
      <c r="COT40" s="44"/>
      <c r="COU40" s="44"/>
      <c r="COV40" s="44"/>
      <c r="COW40" s="44"/>
      <c r="COX40" s="44"/>
      <c r="COY40" s="44"/>
      <c r="COZ40" s="44"/>
      <c r="CPA40" s="44"/>
      <c r="CPB40" s="44"/>
      <c r="CPC40" s="44"/>
      <c r="CPD40" s="44"/>
      <c r="CPE40" s="44"/>
      <c r="CPF40" s="44"/>
      <c r="CPG40" s="44"/>
      <c r="CPH40" s="44"/>
      <c r="CPI40" s="44"/>
      <c r="CPJ40" s="44"/>
      <c r="CPK40" s="44"/>
      <c r="CPL40" s="44"/>
      <c r="CPM40" s="44"/>
      <c r="CPN40" s="44"/>
      <c r="CPO40" s="44"/>
      <c r="CPP40" s="44"/>
      <c r="CPQ40" s="44"/>
      <c r="CPR40" s="44"/>
      <c r="CPS40" s="44"/>
      <c r="CPT40" s="44"/>
      <c r="CPU40" s="44"/>
      <c r="CPV40" s="44"/>
      <c r="CPW40" s="44"/>
      <c r="CPX40" s="44"/>
      <c r="CPY40" s="44"/>
      <c r="CPZ40" s="44"/>
      <c r="CQA40" s="44"/>
      <c r="CQB40" s="44"/>
      <c r="CQC40" s="44"/>
      <c r="CQD40" s="44"/>
      <c r="CQE40" s="44"/>
      <c r="CQF40" s="44"/>
      <c r="CQG40" s="44"/>
      <c r="CQH40" s="44"/>
      <c r="CQI40" s="44"/>
      <c r="CQJ40" s="44"/>
      <c r="CQK40" s="44"/>
      <c r="CQL40" s="44"/>
      <c r="CQM40" s="44"/>
      <c r="CQN40" s="44"/>
      <c r="CQO40" s="44"/>
      <c r="CQP40" s="44"/>
      <c r="CQQ40" s="44"/>
      <c r="CQR40" s="44"/>
      <c r="CQS40" s="44"/>
      <c r="CQT40" s="44"/>
      <c r="CQU40" s="44"/>
      <c r="CQV40" s="44"/>
      <c r="CQW40" s="44"/>
      <c r="CQX40" s="44"/>
      <c r="CQY40" s="44"/>
      <c r="CQZ40" s="44"/>
      <c r="CRA40" s="44"/>
      <c r="CRB40" s="44"/>
      <c r="CRC40" s="44"/>
      <c r="CRD40" s="44"/>
      <c r="CRE40" s="44"/>
      <c r="CRF40" s="44"/>
      <c r="CRG40" s="44"/>
      <c r="CRH40" s="44"/>
      <c r="CRI40" s="44"/>
      <c r="CRJ40" s="44"/>
      <c r="CRK40" s="44"/>
      <c r="CRL40" s="44"/>
      <c r="CRM40" s="44"/>
      <c r="CRN40" s="44"/>
      <c r="CRO40" s="44"/>
      <c r="CRP40" s="44"/>
      <c r="CRQ40" s="44"/>
      <c r="CRR40" s="44"/>
      <c r="CRS40" s="44"/>
      <c r="CRT40" s="44"/>
      <c r="CRU40" s="44"/>
      <c r="CRV40" s="44"/>
      <c r="CRW40" s="44"/>
      <c r="CRX40" s="44"/>
      <c r="CRY40" s="44"/>
      <c r="CRZ40" s="44"/>
      <c r="CSA40" s="44"/>
      <c r="CSB40" s="44"/>
      <c r="CSC40" s="44"/>
      <c r="CSD40" s="44"/>
      <c r="CSE40" s="44"/>
      <c r="CSF40" s="44"/>
      <c r="CSG40" s="44"/>
      <c r="CSH40" s="44"/>
      <c r="CSI40" s="44"/>
      <c r="CSJ40" s="44"/>
      <c r="CSK40" s="44"/>
      <c r="CSL40" s="44"/>
      <c r="CSM40" s="44"/>
      <c r="CSN40" s="44"/>
      <c r="CSO40" s="44"/>
      <c r="CSP40" s="44"/>
      <c r="CSQ40" s="44"/>
      <c r="CSR40" s="44"/>
      <c r="CSS40" s="44"/>
      <c r="CST40" s="44"/>
      <c r="CSU40" s="44"/>
      <c r="CSV40" s="44"/>
      <c r="CSW40" s="44"/>
      <c r="CSX40" s="44"/>
      <c r="CSY40" s="44"/>
      <c r="CSZ40" s="44"/>
      <c r="CTA40" s="44"/>
      <c r="CTB40" s="44"/>
      <c r="CTC40" s="44"/>
      <c r="CTD40" s="44"/>
      <c r="CTE40" s="44"/>
      <c r="CTF40" s="44"/>
      <c r="CTG40" s="44"/>
      <c r="CTH40" s="44"/>
      <c r="CTI40" s="44"/>
      <c r="CTJ40" s="44"/>
      <c r="CTK40" s="44"/>
      <c r="CTL40" s="44"/>
      <c r="CTM40" s="44"/>
      <c r="CTN40" s="44"/>
      <c r="CTO40" s="44"/>
      <c r="CTP40" s="44"/>
      <c r="CTQ40" s="44"/>
      <c r="CTR40" s="44"/>
      <c r="CTS40" s="44"/>
      <c r="CTT40" s="44"/>
      <c r="CTU40" s="44"/>
      <c r="CTV40" s="44"/>
      <c r="CTW40" s="44"/>
      <c r="CTX40" s="44"/>
      <c r="CTY40" s="44"/>
      <c r="CTZ40" s="44"/>
      <c r="CUA40" s="44"/>
      <c r="CUB40" s="44"/>
      <c r="CUC40" s="44"/>
      <c r="CUD40" s="44"/>
      <c r="CUE40" s="44"/>
      <c r="CUF40" s="44"/>
      <c r="CUG40" s="44"/>
      <c r="CUH40" s="44"/>
      <c r="CUI40" s="44"/>
      <c r="CUJ40" s="44"/>
      <c r="CUK40" s="44"/>
      <c r="CUL40" s="44"/>
      <c r="CUM40" s="44"/>
      <c r="CUN40" s="44"/>
      <c r="CUO40" s="44"/>
      <c r="CUP40" s="44"/>
      <c r="CUQ40" s="44"/>
      <c r="CUR40" s="44"/>
      <c r="CUS40" s="44"/>
      <c r="CUT40" s="44"/>
      <c r="CUU40" s="44"/>
      <c r="CUV40" s="44"/>
      <c r="CUW40" s="44"/>
      <c r="CUX40" s="44"/>
      <c r="CUY40" s="44"/>
      <c r="CUZ40" s="44"/>
      <c r="CVA40" s="44"/>
      <c r="CVB40" s="44"/>
      <c r="CVC40" s="44"/>
      <c r="CVD40" s="44"/>
      <c r="CVE40" s="44"/>
      <c r="CVF40" s="44"/>
      <c r="CVG40" s="44"/>
      <c r="CVH40" s="44"/>
      <c r="CVI40" s="44"/>
      <c r="CVJ40" s="44"/>
      <c r="CVK40" s="44"/>
      <c r="CVL40" s="44"/>
      <c r="CVM40" s="44"/>
      <c r="CVN40" s="44"/>
      <c r="CVO40" s="44"/>
      <c r="CVP40" s="44"/>
      <c r="CVQ40" s="44"/>
      <c r="CVR40" s="44"/>
      <c r="CVS40" s="44"/>
      <c r="CVT40" s="44"/>
      <c r="CVU40" s="44"/>
      <c r="CVV40" s="44"/>
      <c r="CVW40" s="44"/>
      <c r="CVX40" s="44"/>
      <c r="CVY40" s="44"/>
      <c r="CVZ40" s="44"/>
      <c r="CWA40" s="44"/>
      <c r="CWB40" s="44"/>
      <c r="CWC40" s="44"/>
      <c r="CWD40" s="44"/>
      <c r="CWE40" s="44"/>
      <c r="CWF40" s="44"/>
      <c r="CWG40" s="44"/>
      <c r="CWH40" s="44"/>
      <c r="CWI40" s="44"/>
      <c r="CWJ40" s="44"/>
      <c r="CWK40" s="44"/>
      <c r="CWL40" s="44"/>
      <c r="CWM40" s="44"/>
      <c r="CWN40" s="44"/>
      <c r="CWO40" s="44"/>
      <c r="CWP40" s="44"/>
      <c r="CWQ40" s="44"/>
      <c r="CWR40" s="44"/>
      <c r="CWS40" s="44"/>
      <c r="CWT40" s="44"/>
      <c r="CWU40" s="44"/>
      <c r="CWV40" s="44"/>
      <c r="CWW40" s="44"/>
      <c r="CWX40" s="44"/>
      <c r="CWY40" s="44"/>
      <c r="CWZ40" s="44"/>
      <c r="CXA40" s="44"/>
      <c r="CXB40" s="44"/>
      <c r="CXC40" s="44"/>
      <c r="CXD40" s="44"/>
      <c r="CXE40" s="44"/>
      <c r="CXF40" s="44"/>
      <c r="CXG40" s="44"/>
      <c r="CXH40" s="44"/>
      <c r="CXI40" s="44"/>
      <c r="CXJ40" s="44"/>
      <c r="CXK40" s="44"/>
      <c r="CXL40" s="44"/>
      <c r="CXM40" s="44"/>
      <c r="CXN40" s="44"/>
      <c r="CXO40" s="44"/>
      <c r="CXP40" s="44"/>
      <c r="CXQ40" s="44"/>
      <c r="CXR40" s="44"/>
      <c r="CXS40" s="44"/>
      <c r="CXT40" s="44"/>
      <c r="CXU40" s="44"/>
      <c r="CXV40" s="44"/>
      <c r="CXW40" s="44"/>
      <c r="CXX40" s="44"/>
      <c r="CXY40" s="44"/>
      <c r="CXZ40" s="44"/>
      <c r="CYA40" s="44"/>
      <c r="CYB40" s="44"/>
      <c r="CYC40" s="44"/>
      <c r="CYD40" s="44"/>
      <c r="CYE40" s="44"/>
      <c r="CYF40" s="44"/>
      <c r="CYG40" s="44"/>
      <c r="CYH40" s="44"/>
      <c r="CYI40" s="44"/>
      <c r="CYJ40" s="44"/>
      <c r="CYK40" s="44"/>
      <c r="CYL40" s="44"/>
      <c r="CYM40" s="44"/>
      <c r="CYN40" s="44"/>
      <c r="CYO40" s="44"/>
      <c r="CYP40" s="44"/>
      <c r="CYQ40" s="44"/>
      <c r="CYR40" s="44"/>
      <c r="CYS40" s="44"/>
      <c r="CYT40" s="44"/>
      <c r="CYU40" s="44"/>
      <c r="CYV40" s="44"/>
      <c r="CYW40" s="44"/>
      <c r="CYX40" s="44"/>
      <c r="CYY40" s="44"/>
      <c r="CYZ40" s="44"/>
      <c r="CZA40" s="44"/>
      <c r="CZB40" s="44"/>
      <c r="CZC40" s="44"/>
      <c r="CZD40" s="44"/>
      <c r="CZE40" s="44"/>
      <c r="CZF40" s="44"/>
      <c r="CZG40" s="44"/>
      <c r="CZH40" s="44"/>
      <c r="CZI40" s="44"/>
      <c r="CZJ40" s="44"/>
      <c r="CZK40" s="44"/>
      <c r="CZL40" s="44"/>
      <c r="CZM40" s="44"/>
      <c r="CZN40" s="44"/>
      <c r="CZO40" s="44"/>
      <c r="CZP40" s="44"/>
      <c r="CZQ40" s="44"/>
      <c r="CZR40" s="44"/>
      <c r="CZS40" s="44"/>
      <c r="CZT40" s="44"/>
      <c r="CZU40" s="44"/>
      <c r="CZV40" s="44"/>
      <c r="CZW40" s="44"/>
      <c r="CZX40" s="44"/>
      <c r="CZY40" s="44"/>
      <c r="CZZ40" s="44"/>
      <c r="DAA40" s="44"/>
      <c r="DAB40" s="44"/>
      <c r="DAC40" s="44"/>
      <c r="DAD40" s="44"/>
      <c r="DAE40" s="44"/>
      <c r="DAF40" s="44"/>
      <c r="DAG40" s="44"/>
      <c r="DAH40" s="44"/>
      <c r="DAI40" s="44"/>
      <c r="DAJ40" s="44"/>
      <c r="DAK40" s="44"/>
      <c r="DAL40" s="44"/>
      <c r="DAM40" s="44"/>
      <c r="DAN40" s="44"/>
      <c r="DAO40" s="44"/>
      <c r="DAP40" s="44"/>
      <c r="DAQ40" s="44"/>
      <c r="DAR40" s="44"/>
      <c r="DAS40" s="44"/>
      <c r="DAT40" s="44"/>
      <c r="DAU40" s="44"/>
      <c r="DAV40" s="44"/>
      <c r="DAW40" s="44"/>
      <c r="DAX40" s="44"/>
      <c r="DAY40" s="44"/>
      <c r="DAZ40" s="44"/>
      <c r="DBA40" s="44"/>
      <c r="DBB40" s="44"/>
      <c r="DBC40" s="44"/>
      <c r="DBD40" s="44"/>
      <c r="DBE40" s="44"/>
      <c r="DBF40" s="44"/>
      <c r="DBG40" s="44"/>
      <c r="DBH40" s="44"/>
      <c r="DBI40" s="44"/>
      <c r="DBJ40" s="44"/>
      <c r="DBK40" s="44"/>
      <c r="DBL40" s="44"/>
      <c r="DBM40" s="44"/>
      <c r="DBN40" s="44"/>
      <c r="DBO40" s="44"/>
      <c r="DBP40" s="44"/>
      <c r="DBQ40" s="44"/>
      <c r="DBR40" s="44"/>
      <c r="DBS40" s="44"/>
      <c r="DBT40" s="44"/>
      <c r="DBU40" s="44"/>
      <c r="DBV40" s="44"/>
      <c r="DBW40" s="44"/>
      <c r="DBX40" s="44"/>
      <c r="DBY40" s="44"/>
      <c r="DBZ40" s="44"/>
      <c r="DCA40" s="44"/>
      <c r="DCB40" s="44"/>
      <c r="DCC40" s="44"/>
      <c r="DCD40" s="44"/>
      <c r="DCE40" s="44"/>
      <c r="DCF40" s="44"/>
      <c r="DCG40" s="44"/>
      <c r="DCH40" s="44"/>
      <c r="DCI40" s="44"/>
      <c r="DCJ40" s="44"/>
      <c r="DCK40" s="44"/>
      <c r="DCL40" s="44"/>
      <c r="DCM40" s="44"/>
      <c r="DCN40" s="44"/>
      <c r="DCO40" s="44"/>
      <c r="DCP40" s="44"/>
      <c r="DCQ40" s="44"/>
      <c r="DCR40" s="44"/>
      <c r="DCS40" s="44"/>
      <c r="DCT40" s="44"/>
      <c r="DCU40" s="44"/>
      <c r="DCV40" s="44"/>
      <c r="DCW40" s="44"/>
      <c r="DCX40" s="44"/>
      <c r="DCY40" s="44"/>
      <c r="DCZ40" s="44"/>
      <c r="DDA40" s="44"/>
      <c r="DDB40" s="44"/>
      <c r="DDC40" s="44"/>
      <c r="DDD40" s="44"/>
      <c r="DDE40" s="44"/>
      <c r="DDF40" s="44"/>
      <c r="DDG40" s="44"/>
      <c r="DDH40" s="44"/>
      <c r="DDI40" s="44"/>
      <c r="DDJ40" s="44"/>
      <c r="DDK40" s="44"/>
      <c r="DDL40" s="44"/>
      <c r="DDM40" s="44"/>
      <c r="DDN40" s="44"/>
      <c r="DDO40" s="44"/>
      <c r="DDP40" s="44"/>
      <c r="DDQ40" s="44"/>
      <c r="DDR40" s="44"/>
      <c r="DDS40" s="44"/>
      <c r="DDT40" s="44"/>
      <c r="DDU40" s="44"/>
      <c r="DDV40" s="44"/>
      <c r="DDW40" s="44"/>
      <c r="DDX40" s="44"/>
      <c r="DDY40" s="44"/>
      <c r="DDZ40" s="44"/>
      <c r="DEA40" s="44"/>
      <c r="DEB40" s="44"/>
      <c r="DEC40" s="44"/>
      <c r="DED40" s="44"/>
      <c r="DEE40" s="44"/>
      <c r="DEF40" s="44"/>
      <c r="DEG40" s="44"/>
      <c r="DEH40" s="44"/>
      <c r="DEI40" s="44"/>
      <c r="DEJ40" s="44"/>
      <c r="DEK40" s="44"/>
      <c r="DEL40" s="44"/>
      <c r="DEM40" s="44"/>
      <c r="DEN40" s="44"/>
      <c r="DEO40" s="44"/>
      <c r="DEP40" s="44"/>
      <c r="DEQ40" s="44"/>
      <c r="DER40" s="44"/>
      <c r="DES40" s="44"/>
      <c r="DET40" s="44"/>
      <c r="DEU40" s="44"/>
      <c r="DEV40" s="44"/>
      <c r="DEW40" s="44"/>
      <c r="DEX40" s="44"/>
      <c r="DEY40" s="44"/>
      <c r="DEZ40" s="44"/>
      <c r="DFA40" s="44"/>
      <c r="DFB40" s="44"/>
      <c r="DFC40" s="44"/>
      <c r="DFD40" s="44"/>
      <c r="DFE40" s="44"/>
      <c r="DFF40" s="44"/>
      <c r="DFG40" s="44"/>
      <c r="DFH40" s="44"/>
      <c r="DFI40" s="44"/>
      <c r="DFJ40" s="44"/>
      <c r="DFK40" s="44"/>
      <c r="DFL40" s="44"/>
      <c r="DFM40" s="44"/>
      <c r="DFN40" s="44"/>
      <c r="DFO40" s="44"/>
      <c r="DFP40" s="44"/>
      <c r="DFQ40" s="44"/>
      <c r="DFR40" s="44"/>
      <c r="DFS40" s="44"/>
      <c r="DFT40" s="44"/>
      <c r="DFU40" s="44"/>
      <c r="DFV40" s="44"/>
      <c r="DFW40" s="44"/>
      <c r="DFX40" s="44"/>
      <c r="DFY40" s="44"/>
      <c r="DFZ40" s="44"/>
      <c r="DGA40" s="44"/>
      <c r="DGB40" s="44"/>
      <c r="DGC40" s="44"/>
      <c r="DGD40" s="44"/>
      <c r="DGE40" s="44"/>
      <c r="DGF40" s="44"/>
      <c r="DGG40" s="44"/>
      <c r="DGH40" s="44"/>
      <c r="DGI40" s="44"/>
      <c r="DGJ40" s="44"/>
      <c r="DGK40" s="44"/>
      <c r="DGL40" s="44"/>
      <c r="DGM40" s="44"/>
      <c r="DGN40" s="44"/>
      <c r="DGO40" s="44"/>
      <c r="DGP40" s="44"/>
      <c r="DGQ40" s="44"/>
      <c r="DGR40" s="44"/>
      <c r="DGS40" s="44"/>
      <c r="DGT40" s="44"/>
      <c r="DGU40" s="44"/>
      <c r="DGV40" s="44"/>
      <c r="DGW40" s="44"/>
      <c r="DGX40" s="44"/>
      <c r="DGY40" s="44"/>
      <c r="DGZ40" s="44"/>
      <c r="DHA40" s="44"/>
      <c r="DHB40" s="44"/>
      <c r="DHC40" s="44"/>
      <c r="DHD40" s="44"/>
      <c r="DHE40" s="44"/>
      <c r="DHF40" s="44"/>
      <c r="DHG40" s="44"/>
      <c r="DHH40" s="44"/>
      <c r="DHI40" s="44"/>
      <c r="DHJ40" s="44"/>
      <c r="DHK40" s="44"/>
      <c r="DHL40" s="44"/>
      <c r="DHM40" s="44"/>
      <c r="DHN40" s="44"/>
      <c r="DHO40" s="44"/>
      <c r="DHP40" s="44"/>
      <c r="DHQ40" s="44"/>
      <c r="DHR40" s="44"/>
      <c r="DHS40" s="44"/>
      <c r="DHT40" s="44"/>
      <c r="DHU40" s="44"/>
      <c r="DHV40" s="44"/>
      <c r="DHW40" s="44"/>
      <c r="DHX40" s="44"/>
      <c r="DHY40" s="44"/>
      <c r="DHZ40" s="44"/>
      <c r="DIA40" s="44"/>
      <c r="DIB40" s="44"/>
      <c r="DIC40" s="44"/>
      <c r="DID40" s="44"/>
      <c r="DIE40" s="44"/>
      <c r="DIF40" s="44"/>
      <c r="DIG40" s="44"/>
      <c r="DIH40" s="44"/>
      <c r="DII40" s="44"/>
      <c r="DIJ40" s="44"/>
      <c r="DIK40" s="44"/>
      <c r="DIL40" s="44"/>
      <c r="DIM40" s="44"/>
      <c r="DIN40" s="44"/>
      <c r="DIO40" s="44"/>
      <c r="DIP40" s="44"/>
      <c r="DIQ40" s="44"/>
      <c r="DIR40" s="44"/>
      <c r="DIS40" s="44"/>
      <c r="DIT40" s="44"/>
      <c r="DIU40" s="44"/>
      <c r="DIV40" s="44"/>
      <c r="DIW40" s="44"/>
      <c r="DIX40" s="44"/>
      <c r="DIY40" s="44"/>
      <c r="DIZ40" s="44"/>
      <c r="DJA40" s="44"/>
      <c r="DJB40" s="44"/>
      <c r="DJC40" s="44"/>
      <c r="DJD40" s="44"/>
      <c r="DJE40" s="44"/>
      <c r="DJF40" s="44"/>
      <c r="DJG40" s="44"/>
      <c r="DJH40" s="44"/>
      <c r="DJI40" s="44"/>
      <c r="DJJ40" s="44"/>
      <c r="DJK40" s="44"/>
      <c r="DJL40" s="44"/>
      <c r="DJM40" s="44"/>
      <c r="DJN40" s="44"/>
      <c r="DJO40" s="44"/>
      <c r="DJP40" s="44"/>
      <c r="DJQ40" s="44"/>
      <c r="DJR40" s="44"/>
      <c r="DJS40" s="44"/>
      <c r="DJT40" s="44"/>
      <c r="DJU40" s="44"/>
      <c r="DJV40" s="44"/>
      <c r="DJW40" s="44"/>
      <c r="DJX40" s="44"/>
      <c r="DJY40" s="44"/>
      <c r="DJZ40" s="44"/>
      <c r="DKA40" s="44"/>
      <c r="DKB40" s="44"/>
      <c r="DKC40" s="44"/>
      <c r="DKD40" s="44"/>
      <c r="DKE40" s="44"/>
      <c r="DKF40" s="44"/>
      <c r="DKG40" s="44"/>
      <c r="DKH40" s="44"/>
      <c r="DKI40" s="44"/>
      <c r="DKJ40" s="44"/>
      <c r="DKK40" s="44"/>
      <c r="DKL40" s="44"/>
      <c r="DKM40" s="44"/>
      <c r="DKN40" s="44"/>
      <c r="DKO40" s="44"/>
      <c r="DKP40" s="44"/>
      <c r="DKQ40" s="44"/>
      <c r="DKR40" s="44"/>
      <c r="DKS40" s="44"/>
      <c r="DKT40" s="44"/>
      <c r="DKU40" s="44"/>
      <c r="DKV40" s="44"/>
      <c r="DKW40" s="44"/>
      <c r="DKX40" s="44"/>
      <c r="DKY40" s="44"/>
      <c r="DKZ40" s="44"/>
      <c r="DLA40" s="44"/>
      <c r="DLB40" s="44"/>
      <c r="DLC40" s="44"/>
      <c r="DLD40" s="44"/>
      <c r="DLE40" s="44"/>
      <c r="DLF40" s="44"/>
      <c r="DLG40" s="44"/>
      <c r="DLH40" s="44"/>
      <c r="DLI40" s="44"/>
      <c r="DLJ40" s="44"/>
      <c r="DLK40" s="44"/>
      <c r="DLL40" s="44"/>
      <c r="DLM40" s="44"/>
      <c r="DLN40" s="44"/>
      <c r="DLO40" s="44"/>
      <c r="DLP40" s="44"/>
      <c r="DLQ40" s="44"/>
      <c r="DLR40" s="44"/>
      <c r="DLS40" s="44"/>
      <c r="DLT40" s="44"/>
      <c r="DLU40" s="44"/>
      <c r="DLV40" s="44"/>
      <c r="DLW40" s="44"/>
      <c r="DLX40" s="44"/>
      <c r="DLY40" s="44"/>
      <c r="DLZ40" s="44"/>
      <c r="DMA40" s="44"/>
      <c r="DMB40" s="44"/>
      <c r="DMC40" s="44"/>
      <c r="DMD40" s="44"/>
      <c r="DME40" s="44"/>
      <c r="DMF40" s="44"/>
      <c r="DMG40" s="44"/>
      <c r="DMH40" s="44"/>
      <c r="DMI40" s="44"/>
      <c r="DMJ40" s="44"/>
      <c r="DMK40" s="44"/>
      <c r="DML40" s="44"/>
      <c r="DMM40" s="44"/>
      <c r="DMN40" s="44"/>
      <c r="DMO40" s="44"/>
      <c r="DMP40" s="44"/>
      <c r="DMQ40" s="44"/>
      <c r="DMR40" s="44"/>
      <c r="DMS40" s="44"/>
      <c r="DMT40" s="44"/>
      <c r="DMU40" s="44"/>
      <c r="DMV40" s="44"/>
      <c r="DMW40" s="44"/>
      <c r="DMX40" s="44"/>
      <c r="DMY40" s="44"/>
      <c r="DMZ40" s="44"/>
      <c r="DNA40" s="44"/>
      <c r="DNB40" s="44"/>
      <c r="DNC40" s="44"/>
      <c r="DND40" s="44"/>
      <c r="DNE40" s="44"/>
      <c r="DNF40" s="44"/>
      <c r="DNG40" s="44"/>
      <c r="DNH40" s="44"/>
      <c r="DNI40" s="44"/>
      <c r="DNJ40" s="44"/>
      <c r="DNK40" s="44"/>
      <c r="DNL40" s="44"/>
      <c r="DNM40" s="44"/>
      <c r="DNN40" s="44"/>
      <c r="DNO40" s="44"/>
      <c r="DNP40" s="44"/>
      <c r="DNQ40" s="44"/>
      <c r="DNR40" s="44"/>
      <c r="DNS40" s="44"/>
      <c r="DNT40" s="44"/>
      <c r="DNU40" s="44"/>
      <c r="DNV40" s="44"/>
      <c r="DNW40" s="44"/>
      <c r="DNX40" s="44"/>
      <c r="DNY40" s="44"/>
      <c r="DNZ40" s="44"/>
      <c r="DOA40" s="44"/>
      <c r="DOB40" s="44"/>
      <c r="DOC40" s="44"/>
      <c r="DOD40" s="44"/>
      <c r="DOE40" s="44"/>
      <c r="DOF40" s="44"/>
      <c r="DOG40" s="44"/>
      <c r="DOH40" s="44"/>
      <c r="DOI40" s="44"/>
      <c r="DOJ40" s="44"/>
      <c r="DOK40" s="44"/>
      <c r="DOL40" s="44"/>
      <c r="DOM40" s="44"/>
      <c r="DON40" s="44"/>
      <c r="DOO40" s="44"/>
      <c r="DOP40" s="44"/>
      <c r="DOQ40" s="44"/>
      <c r="DOR40" s="44"/>
      <c r="DOS40" s="44"/>
      <c r="DOT40" s="44"/>
      <c r="DOU40" s="44"/>
      <c r="DOV40" s="44"/>
      <c r="DOW40" s="44"/>
      <c r="DOX40" s="44"/>
      <c r="DOY40" s="44"/>
      <c r="DOZ40" s="44"/>
      <c r="DPA40" s="44"/>
      <c r="DPB40" s="44"/>
      <c r="DPC40" s="44"/>
      <c r="DPD40" s="44"/>
      <c r="DPE40" s="44"/>
      <c r="DPF40" s="44"/>
      <c r="DPG40" s="44"/>
      <c r="DPH40" s="44"/>
      <c r="DPI40" s="44"/>
      <c r="DPJ40" s="44"/>
      <c r="DPK40" s="44"/>
      <c r="DPL40" s="44"/>
      <c r="DPM40" s="44"/>
      <c r="DPN40" s="44"/>
      <c r="DPO40" s="44"/>
      <c r="DPP40" s="44"/>
      <c r="DPQ40" s="44"/>
      <c r="DPR40" s="44"/>
      <c r="DPS40" s="44"/>
      <c r="DPT40" s="44"/>
      <c r="DPU40" s="44"/>
      <c r="DPV40" s="44"/>
      <c r="DPW40" s="44"/>
      <c r="DPX40" s="44"/>
      <c r="DPY40" s="44"/>
      <c r="DPZ40" s="44"/>
      <c r="DQA40" s="44"/>
      <c r="DQB40" s="44"/>
      <c r="DQC40" s="44"/>
      <c r="DQD40" s="44"/>
      <c r="DQE40" s="44"/>
      <c r="DQF40" s="44"/>
      <c r="DQG40" s="44"/>
      <c r="DQH40" s="44"/>
      <c r="DQI40" s="44"/>
      <c r="DQJ40" s="44"/>
      <c r="DQK40" s="44"/>
      <c r="DQL40" s="44"/>
      <c r="DQM40" s="44"/>
      <c r="DQN40" s="44"/>
      <c r="DQO40" s="44"/>
      <c r="DQP40" s="44"/>
      <c r="DQQ40" s="44"/>
      <c r="DQR40" s="44"/>
      <c r="DQS40" s="44"/>
      <c r="DQT40" s="44"/>
      <c r="DQU40" s="44"/>
      <c r="DQV40" s="44"/>
      <c r="DQW40" s="44"/>
      <c r="DQX40" s="44"/>
      <c r="DQY40" s="44"/>
      <c r="DQZ40" s="44"/>
      <c r="DRA40" s="44"/>
      <c r="DRB40" s="44"/>
      <c r="DRC40" s="44"/>
      <c r="DRD40" s="44"/>
      <c r="DRE40" s="44"/>
      <c r="DRF40" s="44"/>
      <c r="DRG40" s="44"/>
      <c r="DRH40" s="44"/>
      <c r="DRI40" s="44"/>
      <c r="DRJ40" s="44"/>
      <c r="DRK40" s="44"/>
      <c r="DRL40" s="44"/>
      <c r="DRM40" s="44"/>
      <c r="DRN40" s="44"/>
      <c r="DRO40" s="44"/>
      <c r="DRP40" s="44"/>
      <c r="DRQ40" s="44"/>
      <c r="DRR40" s="44"/>
      <c r="DRS40" s="44"/>
      <c r="DRT40" s="44"/>
      <c r="DRU40" s="44"/>
      <c r="DRV40" s="44"/>
      <c r="DRW40" s="44"/>
      <c r="DRX40" s="44"/>
      <c r="DRY40" s="44"/>
      <c r="DRZ40" s="44"/>
      <c r="DSA40" s="44"/>
      <c r="DSB40" s="44"/>
      <c r="DSC40" s="44"/>
      <c r="DSD40" s="44"/>
      <c r="DSE40" s="44"/>
      <c r="DSF40" s="44"/>
      <c r="DSG40" s="44"/>
      <c r="DSH40" s="44"/>
      <c r="DSI40" s="44"/>
      <c r="DSJ40" s="44"/>
      <c r="DSK40" s="44"/>
      <c r="DSL40" s="44"/>
      <c r="DSM40" s="44"/>
      <c r="DSN40" s="44"/>
      <c r="DSO40" s="44"/>
      <c r="DSP40" s="44"/>
      <c r="DSQ40" s="44"/>
      <c r="DSR40" s="44"/>
      <c r="DSS40" s="44"/>
      <c r="DST40" s="44"/>
      <c r="DSU40" s="44"/>
      <c r="DSV40" s="44"/>
      <c r="DSW40" s="44"/>
      <c r="DSX40" s="44"/>
      <c r="DSY40" s="44"/>
      <c r="DSZ40" s="44"/>
      <c r="DTA40" s="44"/>
      <c r="DTB40" s="44"/>
      <c r="DTC40" s="44"/>
      <c r="DTD40" s="44"/>
      <c r="DTE40" s="44"/>
      <c r="DTF40" s="44"/>
      <c r="DTG40" s="44"/>
      <c r="DTH40" s="44"/>
      <c r="DTI40" s="44"/>
      <c r="DTJ40" s="44"/>
      <c r="DTK40" s="44"/>
      <c r="DTL40" s="44"/>
      <c r="DTM40" s="44"/>
      <c r="DTN40" s="44"/>
      <c r="DTO40" s="44"/>
      <c r="DTP40" s="44"/>
      <c r="DTQ40" s="44"/>
      <c r="DTR40" s="44"/>
      <c r="DTS40" s="44"/>
      <c r="DTT40" s="44"/>
      <c r="DTU40" s="44"/>
      <c r="DTV40" s="44"/>
      <c r="DTW40" s="44"/>
      <c r="DTX40" s="44"/>
      <c r="DTY40" s="44"/>
      <c r="DTZ40" s="44"/>
      <c r="DUA40" s="44"/>
      <c r="DUB40" s="44"/>
      <c r="DUC40" s="44"/>
      <c r="DUD40" s="44"/>
      <c r="DUE40" s="44"/>
      <c r="DUF40" s="44"/>
      <c r="DUG40" s="44"/>
      <c r="DUH40" s="44"/>
      <c r="DUI40" s="44"/>
      <c r="DUJ40" s="44"/>
      <c r="DUK40" s="44"/>
      <c r="DUL40" s="44"/>
      <c r="DUM40" s="44"/>
      <c r="DUN40" s="44"/>
      <c r="DUO40" s="44"/>
      <c r="DUP40" s="44"/>
      <c r="DUQ40" s="44"/>
      <c r="DUR40" s="44"/>
      <c r="DUS40" s="44"/>
      <c r="DUT40" s="44"/>
      <c r="DUU40" s="44"/>
      <c r="DUV40" s="44"/>
      <c r="DUW40" s="44"/>
      <c r="DUX40" s="44"/>
      <c r="DUY40" s="44"/>
      <c r="DUZ40" s="44"/>
      <c r="DVA40" s="44"/>
      <c r="DVB40" s="44"/>
      <c r="DVC40" s="44"/>
      <c r="DVD40" s="44"/>
      <c r="DVE40" s="44"/>
      <c r="DVF40" s="44"/>
      <c r="DVG40" s="44"/>
      <c r="DVH40" s="44"/>
      <c r="DVI40" s="44"/>
      <c r="DVJ40" s="44"/>
      <c r="DVK40" s="44"/>
      <c r="DVL40" s="44"/>
      <c r="DVM40" s="44"/>
      <c r="DVN40" s="44"/>
      <c r="DVO40" s="44"/>
      <c r="DVP40" s="44"/>
      <c r="DVQ40" s="44"/>
      <c r="DVR40" s="44"/>
      <c r="DVS40" s="44"/>
      <c r="DVT40" s="44"/>
      <c r="DVU40" s="44"/>
      <c r="DVV40" s="44"/>
      <c r="DVW40" s="44"/>
      <c r="DVX40" s="44"/>
      <c r="DVY40" s="44"/>
      <c r="DVZ40" s="44"/>
      <c r="DWA40" s="44"/>
      <c r="DWB40" s="44"/>
      <c r="DWC40" s="44"/>
      <c r="DWD40" s="44"/>
      <c r="DWE40" s="44"/>
      <c r="DWF40" s="44"/>
      <c r="DWG40" s="44"/>
      <c r="DWH40" s="44"/>
      <c r="DWI40" s="44"/>
      <c r="DWJ40" s="44"/>
      <c r="DWK40" s="44"/>
      <c r="DWL40" s="44"/>
      <c r="DWM40" s="44"/>
      <c r="DWN40" s="44"/>
      <c r="DWO40" s="44"/>
      <c r="DWP40" s="44"/>
      <c r="DWQ40" s="44"/>
      <c r="DWR40" s="44"/>
      <c r="DWS40" s="44"/>
      <c r="DWT40" s="44"/>
      <c r="DWU40" s="44"/>
      <c r="DWV40" s="44"/>
      <c r="DWW40" s="44"/>
      <c r="DWX40" s="44"/>
      <c r="DWY40" s="44"/>
      <c r="DWZ40" s="44"/>
      <c r="DXA40" s="44"/>
      <c r="DXB40" s="44"/>
      <c r="DXC40" s="44"/>
      <c r="DXD40" s="44"/>
      <c r="DXE40" s="44"/>
      <c r="DXF40" s="44"/>
      <c r="DXG40" s="44"/>
      <c r="DXH40" s="44"/>
      <c r="DXI40" s="44"/>
      <c r="DXJ40" s="44"/>
      <c r="DXK40" s="44"/>
      <c r="DXL40" s="44"/>
      <c r="DXM40" s="44"/>
      <c r="DXN40" s="44"/>
      <c r="DXO40" s="44"/>
      <c r="DXP40" s="44"/>
      <c r="DXQ40" s="44"/>
      <c r="DXR40" s="44"/>
      <c r="DXS40" s="44"/>
      <c r="DXT40" s="44"/>
      <c r="DXU40" s="44"/>
      <c r="DXV40" s="44"/>
      <c r="DXW40" s="44"/>
      <c r="DXX40" s="44"/>
      <c r="DXY40" s="44"/>
      <c r="DXZ40" s="44"/>
      <c r="DYA40" s="44"/>
      <c r="DYB40" s="44"/>
      <c r="DYC40" s="44"/>
      <c r="DYD40" s="44"/>
      <c r="DYE40" s="44"/>
      <c r="DYF40" s="44"/>
      <c r="DYG40" s="44"/>
      <c r="DYH40" s="44"/>
      <c r="DYI40" s="44"/>
      <c r="DYJ40" s="44"/>
      <c r="DYK40" s="44"/>
      <c r="DYL40" s="44"/>
      <c r="DYM40" s="44"/>
      <c r="DYN40" s="44"/>
      <c r="DYO40" s="44"/>
      <c r="DYP40" s="44"/>
      <c r="DYQ40" s="44"/>
      <c r="DYR40" s="44"/>
      <c r="DYS40" s="44"/>
      <c r="DYT40" s="44"/>
      <c r="DYU40" s="44"/>
      <c r="DYV40" s="44"/>
      <c r="DYW40" s="44"/>
      <c r="DYX40" s="44"/>
      <c r="DYY40" s="44"/>
      <c r="DYZ40" s="44"/>
      <c r="DZA40" s="44"/>
      <c r="DZB40" s="44"/>
      <c r="DZC40" s="44"/>
      <c r="DZD40" s="44"/>
      <c r="DZE40" s="44"/>
      <c r="DZF40" s="44"/>
      <c r="DZG40" s="44"/>
      <c r="DZH40" s="44"/>
      <c r="DZI40" s="44"/>
      <c r="DZJ40" s="44"/>
      <c r="DZK40" s="44"/>
      <c r="DZL40" s="44"/>
      <c r="DZM40" s="44"/>
      <c r="DZN40" s="44"/>
      <c r="DZO40" s="44"/>
      <c r="DZP40" s="44"/>
      <c r="DZQ40" s="44"/>
      <c r="DZR40" s="44"/>
      <c r="DZS40" s="44"/>
      <c r="DZT40" s="44"/>
      <c r="DZU40" s="44"/>
      <c r="DZV40" s="44"/>
      <c r="DZW40" s="44"/>
      <c r="DZX40" s="44"/>
      <c r="DZY40" s="44"/>
      <c r="DZZ40" s="44"/>
      <c r="EAA40" s="44"/>
      <c r="EAB40" s="44"/>
      <c r="EAC40" s="44"/>
      <c r="EAD40" s="44"/>
      <c r="EAE40" s="44"/>
      <c r="EAF40" s="44"/>
      <c r="EAG40" s="44"/>
      <c r="EAH40" s="44"/>
      <c r="EAI40" s="44"/>
      <c r="EAJ40" s="44"/>
      <c r="EAK40" s="44"/>
      <c r="EAL40" s="44"/>
      <c r="EAM40" s="44"/>
      <c r="EAN40" s="44"/>
      <c r="EAO40" s="44"/>
      <c r="EAP40" s="44"/>
      <c r="EAQ40" s="44"/>
      <c r="EAR40" s="44"/>
      <c r="EAS40" s="44"/>
      <c r="EAT40" s="44"/>
      <c r="EAU40" s="44"/>
      <c r="EAV40" s="44"/>
      <c r="EAW40" s="44"/>
      <c r="EAX40" s="44"/>
      <c r="EAY40" s="44"/>
      <c r="EAZ40" s="44"/>
      <c r="EBA40" s="44"/>
      <c r="EBB40" s="44"/>
      <c r="EBC40" s="44"/>
      <c r="EBD40" s="44"/>
      <c r="EBE40" s="44"/>
      <c r="EBF40" s="44"/>
      <c r="EBG40" s="44"/>
      <c r="EBH40" s="44"/>
      <c r="EBI40" s="44"/>
      <c r="EBJ40" s="44"/>
      <c r="EBK40" s="44"/>
      <c r="EBL40" s="44"/>
      <c r="EBM40" s="44"/>
      <c r="EBN40" s="44"/>
      <c r="EBO40" s="44"/>
      <c r="EBP40" s="44"/>
      <c r="EBQ40" s="44"/>
      <c r="EBR40" s="44"/>
      <c r="EBS40" s="44"/>
      <c r="EBT40" s="44"/>
      <c r="EBU40" s="44"/>
      <c r="EBV40" s="44"/>
      <c r="EBW40" s="44"/>
      <c r="EBX40" s="44"/>
      <c r="EBY40" s="44"/>
      <c r="EBZ40" s="44"/>
      <c r="ECA40" s="44"/>
      <c r="ECB40" s="44"/>
      <c r="ECC40" s="44"/>
      <c r="ECD40" s="44"/>
      <c r="ECE40" s="44"/>
      <c r="ECF40" s="44"/>
      <c r="ECG40" s="44"/>
      <c r="ECH40" s="44"/>
      <c r="ECI40" s="44"/>
      <c r="ECJ40" s="44"/>
      <c r="ECK40" s="44"/>
      <c r="ECL40" s="44"/>
      <c r="ECM40" s="44"/>
      <c r="ECN40" s="44"/>
      <c r="ECO40" s="44"/>
      <c r="ECP40" s="44"/>
      <c r="ECQ40" s="44"/>
      <c r="ECR40" s="44"/>
      <c r="ECS40" s="44"/>
      <c r="ECT40" s="44"/>
      <c r="ECU40" s="44"/>
      <c r="ECV40" s="44"/>
      <c r="ECW40" s="44"/>
      <c r="ECX40" s="44"/>
      <c r="ECY40" s="44"/>
      <c r="ECZ40" s="44"/>
      <c r="EDA40" s="44"/>
      <c r="EDB40" s="44"/>
      <c r="EDC40" s="44"/>
      <c r="EDD40" s="44"/>
      <c r="EDE40" s="44"/>
      <c r="EDF40" s="44"/>
      <c r="EDG40" s="44"/>
      <c r="EDH40" s="44"/>
      <c r="EDI40" s="44"/>
      <c r="EDJ40" s="44"/>
      <c r="EDK40" s="44"/>
      <c r="EDL40" s="44"/>
      <c r="EDM40" s="44"/>
      <c r="EDN40" s="44"/>
      <c r="EDO40" s="44"/>
      <c r="EDP40" s="44"/>
      <c r="EDQ40" s="44"/>
      <c r="EDR40" s="44"/>
      <c r="EDS40" s="44"/>
      <c r="EDT40" s="44"/>
      <c r="EDU40" s="44"/>
      <c r="EDV40" s="44"/>
      <c r="EDW40" s="44"/>
      <c r="EDX40" s="44"/>
      <c r="EDY40" s="44"/>
      <c r="EDZ40" s="44"/>
      <c r="EEA40" s="44"/>
      <c r="EEB40" s="44"/>
      <c r="EEC40" s="44"/>
      <c r="EED40" s="44"/>
      <c r="EEE40" s="44"/>
      <c r="EEF40" s="44"/>
      <c r="EEG40" s="44"/>
      <c r="EEH40" s="44"/>
      <c r="EEI40" s="44"/>
      <c r="EEJ40" s="44"/>
      <c r="EEK40" s="44"/>
      <c r="EEL40" s="44"/>
      <c r="EEM40" s="44"/>
      <c r="EEN40" s="44"/>
      <c r="EEO40" s="44"/>
      <c r="EEP40" s="44"/>
      <c r="EEQ40" s="44"/>
      <c r="EER40" s="44"/>
      <c r="EES40" s="44"/>
      <c r="EET40" s="44"/>
      <c r="EEU40" s="44"/>
      <c r="EEV40" s="44"/>
      <c r="EEW40" s="44"/>
      <c r="EEX40" s="44"/>
      <c r="EEY40" s="44"/>
      <c r="EEZ40" s="44"/>
      <c r="EFA40" s="44"/>
      <c r="EFB40" s="44"/>
      <c r="EFC40" s="44"/>
      <c r="EFD40" s="44"/>
      <c r="EFE40" s="44"/>
      <c r="EFF40" s="44"/>
      <c r="EFG40" s="44"/>
      <c r="EFH40" s="44"/>
      <c r="EFI40" s="44"/>
      <c r="EFJ40" s="44"/>
      <c r="EFK40" s="44"/>
      <c r="EFL40" s="44"/>
      <c r="EFM40" s="44"/>
      <c r="EFN40" s="44"/>
      <c r="EFO40" s="44"/>
      <c r="EFP40" s="44"/>
      <c r="EFQ40" s="44"/>
      <c r="EFR40" s="44"/>
      <c r="EFS40" s="44"/>
      <c r="EFT40" s="44"/>
      <c r="EFU40" s="44"/>
      <c r="EFV40" s="44"/>
      <c r="EFW40" s="44"/>
      <c r="EFX40" s="44"/>
      <c r="EFY40" s="44"/>
      <c r="EFZ40" s="44"/>
      <c r="EGA40" s="44"/>
      <c r="EGB40" s="44"/>
      <c r="EGC40" s="44"/>
      <c r="EGD40" s="44"/>
      <c r="EGE40" s="44"/>
      <c r="EGF40" s="44"/>
      <c r="EGG40" s="44"/>
      <c r="EGH40" s="44"/>
      <c r="EGI40" s="44"/>
      <c r="EGJ40" s="44"/>
      <c r="EGK40" s="44"/>
      <c r="EGL40" s="44"/>
      <c r="EGM40" s="44"/>
      <c r="EGN40" s="44"/>
      <c r="EGO40" s="44"/>
      <c r="EGP40" s="44"/>
      <c r="EGQ40" s="44"/>
      <c r="EGR40" s="44"/>
      <c r="EGS40" s="44"/>
      <c r="EGT40" s="44"/>
      <c r="EGU40" s="44"/>
      <c r="EGV40" s="44"/>
      <c r="EGW40" s="44"/>
      <c r="EGX40" s="44"/>
      <c r="EGY40" s="44"/>
      <c r="EGZ40" s="44"/>
      <c r="EHA40" s="44"/>
      <c r="EHB40" s="44"/>
      <c r="EHC40" s="44"/>
      <c r="EHD40" s="44"/>
      <c r="EHE40" s="44"/>
      <c r="EHF40" s="44"/>
      <c r="EHG40" s="44"/>
      <c r="EHH40" s="44"/>
      <c r="EHI40" s="44"/>
      <c r="EHJ40" s="44"/>
      <c r="EHK40" s="44"/>
      <c r="EHL40" s="44"/>
      <c r="EHM40" s="44"/>
      <c r="EHN40" s="44"/>
      <c r="EHO40" s="44"/>
      <c r="EHP40" s="44"/>
      <c r="EHQ40" s="44"/>
      <c r="EHR40" s="44"/>
      <c r="EHS40" s="44"/>
      <c r="EHT40" s="44"/>
      <c r="EHU40" s="44"/>
      <c r="EHV40" s="44"/>
      <c r="EHW40" s="44"/>
      <c r="EHX40" s="44"/>
      <c r="EHY40" s="44"/>
      <c r="EHZ40" s="44"/>
      <c r="EIA40" s="44"/>
      <c r="EIB40" s="44"/>
      <c r="EIC40" s="44"/>
      <c r="EID40" s="44"/>
      <c r="EIE40" s="44"/>
      <c r="EIF40" s="44"/>
      <c r="EIG40" s="44"/>
      <c r="EIH40" s="44"/>
      <c r="EII40" s="44"/>
      <c r="EIJ40" s="44"/>
      <c r="EIK40" s="44"/>
      <c r="EIL40" s="44"/>
      <c r="EIM40" s="44"/>
      <c r="EIN40" s="44"/>
      <c r="EIO40" s="44"/>
      <c r="EIP40" s="44"/>
      <c r="EIQ40" s="44"/>
      <c r="EIR40" s="44"/>
      <c r="EIS40" s="44"/>
      <c r="EIT40" s="44"/>
      <c r="EIU40" s="44"/>
      <c r="EIV40" s="44"/>
      <c r="EIW40" s="44"/>
      <c r="EIX40" s="44"/>
      <c r="EIY40" s="44"/>
      <c r="EIZ40" s="44"/>
      <c r="EJA40" s="44"/>
      <c r="EJB40" s="44"/>
      <c r="EJC40" s="44"/>
      <c r="EJD40" s="44"/>
      <c r="EJE40" s="44"/>
      <c r="EJF40" s="44"/>
      <c r="EJG40" s="44"/>
      <c r="EJH40" s="44"/>
      <c r="EJI40" s="44"/>
      <c r="EJJ40" s="44"/>
      <c r="EJK40" s="44"/>
      <c r="EJL40" s="44"/>
      <c r="EJM40" s="44"/>
      <c r="EJN40" s="44"/>
      <c r="EJO40" s="44"/>
      <c r="EJP40" s="44"/>
      <c r="EJQ40" s="44"/>
      <c r="EJR40" s="44"/>
      <c r="EJS40" s="44"/>
      <c r="EJT40" s="44"/>
      <c r="EJU40" s="44"/>
      <c r="EJV40" s="44"/>
      <c r="EJW40" s="44"/>
      <c r="EJX40" s="44"/>
      <c r="EJY40" s="44"/>
      <c r="EJZ40" s="44"/>
      <c r="EKA40" s="44"/>
      <c r="EKB40" s="44"/>
      <c r="EKC40" s="44"/>
      <c r="EKD40" s="44"/>
      <c r="EKE40" s="44"/>
      <c r="EKF40" s="44"/>
      <c r="EKG40" s="44"/>
      <c r="EKH40" s="44"/>
      <c r="EKI40" s="44"/>
      <c r="EKJ40" s="44"/>
      <c r="EKK40" s="44"/>
      <c r="EKL40" s="44"/>
      <c r="EKM40" s="44"/>
      <c r="EKN40" s="44"/>
      <c r="EKO40" s="44"/>
      <c r="EKP40" s="44"/>
      <c r="EKQ40" s="44"/>
      <c r="EKR40" s="44"/>
      <c r="EKS40" s="44"/>
      <c r="EKT40" s="44"/>
      <c r="EKU40" s="44"/>
      <c r="EKV40" s="44"/>
      <c r="EKW40" s="44"/>
      <c r="EKX40" s="44"/>
      <c r="EKY40" s="44"/>
      <c r="EKZ40" s="44"/>
      <c r="ELA40" s="44"/>
      <c r="ELB40" s="44"/>
      <c r="ELC40" s="44"/>
      <c r="ELD40" s="44"/>
      <c r="ELE40" s="44"/>
      <c r="ELF40" s="44"/>
      <c r="ELG40" s="44"/>
      <c r="ELH40" s="44"/>
      <c r="ELI40" s="44"/>
      <c r="ELJ40" s="44"/>
      <c r="ELK40" s="44"/>
      <c r="ELL40" s="44"/>
      <c r="ELM40" s="44"/>
      <c r="ELN40" s="44"/>
      <c r="ELO40" s="44"/>
      <c r="ELP40" s="44"/>
      <c r="ELQ40" s="44"/>
      <c r="ELR40" s="44"/>
      <c r="ELS40" s="44"/>
      <c r="ELT40" s="44"/>
      <c r="ELU40" s="44"/>
      <c r="ELV40" s="44"/>
      <c r="ELW40" s="44"/>
      <c r="ELX40" s="44"/>
      <c r="ELY40" s="44"/>
      <c r="ELZ40" s="44"/>
      <c r="EMA40" s="44"/>
      <c r="EMB40" s="44"/>
      <c r="EMC40" s="44"/>
      <c r="EMD40" s="44"/>
      <c r="EME40" s="44"/>
      <c r="EMF40" s="44"/>
      <c r="EMG40" s="44"/>
      <c r="EMH40" s="44"/>
      <c r="EMI40" s="44"/>
      <c r="EMJ40" s="44"/>
      <c r="EMK40" s="44"/>
      <c r="EML40" s="44"/>
      <c r="EMM40" s="44"/>
      <c r="EMN40" s="44"/>
      <c r="EMO40" s="44"/>
      <c r="EMP40" s="44"/>
      <c r="EMQ40" s="44"/>
      <c r="EMR40" s="44"/>
      <c r="EMS40" s="44"/>
      <c r="EMT40" s="44"/>
      <c r="EMU40" s="44"/>
      <c r="EMV40" s="44"/>
      <c r="EMW40" s="44"/>
      <c r="EMX40" s="44"/>
      <c r="EMY40" s="44"/>
      <c r="EMZ40" s="44"/>
      <c r="ENA40" s="44"/>
      <c r="ENB40" s="44"/>
      <c r="ENC40" s="44"/>
      <c r="END40" s="44"/>
      <c r="ENE40" s="44"/>
      <c r="ENF40" s="44"/>
      <c r="ENG40" s="44"/>
      <c r="ENH40" s="44"/>
      <c r="ENI40" s="44"/>
      <c r="ENJ40" s="44"/>
      <c r="ENK40" s="44"/>
      <c r="ENL40" s="44"/>
      <c r="ENM40" s="44"/>
      <c r="ENN40" s="44"/>
      <c r="ENO40" s="44"/>
      <c r="ENP40" s="44"/>
      <c r="ENQ40" s="44"/>
      <c r="ENR40" s="44"/>
      <c r="ENS40" s="44"/>
      <c r="ENT40" s="44"/>
      <c r="ENU40" s="44"/>
      <c r="ENV40" s="44"/>
      <c r="ENW40" s="44"/>
      <c r="ENX40" s="44"/>
      <c r="ENY40" s="44"/>
      <c r="ENZ40" s="44"/>
      <c r="EOA40" s="44"/>
      <c r="EOB40" s="44"/>
      <c r="EOC40" s="44"/>
      <c r="EOD40" s="44"/>
      <c r="EOE40" s="44"/>
      <c r="EOF40" s="44"/>
      <c r="EOG40" s="44"/>
      <c r="EOH40" s="44"/>
      <c r="EOI40" s="44"/>
      <c r="EOJ40" s="44"/>
      <c r="EOK40" s="44"/>
      <c r="EOL40" s="44"/>
      <c r="EOM40" s="44"/>
      <c r="EON40" s="44"/>
      <c r="EOO40" s="44"/>
      <c r="EOP40" s="44"/>
      <c r="EOQ40" s="44"/>
      <c r="EOR40" s="44"/>
      <c r="EOS40" s="44"/>
      <c r="EOT40" s="44"/>
      <c r="EOU40" s="44"/>
      <c r="EOV40" s="44"/>
      <c r="EOW40" s="44"/>
      <c r="EOX40" s="44"/>
      <c r="EOY40" s="44"/>
      <c r="EOZ40" s="44"/>
      <c r="EPA40" s="44"/>
      <c r="EPB40" s="44"/>
      <c r="EPC40" s="44"/>
      <c r="EPD40" s="44"/>
      <c r="EPE40" s="44"/>
      <c r="EPF40" s="44"/>
      <c r="EPG40" s="44"/>
      <c r="EPH40" s="44"/>
      <c r="EPI40" s="44"/>
      <c r="EPJ40" s="44"/>
      <c r="EPK40" s="44"/>
      <c r="EPL40" s="44"/>
      <c r="EPM40" s="44"/>
      <c r="EPN40" s="44"/>
      <c r="EPO40" s="44"/>
      <c r="EPP40" s="44"/>
      <c r="EPQ40" s="44"/>
      <c r="EPR40" s="44"/>
      <c r="EPS40" s="44"/>
      <c r="EPT40" s="44"/>
      <c r="EPU40" s="44"/>
      <c r="EPV40" s="44"/>
      <c r="EPW40" s="44"/>
      <c r="EPX40" s="44"/>
      <c r="EPY40" s="44"/>
      <c r="EPZ40" s="44"/>
      <c r="EQA40" s="44"/>
      <c r="EQB40" s="44"/>
      <c r="EQC40" s="44"/>
      <c r="EQD40" s="44"/>
      <c r="EQE40" s="44"/>
      <c r="EQF40" s="44"/>
      <c r="EQG40" s="44"/>
      <c r="EQH40" s="44"/>
      <c r="EQI40" s="44"/>
      <c r="EQJ40" s="44"/>
      <c r="EQK40" s="44"/>
      <c r="EQL40" s="44"/>
      <c r="EQM40" s="44"/>
      <c r="EQN40" s="44"/>
      <c r="EQO40" s="44"/>
      <c r="EQP40" s="44"/>
      <c r="EQQ40" s="44"/>
      <c r="EQR40" s="44"/>
      <c r="EQS40" s="44"/>
      <c r="EQT40" s="44"/>
      <c r="EQU40" s="44"/>
      <c r="EQV40" s="44"/>
      <c r="EQW40" s="44"/>
      <c r="EQX40" s="44"/>
      <c r="EQY40" s="44"/>
      <c r="EQZ40" s="44"/>
      <c r="ERA40" s="44"/>
      <c r="ERB40" s="44"/>
      <c r="ERC40" s="44"/>
      <c r="ERD40" s="44"/>
      <c r="ERE40" s="44"/>
      <c r="ERF40" s="44"/>
      <c r="ERG40" s="44"/>
      <c r="ERH40" s="44"/>
      <c r="ERI40" s="44"/>
      <c r="ERJ40" s="44"/>
      <c r="ERK40" s="44"/>
      <c r="ERL40" s="44"/>
      <c r="ERM40" s="44"/>
      <c r="ERN40" s="44"/>
      <c r="ERO40" s="44"/>
      <c r="ERP40" s="44"/>
      <c r="ERQ40" s="44"/>
      <c r="ERR40" s="44"/>
      <c r="ERS40" s="44"/>
      <c r="ERT40" s="44"/>
      <c r="ERU40" s="44"/>
      <c r="ERV40" s="44"/>
      <c r="ERW40" s="44"/>
      <c r="ERX40" s="44"/>
      <c r="ERY40" s="44"/>
      <c r="ERZ40" s="44"/>
      <c r="ESA40" s="44"/>
      <c r="ESB40" s="44"/>
      <c r="ESC40" s="44"/>
      <c r="ESD40" s="44"/>
      <c r="ESE40" s="44"/>
      <c r="ESF40" s="44"/>
      <c r="ESG40" s="44"/>
      <c r="ESH40" s="44"/>
      <c r="ESI40" s="44"/>
      <c r="ESJ40" s="44"/>
      <c r="ESK40" s="44"/>
      <c r="ESL40" s="44"/>
      <c r="ESM40" s="44"/>
      <c r="ESN40" s="44"/>
      <c r="ESO40" s="44"/>
      <c r="ESP40" s="44"/>
      <c r="ESQ40" s="44"/>
      <c r="ESR40" s="44"/>
      <c r="ESS40" s="44"/>
      <c r="EST40" s="44"/>
      <c r="ESU40" s="44"/>
      <c r="ESV40" s="44"/>
      <c r="ESW40" s="44"/>
      <c r="ESX40" s="44"/>
      <c r="ESY40" s="44"/>
      <c r="ESZ40" s="44"/>
      <c r="ETA40" s="44"/>
      <c r="ETB40" s="44"/>
      <c r="ETC40" s="44"/>
      <c r="ETD40" s="44"/>
      <c r="ETE40" s="44"/>
      <c r="ETF40" s="44"/>
      <c r="ETG40" s="44"/>
      <c r="ETH40" s="44"/>
      <c r="ETI40" s="44"/>
      <c r="ETJ40" s="44"/>
      <c r="ETK40" s="44"/>
      <c r="ETL40" s="44"/>
      <c r="ETM40" s="44"/>
      <c r="ETN40" s="44"/>
      <c r="ETO40" s="44"/>
      <c r="ETP40" s="44"/>
      <c r="ETQ40" s="44"/>
      <c r="ETR40" s="44"/>
      <c r="ETS40" s="44"/>
      <c r="ETT40" s="44"/>
      <c r="ETU40" s="44"/>
      <c r="ETV40" s="44"/>
      <c r="ETW40" s="44"/>
      <c r="ETX40" s="44"/>
      <c r="ETY40" s="44"/>
      <c r="ETZ40" s="44"/>
      <c r="EUA40" s="44"/>
      <c r="EUB40" s="44"/>
      <c r="EUC40" s="44"/>
      <c r="EUD40" s="44"/>
      <c r="EUE40" s="44"/>
      <c r="EUF40" s="44"/>
      <c r="EUG40" s="44"/>
      <c r="EUH40" s="44"/>
      <c r="EUI40" s="44"/>
      <c r="EUJ40" s="44"/>
      <c r="EUK40" s="44"/>
      <c r="EUL40" s="44"/>
      <c r="EUM40" s="44"/>
      <c r="EUN40" s="44"/>
      <c r="EUO40" s="44"/>
      <c r="EUP40" s="44"/>
      <c r="EUQ40" s="44"/>
      <c r="EUR40" s="44"/>
      <c r="EUS40" s="44"/>
      <c r="EUT40" s="44"/>
      <c r="EUU40" s="44"/>
      <c r="EUV40" s="44"/>
      <c r="EUW40" s="44"/>
      <c r="EUX40" s="44"/>
      <c r="EUY40" s="44"/>
      <c r="EUZ40" s="44"/>
      <c r="EVA40" s="44"/>
      <c r="EVB40" s="44"/>
      <c r="EVC40" s="44"/>
      <c r="EVD40" s="44"/>
      <c r="EVE40" s="44"/>
      <c r="EVF40" s="44"/>
      <c r="EVG40" s="44"/>
      <c r="EVH40" s="44"/>
      <c r="EVI40" s="44"/>
      <c r="EVJ40" s="44"/>
      <c r="EVK40" s="44"/>
      <c r="EVL40" s="44"/>
      <c r="EVM40" s="44"/>
      <c r="EVN40" s="44"/>
      <c r="EVO40" s="44"/>
      <c r="EVP40" s="44"/>
      <c r="EVQ40" s="44"/>
      <c r="EVR40" s="44"/>
      <c r="EVS40" s="44"/>
      <c r="EVT40" s="44"/>
      <c r="EVU40" s="44"/>
      <c r="EVV40" s="44"/>
      <c r="EVW40" s="44"/>
      <c r="EVX40" s="44"/>
      <c r="EVY40" s="44"/>
      <c r="EVZ40" s="44"/>
      <c r="EWA40" s="44"/>
      <c r="EWB40" s="44"/>
      <c r="EWC40" s="44"/>
      <c r="EWD40" s="44"/>
      <c r="EWE40" s="44"/>
      <c r="EWF40" s="44"/>
      <c r="EWG40" s="44"/>
      <c r="EWH40" s="44"/>
      <c r="EWI40" s="44"/>
      <c r="EWJ40" s="44"/>
      <c r="EWK40" s="44"/>
      <c r="EWL40" s="44"/>
      <c r="EWM40" s="44"/>
      <c r="EWN40" s="44"/>
      <c r="EWO40" s="44"/>
      <c r="EWP40" s="44"/>
      <c r="EWQ40" s="44"/>
      <c r="EWR40" s="44"/>
      <c r="EWS40" s="44"/>
      <c r="EWT40" s="44"/>
      <c r="EWU40" s="44"/>
      <c r="EWV40" s="44"/>
      <c r="EWW40" s="44"/>
      <c r="EWX40" s="44"/>
      <c r="EWY40" s="44"/>
      <c r="EWZ40" s="44"/>
      <c r="EXA40" s="44"/>
      <c r="EXB40" s="44"/>
      <c r="EXC40" s="44"/>
      <c r="EXD40" s="44"/>
      <c r="EXE40" s="44"/>
      <c r="EXF40" s="44"/>
      <c r="EXG40" s="44"/>
      <c r="EXH40" s="44"/>
      <c r="EXI40" s="44"/>
      <c r="EXJ40" s="44"/>
      <c r="EXK40" s="44"/>
      <c r="EXL40" s="44"/>
      <c r="EXM40" s="44"/>
      <c r="EXN40" s="44"/>
      <c r="EXO40" s="44"/>
      <c r="EXP40" s="44"/>
      <c r="EXQ40" s="44"/>
      <c r="EXR40" s="44"/>
      <c r="EXS40" s="44"/>
      <c r="EXT40" s="44"/>
      <c r="EXU40" s="44"/>
      <c r="EXV40" s="44"/>
      <c r="EXW40" s="44"/>
      <c r="EXX40" s="44"/>
      <c r="EXY40" s="44"/>
      <c r="EXZ40" s="44"/>
      <c r="EYA40" s="44"/>
      <c r="EYB40" s="44"/>
      <c r="EYC40" s="44"/>
      <c r="EYD40" s="44"/>
      <c r="EYE40" s="44"/>
      <c r="EYF40" s="44"/>
      <c r="EYG40" s="44"/>
      <c r="EYH40" s="44"/>
      <c r="EYI40" s="44"/>
      <c r="EYJ40" s="44"/>
      <c r="EYK40" s="44"/>
      <c r="EYL40" s="44"/>
      <c r="EYM40" s="44"/>
      <c r="EYN40" s="44"/>
      <c r="EYO40" s="44"/>
      <c r="EYP40" s="44"/>
      <c r="EYQ40" s="44"/>
      <c r="EYR40" s="44"/>
      <c r="EYS40" s="44"/>
      <c r="EYT40" s="44"/>
      <c r="EYU40" s="44"/>
      <c r="EYV40" s="44"/>
      <c r="EYW40" s="44"/>
      <c r="EYX40" s="44"/>
      <c r="EYY40" s="44"/>
      <c r="EYZ40" s="44"/>
      <c r="EZA40" s="44"/>
      <c r="EZB40" s="44"/>
      <c r="EZC40" s="44"/>
      <c r="EZD40" s="44"/>
      <c r="EZE40" s="44"/>
      <c r="EZF40" s="44"/>
      <c r="EZG40" s="44"/>
      <c r="EZH40" s="44"/>
      <c r="EZI40" s="44"/>
      <c r="EZJ40" s="44"/>
      <c r="EZK40" s="44"/>
      <c r="EZL40" s="44"/>
      <c r="EZM40" s="44"/>
      <c r="EZN40" s="44"/>
      <c r="EZO40" s="44"/>
      <c r="EZP40" s="44"/>
      <c r="EZQ40" s="44"/>
      <c r="EZR40" s="44"/>
      <c r="EZS40" s="44"/>
      <c r="EZT40" s="44"/>
      <c r="EZU40" s="44"/>
      <c r="EZV40" s="44"/>
      <c r="EZW40" s="44"/>
      <c r="EZX40" s="44"/>
      <c r="EZY40" s="44"/>
      <c r="EZZ40" s="44"/>
      <c r="FAA40" s="44"/>
      <c r="FAB40" s="44"/>
      <c r="FAC40" s="44"/>
      <c r="FAD40" s="44"/>
      <c r="FAE40" s="44"/>
      <c r="FAF40" s="44"/>
      <c r="FAG40" s="44"/>
      <c r="FAH40" s="44"/>
      <c r="FAI40" s="44"/>
      <c r="FAJ40" s="44"/>
      <c r="FAK40" s="44"/>
      <c r="FAL40" s="44"/>
      <c r="FAM40" s="44"/>
      <c r="FAN40" s="44"/>
      <c r="FAO40" s="44"/>
      <c r="FAP40" s="44"/>
      <c r="FAQ40" s="44"/>
      <c r="FAR40" s="44"/>
      <c r="FAS40" s="44"/>
      <c r="FAT40" s="44"/>
      <c r="FAU40" s="44"/>
      <c r="FAV40" s="44"/>
      <c r="FAW40" s="44"/>
      <c r="FAX40" s="44"/>
      <c r="FAY40" s="44"/>
      <c r="FAZ40" s="44"/>
      <c r="FBA40" s="44"/>
      <c r="FBB40" s="44"/>
      <c r="FBC40" s="44"/>
      <c r="FBD40" s="44"/>
      <c r="FBE40" s="44"/>
      <c r="FBF40" s="44"/>
      <c r="FBG40" s="44"/>
      <c r="FBH40" s="44"/>
      <c r="FBI40" s="44"/>
      <c r="FBJ40" s="44"/>
      <c r="FBK40" s="44"/>
      <c r="FBL40" s="44"/>
      <c r="FBM40" s="44"/>
      <c r="FBN40" s="44"/>
      <c r="FBO40" s="44"/>
      <c r="FBP40" s="44"/>
      <c r="FBQ40" s="44"/>
      <c r="FBR40" s="44"/>
      <c r="FBS40" s="44"/>
      <c r="FBT40" s="44"/>
      <c r="FBU40" s="44"/>
      <c r="FBV40" s="44"/>
      <c r="FBW40" s="44"/>
      <c r="FBX40" s="44"/>
      <c r="FBY40" s="44"/>
      <c r="FBZ40" s="44"/>
      <c r="FCA40" s="44"/>
      <c r="FCB40" s="44"/>
      <c r="FCC40" s="44"/>
      <c r="FCD40" s="44"/>
      <c r="FCE40" s="44"/>
      <c r="FCF40" s="44"/>
      <c r="FCG40" s="44"/>
      <c r="FCH40" s="44"/>
      <c r="FCI40" s="44"/>
      <c r="FCJ40" s="44"/>
      <c r="FCK40" s="44"/>
      <c r="FCL40" s="44"/>
      <c r="FCM40" s="44"/>
      <c r="FCN40" s="44"/>
      <c r="FCO40" s="44"/>
      <c r="FCP40" s="44"/>
      <c r="FCQ40" s="44"/>
      <c r="FCR40" s="44"/>
      <c r="FCS40" s="44"/>
      <c r="FCT40" s="44"/>
      <c r="FCU40" s="44"/>
      <c r="FCV40" s="44"/>
      <c r="FCW40" s="44"/>
      <c r="FCX40" s="44"/>
      <c r="FCY40" s="44"/>
      <c r="FCZ40" s="44"/>
      <c r="FDA40" s="44"/>
      <c r="FDB40" s="44"/>
      <c r="FDC40" s="44"/>
      <c r="FDD40" s="44"/>
      <c r="FDE40" s="44"/>
      <c r="FDF40" s="44"/>
      <c r="FDG40" s="44"/>
      <c r="FDH40" s="44"/>
      <c r="FDI40" s="44"/>
      <c r="FDJ40" s="44"/>
      <c r="FDK40" s="44"/>
      <c r="FDL40" s="44"/>
      <c r="FDM40" s="44"/>
      <c r="FDN40" s="44"/>
      <c r="FDO40" s="44"/>
      <c r="FDP40" s="44"/>
      <c r="FDQ40" s="44"/>
      <c r="FDR40" s="44"/>
      <c r="FDS40" s="44"/>
      <c r="FDT40" s="44"/>
      <c r="FDU40" s="44"/>
      <c r="FDV40" s="44"/>
      <c r="FDW40" s="44"/>
      <c r="FDX40" s="44"/>
      <c r="FDY40" s="44"/>
      <c r="FDZ40" s="44"/>
      <c r="FEA40" s="44"/>
      <c r="FEB40" s="44"/>
      <c r="FEC40" s="44"/>
      <c r="FED40" s="44"/>
      <c r="FEE40" s="44"/>
      <c r="FEF40" s="44"/>
      <c r="FEG40" s="44"/>
      <c r="FEH40" s="44"/>
      <c r="FEI40" s="44"/>
      <c r="FEJ40" s="44"/>
      <c r="FEK40" s="44"/>
      <c r="FEL40" s="44"/>
      <c r="FEM40" s="44"/>
      <c r="FEN40" s="44"/>
      <c r="FEO40" s="44"/>
      <c r="FEP40" s="44"/>
      <c r="FEQ40" s="44"/>
      <c r="FER40" s="44"/>
      <c r="FES40" s="44"/>
      <c r="FET40" s="44"/>
      <c r="FEU40" s="44"/>
      <c r="FEV40" s="44"/>
      <c r="FEW40" s="44"/>
      <c r="FEX40" s="44"/>
      <c r="FEY40" s="44"/>
      <c r="FEZ40" s="44"/>
      <c r="FFA40" s="44"/>
      <c r="FFB40" s="44"/>
      <c r="FFC40" s="44"/>
      <c r="FFD40" s="44"/>
      <c r="FFE40" s="44"/>
      <c r="FFF40" s="44"/>
      <c r="FFG40" s="44"/>
      <c r="FFH40" s="44"/>
      <c r="FFI40" s="44"/>
      <c r="FFJ40" s="44"/>
      <c r="FFK40" s="44"/>
      <c r="FFL40" s="44"/>
      <c r="FFM40" s="44"/>
      <c r="FFN40" s="44"/>
      <c r="FFO40" s="44"/>
      <c r="FFP40" s="44"/>
      <c r="FFQ40" s="44"/>
      <c r="FFR40" s="44"/>
      <c r="FFS40" s="44"/>
      <c r="FFT40" s="44"/>
      <c r="FFU40" s="44"/>
      <c r="FFV40" s="44"/>
      <c r="FFW40" s="44"/>
      <c r="FFX40" s="44"/>
      <c r="FFY40" s="44"/>
      <c r="FFZ40" s="44"/>
      <c r="FGA40" s="44"/>
      <c r="FGB40" s="44"/>
      <c r="FGC40" s="44"/>
      <c r="FGD40" s="44"/>
      <c r="FGE40" s="44"/>
      <c r="FGF40" s="44"/>
      <c r="FGG40" s="44"/>
      <c r="FGH40" s="44"/>
      <c r="FGI40" s="44"/>
      <c r="FGJ40" s="44"/>
      <c r="FGK40" s="44"/>
      <c r="FGL40" s="44"/>
      <c r="FGM40" s="44"/>
      <c r="FGN40" s="44"/>
      <c r="FGO40" s="44"/>
      <c r="FGP40" s="44"/>
      <c r="FGQ40" s="44"/>
      <c r="FGR40" s="44"/>
      <c r="FGS40" s="44"/>
      <c r="FGT40" s="44"/>
      <c r="FGU40" s="44"/>
      <c r="FGV40" s="44"/>
      <c r="FGW40" s="44"/>
      <c r="FGX40" s="44"/>
      <c r="FGY40" s="44"/>
      <c r="FGZ40" s="44"/>
      <c r="FHA40" s="44"/>
      <c r="FHB40" s="44"/>
      <c r="FHC40" s="44"/>
      <c r="FHD40" s="44"/>
      <c r="FHE40" s="44"/>
      <c r="FHF40" s="44"/>
      <c r="FHG40" s="44"/>
      <c r="FHH40" s="44"/>
      <c r="FHI40" s="44"/>
      <c r="FHJ40" s="44"/>
      <c r="FHK40" s="44"/>
      <c r="FHL40" s="44"/>
      <c r="FHM40" s="44"/>
      <c r="FHN40" s="44"/>
      <c r="FHO40" s="44"/>
      <c r="FHP40" s="44"/>
      <c r="FHQ40" s="44"/>
      <c r="FHR40" s="44"/>
      <c r="FHS40" s="44"/>
      <c r="FHT40" s="44"/>
      <c r="FHU40" s="44"/>
      <c r="FHV40" s="44"/>
      <c r="FHW40" s="44"/>
      <c r="FHX40" s="44"/>
      <c r="FHY40" s="44"/>
      <c r="FHZ40" s="44"/>
      <c r="FIA40" s="44"/>
      <c r="FIB40" s="44"/>
      <c r="FIC40" s="44"/>
      <c r="FID40" s="44"/>
      <c r="FIE40" s="44"/>
      <c r="FIF40" s="44"/>
      <c r="FIG40" s="44"/>
      <c r="FIH40" s="44"/>
      <c r="FII40" s="44"/>
      <c r="FIJ40" s="44"/>
      <c r="FIK40" s="44"/>
      <c r="FIL40" s="44"/>
      <c r="FIM40" s="44"/>
      <c r="FIN40" s="44"/>
      <c r="FIO40" s="44"/>
      <c r="FIP40" s="44"/>
      <c r="FIQ40" s="44"/>
      <c r="FIR40" s="44"/>
      <c r="FIS40" s="44"/>
      <c r="FIT40" s="44"/>
      <c r="FIU40" s="44"/>
      <c r="FIV40" s="44"/>
      <c r="FIW40" s="44"/>
      <c r="FIX40" s="44"/>
      <c r="FIY40" s="44"/>
      <c r="FIZ40" s="44"/>
      <c r="FJA40" s="44"/>
      <c r="FJB40" s="44"/>
      <c r="FJC40" s="44"/>
      <c r="FJD40" s="44"/>
      <c r="FJE40" s="44"/>
      <c r="FJF40" s="44"/>
      <c r="FJG40" s="44"/>
      <c r="FJH40" s="44"/>
      <c r="FJI40" s="44"/>
      <c r="FJJ40" s="44"/>
      <c r="FJK40" s="44"/>
      <c r="FJL40" s="44"/>
      <c r="FJM40" s="44"/>
      <c r="FJN40" s="44"/>
      <c r="FJO40" s="44"/>
      <c r="FJP40" s="44"/>
      <c r="FJQ40" s="44"/>
      <c r="FJR40" s="44"/>
      <c r="FJS40" s="44"/>
      <c r="FJT40" s="44"/>
      <c r="FJU40" s="44"/>
      <c r="FJV40" s="44"/>
      <c r="FJW40" s="44"/>
      <c r="FJX40" s="44"/>
      <c r="FJY40" s="44"/>
      <c r="FJZ40" s="44"/>
      <c r="FKA40" s="44"/>
      <c r="FKB40" s="44"/>
      <c r="FKC40" s="44"/>
      <c r="FKD40" s="44"/>
      <c r="FKE40" s="44"/>
      <c r="FKF40" s="44"/>
      <c r="FKG40" s="44"/>
      <c r="FKH40" s="44"/>
      <c r="FKI40" s="44"/>
      <c r="FKJ40" s="44"/>
      <c r="FKK40" s="44"/>
      <c r="FKL40" s="44"/>
      <c r="FKM40" s="44"/>
      <c r="FKN40" s="44"/>
      <c r="FKO40" s="44"/>
      <c r="FKP40" s="44"/>
      <c r="FKQ40" s="44"/>
      <c r="FKR40" s="44"/>
      <c r="FKS40" s="44"/>
      <c r="FKT40" s="44"/>
      <c r="FKU40" s="44"/>
      <c r="FKV40" s="44"/>
      <c r="FKW40" s="44"/>
      <c r="FKX40" s="44"/>
      <c r="FKY40" s="44"/>
      <c r="FKZ40" s="44"/>
      <c r="FLA40" s="44"/>
      <c r="FLB40" s="44"/>
      <c r="FLC40" s="44"/>
      <c r="FLD40" s="44"/>
      <c r="FLE40" s="44"/>
      <c r="FLF40" s="44"/>
      <c r="FLG40" s="44"/>
      <c r="FLH40" s="44"/>
      <c r="FLI40" s="44"/>
      <c r="FLJ40" s="44"/>
      <c r="FLK40" s="44"/>
      <c r="FLL40" s="44"/>
      <c r="FLM40" s="44"/>
      <c r="FLN40" s="44"/>
      <c r="FLO40" s="44"/>
      <c r="FLP40" s="44"/>
      <c r="FLQ40" s="44"/>
      <c r="FLR40" s="44"/>
      <c r="FLS40" s="44"/>
      <c r="FLT40" s="44"/>
      <c r="FLU40" s="44"/>
      <c r="FLV40" s="44"/>
      <c r="FLW40" s="44"/>
      <c r="FLX40" s="44"/>
      <c r="FLY40" s="44"/>
      <c r="FLZ40" s="44"/>
      <c r="FMA40" s="44"/>
      <c r="FMB40" s="44"/>
      <c r="FMC40" s="44"/>
      <c r="FMD40" s="44"/>
      <c r="FME40" s="44"/>
      <c r="FMF40" s="44"/>
      <c r="FMG40" s="44"/>
      <c r="FMH40" s="44"/>
      <c r="FMI40" s="44"/>
      <c r="FMJ40" s="44"/>
      <c r="FMK40" s="44"/>
      <c r="FML40" s="44"/>
      <c r="FMM40" s="44"/>
      <c r="FMN40" s="44"/>
      <c r="FMO40" s="44"/>
      <c r="FMP40" s="44"/>
      <c r="FMQ40" s="44"/>
      <c r="FMR40" s="44"/>
      <c r="FMS40" s="44"/>
      <c r="FMT40" s="44"/>
      <c r="FMU40" s="44"/>
      <c r="FMV40" s="44"/>
      <c r="FMW40" s="44"/>
      <c r="FMX40" s="44"/>
      <c r="FMY40" s="44"/>
      <c r="FMZ40" s="44"/>
      <c r="FNA40" s="44"/>
      <c r="FNB40" s="44"/>
      <c r="FNC40" s="44"/>
      <c r="FND40" s="44"/>
      <c r="FNE40" s="44"/>
      <c r="FNF40" s="44"/>
      <c r="FNG40" s="44"/>
      <c r="FNH40" s="44"/>
      <c r="FNI40" s="44"/>
      <c r="FNJ40" s="44"/>
      <c r="FNK40" s="44"/>
      <c r="FNL40" s="44"/>
      <c r="FNM40" s="44"/>
      <c r="FNN40" s="44"/>
      <c r="FNO40" s="44"/>
      <c r="FNP40" s="44"/>
      <c r="FNQ40" s="44"/>
      <c r="FNR40" s="44"/>
      <c r="FNS40" s="44"/>
      <c r="FNT40" s="44"/>
      <c r="FNU40" s="44"/>
      <c r="FNV40" s="44"/>
      <c r="FNW40" s="44"/>
      <c r="FNX40" s="44"/>
      <c r="FNY40" s="44"/>
      <c r="FNZ40" s="44"/>
      <c r="FOA40" s="44"/>
      <c r="FOB40" s="44"/>
      <c r="FOC40" s="44"/>
      <c r="FOD40" s="44"/>
      <c r="FOE40" s="44"/>
      <c r="FOF40" s="44"/>
      <c r="FOG40" s="44"/>
      <c r="FOH40" s="44"/>
      <c r="FOI40" s="44"/>
      <c r="FOJ40" s="44"/>
      <c r="FOK40" s="44"/>
      <c r="FOL40" s="44"/>
      <c r="FOM40" s="44"/>
      <c r="FON40" s="44"/>
      <c r="FOO40" s="44"/>
      <c r="FOP40" s="44"/>
      <c r="FOQ40" s="44"/>
      <c r="FOR40" s="44"/>
      <c r="FOS40" s="44"/>
      <c r="FOT40" s="44"/>
      <c r="FOU40" s="44"/>
      <c r="FOV40" s="44"/>
      <c r="FOW40" s="44"/>
      <c r="FOX40" s="44"/>
      <c r="FOY40" s="44"/>
      <c r="FOZ40" s="44"/>
      <c r="FPA40" s="44"/>
      <c r="FPB40" s="44"/>
      <c r="FPC40" s="44"/>
      <c r="FPD40" s="44"/>
      <c r="FPE40" s="44"/>
      <c r="FPF40" s="44"/>
      <c r="FPG40" s="44"/>
      <c r="FPH40" s="44"/>
      <c r="FPI40" s="44"/>
      <c r="FPJ40" s="44"/>
      <c r="FPK40" s="44"/>
      <c r="FPL40" s="44"/>
      <c r="FPM40" s="44"/>
      <c r="FPN40" s="44"/>
      <c r="FPO40" s="44"/>
      <c r="FPP40" s="44"/>
      <c r="FPQ40" s="44"/>
      <c r="FPR40" s="44"/>
      <c r="FPS40" s="44"/>
      <c r="FPT40" s="44"/>
      <c r="FPU40" s="44"/>
      <c r="FPV40" s="44"/>
      <c r="FPW40" s="44"/>
      <c r="FPX40" s="44"/>
      <c r="FPY40" s="44"/>
      <c r="FPZ40" s="44"/>
      <c r="FQA40" s="44"/>
      <c r="FQB40" s="44"/>
      <c r="FQC40" s="44"/>
      <c r="FQD40" s="44"/>
      <c r="FQE40" s="44"/>
      <c r="FQF40" s="44"/>
      <c r="FQG40" s="44"/>
      <c r="FQH40" s="44"/>
      <c r="FQI40" s="44"/>
      <c r="FQJ40" s="44"/>
      <c r="FQK40" s="44"/>
      <c r="FQL40" s="44"/>
      <c r="FQM40" s="44"/>
      <c r="FQN40" s="44"/>
      <c r="FQO40" s="44"/>
      <c r="FQP40" s="44"/>
      <c r="FQQ40" s="44"/>
      <c r="FQR40" s="44"/>
      <c r="FQS40" s="44"/>
      <c r="FQT40" s="44"/>
      <c r="FQU40" s="44"/>
      <c r="FQV40" s="44"/>
      <c r="FQW40" s="44"/>
      <c r="FQX40" s="44"/>
      <c r="FQY40" s="44"/>
      <c r="FQZ40" s="44"/>
      <c r="FRA40" s="44"/>
      <c r="FRB40" s="44"/>
      <c r="FRC40" s="44"/>
      <c r="FRD40" s="44"/>
      <c r="FRE40" s="44"/>
      <c r="FRF40" s="44"/>
      <c r="FRG40" s="44"/>
      <c r="FRH40" s="44"/>
      <c r="FRI40" s="44"/>
      <c r="FRJ40" s="44"/>
      <c r="FRK40" s="44"/>
      <c r="FRL40" s="44"/>
      <c r="FRM40" s="44"/>
      <c r="FRN40" s="44"/>
      <c r="FRO40" s="44"/>
      <c r="FRP40" s="44"/>
      <c r="FRQ40" s="44"/>
      <c r="FRR40" s="44"/>
      <c r="FRS40" s="44"/>
      <c r="FRT40" s="44"/>
      <c r="FRU40" s="44"/>
      <c r="FRV40" s="44"/>
      <c r="FRW40" s="44"/>
      <c r="FRX40" s="44"/>
      <c r="FRY40" s="44"/>
      <c r="FRZ40" s="44"/>
      <c r="FSA40" s="44"/>
      <c r="FSB40" s="44"/>
      <c r="FSC40" s="44"/>
      <c r="FSD40" s="44"/>
      <c r="FSE40" s="44"/>
      <c r="FSF40" s="44"/>
      <c r="FSG40" s="44"/>
      <c r="FSH40" s="44"/>
      <c r="FSI40" s="44"/>
      <c r="FSJ40" s="44"/>
      <c r="FSK40" s="44"/>
      <c r="FSL40" s="44"/>
      <c r="FSM40" s="44"/>
      <c r="FSN40" s="44"/>
      <c r="FSO40" s="44"/>
      <c r="FSP40" s="44"/>
      <c r="FSQ40" s="44"/>
      <c r="FSR40" s="44"/>
      <c r="FSS40" s="44"/>
      <c r="FST40" s="44"/>
      <c r="FSU40" s="44"/>
      <c r="FSV40" s="44"/>
      <c r="FSW40" s="44"/>
      <c r="FSX40" s="44"/>
      <c r="FSY40" s="44"/>
      <c r="FSZ40" s="44"/>
      <c r="FTA40" s="44"/>
      <c r="FTB40" s="44"/>
      <c r="FTC40" s="44"/>
      <c r="FTD40" s="44"/>
      <c r="FTE40" s="44"/>
      <c r="FTF40" s="44"/>
      <c r="FTG40" s="44"/>
      <c r="FTH40" s="44"/>
      <c r="FTI40" s="44"/>
      <c r="FTJ40" s="44"/>
      <c r="FTK40" s="44"/>
      <c r="FTL40" s="44"/>
      <c r="FTM40" s="44"/>
      <c r="FTN40" s="44"/>
      <c r="FTO40" s="44"/>
      <c r="FTP40" s="44"/>
      <c r="FTQ40" s="44"/>
      <c r="FTR40" s="44"/>
      <c r="FTS40" s="44"/>
      <c r="FTT40" s="44"/>
      <c r="FTU40" s="44"/>
      <c r="FTV40" s="44"/>
      <c r="FTW40" s="44"/>
      <c r="FTX40" s="44"/>
      <c r="FTY40" s="44"/>
      <c r="FTZ40" s="44"/>
      <c r="FUA40" s="44"/>
      <c r="FUB40" s="44"/>
      <c r="FUC40" s="44"/>
      <c r="FUD40" s="44"/>
      <c r="FUE40" s="44"/>
      <c r="FUF40" s="44"/>
      <c r="FUG40" s="44"/>
      <c r="FUH40" s="44"/>
      <c r="FUI40" s="44"/>
      <c r="FUJ40" s="44"/>
      <c r="FUK40" s="44"/>
      <c r="FUL40" s="44"/>
      <c r="FUM40" s="44"/>
      <c r="FUN40" s="44"/>
      <c r="FUO40" s="44"/>
      <c r="FUP40" s="44"/>
      <c r="FUQ40" s="44"/>
      <c r="FUR40" s="44"/>
      <c r="FUS40" s="44"/>
      <c r="FUT40" s="44"/>
      <c r="FUU40" s="44"/>
      <c r="FUV40" s="44"/>
      <c r="FUW40" s="44"/>
      <c r="FUX40" s="44"/>
      <c r="FUY40" s="44"/>
      <c r="FUZ40" s="44"/>
      <c r="FVA40" s="44"/>
      <c r="FVB40" s="44"/>
      <c r="FVC40" s="44"/>
      <c r="FVD40" s="44"/>
      <c r="FVE40" s="44"/>
      <c r="FVF40" s="44"/>
      <c r="FVG40" s="44"/>
      <c r="FVH40" s="44"/>
      <c r="FVI40" s="44"/>
      <c r="FVJ40" s="44"/>
      <c r="FVK40" s="44"/>
      <c r="FVL40" s="44"/>
      <c r="FVM40" s="44"/>
      <c r="FVN40" s="44"/>
      <c r="FVO40" s="44"/>
      <c r="FVP40" s="44"/>
      <c r="FVQ40" s="44"/>
      <c r="FVR40" s="44"/>
      <c r="FVS40" s="44"/>
      <c r="FVT40" s="44"/>
      <c r="FVU40" s="44"/>
      <c r="FVV40" s="44"/>
      <c r="FVW40" s="44"/>
      <c r="FVX40" s="44"/>
      <c r="FVY40" s="44"/>
      <c r="FVZ40" s="44"/>
      <c r="FWA40" s="44"/>
      <c r="FWB40" s="44"/>
      <c r="FWC40" s="44"/>
      <c r="FWD40" s="44"/>
      <c r="FWE40" s="44"/>
      <c r="FWF40" s="44"/>
      <c r="FWG40" s="44"/>
      <c r="FWH40" s="44"/>
      <c r="FWI40" s="44"/>
      <c r="FWJ40" s="44"/>
      <c r="FWK40" s="44"/>
      <c r="FWL40" s="44"/>
      <c r="FWM40" s="44"/>
      <c r="FWN40" s="44"/>
      <c r="FWO40" s="44"/>
      <c r="FWP40" s="44"/>
      <c r="FWQ40" s="44"/>
      <c r="FWR40" s="44"/>
      <c r="FWS40" s="44"/>
      <c r="FWT40" s="44"/>
      <c r="FWU40" s="44"/>
      <c r="FWV40" s="44"/>
      <c r="FWW40" s="44"/>
      <c r="FWX40" s="44"/>
      <c r="FWY40" s="44"/>
      <c r="FWZ40" s="44"/>
      <c r="FXA40" s="44"/>
      <c r="FXB40" s="44"/>
      <c r="FXC40" s="44"/>
      <c r="FXD40" s="44"/>
      <c r="FXE40" s="44"/>
      <c r="FXF40" s="44"/>
      <c r="FXG40" s="44"/>
      <c r="FXH40" s="44"/>
      <c r="FXI40" s="44"/>
      <c r="FXJ40" s="44"/>
      <c r="FXK40" s="44"/>
      <c r="FXL40" s="44"/>
      <c r="FXM40" s="44"/>
      <c r="FXN40" s="44"/>
      <c r="FXO40" s="44"/>
      <c r="FXP40" s="44"/>
      <c r="FXQ40" s="44"/>
      <c r="FXR40" s="44"/>
      <c r="FXS40" s="44"/>
      <c r="FXT40" s="44"/>
      <c r="FXU40" s="44"/>
      <c r="FXV40" s="44"/>
      <c r="FXW40" s="44"/>
      <c r="FXX40" s="44"/>
      <c r="FXY40" s="44"/>
      <c r="FXZ40" s="44"/>
      <c r="FYA40" s="44"/>
      <c r="FYB40" s="44"/>
      <c r="FYC40" s="44"/>
      <c r="FYD40" s="44"/>
      <c r="FYE40" s="44"/>
      <c r="FYF40" s="44"/>
      <c r="FYG40" s="44"/>
      <c r="FYH40" s="44"/>
      <c r="FYI40" s="44"/>
      <c r="FYJ40" s="44"/>
      <c r="FYK40" s="44"/>
      <c r="FYL40" s="44"/>
      <c r="FYM40" s="44"/>
      <c r="FYN40" s="44"/>
      <c r="FYO40" s="44"/>
      <c r="FYP40" s="44"/>
      <c r="FYQ40" s="44"/>
      <c r="FYR40" s="44"/>
      <c r="FYS40" s="44"/>
      <c r="FYT40" s="44"/>
      <c r="FYU40" s="44"/>
      <c r="FYV40" s="44"/>
      <c r="FYW40" s="44"/>
      <c r="FYX40" s="44"/>
      <c r="FYY40" s="44"/>
      <c r="FYZ40" s="44"/>
      <c r="FZA40" s="44"/>
      <c r="FZB40" s="44"/>
      <c r="FZC40" s="44"/>
      <c r="FZD40" s="44"/>
      <c r="FZE40" s="44"/>
      <c r="FZF40" s="44"/>
      <c r="FZG40" s="44"/>
      <c r="FZH40" s="44"/>
      <c r="FZI40" s="44"/>
      <c r="FZJ40" s="44"/>
      <c r="FZK40" s="44"/>
      <c r="FZL40" s="44"/>
      <c r="FZM40" s="44"/>
      <c r="FZN40" s="44"/>
      <c r="FZO40" s="44"/>
      <c r="FZP40" s="44"/>
      <c r="FZQ40" s="44"/>
      <c r="FZR40" s="44"/>
      <c r="FZS40" s="44"/>
      <c r="FZT40" s="44"/>
      <c r="FZU40" s="44"/>
      <c r="FZV40" s="44"/>
      <c r="FZW40" s="44"/>
      <c r="FZX40" s="44"/>
      <c r="FZY40" s="44"/>
      <c r="FZZ40" s="44"/>
      <c r="GAA40" s="44"/>
      <c r="GAB40" s="44"/>
      <c r="GAC40" s="44"/>
      <c r="GAD40" s="44"/>
      <c r="GAE40" s="44"/>
      <c r="GAF40" s="44"/>
      <c r="GAG40" s="44"/>
      <c r="GAH40" s="44"/>
      <c r="GAI40" s="44"/>
      <c r="GAJ40" s="44"/>
      <c r="GAK40" s="44"/>
      <c r="GAL40" s="44"/>
      <c r="GAM40" s="44"/>
      <c r="GAN40" s="44"/>
      <c r="GAO40" s="44"/>
      <c r="GAP40" s="44"/>
      <c r="GAQ40" s="44"/>
      <c r="GAR40" s="44"/>
      <c r="GAS40" s="44"/>
      <c r="GAT40" s="44"/>
      <c r="GAU40" s="44"/>
      <c r="GAV40" s="44"/>
      <c r="GAW40" s="44"/>
      <c r="GAX40" s="44"/>
      <c r="GAY40" s="44"/>
      <c r="GAZ40" s="44"/>
      <c r="GBA40" s="44"/>
      <c r="GBB40" s="44"/>
      <c r="GBC40" s="44"/>
      <c r="GBD40" s="44"/>
      <c r="GBE40" s="44"/>
      <c r="GBF40" s="44"/>
      <c r="GBG40" s="44"/>
      <c r="GBH40" s="44"/>
      <c r="GBI40" s="44"/>
      <c r="GBJ40" s="44"/>
      <c r="GBK40" s="44"/>
      <c r="GBL40" s="44"/>
      <c r="GBM40" s="44"/>
      <c r="GBN40" s="44"/>
      <c r="GBO40" s="44"/>
      <c r="GBP40" s="44"/>
      <c r="GBQ40" s="44"/>
      <c r="GBR40" s="44"/>
      <c r="GBS40" s="44"/>
      <c r="GBT40" s="44"/>
      <c r="GBU40" s="44"/>
      <c r="GBV40" s="44"/>
      <c r="GBW40" s="44"/>
      <c r="GBX40" s="44"/>
      <c r="GBY40" s="44"/>
      <c r="GBZ40" s="44"/>
      <c r="GCA40" s="44"/>
      <c r="GCB40" s="44"/>
      <c r="GCC40" s="44"/>
      <c r="GCD40" s="44"/>
      <c r="GCE40" s="44"/>
      <c r="GCF40" s="44"/>
      <c r="GCG40" s="44"/>
      <c r="GCH40" s="44"/>
      <c r="GCI40" s="44"/>
      <c r="GCJ40" s="44"/>
      <c r="GCK40" s="44"/>
      <c r="GCL40" s="44"/>
      <c r="GCM40" s="44"/>
      <c r="GCN40" s="44"/>
      <c r="GCO40" s="44"/>
      <c r="GCP40" s="44"/>
      <c r="GCQ40" s="44"/>
      <c r="GCR40" s="44"/>
      <c r="GCS40" s="44"/>
      <c r="GCT40" s="44"/>
      <c r="GCU40" s="44"/>
      <c r="GCV40" s="44"/>
      <c r="GCW40" s="44"/>
      <c r="GCX40" s="44"/>
      <c r="GCY40" s="44"/>
      <c r="GCZ40" s="44"/>
      <c r="GDA40" s="44"/>
      <c r="GDB40" s="44"/>
      <c r="GDC40" s="44"/>
      <c r="GDD40" s="44"/>
      <c r="GDE40" s="44"/>
      <c r="GDF40" s="44"/>
      <c r="GDG40" s="44"/>
      <c r="GDH40" s="44"/>
      <c r="GDI40" s="44"/>
      <c r="GDJ40" s="44"/>
      <c r="GDK40" s="44"/>
      <c r="GDL40" s="44"/>
      <c r="GDM40" s="44"/>
      <c r="GDN40" s="44"/>
      <c r="GDO40" s="44"/>
      <c r="GDP40" s="44"/>
      <c r="GDQ40" s="44"/>
      <c r="GDR40" s="44"/>
      <c r="GDS40" s="44"/>
      <c r="GDT40" s="44"/>
      <c r="GDU40" s="44"/>
      <c r="GDV40" s="44"/>
      <c r="GDW40" s="44"/>
      <c r="GDX40" s="44"/>
      <c r="GDY40" s="44"/>
      <c r="GDZ40" s="44"/>
      <c r="GEA40" s="44"/>
      <c r="GEB40" s="44"/>
      <c r="GEC40" s="44"/>
      <c r="GED40" s="44"/>
      <c r="GEE40" s="44"/>
      <c r="GEF40" s="44"/>
      <c r="GEG40" s="44"/>
      <c r="GEH40" s="44"/>
      <c r="GEI40" s="44"/>
      <c r="GEJ40" s="44"/>
      <c r="GEK40" s="44"/>
      <c r="GEL40" s="44"/>
      <c r="GEM40" s="44"/>
      <c r="GEN40" s="44"/>
      <c r="GEO40" s="44"/>
      <c r="GEP40" s="44"/>
      <c r="GEQ40" s="44"/>
      <c r="GER40" s="44"/>
      <c r="GES40" s="44"/>
      <c r="GET40" s="44"/>
      <c r="GEU40" s="44"/>
      <c r="GEV40" s="44"/>
      <c r="GEW40" s="44"/>
      <c r="GEX40" s="44"/>
      <c r="GEY40" s="44"/>
      <c r="GEZ40" s="44"/>
      <c r="GFA40" s="44"/>
      <c r="GFB40" s="44"/>
      <c r="GFC40" s="44"/>
      <c r="GFD40" s="44"/>
      <c r="GFE40" s="44"/>
      <c r="GFF40" s="44"/>
      <c r="GFG40" s="44"/>
      <c r="GFH40" s="44"/>
      <c r="GFI40" s="44"/>
      <c r="GFJ40" s="44"/>
      <c r="GFK40" s="44"/>
      <c r="GFL40" s="44"/>
      <c r="GFM40" s="44"/>
      <c r="GFN40" s="44"/>
      <c r="GFO40" s="44"/>
      <c r="GFP40" s="44"/>
      <c r="GFQ40" s="44"/>
      <c r="GFR40" s="44"/>
      <c r="GFS40" s="44"/>
      <c r="GFT40" s="44"/>
      <c r="GFU40" s="44"/>
      <c r="GFV40" s="44"/>
      <c r="GFW40" s="44"/>
      <c r="GFX40" s="44"/>
      <c r="GFY40" s="44"/>
      <c r="GFZ40" s="44"/>
      <c r="GGA40" s="44"/>
      <c r="GGB40" s="44"/>
      <c r="GGC40" s="44"/>
      <c r="GGD40" s="44"/>
      <c r="GGE40" s="44"/>
      <c r="GGF40" s="44"/>
      <c r="GGG40" s="44"/>
      <c r="GGH40" s="44"/>
      <c r="GGI40" s="44"/>
      <c r="GGJ40" s="44"/>
      <c r="GGK40" s="44"/>
      <c r="GGL40" s="44"/>
      <c r="GGM40" s="44"/>
      <c r="GGN40" s="44"/>
      <c r="GGO40" s="44"/>
      <c r="GGP40" s="44"/>
      <c r="GGQ40" s="44"/>
      <c r="GGR40" s="44"/>
      <c r="GGS40" s="44"/>
      <c r="GGT40" s="44"/>
      <c r="GGU40" s="44"/>
      <c r="GGV40" s="44"/>
      <c r="GGW40" s="44"/>
      <c r="GGX40" s="44"/>
      <c r="GGY40" s="44"/>
      <c r="GGZ40" s="44"/>
      <c r="GHA40" s="44"/>
      <c r="GHB40" s="44"/>
      <c r="GHC40" s="44"/>
      <c r="GHD40" s="44"/>
      <c r="GHE40" s="44"/>
      <c r="GHF40" s="44"/>
      <c r="GHG40" s="44"/>
      <c r="GHH40" s="44"/>
      <c r="GHI40" s="44"/>
      <c r="GHJ40" s="44"/>
      <c r="GHK40" s="44"/>
      <c r="GHL40" s="44"/>
      <c r="GHM40" s="44"/>
      <c r="GHN40" s="44"/>
      <c r="GHO40" s="44"/>
      <c r="GHP40" s="44"/>
      <c r="GHQ40" s="44"/>
      <c r="GHR40" s="44"/>
      <c r="GHS40" s="44"/>
      <c r="GHT40" s="44"/>
      <c r="GHU40" s="44"/>
      <c r="GHV40" s="44"/>
      <c r="GHW40" s="44"/>
      <c r="GHX40" s="44"/>
      <c r="GHY40" s="44"/>
      <c r="GHZ40" s="44"/>
      <c r="GIA40" s="44"/>
      <c r="GIB40" s="44"/>
      <c r="GIC40" s="44"/>
      <c r="GID40" s="44"/>
      <c r="GIE40" s="44"/>
      <c r="GIF40" s="44"/>
      <c r="GIG40" s="44"/>
      <c r="GIH40" s="44"/>
      <c r="GII40" s="44"/>
      <c r="GIJ40" s="44"/>
      <c r="GIK40" s="44"/>
      <c r="GIL40" s="44"/>
      <c r="GIM40" s="44"/>
      <c r="GIN40" s="44"/>
      <c r="GIO40" s="44"/>
      <c r="GIP40" s="44"/>
      <c r="GIQ40" s="44"/>
      <c r="GIR40" s="44"/>
      <c r="GIS40" s="44"/>
      <c r="GIT40" s="44"/>
      <c r="GIU40" s="44"/>
      <c r="GIV40" s="44"/>
      <c r="GIW40" s="44"/>
      <c r="GIX40" s="44"/>
      <c r="GIY40" s="44"/>
      <c r="GIZ40" s="44"/>
      <c r="GJA40" s="44"/>
      <c r="GJB40" s="44"/>
      <c r="GJC40" s="44"/>
      <c r="GJD40" s="44"/>
      <c r="GJE40" s="44"/>
      <c r="GJF40" s="44"/>
      <c r="GJG40" s="44"/>
      <c r="GJH40" s="44"/>
      <c r="GJI40" s="44"/>
      <c r="GJJ40" s="44"/>
      <c r="GJK40" s="44"/>
      <c r="GJL40" s="44"/>
      <c r="GJM40" s="44"/>
      <c r="GJN40" s="44"/>
      <c r="GJO40" s="44"/>
      <c r="GJP40" s="44"/>
      <c r="GJQ40" s="44"/>
      <c r="GJR40" s="44"/>
      <c r="GJS40" s="44"/>
      <c r="GJT40" s="44"/>
      <c r="GJU40" s="44"/>
      <c r="GJV40" s="44"/>
      <c r="GJW40" s="44"/>
      <c r="GJX40" s="44"/>
      <c r="GJY40" s="44"/>
      <c r="GJZ40" s="44"/>
      <c r="GKA40" s="44"/>
      <c r="GKB40" s="44"/>
      <c r="GKC40" s="44"/>
      <c r="GKD40" s="44"/>
      <c r="GKE40" s="44"/>
      <c r="GKF40" s="44"/>
      <c r="GKG40" s="44"/>
      <c r="GKH40" s="44"/>
      <c r="GKI40" s="44"/>
      <c r="GKJ40" s="44"/>
      <c r="GKK40" s="44"/>
      <c r="GKL40" s="44"/>
      <c r="GKM40" s="44"/>
      <c r="GKN40" s="44"/>
      <c r="GKO40" s="44"/>
      <c r="GKP40" s="44"/>
      <c r="GKQ40" s="44"/>
      <c r="GKR40" s="44"/>
      <c r="GKS40" s="44"/>
      <c r="GKT40" s="44"/>
      <c r="GKU40" s="44"/>
      <c r="GKV40" s="44"/>
      <c r="GKW40" s="44"/>
      <c r="GKX40" s="44"/>
      <c r="GKY40" s="44"/>
      <c r="GKZ40" s="44"/>
      <c r="GLA40" s="44"/>
      <c r="GLB40" s="44"/>
      <c r="GLC40" s="44"/>
      <c r="GLD40" s="44"/>
      <c r="GLE40" s="44"/>
      <c r="GLF40" s="44"/>
      <c r="GLG40" s="44"/>
      <c r="GLH40" s="44"/>
      <c r="GLI40" s="44"/>
      <c r="GLJ40" s="44"/>
      <c r="GLK40" s="44"/>
      <c r="GLL40" s="44"/>
      <c r="GLM40" s="44"/>
      <c r="GLN40" s="44"/>
      <c r="GLO40" s="44"/>
      <c r="GLP40" s="44"/>
      <c r="GLQ40" s="44"/>
      <c r="GLR40" s="44"/>
      <c r="GLS40" s="44"/>
      <c r="GLT40" s="44"/>
      <c r="GLU40" s="44"/>
      <c r="GLV40" s="44"/>
      <c r="GLW40" s="44"/>
      <c r="GLX40" s="44"/>
      <c r="GLY40" s="44"/>
      <c r="GLZ40" s="44"/>
      <c r="GMA40" s="44"/>
      <c r="GMB40" s="44"/>
      <c r="GMC40" s="44"/>
      <c r="GMD40" s="44"/>
      <c r="GME40" s="44"/>
      <c r="GMF40" s="44"/>
      <c r="GMG40" s="44"/>
      <c r="GMH40" s="44"/>
      <c r="GMI40" s="44"/>
      <c r="GMJ40" s="44"/>
      <c r="GMK40" s="44"/>
      <c r="GML40" s="44"/>
      <c r="GMM40" s="44"/>
      <c r="GMN40" s="44"/>
      <c r="GMO40" s="44"/>
      <c r="GMP40" s="44"/>
      <c r="GMQ40" s="44"/>
      <c r="GMR40" s="44"/>
      <c r="GMS40" s="44"/>
      <c r="GMT40" s="44"/>
      <c r="GMU40" s="44"/>
      <c r="GMV40" s="44"/>
      <c r="GMW40" s="44"/>
      <c r="GMX40" s="44"/>
      <c r="GMY40" s="44"/>
      <c r="GMZ40" s="44"/>
      <c r="GNA40" s="44"/>
      <c r="GNB40" s="44"/>
      <c r="GNC40" s="44"/>
      <c r="GND40" s="44"/>
      <c r="GNE40" s="44"/>
      <c r="GNF40" s="44"/>
      <c r="GNG40" s="44"/>
      <c r="GNH40" s="44"/>
      <c r="GNI40" s="44"/>
      <c r="GNJ40" s="44"/>
      <c r="GNK40" s="44"/>
      <c r="GNL40" s="44"/>
      <c r="GNM40" s="44"/>
      <c r="GNN40" s="44"/>
      <c r="GNO40" s="44"/>
      <c r="GNP40" s="44"/>
      <c r="GNQ40" s="44"/>
      <c r="GNR40" s="44"/>
      <c r="GNS40" s="44"/>
      <c r="GNT40" s="44"/>
      <c r="GNU40" s="44"/>
      <c r="GNV40" s="44"/>
      <c r="GNW40" s="44"/>
      <c r="GNX40" s="44"/>
      <c r="GNY40" s="44"/>
      <c r="GNZ40" s="44"/>
      <c r="GOA40" s="44"/>
      <c r="GOB40" s="44"/>
      <c r="GOC40" s="44"/>
      <c r="GOD40" s="44"/>
      <c r="GOE40" s="44"/>
      <c r="GOF40" s="44"/>
      <c r="GOG40" s="44"/>
      <c r="GOH40" s="44"/>
      <c r="GOI40" s="44"/>
      <c r="GOJ40" s="44"/>
      <c r="GOK40" s="44"/>
      <c r="GOL40" s="44"/>
      <c r="GOM40" s="44"/>
      <c r="GON40" s="44"/>
      <c r="GOO40" s="44"/>
      <c r="GOP40" s="44"/>
      <c r="GOQ40" s="44"/>
      <c r="GOR40" s="44"/>
      <c r="GOS40" s="44"/>
      <c r="GOT40" s="44"/>
      <c r="GOU40" s="44"/>
      <c r="GOV40" s="44"/>
      <c r="GOW40" s="44"/>
      <c r="GOX40" s="44"/>
      <c r="GOY40" s="44"/>
      <c r="GOZ40" s="44"/>
      <c r="GPA40" s="44"/>
      <c r="GPB40" s="44"/>
      <c r="GPC40" s="44"/>
      <c r="GPD40" s="44"/>
      <c r="GPE40" s="44"/>
      <c r="GPF40" s="44"/>
      <c r="GPG40" s="44"/>
      <c r="GPH40" s="44"/>
      <c r="GPI40" s="44"/>
      <c r="GPJ40" s="44"/>
      <c r="GPK40" s="44"/>
      <c r="GPL40" s="44"/>
      <c r="GPM40" s="44"/>
      <c r="GPN40" s="44"/>
      <c r="GPO40" s="44"/>
      <c r="GPP40" s="44"/>
      <c r="GPQ40" s="44"/>
      <c r="GPR40" s="44"/>
      <c r="GPS40" s="44"/>
      <c r="GPT40" s="44"/>
      <c r="GPU40" s="44"/>
      <c r="GPV40" s="44"/>
      <c r="GPW40" s="44"/>
      <c r="GPX40" s="44"/>
      <c r="GPY40" s="44"/>
      <c r="GPZ40" s="44"/>
      <c r="GQA40" s="44"/>
      <c r="GQB40" s="44"/>
      <c r="GQC40" s="44"/>
      <c r="GQD40" s="44"/>
      <c r="GQE40" s="44"/>
      <c r="GQF40" s="44"/>
      <c r="GQG40" s="44"/>
      <c r="GQH40" s="44"/>
      <c r="GQI40" s="44"/>
      <c r="GQJ40" s="44"/>
      <c r="GQK40" s="44"/>
      <c r="GQL40" s="44"/>
      <c r="GQM40" s="44"/>
      <c r="GQN40" s="44"/>
      <c r="GQO40" s="44"/>
      <c r="GQP40" s="44"/>
      <c r="GQQ40" s="44"/>
      <c r="GQR40" s="44"/>
      <c r="GQS40" s="44"/>
      <c r="GQT40" s="44"/>
      <c r="GQU40" s="44"/>
      <c r="GQV40" s="44"/>
      <c r="GQW40" s="44"/>
      <c r="GQX40" s="44"/>
      <c r="GQY40" s="44"/>
      <c r="GQZ40" s="44"/>
      <c r="GRA40" s="44"/>
      <c r="GRB40" s="44"/>
      <c r="GRC40" s="44"/>
      <c r="GRD40" s="44"/>
      <c r="GRE40" s="44"/>
      <c r="GRF40" s="44"/>
      <c r="GRG40" s="44"/>
      <c r="GRH40" s="44"/>
      <c r="GRI40" s="44"/>
      <c r="GRJ40" s="44"/>
      <c r="GRK40" s="44"/>
      <c r="GRL40" s="44"/>
      <c r="GRM40" s="44"/>
      <c r="GRN40" s="44"/>
      <c r="GRO40" s="44"/>
      <c r="GRP40" s="44"/>
      <c r="GRQ40" s="44"/>
      <c r="GRR40" s="44"/>
      <c r="GRS40" s="44"/>
      <c r="GRT40" s="44"/>
      <c r="GRU40" s="44"/>
      <c r="GRV40" s="44"/>
      <c r="GRW40" s="44"/>
      <c r="GRX40" s="44"/>
      <c r="GRY40" s="44"/>
      <c r="GRZ40" s="44"/>
      <c r="GSA40" s="44"/>
      <c r="GSB40" s="44"/>
      <c r="GSC40" s="44"/>
      <c r="GSD40" s="44"/>
      <c r="GSE40" s="44"/>
      <c r="GSF40" s="44"/>
      <c r="GSG40" s="44"/>
      <c r="GSH40" s="44"/>
      <c r="GSI40" s="44"/>
      <c r="GSJ40" s="44"/>
      <c r="GSK40" s="44"/>
      <c r="GSL40" s="44"/>
      <c r="GSM40" s="44"/>
      <c r="GSN40" s="44"/>
      <c r="GSO40" s="44"/>
      <c r="GSP40" s="44"/>
      <c r="GSQ40" s="44"/>
      <c r="GSR40" s="44"/>
      <c r="GSS40" s="44"/>
      <c r="GST40" s="44"/>
      <c r="GSU40" s="44"/>
      <c r="GSV40" s="44"/>
      <c r="GSW40" s="44"/>
      <c r="GSX40" s="44"/>
      <c r="GSY40" s="44"/>
      <c r="GSZ40" s="44"/>
      <c r="GTA40" s="44"/>
      <c r="GTB40" s="44"/>
      <c r="GTC40" s="44"/>
      <c r="GTD40" s="44"/>
      <c r="GTE40" s="44"/>
      <c r="GTF40" s="44"/>
      <c r="GTG40" s="44"/>
      <c r="GTH40" s="44"/>
      <c r="GTI40" s="44"/>
      <c r="GTJ40" s="44"/>
      <c r="GTK40" s="44"/>
      <c r="GTL40" s="44"/>
      <c r="GTM40" s="44"/>
      <c r="GTN40" s="44"/>
      <c r="GTO40" s="44"/>
      <c r="GTP40" s="44"/>
      <c r="GTQ40" s="44"/>
      <c r="GTR40" s="44"/>
      <c r="GTS40" s="44"/>
      <c r="GTT40" s="44"/>
      <c r="GTU40" s="44"/>
      <c r="GTV40" s="44"/>
      <c r="GTW40" s="44"/>
      <c r="GTX40" s="44"/>
      <c r="GTY40" s="44"/>
      <c r="GTZ40" s="44"/>
      <c r="GUA40" s="44"/>
      <c r="GUB40" s="44"/>
      <c r="GUC40" s="44"/>
      <c r="GUD40" s="44"/>
      <c r="GUE40" s="44"/>
      <c r="GUF40" s="44"/>
      <c r="GUG40" s="44"/>
      <c r="GUH40" s="44"/>
      <c r="GUI40" s="44"/>
      <c r="GUJ40" s="44"/>
      <c r="GUK40" s="44"/>
      <c r="GUL40" s="44"/>
      <c r="GUM40" s="44"/>
      <c r="GUN40" s="44"/>
      <c r="GUO40" s="44"/>
      <c r="GUP40" s="44"/>
      <c r="GUQ40" s="44"/>
      <c r="GUR40" s="44"/>
      <c r="GUS40" s="44"/>
      <c r="GUT40" s="44"/>
      <c r="GUU40" s="44"/>
      <c r="GUV40" s="44"/>
      <c r="GUW40" s="44"/>
      <c r="GUX40" s="44"/>
      <c r="GUY40" s="44"/>
      <c r="GUZ40" s="44"/>
      <c r="GVA40" s="44"/>
      <c r="GVB40" s="44"/>
      <c r="GVC40" s="44"/>
      <c r="GVD40" s="44"/>
      <c r="GVE40" s="44"/>
      <c r="GVF40" s="44"/>
      <c r="GVG40" s="44"/>
      <c r="GVH40" s="44"/>
      <c r="GVI40" s="44"/>
      <c r="GVJ40" s="44"/>
      <c r="GVK40" s="44"/>
      <c r="GVL40" s="44"/>
      <c r="GVM40" s="44"/>
      <c r="GVN40" s="44"/>
      <c r="GVO40" s="44"/>
      <c r="GVP40" s="44"/>
      <c r="GVQ40" s="44"/>
      <c r="GVR40" s="44"/>
      <c r="GVS40" s="44"/>
      <c r="GVT40" s="44"/>
      <c r="GVU40" s="44"/>
      <c r="GVV40" s="44"/>
      <c r="GVW40" s="44"/>
      <c r="GVX40" s="44"/>
      <c r="GVY40" s="44"/>
      <c r="GVZ40" s="44"/>
      <c r="GWA40" s="44"/>
      <c r="GWB40" s="44"/>
      <c r="GWC40" s="44"/>
      <c r="GWD40" s="44"/>
      <c r="GWE40" s="44"/>
      <c r="GWF40" s="44"/>
      <c r="GWG40" s="44"/>
      <c r="GWH40" s="44"/>
      <c r="GWI40" s="44"/>
      <c r="GWJ40" s="44"/>
      <c r="GWK40" s="44"/>
      <c r="GWL40" s="44"/>
      <c r="GWM40" s="44"/>
      <c r="GWN40" s="44"/>
      <c r="GWO40" s="44"/>
      <c r="GWP40" s="44"/>
      <c r="GWQ40" s="44"/>
      <c r="GWR40" s="44"/>
      <c r="GWS40" s="44"/>
      <c r="GWT40" s="44"/>
      <c r="GWU40" s="44"/>
      <c r="GWV40" s="44"/>
      <c r="GWW40" s="44"/>
      <c r="GWX40" s="44"/>
      <c r="GWY40" s="44"/>
      <c r="GWZ40" s="44"/>
      <c r="GXA40" s="44"/>
      <c r="GXB40" s="44"/>
      <c r="GXC40" s="44"/>
      <c r="GXD40" s="44"/>
      <c r="GXE40" s="44"/>
      <c r="GXF40" s="44"/>
      <c r="GXG40" s="44"/>
      <c r="GXH40" s="44"/>
      <c r="GXI40" s="44"/>
      <c r="GXJ40" s="44"/>
      <c r="GXK40" s="44"/>
      <c r="GXL40" s="44"/>
      <c r="GXM40" s="44"/>
      <c r="GXN40" s="44"/>
      <c r="GXO40" s="44"/>
      <c r="GXP40" s="44"/>
      <c r="GXQ40" s="44"/>
      <c r="GXR40" s="44"/>
      <c r="GXS40" s="44"/>
      <c r="GXT40" s="44"/>
      <c r="GXU40" s="44"/>
      <c r="GXV40" s="44"/>
      <c r="GXW40" s="44"/>
      <c r="GXX40" s="44"/>
      <c r="GXY40" s="44"/>
      <c r="GXZ40" s="44"/>
      <c r="GYA40" s="44"/>
      <c r="GYB40" s="44"/>
      <c r="GYC40" s="44"/>
      <c r="GYD40" s="44"/>
      <c r="GYE40" s="44"/>
      <c r="GYF40" s="44"/>
      <c r="GYG40" s="44"/>
      <c r="GYH40" s="44"/>
      <c r="GYI40" s="44"/>
      <c r="GYJ40" s="44"/>
      <c r="GYK40" s="44"/>
      <c r="GYL40" s="44"/>
      <c r="GYM40" s="44"/>
      <c r="GYN40" s="44"/>
      <c r="GYO40" s="44"/>
      <c r="GYP40" s="44"/>
      <c r="GYQ40" s="44"/>
      <c r="GYR40" s="44"/>
      <c r="GYS40" s="44"/>
      <c r="GYT40" s="44"/>
      <c r="GYU40" s="44"/>
      <c r="GYV40" s="44"/>
      <c r="GYW40" s="44"/>
      <c r="GYX40" s="44"/>
      <c r="GYY40" s="44"/>
      <c r="GYZ40" s="44"/>
      <c r="GZA40" s="44"/>
      <c r="GZB40" s="44"/>
      <c r="GZC40" s="44"/>
      <c r="GZD40" s="44"/>
      <c r="GZE40" s="44"/>
      <c r="GZF40" s="44"/>
      <c r="GZG40" s="44"/>
      <c r="GZH40" s="44"/>
      <c r="GZI40" s="44"/>
      <c r="GZJ40" s="44"/>
      <c r="GZK40" s="44"/>
      <c r="GZL40" s="44"/>
      <c r="GZM40" s="44"/>
      <c r="GZN40" s="44"/>
      <c r="GZO40" s="44"/>
      <c r="GZP40" s="44"/>
      <c r="GZQ40" s="44"/>
      <c r="GZR40" s="44"/>
      <c r="GZS40" s="44"/>
      <c r="GZT40" s="44"/>
      <c r="GZU40" s="44"/>
      <c r="GZV40" s="44"/>
      <c r="GZW40" s="44"/>
      <c r="GZX40" s="44"/>
      <c r="GZY40" s="44"/>
      <c r="GZZ40" s="44"/>
      <c r="HAA40" s="44"/>
      <c r="HAB40" s="44"/>
      <c r="HAC40" s="44"/>
      <c r="HAD40" s="44"/>
      <c r="HAE40" s="44"/>
      <c r="HAF40" s="44"/>
      <c r="HAG40" s="44"/>
      <c r="HAH40" s="44"/>
      <c r="HAI40" s="44"/>
      <c r="HAJ40" s="44"/>
      <c r="HAK40" s="44"/>
      <c r="HAL40" s="44"/>
      <c r="HAM40" s="44"/>
      <c r="HAN40" s="44"/>
      <c r="HAO40" s="44"/>
      <c r="HAP40" s="44"/>
      <c r="HAQ40" s="44"/>
      <c r="HAR40" s="44"/>
      <c r="HAS40" s="44"/>
      <c r="HAT40" s="44"/>
      <c r="HAU40" s="44"/>
      <c r="HAV40" s="44"/>
      <c r="HAW40" s="44"/>
      <c r="HAX40" s="44"/>
      <c r="HAY40" s="44"/>
      <c r="HAZ40" s="44"/>
      <c r="HBA40" s="44"/>
      <c r="HBB40" s="44"/>
      <c r="HBC40" s="44"/>
      <c r="HBD40" s="44"/>
      <c r="HBE40" s="44"/>
      <c r="HBF40" s="44"/>
      <c r="HBG40" s="44"/>
      <c r="HBH40" s="44"/>
      <c r="HBI40" s="44"/>
      <c r="HBJ40" s="44"/>
      <c r="HBK40" s="44"/>
      <c r="HBL40" s="44"/>
      <c r="HBM40" s="44"/>
      <c r="HBN40" s="44"/>
      <c r="HBO40" s="44"/>
      <c r="HBP40" s="44"/>
      <c r="HBQ40" s="44"/>
      <c r="HBR40" s="44"/>
      <c r="HBS40" s="44"/>
      <c r="HBT40" s="44"/>
      <c r="HBU40" s="44"/>
      <c r="HBV40" s="44"/>
      <c r="HBW40" s="44"/>
      <c r="HBX40" s="44"/>
      <c r="HBY40" s="44"/>
      <c r="HBZ40" s="44"/>
      <c r="HCA40" s="44"/>
      <c r="HCB40" s="44"/>
      <c r="HCC40" s="44"/>
      <c r="HCD40" s="44"/>
      <c r="HCE40" s="44"/>
      <c r="HCF40" s="44"/>
      <c r="HCG40" s="44"/>
      <c r="HCH40" s="44"/>
      <c r="HCI40" s="44"/>
      <c r="HCJ40" s="44"/>
      <c r="HCK40" s="44"/>
      <c r="HCL40" s="44"/>
      <c r="HCM40" s="44"/>
      <c r="HCN40" s="44"/>
      <c r="HCO40" s="44"/>
      <c r="HCP40" s="44"/>
      <c r="HCQ40" s="44"/>
      <c r="HCR40" s="44"/>
      <c r="HCS40" s="44"/>
      <c r="HCT40" s="44"/>
      <c r="HCU40" s="44"/>
      <c r="HCV40" s="44"/>
      <c r="HCW40" s="44"/>
      <c r="HCX40" s="44"/>
      <c r="HCY40" s="44"/>
      <c r="HCZ40" s="44"/>
      <c r="HDA40" s="44"/>
      <c r="HDB40" s="44"/>
      <c r="HDC40" s="44"/>
      <c r="HDD40" s="44"/>
      <c r="HDE40" s="44"/>
      <c r="HDF40" s="44"/>
      <c r="HDG40" s="44"/>
      <c r="HDH40" s="44"/>
      <c r="HDI40" s="44"/>
      <c r="HDJ40" s="44"/>
      <c r="HDK40" s="44"/>
      <c r="HDL40" s="44"/>
      <c r="HDM40" s="44"/>
      <c r="HDN40" s="44"/>
      <c r="HDO40" s="44"/>
      <c r="HDP40" s="44"/>
      <c r="HDQ40" s="44"/>
      <c r="HDR40" s="44"/>
      <c r="HDS40" s="44"/>
      <c r="HDT40" s="44"/>
      <c r="HDU40" s="44"/>
      <c r="HDV40" s="44"/>
      <c r="HDW40" s="44"/>
      <c r="HDX40" s="44"/>
      <c r="HDY40" s="44"/>
      <c r="HDZ40" s="44"/>
      <c r="HEA40" s="44"/>
      <c r="HEB40" s="44"/>
      <c r="HEC40" s="44"/>
      <c r="HED40" s="44"/>
      <c r="HEE40" s="44"/>
      <c r="HEF40" s="44"/>
      <c r="HEG40" s="44"/>
      <c r="HEH40" s="44"/>
      <c r="HEI40" s="44"/>
      <c r="HEJ40" s="44"/>
      <c r="HEK40" s="44"/>
      <c r="HEL40" s="44"/>
      <c r="HEM40" s="44"/>
      <c r="HEN40" s="44"/>
      <c r="HEO40" s="44"/>
      <c r="HEP40" s="44"/>
      <c r="HEQ40" s="44"/>
      <c r="HER40" s="44"/>
      <c r="HES40" s="44"/>
      <c r="HET40" s="44"/>
      <c r="HEU40" s="44"/>
      <c r="HEV40" s="44"/>
      <c r="HEW40" s="44"/>
      <c r="HEX40" s="44"/>
      <c r="HEY40" s="44"/>
      <c r="HEZ40" s="44"/>
      <c r="HFA40" s="44"/>
      <c r="HFB40" s="44"/>
      <c r="HFC40" s="44"/>
      <c r="HFD40" s="44"/>
      <c r="HFE40" s="44"/>
      <c r="HFF40" s="44"/>
      <c r="HFG40" s="44"/>
      <c r="HFH40" s="44"/>
      <c r="HFI40" s="44"/>
      <c r="HFJ40" s="44"/>
      <c r="HFK40" s="44"/>
      <c r="HFL40" s="44"/>
      <c r="HFM40" s="44"/>
      <c r="HFN40" s="44"/>
      <c r="HFO40" s="44"/>
      <c r="HFP40" s="44"/>
      <c r="HFQ40" s="44"/>
      <c r="HFR40" s="44"/>
      <c r="HFS40" s="44"/>
      <c r="HFT40" s="44"/>
      <c r="HFU40" s="44"/>
      <c r="HFV40" s="44"/>
      <c r="HFW40" s="44"/>
      <c r="HFX40" s="44"/>
      <c r="HFY40" s="44"/>
      <c r="HFZ40" s="44"/>
      <c r="HGA40" s="44"/>
      <c r="HGB40" s="44"/>
      <c r="HGC40" s="44"/>
      <c r="HGD40" s="44"/>
      <c r="HGE40" s="44"/>
      <c r="HGF40" s="44"/>
      <c r="HGG40" s="44"/>
      <c r="HGH40" s="44"/>
      <c r="HGI40" s="44"/>
      <c r="HGJ40" s="44"/>
      <c r="HGK40" s="44"/>
      <c r="HGL40" s="44"/>
      <c r="HGM40" s="44"/>
      <c r="HGN40" s="44"/>
      <c r="HGO40" s="44"/>
      <c r="HGP40" s="44"/>
      <c r="HGQ40" s="44"/>
      <c r="HGR40" s="44"/>
      <c r="HGS40" s="44"/>
      <c r="HGT40" s="44"/>
      <c r="HGU40" s="44"/>
      <c r="HGV40" s="44"/>
      <c r="HGW40" s="44"/>
      <c r="HGX40" s="44"/>
      <c r="HGY40" s="44"/>
      <c r="HGZ40" s="44"/>
      <c r="HHA40" s="44"/>
      <c r="HHB40" s="44"/>
      <c r="HHC40" s="44"/>
      <c r="HHD40" s="44"/>
      <c r="HHE40" s="44"/>
      <c r="HHF40" s="44"/>
      <c r="HHG40" s="44"/>
      <c r="HHH40" s="44"/>
      <c r="HHI40" s="44"/>
      <c r="HHJ40" s="44"/>
      <c r="HHK40" s="44"/>
      <c r="HHL40" s="44"/>
      <c r="HHM40" s="44"/>
      <c r="HHN40" s="44"/>
      <c r="HHO40" s="44"/>
      <c r="HHP40" s="44"/>
      <c r="HHQ40" s="44"/>
      <c r="HHR40" s="44"/>
      <c r="HHS40" s="44"/>
      <c r="HHT40" s="44"/>
      <c r="HHU40" s="44"/>
      <c r="HHV40" s="44"/>
      <c r="HHW40" s="44"/>
      <c r="HHX40" s="44"/>
      <c r="HHY40" s="44"/>
      <c r="HHZ40" s="44"/>
      <c r="HIA40" s="44"/>
      <c r="HIB40" s="44"/>
      <c r="HIC40" s="44"/>
      <c r="HID40" s="44"/>
      <c r="HIE40" s="44"/>
      <c r="HIF40" s="44"/>
      <c r="HIG40" s="44"/>
      <c r="HIH40" s="44"/>
      <c r="HII40" s="44"/>
      <c r="HIJ40" s="44"/>
      <c r="HIK40" s="44"/>
      <c r="HIL40" s="44"/>
      <c r="HIM40" s="44"/>
      <c r="HIN40" s="44"/>
      <c r="HIO40" s="44"/>
      <c r="HIP40" s="44"/>
      <c r="HIQ40" s="44"/>
      <c r="HIR40" s="44"/>
      <c r="HIS40" s="44"/>
      <c r="HIT40" s="44"/>
      <c r="HIU40" s="44"/>
      <c r="HIV40" s="44"/>
      <c r="HIW40" s="44"/>
      <c r="HIX40" s="44"/>
      <c r="HIY40" s="44"/>
      <c r="HIZ40" s="44"/>
      <c r="HJA40" s="44"/>
      <c r="HJB40" s="44"/>
      <c r="HJC40" s="44"/>
      <c r="HJD40" s="44"/>
      <c r="HJE40" s="44"/>
      <c r="HJF40" s="44"/>
      <c r="HJG40" s="44"/>
      <c r="HJH40" s="44"/>
      <c r="HJI40" s="44"/>
      <c r="HJJ40" s="44"/>
      <c r="HJK40" s="44"/>
      <c r="HJL40" s="44"/>
      <c r="HJM40" s="44"/>
      <c r="HJN40" s="44"/>
      <c r="HJO40" s="44"/>
      <c r="HJP40" s="44"/>
      <c r="HJQ40" s="44"/>
      <c r="HJR40" s="44"/>
      <c r="HJS40" s="44"/>
      <c r="HJT40" s="44"/>
      <c r="HJU40" s="44"/>
      <c r="HJV40" s="44"/>
      <c r="HJW40" s="44"/>
      <c r="HJX40" s="44"/>
      <c r="HJY40" s="44"/>
      <c r="HJZ40" s="44"/>
      <c r="HKA40" s="44"/>
      <c r="HKB40" s="44"/>
      <c r="HKC40" s="44"/>
      <c r="HKD40" s="44"/>
      <c r="HKE40" s="44"/>
      <c r="HKF40" s="44"/>
      <c r="HKG40" s="44"/>
      <c r="HKH40" s="44"/>
      <c r="HKI40" s="44"/>
      <c r="HKJ40" s="44"/>
      <c r="HKK40" s="44"/>
      <c r="HKL40" s="44"/>
      <c r="HKM40" s="44"/>
      <c r="HKN40" s="44"/>
      <c r="HKO40" s="44"/>
      <c r="HKP40" s="44"/>
      <c r="HKQ40" s="44"/>
      <c r="HKR40" s="44"/>
      <c r="HKS40" s="44"/>
      <c r="HKT40" s="44"/>
      <c r="HKU40" s="44"/>
      <c r="HKV40" s="44"/>
      <c r="HKW40" s="44"/>
      <c r="HKX40" s="44"/>
      <c r="HKY40" s="44"/>
      <c r="HKZ40" s="44"/>
      <c r="HLA40" s="44"/>
      <c r="HLB40" s="44"/>
      <c r="HLC40" s="44"/>
      <c r="HLD40" s="44"/>
      <c r="HLE40" s="44"/>
      <c r="HLF40" s="44"/>
      <c r="HLG40" s="44"/>
      <c r="HLH40" s="44"/>
      <c r="HLI40" s="44"/>
      <c r="HLJ40" s="44"/>
      <c r="HLK40" s="44"/>
      <c r="HLL40" s="44"/>
      <c r="HLM40" s="44"/>
      <c r="HLN40" s="44"/>
      <c r="HLO40" s="44"/>
      <c r="HLP40" s="44"/>
      <c r="HLQ40" s="44"/>
      <c r="HLR40" s="44"/>
      <c r="HLS40" s="44"/>
      <c r="HLT40" s="44"/>
      <c r="HLU40" s="44"/>
      <c r="HLV40" s="44"/>
      <c r="HLW40" s="44"/>
      <c r="HLX40" s="44"/>
      <c r="HLY40" s="44"/>
      <c r="HLZ40" s="44"/>
      <c r="HMA40" s="44"/>
      <c r="HMB40" s="44"/>
      <c r="HMC40" s="44"/>
      <c r="HMD40" s="44"/>
      <c r="HME40" s="44"/>
      <c r="HMF40" s="44"/>
      <c r="HMG40" s="44"/>
      <c r="HMH40" s="44"/>
      <c r="HMI40" s="44"/>
      <c r="HMJ40" s="44"/>
      <c r="HMK40" s="44"/>
      <c r="HML40" s="44"/>
      <c r="HMM40" s="44"/>
      <c r="HMN40" s="44"/>
      <c r="HMO40" s="44"/>
      <c r="HMP40" s="44"/>
      <c r="HMQ40" s="44"/>
      <c r="HMR40" s="44"/>
      <c r="HMS40" s="44"/>
      <c r="HMT40" s="44"/>
      <c r="HMU40" s="44"/>
      <c r="HMV40" s="44"/>
      <c r="HMW40" s="44"/>
      <c r="HMX40" s="44"/>
      <c r="HMY40" s="44"/>
      <c r="HMZ40" s="44"/>
      <c r="HNA40" s="44"/>
      <c r="HNB40" s="44"/>
      <c r="HNC40" s="44"/>
      <c r="HND40" s="44"/>
      <c r="HNE40" s="44"/>
      <c r="HNF40" s="44"/>
      <c r="HNG40" s="44"/>
      <c r="HNH40" s="44"/>
      <c r="HNI40" s="44"/>
      <c r="HNJ40" s="44"/>
      <c r="HNK40" s="44"/>
      <c r="HNL40" s="44"/>
      <c r="HNM40" s="44"/>
      <c r="HNN40" s="44"/>
      <c r="HNO40" s="44"/>
      <c r="HNP40" s="44"/>
      <c r="HNQ40" s="44"/>
      <c r="HNR40" s="44"/>
      <c r="HNS40" s="44"/>
      <c r="HNT40" s="44"/>
      <c r="HNU40" s="44"/>
      <c r="HNV40" s="44"/>
      <c r="HNW40" s="44"/>
      <c r="HNX40" s="44"/>
      <c r="HNY40" s="44"/>
      <c r="HNZ40" s="44"/>
      <c r="HOA40" s="44"/>
      <c r="HOB40" s="44"/>
      <c r="HOC40" s="44"/>
      <c r="HOD40" s="44"/>
      <c r="HOE40" s="44"/>
      <c r="HOF40" s="44"/>
      <c r="HOG40" s="44"/>
      <c r="HOH40" s="44"/>
      <c r="HOI40" s="44"/>
      <c r="HOJ40" s="44"/>
      <c r="HOK40" s="44"/>
      <c r="HOL40" s="44"/>
      <c r="HOM40" s="44"/>
      <c r="HON40" s="44"/>
      <c r="HOO40" s="44"/>
      <c r="HOP40" s="44"/>
      <c r="HOQ40" s="44"/>
      <c r="HOR40" s="44"/>
      <c r="HOS40" s="44"/>
      <c r="HOT40" s="44"/>
      <c r="HOU40" s="44"/>
      <c r="HOV40" s="44"/>
      <c r="HOW40" s="44"/>
      <c r="HOX40" s="44"/>
      <c r="HOY40" s="44"/>
      <c r="HOZ40" s="44"/>
      <c r="HPA40" s="44"/>
      <c r="HPB40" s="44"/>
      <c r="HPC40" s="44"/>
      <c r="HPD40" s="44"/>
      <c r="HPE40" s="44"/>
      <c r="HPF40" s="44"/>
      <c r="HPG40" s="44"/>
      <c r="HPH40" s="44"/>
      <c r="HPI40" s="44"/>
      <c r="HPJ40" s="44"/>
      <c r="HPK40" s="44"/>
      <c r="HPL40" s="44"/>
      <c r="HPM40" s="44"/>
      <c r="HPN40" s="44"/>
      <c r="HPO40" s="44"/>
      <c r="HPP40" s="44"/>
      <c r="HPQ40" s="44"/>
      <c r="HPR40" s="44"/>
      <c r="HPS40" s="44"/>
      <c r="HPT40" s="44"/>
      <c r="HPU40" s="44"/>
      <c r="HPV40" s="44"/>
      <c r="HPW40" s="44"/>
      <c r="HPX40" s="44"/>
      <c r="HPY40" s="44"/>
      <c r="HPZ40" s="44"/>
      <c r="HQA40" s="44"/>
      <c r="HQB40" s="44"/>
      <c r="HQC40" s="44"/>
      <c r="HQD40" s="44"/>
      <c r="HQE40" s="44"/>
      <c r="HQF40" s="44"/>
      <c r="HQG40" s="44"/>
      <c r="HQH40" s="44"/>
      <c r="HQI40" s="44"/>
      <c r="HQJ40" s="44"/>
      <c r="HQK40" s="44"/>
      <c r="HQL40" s="44"/>
      <c r="HQM40" s="44"/>
      <c r="HQN40" s="44"/>
      <c r="HQO40" s="44"/>
      <c r="HQP40" s="44"/>
      <c r="HQQ40" s="44"/>
      <c r="HQR40" s="44"/>
      <c r="HQS40" s="44"/>
      <c r="HQT40" s="44"/>
      <c r="HQU40" s="44"/>
      <c r="HQV40" s="44"/>
      <c r="HQW40" s="44"/>
      <c r="HQX40" s="44"/>
      <c r="HQY40" s="44"/>
      <c r="HQZ40" s="44"/>
      <c r="HRA40" s="44"/>
      <c r="HRB40" s="44"/>
      <c r="HRC40" s="44"/>
      <c r="HRD40" s="44"/>
      <c r="HRE40" s="44"/>
      <c r="HRF40" s="44"/>
      <c r="HRG40" s="44"/>
      <c r="HRH40" s="44"/>
      <c r="HRI40" s="44"/>
      <c r="HRJ40" s="44"/>
      <c r="HRK40" s="44"/>
      <c r="HRL40" s="44"/>
      <c r="HRM40" s="44"/>
      <c r="HRN40" s="44"/>
      <c r="HRO40" s="44"/>
      <c r="HRP40" s="44"/>
      <c r="HRQ40" s="44"/>
      <c r="HRR40" s="44"/>
      <c r="HRS40" s="44"/>
      <c r="HRT40" s="44"/>
      <c r="HRU40" s="44"/>
      <c r="HRV40" s="44"/>
      <c r="HRW40" s="44"/>
      <c r="HRX40" s="44"/>
      <c r="HRY40" s="44"/>
      <c r="HRZ40" s="44"/>
      <c r="HSA40" s="44"/>
      <c r="HSB40" s="44"/>
      <c r="HSC40" s="44"/>
      <c r="HSD40" s="44"/>
      <c r="HSE40" s="44"/>
      <c r="HSF40" s="44"/>
      <c r="HSG40" s="44"/>
      <c r="HSH40" s="44"/>
      <c r="HSI40" s="44"/>
      <c r="HSJ40" s="44"/>
      <c r="HSK40" s="44"/>
      <c r="HSL40" s="44"/>
      <c r="HSM40" s="44"/>
      <c r="HSN40" s="44"/>
      <c r="HSO40" s="44"/>
      <c r="HSP40" s="44"/>
      <c r="HSQ40" s="44"/>
      <c r="HSR40" s="44"/>
      <c r="HSS40" s="44"/>
      <c r="HST40" s="44"/>
      <c r="HSU40" s="44"/>
      <c r="HSV40" s="44"/>
      <c r="HSW40" s="44"/>
      <c r="HSX40" s="44"/>
      <c r="HSY40" s="44"/>
      <c r="HSZ40" s="44"/>
      <c r="HTA40" s="44"/>
      <c r="HTB40" s="44"/>
      <c r="HTC40" s="44"/>
      <c r="HTD40" s="44"/>
      <c r="HTE40" s="44"/>
      <c r="HTF40" s="44"/>
      <c r="HTG40" s="44"/>
      <c r="HTH40" s="44"/>
      <c r="HTI40" s="44"/>
      <c r="HTJ40" s="44"/>
      <c r="HTK40" s="44"/>
      <c r="HTL40" s="44"/>
      <c r="HTM40" s="44"/>
      <c r="HTN40" s="44"/>
      <c r="HTO40" s="44"/>
      <c r="HTP40" s="44"/>
      <c r="HTQ40" s="44"/>
      <c r="HTR40" s="44"/>
      <c r="HTS40" s="44"/>
      <c r="HTT40" s="44"/>
      <c r="HTU40" s="44"/>
      <c r="HTV40" s="44"/>
      <c r="HTW40" s="44"/>
      <c r="HTX40" s="44"/>
      <c r="HTY40" s="44"/>
      <c r="HTZ40" s="44"/>
      <c r="HUA40" s="44"/>
      <c r="HUB40" s="44"/>
      <c r="HUC40" s="44"/>
      <c r="HUD40" s="44"/>
      <c r="HUE40" s="44"/>
      <c r="HUF40" s="44"/>
      <c r="HUG40" s="44"/>
      <c r="HUH40" s="44"/>
      <c r="HUI40" s="44"/>
      <c r="HUJ40" s="44"/>
      <c r="HUK40" s="44"/>
      <c r="HUL40" s="44"/>
      <c r="HUM40" s="44"/>
      <c r="HUN40" s="44"/>
      <c r="HUO40" s="44"/>
      <c r="HUP40" s="44"/>
      <c r="HUQ40" s="44"/>
      <c r="HUR40" s="44"/>
      <c r="HUS40" s="44"/>
      <c r="HUT40" s="44"/>
      <c r="HUU40" s="44"/>
      <c r="HUV40" s="44"/>
      <c r="HUW40" s="44"/>
      <c r="HUX40" s="44"/>
      <c r="HUY40" s="44"/>
      <c r="HUZ40" s="44"/>
      <c r="HVA40" s="44"/>
      <c r="HVB40" s="44"/>
      <c r="HVC40" s="44"/>
      <c r="HVD40" s="44"/>
      <c r="HVE40" s="44"/>
      <c r="HVF40" s="44"/>
      <c r="HVG40" s="44"/>
      <c r="HVH40" s="44"/>
      <c r="HVI40" s="44"/>
      <c r="HVJ40" s="44"/>
      <c r="HVK40" s="44"/>
      <c r="HVL40" s="44"/>
      <c r="HVM40" s="44"/>
      <c r="HVN40" s="44"/>
      <c r="HVO40" s="44"/>
      <c r="HVP40" s="44"/>
      <c r="HVQ40" s="44"/>
      <c r="HVR40" s="44"/>
      <c r="HVS40" s="44"/>
      <c r="HVT40" s="44"/>
      <c r="HVU40" s="44"/>
      <c r="HVV40" s="44"/>
      <c r="HVW40" s="44"/>
      <c r="HVX40" s="44"/>
      <c r="HVY40" s="44"/>
      <c r="HVZ40" s="44"/>
      <c r="HWA40" s="44"/>
      <c r="HWB40" s="44"/>
      <c r="HWC40" s="44"/>
      <c r="HWD40" s="44"/>
      <c r="HWE40" s="44"/>
      <c r="HWF40" s="44"/>
      <c r="HWG40" s="44"/>
      <c r="HWH40" s="44"/>
      <c r="HWI40" s="44"/>
      <c r="HWJ40" s="44"/>
      <c r="HWK40" s="44"/>
      <c r="HWL40" s="44"/>
      <c r="HWM40" s="44"/>
      <c r="HWN40" s="44"/>
      <c r="HWO40" s="44"/>
      <c r="HWP40" s="44"/>
      <c r="HWQ40" s="44"/>
      <c r="HWR40" s="44"/>
      <c r="HWS40" s="44"/>
      <c r="HWT40" s="44"/>
      <c r="HWU40" s="44"/>
      <c r="HWV40" s="44"/>
      <c r="HWW40" s="44"/>
      <c r="HWX40" s="44"/>
      <c r="HWY40" s="44"/>
      <c r="HWZ40" s="44"/>
      <c r="HXA40" s="44"/>
      <c r="HXB40" s="44"/>
      <c r="HXC40" s="44"/>
      <c r="HXD40" s="44"/>
      <c r="HXE40" s="44"/>
      <c r="HXF40" s="44"/>
      <c r="HXG40" s="44"/>
      <c r="HXH40" s="44"/>
      <c r="HXI40" s="44"/>
      <c r="HXJ40" s="44"/>
      <c r="HXK40" s="44"/>
      <c r="HXL40" s="44"/>
      <c r="HXM40" s="44"/>
      <c r="HXN40" s="44"/>
      <c r="HXO40" s="44"/>
      <c r="HXP40" s="44"/>
      <c r="HXQ40" s="44"/>
      <c r="HXR40" s="44"/>
      <c r="HXS40" s="44"/>
      <c r="HXT40" s="44"/>
      <c r="HXU40" s="44"/>
      <c r="HXV40" s="44"/>
      <c r="HXW40" s="44"/>
      <c r="HXX40" s="44"/>
      <c r="HXY40" s="44"/>
      <c r="HXZ40" s="44"/>
      <c r="HYA40" s="44"/>
      <c r="HYB40" s="44"/>
      <c r="HYC40" s="44"/>
      <c r="HYD40" s="44"/>
      <c r="HYE40" s="44"/>
      <c r="HYF40" s="44"/>
      <c r="HYG40" s="44"/>
      <c r="HYH40" s="44"/>
      <c r="HYI40" s="44"/>
      <c r="HYJ40" s="44"/>
      <c r="HYK40" s="44"/>
      <c r="HYL40" s="44"/>
      <c r="HYM40" s="44"/>
      <c r="HYN40" s="44"/>
      <c r="HYO40" s="44"/>
      <c r="HYP40" s="44"/>
      <c r="HYQ40" s="44"/>
      <c r="HYR40" s="44"/>
      <c r="HYS40" s="44"/>
      <c r="HYT40" s="44"/>
      <c r="HYU40" s="44"/>
      <c r="HYV40" s="44"/>
      <c r="HYW40" s="44"/>
      <c r="HYX40" s="44"/>
      <c r="HYY40" s="44"/>
      <c r="HYZ40" s="44"/>
      <c r="HZA40" s="44"/>
      <c r="HZB40" s="44"/>
      <c r="HZC40" s="44"/>
      <c r="HZD40" s="44"/>
      <c r="HZE40" s="44"/>
      <c r="HZF40" s="44"/>
      <c r="HZG40" s="44"/>
      <c r="HZH40" s="44"/>
      <c r="HZI40" s="44"/>
      <c r="HZJ40" s="44"/>
      <c r="HZK40" s="44"/>
      <c r="HZL40" s="44"/>
      <c r="HZM40" s="44"/>
      <c r="HZN40" s="44"/>
      <c r="HZO40" s="44"/>
      <c r="HZP40" s="44"/>
      <c r="HZQ40" s="44"/>
      <c r="HZR40" s="44"/>
      <c r="HZS40" s="44"/>
      <c r="HZT40" s="44"/>
      <c r="HZU40" s="44"/>
      <c r="HZV40" s="44"/>
      <c r="HZW40" s="44"/>
      <c r="HZX40" s="44"/>
      <c r="HZY40" s="44"/>
      <c r="HZZ40" s="44"/>
      <c r="IAA40" s="44"/>
      <c r="IAB40" s="44"/>
      <c r="IAC40" s="44"/>
      <c r="IAD40" s="44"/>
      <c r="IAE40" s="44"/>
      <c r="IAF40" s="44"/>
      <c r="IAG40" s="44"/>
      <c r="IAH40" s="44"/>
      <c r="IAI40" s="44"/>
      <c r="IAJ40" s="44"/>
      <c r="IAK40" s="44"/>
      <c r="IAL40" s="44"/>
      <c r="IAM40" s="44"/>
      <c r="IAN40" s="44"/>
      <c r="IAO40" s="44"/>
      <c r="IAP40" s="44"/>
      <c r="IAQ40" s="44"/>
      <c r="IAR40" s="44"/>
      <c r="IAS40" s="44"/>
      <c r="IAT40" s="44"/>
      <c r="IAU40" s="44"/>
      <c r="IAV40" s="44"/>
      <c r="IAW40" s="44"/>
      <c r="IAX40" s="44"/>
      <c r="IAY40" s="44"/>
      <c r="IAZ40" s="44"/>
      <c r="IBA40" s="44"/>
      <c r="IBB40" s="44"/>
      <c r="IBC40" s="44"/>
      <c r="IBD40" s="44"/>
      <c r="IBE40" s="44"/>
      <c r="IBF40" s="44"/>
      <c r="IBG40" s="44"/>
      <c r="IBH40" s="44"/>
      <c r="IBI40" s="44"/>
      <c r="IBJ40" s="44"/>
      <c r="IBK40" s="44"/>
      <c r="IBL40" s="44"/>
      <c r="IBM40" s="44"/>
      <c r="IBN40" s="44"/>
      <c r="IBO40" s="44"/>
      <c r="IBP40" s="44"/>
      <c r="IBQ40" s="44"/>
      <c r="IBR40" s="44"/>
      <c r="IBS40" s="44"/>
      <c r="IBT40" s="44"/>
      <c r="IBU40" s="44"/>
      <c r="IBV40" s="44"/>
      <c r="IBW40" s="44"/>
      <c r="IBX40" s="44"/>
      <c r="IBY40" s="44"/>
      <c r="IBZ40" s="44"/>
      <c r="ICA40" s="44"/>
      <c r="ICB40" s="44"/>
      <c r="ICC40" s="44"/>
      <c r="ICD40" s="44"/>
      <c r="ICE40" s="44"/>
      <c r="ICF40" s="44"/>
      <c r="ICG40" s="44"/>
      <c r="ICH40" s="44"/>
      <c r="ICI40" s="44"/>
      <c r="ICJ40" s="44"/>
      <c r="ICK40" s="44"/>
      <c r="ICL40" s="44"/>
      <c r="ICM40" s="44"/>
      <c r="ICN40" s="44"/>
      <c r="ICO40" s="44"/>
      <c r="ICP40" s="44"/>
      <c r="ICQ40" s="44"/>
      <c r="ICR40" s="44"/>
      <c r="ICS40" s="44"/>
      <c r="ICT40" s="44"/>
      <c r="ICU40" s="44"/>
      <c r="ICV40" s="44"/>
      <c r="ICW40" s="44"/>
      <c r="ICX40" s="44"/>
      <c r="ICY40" s="44"/>
      <c r="ICZ40" s="44"/>
      <c r="IDA40" s="44"/>
      <c r="IDB40" s="44"/>
      <c r="IDC40" s="44"/>
      <c r="IDD40" s="44"/>
      <c r="IDE40" s="44"/>
      <c r="IDF40" s="44"/>
      <c r="IDG40" s="44"/>
      <c r="IDH40" s="44"/>
      <c r="IDI40" s="44"/>
      <c r="IDJ40" s="44"/>
      <c r="IDK40" s="44"/>
      <c r="IDL40" s="44"/>
      <c r="IDM40" s="44"/>
      <c r="IDN40" s="44"/>
      <c r="IDO40" s="44"/>
      <c r="IDP40" s="44"/>
      <c r="IDQ40" s="44"/>
      <c r="IDR40" s="44"/>
      <c r="IDS40" s="44"/>
      <c r="IDT40" s="44"/>
      <c r="IDU40" s="44"/>
      <c r="IDV40" s="44"/>
      <c r="IDW40" s="44"/>
      <c r="IDX40" s="44"/>
      <c r="IDY40" s="44"/>
      <c r="IDZ40" s="44"/>
      <c r="IEA40" s="44"/>
      <c r="IEB40" s="44"/>
      <c r="IEC40" s="44"/>
      <c r="IED40" s="44"/>
      <c r="IEE40" s="44"/>
      <c r="IEF40" s="44"/>
      <c r="IEG40" s="44"/>
      <c r="IEH40" s="44"/>
      <c r="IEI40" s="44"/>
      <c r="IEJ40" s="44"/>
      <c r="IEK40" s="44"/>
      <c r="IEL40" s="44"/>
      <c r="IEM40" s="44"/>
      <c r="IEN40" s="44"/>
      <c r="IEO40" s="44"/>
      <c r="IEP40" s="44"/>
      <c r="IEQ40" s="44"/>
      <c r="IER40" s="44"/>
      <c r="IES40" s="44"/>
      <c r="IET40" s="44"/>
      <c r="IEU40" s="44"/>
      <c r="IEV40" s="44"/>
      <c r="IEW40" s="44"/>
      <c r="IEX40" s="44"/>
      <c r="IEY40" s="44"/>
      <c r="IEZ40" s="44"/>
      <c r="IFA40" s="44"/>
      <c r="IFB40" s="44"/>
      <c r="IFC40" s="44"/>
      <c r="IFD40" s="44"/>
      <c r="IFE40" s="44"/>
      <c r="IFF40" s="44"/>
      <c r="IFG40" s="44"/>
      <c r="IFH40" s="44"/>
      <c r="IFI40" s="44"/>
      <c r="IFJ40" s="44"/>
      <c r="IFK40" s="44"/>
      <c r="IFL40" s="44"/>
      <c r="IFM40" s="44"/>
      <c r="IFN40" s="44"/>
      <c r="IFO40" s="44"/>
      <c r="IFP40" s="44"/>
      <c r="IFQ40" s="44"/>
      <c r="IFR40" s="44"/>
      <c r="IFS40" s="44"/>
      <c r="IFT40" s="44"/>
      <c r="IFU40" s="44"/>
      <c r="IFV40" s="44"/>
      <c r="IFW40" s="44"/>
      <c r="IFX40" s="44"/>
      <c r="IFY40" s="44"/>
      <c r="IFZ40" s="44"/>
      <c r="IGA40" s="44"/>
      <c r="IGB40" s="44"/>
      <c r="IGC40" s="44"/>
      <c r="IGD40" s="44"/>
      <c r="IGE40" s="44"/>
      <c r="IGF40" s="44"/>
      <c r="IGG40" s="44"/>
      <c r="IGH40" s="44"/>
      <c r="IGI40" s="44"/>
      <c r="IGJ40" s="44"/>
      <c r="IGK40" s="44"/>
      <c r="IGL40" s="44"/>
      <c r="IGM40" s="44"/>
      <c r="IGN40" s="44"/>
      <c r="IGO40" s="44"/>
      <c r="IGP40" s="44"/>
      <c r="IGQ40" s="44"/>
      <c r="IGR40" s="44"/>
      <c r="IGS40" s="44"/>
      <c r="IGT40" s="44"/>
      <c r="IGU40" s="44"/>
      <c r="IGV40" s="44"/>
      <c r="IGW40" s="44"/>
      <c r="IGX40" s="44"/>
      <c r="IGY40" s="44"/>
      <c r="IGZ40" s="44"/>
      <c r="IHA40" s="44"/>
      <c r="IHB40" s="44"/>
      <c r="IHC40" s="44"/>
      <c r="IHD40" s="44"/>
      <c r="IHE40" s="44"/>
      <c r="IHF40" s="44"/>
      <c r="IHG40" s="44"/>
      <c r="IHH40" s="44"/>
      <c r="IHI40" s="44"/>
      <c r="IHJ40" s="44"/>
      <c r="IHK40" s="44"/>
      <c r="IHL40" s="44"/>
      <c r="IHM40" s="44"/>
      <c r="IHN40" s="44"/>
      <c r="IHO40" s="44"/>
      <c r="IHP40" s="44"/>
      <c r="IHQ40" s="44"/>
      <c r="IHR40" s="44"/>
      <c r="IHS40" s="44"/>
      <c r="IHT40" s="44"/>
      <c r="IHU40" s="44"/>
      <c r="IHV40" s="44"/>
      <c r="IHW40" s="44"/>
      <c r="IHX40" s="44"/>
      <c r="IHY40" s="44"/>
      <c r="IHZ40" s="44"/>
      <c r="IIA40" s="44"/>
      <c r="IIB40" s="44"/>
      <c r="IIC40" s="44"/>
      <c r="IID40" s="44"/>
      <c r="IIE40" s="44"/>
      <c r="IIF40" s="44"/>
      <c r="IIG40" s="44"/>
      <c r="IIH40" s="44"/>
      <c r="III40" s="44"/>
      <c r="IIJ40" s="44"/>
      <c r="IIK40" s="44"/>
      <c r="IIL40" s="44"/>
      <c r="IIM40" s="44"/>
      <c r="IIN40" s="44"/>
      <c r="IIO40" s="44"/>
      <c r="IIP40" s="44"/>
      <c r="IIQ40" s="44"/>
      <c r="IIR40" s="44"/>
      <c r="IIS40" s="44"/>
      <c r="IIT40" s="44"/>
      <c r="IIU40" s="44"/>
      <c r="IIV40" s="44"/>
      <c r="IIW40" s="44"/>
      <c r="IIX40" s="44"/>
      <c r="IIY40" s="44"/>
      <c r="IIZ40" s="44"/>
      <c r="IJA40" s="44"/>
      <c r="IJB40" s="44"/>
      <c r="IJC40" s="44"/>
      <c r="IJD40" s="44"/>
      <c r="IJE40" s="44"/>
      <c r="IJF40" s="44"/>
      <c r="IJG40" s="44"/>
      <c r="IJH40" s="44"/>
      <c r="IJI40" s="44"/>
      <c r="IJJ40" s="44"/>
      <c r="IJK40" s="44"/>
      <c r="IJL40" s="44"/>
      <c r="IJM40" s="44"/>
      <c r="IJN40" s="44"/>
      <c r="IJO40" s="44"/>
      <c r="IJP40" s="44"/>
      <c r="IJQ40" s="44"/>
      <c r="IJR40" s="44"/>
      <c r="IJS40" s="44"/>
      <c r="IJT40" s="44"/>
      <c r="IJU40" s="44"/>
      <c r="IJV40" s="44"/>
      <c r="IJW40" s="44"/>
      <c r="IJX40" s="44"/>
      <c r="IJY40" s="44"/>
      <c r="IJZ40" s="44"/>
      <c r="IKA40" s="44"/>
      <c r="IKB40" s="44"/>
      <c r="IKC40" s="44"/>
      <c r="IKD40" s="44"/>
      <c r="IKE40" s="44"/>
      <c r="IKF40" s="44"/>
      <c r="IKG40" s="44"/>
      <c r="IKH40" s="44"/>
      <c r="IKI40" s="44"/>
      <c r="IKJ40" s="44"/>
      <c r="IKK40" s="44"/>
      <c r="IKL40" s="44"/>
      <c r="IKM40" s="44"/>
      <c r="IKN40" s="44"/>
      <c r="IKO40" s="44"/>
      <c r="IKP40" s="44"/>
      <c r="IKQ40" s="44"/>
      <c r="IKR40" s="44"/>
      <c r="IKS40" s="44"/>
      <c r="IKT40" s="44"/>
      <c r="IKU40" s="44"/>
      <c r="IKV40" s="44"/>
      <c r="IKW40" s="44"/>
      <c r="IKX40" s="44"/>
      <c r="IKY40" s="44"/>
      <c r="IKZ40" s="44"/>
      <c r="ILA40" s="44"/>
      <c r="ILB40" s="44"/>
      <c r="ILC40" s="44"/>
      <c r="ILD40" s="44"/>
      <c r="ILE40" s="44"/>
      <c r="ILF40" s="44"/>
      <c r="ILG40" s="44"/>
      <c r="ILH40" s="44"/>
      <c r="ILI40" s="44"/>
      <c r="ILJ40" s="44"/>
      <c r="ILK40" s="44"/>
      <c r="ILL40" s="44"/>
      <c r="ILM40" s="44"/>
      <c r="ILN40" s="44"/>
      <c r="ILO40" s="44"/>
      <c r="ILP40" s="44"/>
      <c r="ILQ40" s="44"/>
      <c r="ILR40" s="44"/>
      <c r="ILS40" s="44"/>
      <c r="ILT40" s="44"/>
      <c r="ILU40" s="44"/>
      <c r="ILV40" s="44"/>
      <c r="ILW40" s="44"/>
      <c r="ILX40" s="44"/>
      <c r="ILY40" s="44"/>
      <c r="ILZ40" s="44"/>
      <c r="IMA40" s="44"/>
      <c r="IMB40" s="44"/>
      <c r="IMC40" s="44"/>
      <c r="IMD40" s="44"/>
      <c r="IME40" s="44"/>
      <c r="IMF40" s="44"/>
      <c r="IMG40" s="44"/>
      <c r="IMH40" s="44"/>
      <c r="IMI40" s="44"/>
      <c r="IMJ40" s="44"/>
      <c r="IMK40" s="44"/>
      <c r="IML40" s="44"/>
      <c r="IMM40" s="44"/>
      <c r="IMN40" s="44"/>
      <c r="IMO40" s="44"/>
      <c r="IMP40" s="44"/>
      <c r="IMQ40" s="44"/>
      <c r="IMR40" s="44"/>
      <c r="IMS40" s="44"/>
      <c r="IMT40" s="44"/>
      <c r="IMU40" s="44"/>
      <c r="IMV40" s="44"/>
      <c r="IMW40" s="44"/>
      <c r="IMX40" s="44"/>
      <c r="IMY40" s="44"/>
      <c r="IMZ40" s="44"/>
      <c r="INA40" s="44"/>
      <c r="INB40" s="44"/>
      <c r="INC40" s="44"/>
      <c r="IND40" s="44"/>
      <c r="INE40" s="44"/>
      <c r="INF40" s="44"/>
      <c r="ING40" s="44"/>
      <c r="INH40" s="44"/>
      <c r="INI40" s="44"/>
      <c r="INJ40" s="44"/>
      <c r="INK40" s="44"/>
      <c r="INL40" s="44"/>
      <c r="INM40" s="44"/>
      <c r="INN40" s="44"/>
      <c r="INO40" s="44"/>
      <c r="INP40" s="44"/>
      <c r="INQ40" s="44"/>
      <c r="INR40" s="44"/>
      <c r="INS40" s="44"/>
      <c r="INT40" s="44"/>
      <c r="INU40" s="44"/>
      <c r="INV40" s="44"/>
      <c r="INW40" s="44"/>
      <c r="INX40" s="44"/>
      <c r="INY40" s="44"/>
      <c r="INZ40" s="44"/>
      <c r="IOA40" s="44"/>
      <c r="IOB40" s="44"/>
      <c r="IOC40" s="44"/>
      <c r="IOD40" s="44"/>
      <c r="IOE40" s="44"/>
      <c r="IOF40" s="44"/>
      <c r="IOG40" s="44"/>
      <c r="IOH40" s="44"/>
      <c r="IOI40" s="44"/>
      <c r="IOJ40" s="44"/>
      <c r="IOK40" s="44"/>
      <c r="IOL40" s="44"/>
      <c r="IOM40" s="44"/>
      <c r="ION40" s="44"/>
      <c r="IOO40" s="44"/>
      <c r="IOP40" s="44"/>
      <c r="IOQ40" s="44"/>
      <c r="IOR40" s="44"/>
      <c r="IOS40" s="44"/>
      <c r="IOT40" s="44"/>
      <c r="IOU40" s="44"/>
      <c r="IOV40" s="44"/>
      <c r="IOW40" s="44"/>
      <c r="IOX40" s="44"/>
      <c r="IOY40" s="44"/>
      <c r="IOZ40" s="44"/>
      <c r="IPA40" s="44"/>
      <c r="IPB40" s="44"/>
      <c r="IPC40" s="44"/>
      <c r="IPD40" s="44"/>
      <c r="IPE40" s="44"/>
      <c r="IPF40" s="44"/>
      <c r="IPG40" s="44"/>
      <c r="IPH40" s="44"/>
      <c r="IPI40" s="44"/>
      <c r="IPJ40" s="44"/>
      <c r="IPK40" s="44"/>
      <c r="IPL40" s="44"/>
      <c r="IPM40" s="44"/>
      <c r="IPN40" s="44"/>
      <c r="IPO40" s="44"/>
      <c r="IPP40" s="44"/>
      <c r="IPQ40" s="44"/>
      <c r="IPR40" s="44"/>
      <c r="IPS40" s="44"/>
      <c r="IPT40" s="44"/>
      <c r="IPU40" s="44"/>
      <c r="IPV40" s="44"/>
      <c r="IPW40" s="44"/>
      <c r="IPX40" s="44"/>
      <c r="IPY40" s="44"/>
      <c r="IPZ40" s="44"/>
      <c r="IQA40" s="44"/>
      <c r="IQB40" s="44"/>
      <c r="IQC40" s="44"/>
      <c r="IQD40" s="44"/>
      <c r="IQE40" s="44"/>
      <c r="IQF40" s="44"/>
      <c r="IQG40" s="44"/>
      <c r="IQH40" s="44"/>
      <c r="IQI40" s="44"/>
      <c r="IQJ40" s="44"/>
      <c r="IQK40" s="44"/>
      <c r="IQL40" s="44"/>
      <c r="IQM40" s="44"/>
      <c r="IQN40" s="44"/>
      <c r="IQO40" s="44"/>
      <c r="IQP40" s="44"/>
      <c r="IQQ40" s="44"/>
      <c r="IQR40" s="44"/>
      <c r="IQS40" s="44"/>
      <c r="IQT40" s="44"/>
      <c r="IQU40" s="44"/>
      <c r="IQV40" s="44"/>
      <c r="IQW40" s="44"/>
      <c r="IQX40" s="44"/>
      <c r="IQY40" s="44"/>
      <c r="IQZ40" s="44"/>
      <c r="IRA40" s="44"/>
      <c r="IRB40" s="44"/>
      <c r="IRC40" s="44"/>
      <c r="IRD40" s="44"/>
      <c r="IRE40" s="44"/>
      <c r="IRF40" s="44"/>
      <c r="IRG40" s="44"/>
      <c r="IRH40" s="44"/>
      <c r="IRI40" s="44"/>
      <c r="IRJ40" s="44"/>
      <c r="IRK40" s="44"/>
      <c r="IRL40" s="44"/>
      <c r="IRM40" s="44"/>
      <c r="IRN40" s="44"/>
      <c r="IRO40" s="44"/>
      <c r="IRP40" s="44"/>
      <c r="IRQ40" s="44"/>
      <c r="IRR40" s="44"/>
      <c r="IRS40" s="44"/>
      <c r="IRT40" s="44"/>
      <c r="IRU40" s="44"/>
      <c r="IRV40" s="44"/>
      <c r="IRW40" s="44"/>
      <c r="IRX40" s="44"/>
      <c r="IRY40" s="44"/>
      <c r="IRZ40" s="44"/>
      <c r="ISA40" s="44"/>
      <c r="ISB40" s="44"/>
      <c r="ISC40" s="44"/>
      <c r="ISD40" s="44"/>
      <c r="ISE40" s="44"/>
      <c r="ISF40" s="44"/>
      <c r="ISG40" s="44"/>
      <c r="ISH40" s="44"/>
      <c r="ISI40" s="44"/>
      <c r="ISJ40" s="44"/>
      <c r="ISK40" s="44"/>
      <c r="ISL40" s="44"/>
      <c r="ISM40" s="44"/>
      <c r="ISN40" s="44"/>
      <c r="ISO40" s="44"/>
      <c r="ISP40" s="44"/>
      <c r="ISQ40" s="44"/>
      <c r="ISR40" s="44"/>
      <c r="ISS40" s="44"/>
      <c r="IST40" s="44"/>
      <c r="ISU40" s="44"/>
      <c r="ISV40" s="44"/>
      <c r="ISW40" s="44"/>
      <c r="ISX40" s="44"/>
      <c r="ISY40" s="44"/>
      <c r="ISZ40" s="44"/>
      <c r="ITA40" s="44"/>
      <c r="ITB40" s="44"/>
      <c r="ITC40" s="44"/>
      <c r="ITD40" s="44"/>
      <c r="ITE40" s="44"/>
      <c r="ITF40" s="44"/>
      <c r="ITG40" s="44"/>
      <c r="ITH40" s="44"/>
      <c r="ITI40" s="44"/>
      <c r="ITJ40" s="44"/>
      <c r="ITK40" s="44"/>
      <c r="ITL40" s="44"/>
      <c r="ITM40" s="44"/>
      <c r="ITN40" s="44"/>
      <c r="ITO40" s="44"/>
      <c r="ITP40" s="44"/>
      <c r="ITQ40" s="44"/>
      <c r="ITR40" s="44"/>
      <c r="ITS40" s="44"/>
      <c r="ITT40" s="44"/>
      <c r="ITU40" s="44"/>
      <c r="ITV40" s="44"/>
      <c r="ITW40" s="44"/>
      <c r="ITX40" s="44"/>
      <c r="ITY40" s="44"/>
      <c r="ITZ40" s="44"/>
      <c r="IUA40" s="44"/>
      <c r="IUB40" s="44"/>
      <c r="IUC40" s="44"/>
      <c r="IUD40" s="44"/>
      <c r="IUE40" s="44"/>
      <c r="IUF40" s="44"/>
      <c r="IUG40" s="44"/>
      <c r="IUH40" s="44"/>
      <c r="IUI40" s="44"/>
      <c r="IUJ40" s="44"/>
      <c r="IUK40" s="44"/>
      <c r="IUL40" s="44"/>
      <c r="IUM40" s="44"/>
      <c r="IUN40" s="44"/>
      <c r="IUO40" s="44"/>
      <c r="IUP40" s="44"/>
      <c r="IUQ40" s="44"/>
      <c r="IUR40" s="44"/>
      <c r="IUS40" s="44"/>
      <c r="IUT40" s="44"/>
      <c r="IUU40" s="44"/>
      <c r="IUV40" s="44"/>
      <c r="IUW40" s="44"/>
      <c r="IUX40" s="44"/>
      <c r="IUY40" s="44"/>
      <c r="IUZ40" s="44"/>
      <c r="IVA40" s="44"/>
      <c r="IVB40" s="44"/>
      <c r="IVC40" s="44"/>
      <c r="IVD40" s="44"/>
      <c r="IVE40" s="44"/>
      <c r="IVF40" s="44"/>
      <c r="IVG40" s="44"/>
      <c r="IVH40" s="44"/>
      <c r="IVI40" s="44"/>
      <c r="IVJ40" s="44"/>
      <c r="IVK40" s="44"/>
      <c r="IVL40" s="44"/>
      <c r="IVM40" s="44"/>
      <c r="IVN40" s="44"/>
      <c r="IVO40" s="44"/>
      <c r="IVP40" s="44"/>
      <c r="IVQ40" s="44"/>
      <c r="IVR40" s="44"/>
      <c r="IVS40" s="44"/>
      <c r="IVT40" s="44"/>
      <c r="IVU40" s="44"/>
      <c r="IVV40" s="44"/>
      <c r="IVW40" s="44"/>
      <c r="IVX40" s="44"/>
      <c r="IVY40" s="44"/>
      <c r="IVZ40" s="44"/>
      <c r="IWA40" s="44"/>
      <c r="IWB40" s="44"/>
      <c r="IWC40" s="44"/>
      <c r="IWD40" s="44"/>
      <c r="IWE40" s="44"/>
      <c r="IWF40" s="44"/>
      <c r="IWG40" s="44"/>
      <c r="IWH40" s="44"/>
      <c r="IWI40" s="44"/>
      <c r="IWJ40" s="44"/>
      <c r="IWK40" s="44"/>
      <c r="IWL40" s="44"/>
      <c r="IWM40" s="44"/>
      <c r="IWN40" s="44"/>
      <c r="IWO40" s="44"/>
      <c r="IWP40" s="44"/>
      <c r="IWQ40" s="44"/>
      <c r="IWR40" s="44"/>
      <c r="IWS40" s="44"/>
      <c r="IWT40" s="44"/>
      <c r="IWU40" s="44"/>
      <c r="IWV40" s="44"/>
      <c r="IWW40" s="44"/>
      <c r="IWX40" s="44"/>
      <c r="IWY40" s="44"/>
      <c r="IWZ40" s="44"/>
      <c r="IXA40" s="44"/>
      <c r="IXB40" s="44"/>
      <c r="IXC40" s="44"/>
      <c r="IXD40" s="44"/>
      <c r="IXE40" s="44"/>
      <c r="IXF40" s="44"/>
      <c r="IXG40" s="44"/>
      <c r="IXH40" s="44"/>
      <c r="IXI40" s="44"/>
      <c r="IXJ40" s="44"/>
      <c r="IXK40" s="44"/>
      <c r="IXL40" s="44"/>
      <c r="IXM40" s="44"/>
      <c r="IXN40" s="44"/>
      <c r="IXO40" s="44"/>
      <c r="IXP40" s="44"/>
      <c r="IXQ40" s="44"/>
      <c r="IXR40" s="44"/>
      <c r="IXS40" s="44"/>
      <c r="IXT40" s="44"/>
      <c r="IXU40" s="44"/>
      <c r="IXV40" s="44"/>
      <c r="IXW40" s="44"/>
      <c r="IXX40" s="44"/>
      <c r="IXY40" s="44"/>
      <c r="IXZ40" s="44"/>
      <c r="IYA40" s="44"/>
      <c r="IYB40" s="44"/>
      <c r="IYC40" s="44"/>
      <c r="IYD40" s="44"/>
      <c r="IYE40" s="44"/>
      <c r="IYF40" s="44"/>
      <c r="IYG40" s="44"/>
      <c r="IYH40" s="44"/>
      <c r="IYI40" s="44"/>
      <c r="IYJ40" s="44"/>
      <c r="IYK40" s="44"/>
      <c r="IYL40" s="44"/>
      <c r="IYM40" s="44"/>
      <c r="IYN40" s="44"/>
      <c r="IYO40" s="44"/>
      <c r="IYP40" s="44"/>
      <c r="IYQ40" s="44"/>
      <c r="IYR40" s="44"/>
      <c r="IYS40" s="44"/>
      <c r="IYT40" s="44"/>
      <c r="IYU40" s="44"/>
      <c r="IYV40" s="44"/>
      <c r="IYW40" s="44"/>
      <c r="IYX40" s="44"/>
      <c r="IYY40" s="44"/>
      <c r="IYZ40" s="44"/>
      <c r="IZA40" s="44"/>
      <c r="IZB40" s="44"/>
      <c r="IZC40" s="44"/>
      <c r="IZD40" s="44"/>
      <c r="IZE40" s="44"/>
      <c r="IZF40" s="44"/>
      <c r="IZG40" s="44"/>
      <c r="IZH40" s="44"/>
      <c r="IZI40" s="44"/>
      <c r="IZJ40" s="44"/>
      <c r="IZK40" s="44"/>
      <c r="IZL40" s="44"/>
      <c r="IZM40" s="44"/>
      <c r="IZN40" s="44"/>
      <c r="IZO40" s="44"/>
      <c r="IZP40" s="44"/>
      <c r="IZQ40" s="44"/>
      <c r="IZR40" s="44"/>
      <c r="IZS40" s="44"/>
      <c r="IZT40" s="44"/>
      <c r="IZU40" s="44"/>
      <c r="IZV40" s="44"/>
      <c r="IZW40" s="44"/>
      <c r="IZX40" s="44"/>
      <c r="IZY40" s="44"/>
      <c r="IZZ40" s="44"/>
      <c r="JAA40" s="44"/>
      <c r="JAB40" s="44"/>
      <c r="JAC40" s="44"/>
      <c r="JAD40" s="44"/>
      <c r="JAE40" s="44"/>
      <c r="JAF40" s="44"/>
      <c r="JAG40" s="44"/>
      <c r="JAH40" s="44"/>
      <c r="JAI40" s="44"/>
      <c r="JAJ40" s="44"/>
      <c r="JAK40" s="44"/>
      <c r="JAL40" s="44"/>
      <c r="JAM40" s="44"/>
      <c r="JAN40" s="44"/>
      <c r="JAO40" s="44"/>
      <c r="JAP40" s="44"/>
      <c r="JAQ40" s="44"/>
      <c r="JAR40" s="44"/>
      <c r="JAS40" s="44"/>
      <c r="JAT40" s="44"/>
      <c r="JAU40" s="44"/>
      <c r="JAV40" s="44"/>
      <c r="JAW40" s="44"/>
      <c r="JAX40" s="44"/>
      <c r="JAY40" s="44"/>
      <c r="JAZ40" s="44"/>
      <c r="JBA40" s="44"/>
      <c r="JBB40" s="44"/>
      <c r="JBC40" s="44"/>
      <c r="JBD40" s="44"/>
      <c r="JBE40" s="44"/>
      <c r="JBF40" s="44"/>
      <c r="JBG40" s="44"/>
      <c r="JBH40" s="44"/>
      <c r="JBI40" s="44"/>
      <c r="JBJ40" s="44"/>
      <c r="JBK40" s="44"/>
      <c r="JBL40" s="44"/>
      <c r="JBM40" s="44"/>
      <c r="JBN40" s="44"/>
      <c r="JBO40" s="44"/>
      <c r="JBP40" s="44"/>
      <c r="JBQ40" s="44"/>
      <c r="JBR40" s="44"/>
      <c r="JBS40" s="44"/>
      <c r="JBT40" s="44"/>
      <c r="JBU40" s="44"/>
      <c r="JBV40" s="44"/>
      <c r="JBW40" s="44"/>
      <c r="JBX40" s="44"/>
      <c r="JBY40" s="44"/>
      <c r="JBZ40" s="44"/>
      <c r="JCA40" s="44"/>
      <c r="JCB40" s="44"/>
      <c r="JCC40" s="44"/>
      <c r="JCD40" s="44"/>
      <c r="JCE40" s="44"/>
      <c r="JCF40" s="44"/>
      <c r="JCG40" s="44"/>
      <c r="JCH40" s="44"/>
      <c r="JCI40" s="44"/>
      <c r="JCJ40" s="44"/>
      <c r="JCK40" s="44"/>
      <c r="JCL40" s="44"/>
      <c r="JCM40" s="44"/>
      <c r="JCN40" s="44"/>
      <c r="JCO40" s="44"/>
      <c r="JCP40" s="44"/>
      <c r="JCQ40" s="44"/>
      <c r="JCR40" s="44"/>
      <c r="JCS40" s="44"/>
      <c r="JCT40" s="44"/>
      <c r="JCU40" s="44"/>
      <c r="JCV40" s="44"/>
      <c r="JCW40" s="44"/>
      <c r="JCX40" s="44"/>
      <c r="JCY40" s="44"/>
      <c r="JCZ40" s="44"/>
      <c r="JDA40" s="44"/>
      <c r="JDB40" s="44"/>
      <c r="JDC40" s="44"/>
      <c r="JDD40" s="44"/>
      <c r="JDE40" s="44"/>
      <c r="JDF40" s="44"/>
      <c r="JDG40" s="44"/>
      <c r="JDH40" s="44"/>
      <c r="JDI40" s="44"/>
      <c r="JDJ40" s="44"/>
      <c r="JDK40" s="44"/>
      <c r="JDL40" s="44"/>
      <c r="JDM40" s="44"/>
      <c r="JDN40" s="44"/>
      <c r="JDO40" s="44"/>
      <c r="JDP40" s="44"/>
      <c r="JDQ40" s="44"/>
      <c r="JDR40" s="44"/>
      <c r="JDS40" s="44"/>
      <c r="JDT40" s="44"/>
      <c r="JDU40" s="44"/>
      <c r="JDV40" s="44"/>
      <c r="JDW40" s="44"/>
      <c r="JDX40" s="44"/>
      <c r="JDY40" s="44"/>
      <c r="JDZ40" s="44"/>
      <c r="JEA40" s="44"/>
      <c r="JEB40" s="44"/>
      <c r="JEC40" s="44"/>
      <c r="JED40" s="44"/>
      <c r="JEE40" s="44"/>
      <c r="JEF40" s="44"/>
      <c r="JEG40" s="44"/>
      <c r="JEH40" s="44"/>
      <c r="JEI40" s="44"/>
      <c r="JEJ40" s="44"/>
      <c r="JEK40" s="44"/>
      <c r="JEL40" s="44"/>
      <c r="JEM40" s="44"/>
      <c r="JEN40" s="44"/>
      <c r="JEO40" s="44"/>
      <c r="JEP40" s="44"/>
      <c r="JEQ40" s="44"/>
      <c r="JER40" s="44"/>
      <c r="JES40" s="44"/>
      <c r="JET40" s="44"/>
      <c r="JEU40" s="44"/>
      <c r="JEV40" s="44"/>
      <c r="JEW40" s="44"/>
      <c r="JEX40" s="44"/>
      <c r="JEY40" s="44"/>
      <c r="JEZ40" s="44"/>
      <c r="JFA40" s="44"/>
      <c r="JFB40" s="44"/>
      <c r="JFC40" s="44"/>
      <c r="JFD40" s="44"/>
      <c r="JFE40" s="44"/>
      <c r="JFF40" s="44"/>
      <c r="JFG40" s="44"/>
      <c r="JFH40" s="44"/>
      <c r="JFI40" s="44"/>
      <c r="JFJ40" s="44"/>
      <c r="JFK40" s="44"/>
      <c r="JFL40" s="44"/>
      <c r="JFM40" s="44"/>
      <c r="JFN40" s="44"/>
      <c r="JFO40" s="44"/>
      <c r="JFP40" s="44"/>
      <c r="JFQ40" s="44"/>
      <c r="JFR40" s="44"/>
      <c r="JFS40" s="44"/>
      <c r="JFT40" s="44"/>
      <c r="JFU40" s="44"/>
      <c r="JFV40" s="44"/>
      <c r="JFW40" s="44"/>
      <c r="JFX40" s="44"/>
      <c r="JFY40" s="44"/>
      <c r="JFZ40" s="44"/>
      <c r="JGA40" s="44"/>
      <c r="JGB40" s="44"/>
      <c r="JGC40" s="44"/>
      <c r="JGD40" s="44"/>
      <c r="JGE40" s="44"/>
      <c r="JGF40" s="44"/>
      <c r="JGG40" s="44"/>
      <c r="JGH40" s="44"/>
      <c r="JGI40" s="44"/>
      <c r="JGJ40" s="44"/>
      <c r="JGK40" s="44"/>
      <c r="JGL40" s="44"/>
      <c r="JGM40" s="44"/>
      <c r="JGN40" s="44"/>
      <c r="JGO40" s="44"/>
      <c r="JGP40" s="44"/>
      <c r="JGQ40" s="44"/>
      <c r="JGR40" s="44"/>
      <c r="JGS40" s="44"/>
      <c r="JGT40" s="44"/>
      <c r="JGU40" s="44"/>
      <c r="JGV40" s="44"/>
      <c r="JGW40" s="44"/>
      <c r="JGX40" s="44"/>
      <c r="JGY40" s="44"/>
      <c r="JGZ40" s="44"/>
      <c r="JHA40" s="44"/>
      <c r="JHB40" s="44"/>
      <c r="JHC40" s="44"/>
      <c r="JHD40" s="44"/>
      <c r="JHE40" s="44"/>
      <c r="JHF40" s="44"/>
      <c r="JHG40" s="44"/>
      <c r="JHH40" s="44"/>
      <c r="JHI40" s="44"/>
      <c r="JHJ40" s="44"/>
      <c r="JHK40" s="44"/>
      <c r="JHL40" s="44"/>
      <c r="JHM40" s="44"/>
      <c r="JHN40" s="44"/>
      <c r="JHO40" s="44"/>
      <c r="JHP40" s="44"/>
      <c r="JHQ40" s="44"/>
      <c r="JHR40" s="44"/>
      <c r="JHS40" s="44"/>
      <c r="JHT40" s="44"/>
      <c r="JHU40" s="44"/>
      <c r="JHV40" s="44"/>
      <c r="JHW40" s="44"/>
      <c r="JHX40" s="44"/>
      <c r="JHY40" s="44"/>
      <c r="JHZ40" s="44"/>
      <c r="JIA40" s="44"/>
      <c r="JIB40" s="44"/>
      <c r="JIC40" s="44"/>
      <c r="JID40" s="44"/>
      <c r="JIE40" s="44"/>
      <c r="JIF40" s="44"/>
      <c r="JIG40" s="44"/>
      <c r="JIH40" s="44"/>
      <c r="JII40" s="44"/>
      <c r="JIJ40" s="44"/>
      <c r="JIK40" s="44"/>
      <c r="JIL40" s="44"/>
      <c r="JIM40" s="44"/>
      <c r="JIN40" s="44"/>
      <c r="JIO40" s="44"/>
      <c r="JIP40" s="44"/>
      <c r="JIQ40" s="44"/>
      <c r="JIR40" s="44"/>
      <c r="JIS40" s="44"/>
      <c r="JIT40" s="44"/>
      <c r="JIU40" s="44"/>
      <c r="JIV40" s="44"/>
      <c r="JIW40" s="44"/>
      <c r="JIX40" s="44"/>
      <c r="JIY40" s="44"/>
      <c r="JIZ40" s="44"/>
      <c r="JJA40" s="44"/>
      <c r="JJB40" s="44"/>
      <c r="JJC40" s="44"/>
      <c r="JJD40" s="44"/>
      <c r="JJE40" s="44"/>
      <c r="JJF40" s="44"/>
      <c r="JJG40" s="44"/>
      <c r="JJH40" s="44"/>
      <c r="JJI40" s="44"/>
      <c r="JJJ40" s="44"/>
      <c r="JJK40" s="44"/>
      <c r="JJL40" s="44"/>
      <c r="JJM40" s="44"/>
      <c r="JJN40" s="44"/>
      <c r="JJO40" s="44"/>
      <c r="JJP40" s="44"/>
      <c r="JJQ40" s="44"/>
      <c r="JJR40" s="44"/>
      <c r="JJS40" s="44"/>
      <c r="JJT40" s="44"/>
      <c r="JJU40" s="44"/>
      <c r="JJV40" s="44"/>
      <c r="JJW40" s="44"/>
      <c r="JJX40" s="44"/>
      <c r="JJY40" s="44"/>
      <c r="JJZ40" s="44"/>
      <c r="JKA40" s="44"/>
      <c r="JKB40" s="44"/>
      <c r="JKC40" s="44"/>
      <c r="JKD40" s="44"/>
      <c r="JKE40" s="44"/>
      <c r="JKF40" s="44"/>
      <c r="JKG40" s="44"/>
      <c r="JKH40" s="44"/>
      <c r="JKI40" s="44"/>
      <c r="JKJ40" s="44"/>
      <c r="JKK40" s="44"/>
      <c r="JKL40" s="44"/>
      <c r="JKM40" s="44"/>
      <c r="JKN40" s="44"/>
      <c r="JKO40" s="44"/>
      <c r="JKP40" s="44"/>
      <c r="JKQ40" s="44"/>
      <c r="JKR40" s="44"/>
      <c r="JKS40" s="44"/>
      <c r="JKT40" s="44"/>
      <c r="JKU40" s="44"/>
      <c r="JKV40" s="44"/>
      <c r="JKW40" s="44"/>
      <c r="JKX40" s="44"/>
      <c r="JKY40" s="44"/>
      <c r="JKZ40" s="44"/>
      <c r="JLA40" s="44"/>
      <c r="JLB40" s="44"/>
      <c r="JLC40" s="44"/>
      <c r="JLD40" s="44"/>
      <c r="JLE40" s="44"/>
      <c r="JLF40" s="44"/>
      <c r="JLG40" s="44"/>
      <c r="JLH40" s="44"/>
      <c r="JLI40" s="44"/>
      <c r="JLJ40" s="44"/>
      <c r="JLK40" s="44"/>
      <c r="JLL40" s="44"/>
      <c r="JLM40" s="44"/>
      <c r="JLN40" s="44"/>
      <c r="JLO40" s="44"/>
      <c r="JLP40" s="44"/>
      <c r="JLQ40" s="44"/>
      <c r="JLR40" s="44"/>
      <c r="JLS40" s="44"/>
      <c r="JLT40" s="44"/>
      <c r="JLU40" s="44"/>
      <c r="JLV40" s="44"/>
      <c r="JLW40" s="44"/>
      <c r="JLX40" s="44"/>
      <c r="JLY40" s="44"/>
      <c r="JLZ40" s="44"/>
      <c r="JMA40" s="44"/>
      <c r="JMB40" s="44"/>
      <c r="JMC40" s="44"/>
      <c r="JMD40" s="44"/>
      <c r="JME40" s="44"/>
      <c r="JMF40" s="44"/>
      <c r="JMG40" s="44"/>
      <c r="JMH40" s="44"/>
      <c r="JMI40" s="44"/>
      <c r="JMJ40" s="44"/>
      <c r="JMK40" s="44"/>
      <c r="JML40" s="44"/>
      <c r="JMM40" s="44"/>
      <c r="JMN40" s="44"/>
      <c r="JMO40" s="44"/>
      <c r="JMP40" s="44"/>
      <c r="JMQ40" s="44"/>
      <c r="JMR40" s="44"/>
      <c r="JMS40" s="44"/>
      <c r="JMT40" s="44"/>
      <c r="JMU40" s="44"/>
      <c r="JMV40" s="44"/>
      <c r="JMW40" s="44"/>
      <c r="JMX40" s="44"/>
      <c r="JMY40" s="44"/>
      <c r="JMZ40" s="44"/>
      <c r="JNA40" s="44"/>
      <c r="JNB40" s="44"/>
      <c r="JNC40" s="44"/>
      <c r="JND40" s="44"/>
      <c r="JNE40" s="44"/>
      <c r="JNF40" s="44"/>
      <c r="JNG40" s="44"/>
      <c r="JNH40" s="44"/>
      <c r="JNI40" s="44"/>
      <c r="JNJ40" s="44"/>
      <c r="JNK40" s="44"/>
      <c r="JNL40" s="44"/>
      <c r="JNM40" s="44"/>
      <c r="JNN40" s="44"/>
      <c r="JNO40" s="44"/>
      <c r="JNP40" s="44"/>
      <c r="JNQ40" s="44"/>
      <c r="JNR40" s="44"/>
      <c r="JNS40" s="44"/>
      <c r="JNT40" s="44"/>
      <c r="JNU40" s="44"/>
      <c r="JNV40" s="44"/>
      <c r="JNW40" s="44"/>
      <c r="JNX40" s="44"/>
      <c r="JNY40" s="44"/>
      <c r="JNZ40" s="44"/>
      <c r="JOA40" s="44"/>
      <c r="JOB40" s="44"/>
      <c r="JOC40" s="44"/>
      <c r="JOD40" s="44"/>
      <c r="JOE40" s="44"/>
      <c r="JOF40" s="44"/>
      <c r="JOG40" s="44"/>
      <c r="JOH40" s="44"/>
      <c r="JOI40" s="44"/>
      <c r="JOJ40" s="44"/>
      <c r="JOK40" s="44"/>
      <c r="JOL40" s="44"/>
      <c r="JOM40" s="44"/>
      <c r="JON40" s="44"/>
      <c r="JOO40" s="44"/>
      <c r="JOP40" s="44"/>
      <c r="JOQ40" s="44"/>
      <c r="JOR40" s="44"/>
      <c r="JOS40" s="44"/>
      <c r="JOT40" s="44"/>
      <c r="JOU40" s="44"/>
      <c r="JOV40" s="44"/>
      <c r="JOW40" s="44"/>
      <c r="JOX40" s="44"/>
      <c r="JOY40" s="44"/>
      <c r="JOZ40" s="44"/>
      <c r="JPA40" s="44"/>
      <c r="JPB40" s="44"/>
      <c r="JPC40" s="44"/>
      <c r="JPD40" s="44"/>
      <c r="JPE40" s="44"/>
      <c r="JPF40" s="44"/>
      <c r="JPG40" s="44"/>
      <c r="JPH40" s="44"/>
      <c r="JPI40" s="44"/>
      <c r="JPJ40" s="44"/>
      <c r="JPK40" s="44"/>
      <c r="JPL40" s="44"/>
      <c r="JPM40" s="44"/>
      <c r="JPN40" s="44"/>
      <c r="JPO40" s="44"/>
      <c r="JPP40" s="44"/>
      <c r="JPQ40" s="44"/>
      <c r="JPR40" s="44"/>
      <c r="JPS40" s="44"/>
      <c r="JPT40" s="44"/>
      <c r="JPU40" s="44"/>
      <c r="JPV40" s="44"/>
      <c r="JPW40" s="44"/>
      <c r="JPX40" s="44"/>
      <c r="JPY40" s="44"/>
      <c r="JPZ40" s="44"/>
      <c r="JQA40" s="44"/>
      <c r="JQB40" s="44"/>
      <c r="JQC40" s="44"/>
      <c r="JQD40" s="44"/>
      <c r="JQE40" s="44"/>
      <c r="JQF40" s="44"/>
      <c r="JQG40" s="44"/>
      <c r="JQH40" s="44"/>
      <c r="JQI40" s="44"/>
      <c r="JQJ40" s="44"/>
      <c r="JQK40" s="44"/>
      <c r="JQL40" s="44"/>
      <c r="JQM40" s="44"/>
      <c r="JQN40" s="44"/>
      <c r="JQO40" s="44"/>
      <c r="JQP40" s="44"/>
      <c r="JQQ40" s="44"/>
      <c r="JQR40" s="44"/>
      <c r="JQS40" s="44"/>
      <c r="JQT40" s="44"/>
      <c r="JQU40" s="44"/>
      <c r="JQV40" s="44"/>
      <c r="JQW40" s="44"/>
      <c r="JQX40" s="44"/>
      <c r="JQY40" s="44"/>
      <c r="JQZ40" s="44"/>
      <c r="JRA40" s="44"/>
      <c r="JRB40" s="44"/>
      <c r="JRC40" s="44"/>
      <c r="JRD40" s="44"/>
      <c r="JRE40" s="44"/>
      <c r="JRF40" s="44"/>
      <c r="JRG40" s="44"/>
      <c r="JRH40" s="44"/>
      <c r="JRI40" s="44"/>
      <c r="JRJ40" s="44"/>
      <c r="JRK40" s="44"/>
      <c r="JRL40" s="44"/>
      <c r="JRM40" s="44"/>
      <c r="JRN40" s="44"/>
      <c r="JRO40" s="44"/>
      <c r="JRP40" s="44"/>
      <c r="JRQ40" s="44"/>
      <c r="JRR40" s="44"/>
      <c r="JRS40" s="44"/>
      <c r="JRT40" s="44"/>
      <c r="JRU40" s="44"/>
      <c r="JRV40" s="44"/>
      <c r="JRW40" s="44"/>
      <c r="JRX40" s="44"/>
      <c r="JRY40" s="44"/>
      <c r="JRZ40" s="44"/>
      <c r="JSA40" s="44"/>
      <c r="JSB40" s="44"/>
      <c r="JSC40" s="44"/>
      <c r="JSD40" s="44"/>
      <c r="JSE40" s="44"/>
      <c r="JSF40" s="44"/>
      <c r="JSG40" s="44"/>
      <c r="JSH40" s="44"/>
      <c r="JSI40" s="44"/>
      <c r="JSJ40" s="44"/>
      <c r="JSK40" s="44"/>
      <c r="JSL40" s="44"/>
      <c r="JSM40" s="44"/>
      <c r="JSN40" s="44"/>
      <c r="JSO40" s="44"/>
      <c r="JSP40" s="44"/>
      <c r="JSQ40" s="44"/>
      <c r="JSR40" s="44"/>
      <c r="JSS40" s="44"/>
      <c r="JST40" s="44"/>
      <c r="JSU40" s="44"/>
      <c r="JSV40" s="44"/>
      <c r="JSW40" s="44"/>
      <c r="JSX40" s="44"/>
      <c r="JSY40" s="44"/>
      <c r="JSZ40" s="44"/>
      <c r="JTA40" s="44"/>
      <c r="JTB40" s="44"/>
      <c r="JTC40" s="44"/>
      <c r="JTD40" s="44"/>
      <c r="JTE40" s="44"/>
      <c r="JTF40" s="44"/>
      <c r="JTG40" s="44"/>
      <c r="JTH40" s="44"/>
      <c r="JTI40" s="44"/>
      <c r="JTJ40" s="44"/>
      <c r="JTK40" s="44"/>
      <c r="JTL40" s="44"/>
      <c r="JTM40" s="44"/>
      <c r="JTN40" s="44"/>
      <c r="JTO40" s="44"/>
      <c r="JTP40" s="44"/>
      <c r="JTQ40" s="44"/>
      <c r="JTR40" s="44"/>
      <c r="JTS40" s="44"/>
      <c r="JTT40" s="44"/>
      <c r="JTU40" s="44"/>
      <c r="JTV40" s="44"/>
      <c r="JTW40" s="44"/>
      <c r="JTX40" s="44"/>
      <c r="JTY40" s="44"/>
      <c r="JTZ40" s="44"/>
      <c r="JUA40" s="44"/>
      <c r="JUB40" s="44"/>
      <c r="JUC40" s="44"/>
      <c r="JUD40" s="44"/>
      <c r="JUE40" s="44"/>
      <c r="JUF40" s="44"/>
      <c r="JUG40" s="44"/>
      <c r="JUH40" s="44"/>
      <c r="JUI40" s="44"/>
      <c r="JUJ40" s="44"/>
      <c r="JUK40" s="44"/>
      <c r="JUL40" s="44"/>
      <c r="JUM40" s="44"/>
      <c r="JUN40" s="44"/>
      <c r="JUO40" s="44"/>
      <c r="JUP40" s="44"/>
      <c r="JUQ40" s="44"/>
      <c r="JUR40" s="44"/>
      <c r="JUS40" s="44"/>
      <c r="JUT40" s="44"/>
      <c r="JUU40" s="44"/>
      <c r="JUV40" s="44"/>
      <c r="JUW40" s="44"/>
      <c r="JUX40" s="44"/>
      <c r="JUY40" s="44"/>
      <c r="JUZ40" s="44"/>
      <c r="JVA40" s="44"/>
      <c r="JVB40" s="44"/>
      <c r="JVC40" s="44"/>
      <c r="JVD40" s="44"/>
      <c r="JVE40" s="44"/>
      <c r="JVF40" s="44"/>
      <c r="JVG40" s="44"/>
      <c r="JVH40" s="44"/>
      <c r="JVI40" s="44"/>
      <c r="JVJ40" s="44"/>
      <c r="JVK40" s="44"/>
      <c r="JVL40" s="44"/>
      <c r="JVM40" s="44"/>
      <c r="JVN40" s="44"/>
      <c r="JVO40" s="44"/>
      <c r="JVP40" s="44"/>
      <c r="JVQ40" s="44"/>
      <c r="JVR40" s="44"/>
      <c r="JVS40" s="44"/>
      <c r="JVT40" s="44"/>
      <c r="JVU40" s="44"/>
      <c r="JVV40" s="44"/>
      <c r="JVW40" s="44"/>
      <c r="JVX40" s="44"/>
      <c r="JVY40" s="44"/>
      <c r="JVZ40" s="44"/>
      <c r="JWA40" s="44"/>
      <c r="JWB40" s="44"/>
      <c r="JWC40" s="44"/>
      <c r="JWD40" s="44"/>
      <c r="JWE40" s="44"/>
      <c r="JWF40" s="44"/>
      <c r="JWG40" s="44"/>
      <c r="JWH40" s="44"/>
      <c r="JWI40" s="44"/>
      <c r="JWJ40" s="44"/>
      <c r="JWK40" s="44"/>
      <c r="JWL40" s="44"/>
      <c r="JWM40" s="44"/>
      <c r="JWN40" s="44"/>
      <c r="JWO40" s="44"/>
      <c r="JWP40" s="44"/>
      <c r="JWQ40" s="44"/>
      <c r="JWR40" s="44"/>
      <c r="JWS40" s="44"/>
      <c r="JWT40" s="44"/>
      <c r="JWU40" s="44"/>
      <c r="JWV40" s="44"/>
      <c r="JWW40" s="44"/>
      <c r="JWX40" s="44"/>
      <c r="JWY40" s="44"/>
      <c r="JWZ40" s="44"/>
      <c r="JXA40" s="44"/>
      <c r="JXB40" s="44"/>
      <c r="JXC40" s="44"/>
      <c r="JXD40" s="44"/>
      <c r="JXE40" s="44"/>
      <c r="JXF40" s="44"/>
      <c r="JXG40" s="44"/>
      <c r="JXH40" s="44"/>
      <c r="JXI40" s="44"/>
      <c r="JXJ40" s="44"/>
      <c r="JXK40" s="44"/>
      <c r="JXL40" s="44"/>
      <c r="JXM40" s="44"/>
      <c r="JXN40" s="44"/>
      <c r="JXO40" s="44"/>
      <c r="JXP40" s="44"/>
      <c r="JXQ40" s="44"/>
      <c r="JXR40" s="44"/>
      <c r="JXS40" s="44"/>
      <c r="JXT40" s="44"/>
      <c r="JXU40" s="44"/>
      <c r="JXV40" s="44"/>
      <c r="JXW40" s="44"/>
      <c r="JXX40" s="44"/>
      <c r="JXY40" s="44"/>
      <c r="JXZ40" s="44"/>
      <c r="JYA40" s="44"/>
      <c r="JYB40" s="44"/>
      <c r="JYC40" s="44"/>
      <c r="JYD40" s="44"/>
      <c r="JYE40" s="44"/>
      <c r="JYF40" s="44"/>
      <c r="JYG40" s="44"/>
      <c r="JYH40" s="44"/>
      <c r="JYI40" s="44"/>
      <c r="JYJ40" s="44"/>
      <c r="JYK40" s="44"/>
      <c r="JYL40" s="44"/>
      <c r="JYM40" s="44"/>
      <c r="JYN40" s="44"/>
      <c r="JYO40" s="44"/>
      <c r="JYP40" s="44"/>
      <c r="JYQ40" s="44"/>
      <c r="JYR40" s="44"/>
      <c r="JYS40" s="44"/>
      <c r="JYT40" s="44"/>
      <c r="JYU40" s="44"/>
      <c r="JYV40" s="44"/>
      <c r="JYW40" s="44"/>
      <c r="JYX40" s="44"/>
      <c r="JYY40" s="44"/>
      <c r="JYZ40" s="44"/>
      <c r="JZA40" s="44"/>
      <c r="JZB40" s="44"/>
      <c r="JZC40" s="44"/>
      <c r="JZD40" s="44"/>
      <c r="JZE40" s="44"/>
      <c r="JZF40" s="44"/>
      <c r="JZG40" s="44"/>
      <c r="JZH40" s="44"/>
      <c r="JZI40" s="44"/>
      <c r="JZJ40" s="44"/>
      <c r="JZK40" s="44"/>
      <c r="JZL40" s="44"/>
      <c r="JZM40" s="44"/>
      <c r="JZN40" s="44"/>
      <c r="JZO40" s="44"/>
      <c r="JZP40" s="44"/>
      <c r="JZQ40" s="44"/>
      <c r="JZR40" s="44"/>
      <c r="JZS40" s="44"/>
      <c r="JZT40" s="44"/>
      <c r="JZU40" s="44"/>
      <c r="JZV40" s="44"/>
      <c r="JZW40" s="44"/>
      <c r="JZX40" s="44"/>
      <c r="JZY40" s="44"/>
      <c r="JZZ40" s="44"/>
      <c r="KAA40" s="44"/>
      <c r="KAB40" s="44"/>
      <c r="KAC40" s="44"/>
      <c r="KAD40" s="44"/>
      <c r="KAE40" s="44"/>
      <c r="KAF40" s="44"/>
      <c r="KAG40" s="44"/>
      <c r="KAH40" s="44"/>
      <c r="KAI40" s="44"/>
      <c r="KAJ40" s="44"/>
      <c r="KAK40" s="44"/>
      <c r="KAL40" s="44"/>
      <c r="KAM40" s="44"/>
      <c r="KAN40" s="44"/>
      <c r="KAO40" s="44"/>
      <c r="KAP40" s="44"/>
      <c r="KAQ40" s="44"/>
      <c r="KAR40" s="44"/>
      <c r="KAS40" s="44"/>
      <c r="KAT40" s="44"/>
      <c r="KAU40" s="44"/>
      <c r="KAV40" s="44"/>
      <c r="KAW40" s="44"/>
      <c r="KAX40" s="44"/>
      <c r="KAY40" s="44"/>
      <c r="KAZ40" s="44"/>
      <c r="KBA40" s="44"/>
      <c r="KBB40" s="44"/>
      <c r="KBC40" s="44"/>
      <c r="KBD40" s="44"/>
      <c r="KBE40" s="44"/>
      <c r="KBF40" s="44"/>
      <c r="KBG40" s="44"/>
      <c r="KBH40" s="44"/>
      <c r="KBI40" s="44"/>
      <c r="KBJ40" s="44"/>
      <c r="KBK40" s="44"/>
      <c r="KBL40" s="44"/>
      <c r="KBM40" s="44"/>
      <c r="KBN40" s="44"/>
      <c r="KBO40" s="44"/>
      <c r="KBP40" s="44"/>
      <c r="KBQ40" s="44"/>
      <c r="KBR40" s="44"/>
      <c r="KBS40" s="44"/>
      <c r="KBT40" s="44"/>
      <c r="KBU40" s="44"/>
      <c r="KBV40" s="44"/>
      <c r="KBW40" s="44"/>
      <c r="KBX40" s="44"/>
      <c r="KBY40" s="44"/>
      <c r="KBZ40" s="44"/>
      <c r="KCA40" s="44"/>
      <c r="KCB40" s="44"/>
      <c r="KCC40" s="44"/>
      <c r="KCD40" s="44"/>
      <c r="KCE40" s="44"/>
      <c r="KCF40" s="44"/>
      <c r="KCG40" s="44"/>
      <c r="KCH40" s="44"/>
      <c r="KCI40" s="44"/>
      <c r="KCJ40" s="44"/>
      <c r="KCK40" s="44"/>
      <c r="KCL40" s="44"/>
      <c r="KCM40" s="44"/>
      <c r="KCN40" s="44"/>
      <c r="KCO40" s="44"/>
      <c r="KCP40" s="44"/>
      <c r="KCQ40" s="44"/>
      <c r="KCR40" s="44"/>
      <c r="KCS40" s="44"/>
      <c r="KCT40" s="44"/>
      <c r="KCU40" s="44"/>
      <c r="KCV40" s="44"/>
      <c r="KCW40" s="44"/>
      <c r="KCX40" s="44"/>
      <c r="KCY40" s="44"/>
      <c r="KCZ40" s="44"/>
      <c r="KDA40" s="44"/>
      <c r="KDB40" s="44"/>
      <c r="KDC40" s="44"/>
      <c r="KDD40" s="44"/>
      <c r="KDE40" s="44"/>
      <c r="KDF40" s="44"/>
      <c r="KDG40" s="44"/>
      <c r="KDH40" s="44"/>
      <c r="KDI40" s="44"/>
      <c r="KDJ40" s="44"/>
      <c r="KDK40" s="44"/>
      <c r="KDL40" s="44"/>
      <c r="KDM40" s="44"/>
      <c r="KDN40" s="44"/>
      <c r="KDO40" s="44"/>
      <c r="KDP40" s="44"/>
      <c r="KDQ40" s="44"/>
      <c r="KDR40" s="44"/>
      <c r="KDS40" s="44"/>
      <c r="KDT40" s="44"/>
      <c r="KDU40" s="44"/>
      <c r="KDV40" s="44"/>
      <c r="KDW40" s="44"/>
      <c r="KDX40" s="44"/>
      <c r="KDY40" s="44"/>
      <c r="KDZ40" s="44"/>
      <c r="KEA40" s="44"/>
      <c r="KEB40" s="44"/>
      <c r="KEC40" s="44"/>
      <c r="KED40" s="44"/>
      <c r="KEE40" s="44"/>
      <c r="KEF40" s="44"/>
      <c r="KEG40" s="44"/>
      <c r="KEH40" s="44"/>
      <c r="KEI40" s="44"/>
      <c r="KEJ40" s="44"/>
      <c r="KEK40" s="44"/>
      <c r="KEL40" s="44"/>
      <c r="KEM40" s="44"/>
      <c r="KEN40" s="44"/>
      <c r="KEO40" s="44"/>
      <c r="KEP40" s="44"/>
      <c r="KEQ40" s="44"/>
      <c r="KER40" s="44"/>
      <c r="KES40" s="44"/>
      <c r="KET40" s="44"/>
      <c r="KEU40" s="44"/>
      <c r="KEV40" s="44"/>
      <c r="KEW40" s="44"/>
      <c r="KEX40" s="44"/>
      <c r="KEY40" s="44"/>
      <c r="KEZ40" s="44"/>
      <c r="KFA40" s="44"/>
      <c r="KFB40" s="44"/>
      <c r="KFC40" s="44"/>
      <c r="KFD40" s="44"/>
      <c r="KFE40" s="44"/>
      <c r="KFF40" s="44"/>
      <c r="KFG40" s="44"/>
      <c r="KFH40" s="44"/>
      <c r="KFI40" s="44"/>
      <c r="KFJ40" s="44"/>
      <c r="KFK40" s="44"/>
      <c r="KFL40" s="44"/>
      <c r="KFM40" s="44"/>
      <c r="KFN40" s="44"/>
      <c r="KFO40" s="44"/>
      <c r="KFP40" s="44"/>
      <c r="KFQ40" s="44"/>
      <c r="KFR40" s="44"/>
      <c r="KFS40" s="44"/>
      <c r="KFT40" s="44"/>
      <c r="KFU40" s="44"/>
      <c r="KFV40" s="44"/>
      <c r="KFW40" s="44"/>
      <c r="KFX40" s="44"/>
      <c r="KFY40" s="44"/>
      <c r="KFZ40" s="44"/>
      <c r="KGA40" s="44"/>
      <c r="KGB40" s="44"/>
      <c r="KGC40" s="44"/>
      <c r="KGD40" s="44"/>
      <c r="KGE40" s="44"/>
      <c r="KGF40" s="44"/>
      <c r="KGG40" s="44"/>
      <c r="KGH40" s="44"/>
      <c r="KGI40" s="44"/>
      <c r="KGJ40" s="44"/>
      <c r="KGK40" s="44"/>
      <c r="KGL40" s="44"/>
      <c r="KGM40" s="44"/>
      <c r="KGN40" s="44"/>
      <c r="KGO40" s="44"/>
      <c r="KGP40" s="44"/>
      <c r="KGQ40" s="44"/>
      <c r="KGR40" s="44"/>
      <c r="KGS40" s="44"/>
      <c r="KGT40" s="44"/>
      <c r="KGU40" s="44"/>
      <c r="KGV40" s="44"/>
      <c r="KGW40" s="44"/>
      <c r="KGX40" s="44"/>
      <c r="KGY40" s="44"/>
      <c r="KGZ40" s="44"/>
      <c r="KHA40" s="44"/>
      <c r="KHB40" s="44"/>
      <c r="KHC40" s="44"/>
      <c r="KHD40" s="44"/>
      <c r="KHE40" s="44"/>
      <c r="KHF40" s="44"/>
      <c r="KHG40" s="44"/>
      <c r="KHH40" s="44"/>
      <c r="KHI40" s="44"/>
      <c r="KHJ40" s="44"/>
      <c r="KHK40" s="44"/>
      <c r="KHL40" s="44"/>
      <c r="KHM40" s="44"/>
      <c r="KHN40" s="44"/>
      <c r="KHO40" s="44"/>
      <c r="KHP40" s="44"/>
      <c r="KHQ40" s="44"/>
      <c r="KHR40" s="44"/>
      <c r="KHS40" s="44"/>
      <c r="KHT40" s="44"/>
      <c r="KHU40" s="44"/>
      <c r="KHV40" s="44"/>
      <c r="KHW40" s="44"/>
      <c r="KHX40" s="44"/>
      <c r="KHY40" s="44"/>
      <c r="KHZ40" s="44"/>
      <c r="KIA40" s="44"/>
      <c r="KIB40" s="44"/>
      <c r="KIC40" s="44"/>
      <c r="KID40" s="44"/>
      <c r="KIE40" s="44"/>
      <c r="KIF40" s="44"/>
      <c r="KIG40" s="44"/>
      <c r="KIH40" s="44"/>
      <c r="KII40" s="44"/>
      <c r="KIJ40" s="44"/>
      <c r="KIK40" s="44"/>
      <c r="KIL40" s="44"/>
      <c r="KIM40" s="44"/>
      <c r="KIN40" s="44"/>
      <c r="KIO40" s="44"/>
      <c r="KIP40" s="44"/>
      <c r="KIQ40" s="44"/>
      <c r="KIR40" s="44"/>
      <c r="KIS40" s="44"/>
      <c r="KIT40" s="44"/>
      <c r="KIU40" s="44"/>
      <c r="KIV40" s="44"/>
      <c r="KIW40" s="44"/>
      <c r="KIX40" s="44"/>
      <c r="KIY40" s="44"/>
      <c r="KIZ40" s="44"/>
      <c r="KJA40" s="44"/>
      <c r="KJB40" s="44"/>
      <c r="KJC40" s="44"/>
      <c r="KJD40" s="44"/>
      <c r="KJE40" s="44"/>
      <c r="KJF40" s="44"/>
      <c r="KJG40" s="44"/>
      <c r="KJH40" s="44"/>
      <c r="KJI40" s="44"/>
      <c r="KJJ40" s="44"/>
      <c r="KJK40" s="44"/>
      <c r="KJL40" s="44"/>
      <c r="KJM40" s="44"/>
      <c r="KJN40" s="44"/>
      <c r="KJO40" s="44"/>
      <c r="KJP40" s="44"/>
      <c r="KJQ40" s="44"/>
      <c r="KJR40" s="44"/>
      <c r="KJS40" s="44"/>
      <c r="KJT40" s="44"/>
      <c r="KJU40" s="44"/>
      <c r="KJV40" s="44"/>
      <c r="KJW40" s="44"/>
      <c r="KJX40" s="44"/>
      <c r="KJY40" s="44"/>
      <c r="KJZ40" s="44"/>
      <c r="KKA40" s="44"/>
      <c r="KKB40" s="44"/>
      <c r="KKC40" s="44"/>
      <c r="KKD40" s="44"/>
      <c r="KKE40" s="44"/>
      <c r="KKF40" s="44"/>
      <c r="KKG40" s="44"/>
      <c r="KKH40" s="44"/>
      <c r="KKI40" s="44"/>
      <c r="KKJ40" s="44"/>
      <c r="KKK40" s="44"/>
      <c r="KKL40" s="44"/>
      <c r="KKM40" s="44"/>
      <c r="KKN40" s="44"/>
      <c r="KKO40" s="44"/>
      <c r="KKP40" s="44"/>
      <c r="KKQ40" s="44"/>
      <c r="KKR40" s="44"/>
      <c r="KKS40" s="44"/>
      <c r="KKT40" s="44"/>
      <c r="KKU40" s="44"/>
      <c r="KKV40" s="44"/>
      <c r="KKW40" s="44"/>
      <c r="KKX40" s="44"/>
      <c r="KKY40" s="44"/>
      <c r="KKZ40" s="44"/>
      <c r="KLA40" s="44"/>
      <c r="KLB40" s="44"/>
      <c r="KLC40" s="44"/>
      <c r="KLD40" s="44"/>
      <c r="KLE40" s="44"/>
      <c r="KLF40" s="44"/>
      <c r="KLG40" s="44"/>
      <c r="KLH40" s="44"/>
      <c r="KLI40" s="44"/>
      <c r="KLJ40" s="44"/>
      <c r="KLK40" s="44"/>
      <c r="KLL40" s="44"/>
      <c r="KLM40" s="44"/>
      <c r="KLN40" s="44"/>
      <c r="KLO40" s="44"/>
      <c r="KLP40" s="44"/>
      <c r="KLQ40" s="44"/>
      <c r="KLR40" s="44"/>
      <c r="KLS40" s="44"/>
      <c r="KLT40" s="44"/>
      <c r="KLU40" s="44"/>
      <c r="KLV40" s="44"/>
      <c r="KLW40" s="44"/>
      <c r="KLX40" s="44"/>
      <c r="KLY40" s="44"/>
      <c r="KLZ40" s="44"/>
      <c r="KMA40" s="44"/>
      <c r="KMB40" s="44"/>
      <c r="KMC40" s="44"/>
      <c r="KMD40" s="44"/>
      <c r="KME40" s="44"/>
      <c r="KMF40" s="44"/>
      <c r="KMG40" s="44"/>
      <c r="KMH40" s="44"/>
      <c r="KMI40" s="44"/>
      <c r="KMJ40" s="44"/>
      <c r="KMK40" s="44"/>
      <c r="KML40" s="44"/>
      <c r="KMM40" s="44"/>
      <c r="KMN40" s="44"/>
      <c r="KMO40" s="44"/>
      <c r="KMP40" s="44"/>
      <c r="KMQ40" s="44"/>
      <c r="KMR40" s="44"/>
      <c r="KMS40" s="44"/>
      <c r="KMT40" s="44"/>
      <c r="KMU40" s="44"/>
      <c r="KMV40" s="44"/>
      <c r="KMW40" s="44"/>
      <c r="KMX40" s="44"/>
      <c r="KMY40" s="44"/>
      <c r="KMZ40" s="44"/>
      <c r="KNA40" s="44"/>
      <c r="KNB40" s="44"/>
      <c r="KNC40" s="44"/>
      <c r="KND40" s="44"/>
      <c r="KNE40" s="44"/>
      <c r="KNF40" s="44"/>
      <c r="KNG40" s="44"/>
      <c r="KNH40" s="44"/>
      <c r="KNI40" s="44"/>
      <c r="KNJ40" s="44"/>
      <c r="KNK40" s="44"/>
      <c r="KNL40" s="44"/>
      <c r="KNM40" s="44"/>
      <c r="KNN40" s="44"/>
      <c r="KNO40" s="44"/>
      <c r="KNP40" s="44"/>
      <c r="KNQ40" s="44"/>
      <c r="KNR40" s="44"/>
      <c r="KNS40" s="44"/>
      <c r="KNT40" s="44"/>
      <c r="KNU40" s="44"/>
      <c r="KNV40" s="44"/>
      <c r="KNW40" s="44"/>
      <c r="KNX40" s="44"/>
      <c r="KNY40" s="44"/>
      <c r="KNZ40" s="44"/>
      <c r="KOA40" s="44"/>
      <c r="KOB40" s="44"/>
      <c r="KOC40" s="44"/>
      <c r="KOD40" s="44"/>
      <c r="KOE40" s="44"/>
      <c r="KOF40" s="44"/>
      <c r="KOG40" s="44"/>
      <c r="KOH40" s="44"/>
      <c r="KOI40" s="44"/>
      <c r="KOJ40" s="44"/>
      <c r="KOK40" s="44"/>
      <c r="KOL40" s="44"/>
      <c r="KOM40" s="44"/>
      <c r="KON40" s="44"/>
      <c r="KOO40" s="44"/>
      <c r="KOP40" s="44"/>
      <c r="KOQ40" s="44"/>
      <c r="KOR40" s="44"/>
      <c r="KOS40" s="44"/>
      <c r="KOT40" s="44"/>
      <c r="KOU40" s="44"/>
      <c r="KOV40" s="44"/>
      <c r="KOW40" s="44"/>
      <c r="KOX40" s="44"/>
      <c r="KOY40" s="44"/>
      <c r="KOZ40" s="44"/>
      <c r="KPA40" s="44"/>
      <c r="KPB40" s="44"/>
      <c r="KPC40" s="44"/>
      <c r="KPD40" s="44"/>
      <c r="KPE40" s="44"/>
      <c r="KPF40" s="44"/>
      <c r="KPG40" s="44"/>
      <c r="KPH40" s="44"/>
      <c r="KPI40" s="44"/>
      <c r="KPJ40" s="44"/>
      <c r="KPK40" s="44"/>
      <c r="KPL40" s="44"/>
      <c r="KPM40" s="44"/>
      <c r="KPN40" s="44"/>
      <c r="KPO40" s="44"/>
      <c r="KPP40" s="44"/>
      <c r="KPQ40" s="44"/>
      <c r="KPR40" s="44"/>
      <c r="KPS40" s="44"/>
      <c r="KPT40" s="44"/>
      <c r="KPU40" s="44"/>
      <c r="KPV40" s="44"/>
      <c r="KPW40" s="44"/>
      <c r="KPX40" s="44"/>
      <c r="KPY40" s="44"/>
      <c r="KPZ40" s="44"/>
      <c r="KQA40" s="44"/>
      <c r="KQB40" s="44"/>
      <c r="KQC40" s="44"/>
      <c r="KQD40" s="44"/>
      <c r="KQE40" s="44"/>
      <c r="KQF40" s="44"/>
      <c r="KQG40" s="44"/>
      <c r="KQH40" s="44"/>
      <c r="KQI40" s="44"/>
      <c r="KQJ40" s="44"/>
      <c r="KQK40" s="44"/>
      <c r="KQL40" s="44"/>
      <c r="KQM40" s="44"/>
      <c r="KQN40" s="44"/>
      <c r="KQO40" s="44"/>
      <c r="KQP40" s="44"/>
      <c r="KQQ40" s="44"/>
      <c r="KQR40" s="44"/>
      <c r="KQS40" s="44"/>
      <c r="KQT40" s="44"/>
      <c r="KQU40" s="44"/>
      <c r="KQV40" s="44"/>
      <c r="KQW40" s="44"/>
      <c r="KQX40" s="44"/>
      <c r="KQY40" s="44"/>
      <c r="KQZ40" s="44"/>
      <c r="KRA40" s="44"/>
      <c r="KRB40" s="44"/>
      <c r="KRC40" s="44"/>
      <c r="KRD40" s="44"/>
      <c r="KRE40" s="44"/>
      <c r="KRF40" s="44"/>
      <c r="KRG40" s="44"/>
      <c r="KRH40" s="44"/>
      <c r="KRI40" s="44"/>
      <c r="KRJ40" s="44"/>
      <c r="KRK40" s="44"/>
      <c r="KRL40" s="44"/>
      <c r="KRM40" s="44"/>
      <c r="KRN40" s="44"/>
      <c r="KRO40" s="44"/>
      <c r="KRP40" s="44"/>
      <c r="KRQ40" s="44"/>
      <c r="KRR40" s="44"/>
      <c r="KRS40" s="44"/>
      <c r="KRT40" s="44"/>
      <c r="KRU40" s="44"/>
      <c r="KRV40" s="44"/>
      <c r="KRW40" s="44"/>
      <c r="KRX40" s="44"/>
      <c r="KRY40" s="44"/>
      <c r="KRZ40" s="44"/>
      <c r="KSA40" s="44"/>
      <c r="KSB40" s="44"/>
      <c r="KSC40" s="44"/>
      <c r="KSD40" s="44"/>
      <c r="KSE40" s="44"/>
      <c r="KSF40" s="44"/>
      <c r="KSG40" s="44"/>
      <c r="KSH40" s="44"/>
      <c r="KSI40" s="44"/>
      <c r="KSJ40" s="44"/>
      <c r="KSK40" s="44"/>
      <c r="KSL40" s="44"/>
      <c r="KSM40" s="44"/>
      <c r="KSN40" s="44"/>
      <c r="KSO40" s="44"/>
      <c r="KSP40" s="44"/>
      <c r="KSQ40" s="44"/>
      <c r="KSR40" s="44"/>
      <c r="KSS40" s="44"/>
      <c r="KST40" s="44"/>
      <c r="KSU40" s="44"/>
      <c r="KSV40" s="44"/>
      <c r="KSW40" s="44"/>
      <c r="KSX40" s="44"/>
      <c r="KSY40" s="44"/>
      <c r="KSZ40" s="44"/>
      <c r="KTA40" s="44"/>
      <c r="KTB40" s="44"/>
      <c r="KTC40" s="44"/>
      <c r="KTD40" s="44"/>
      <c r="KTE40" s="44"/>
      <c r="KTF40" s="44"/>
      <c r="KTG40" s="44"/>
      <c r="KTH40" s="44"/>
      <c r="KTI40" s="44"/>
      <c r="KTJ40" s="44"/>
      <c r="KTK40" s="44"/>
      <c r="KTL40" s="44"/>
      <c r="KTM40" s="44"/>
      <c r="KTN40" s="44"/>
      <c r="KTO40" s="44"/>
      <c r="KTP40" s="44"/>
      <c r="KTQ40" s="44"/>
      <c r="KTR40" s="44"/>
      <c r="KTS40" s="44"/>
      <c r="KTT40" s="44"/>
      <c r="KTU40" s="44"/>
      <c r="KTV40" s="44"/>
      <c r="KTW40" s="44"/>
      <c r="KTX40" s="44"/>
      <c r="KTY40" s="44"/>
      <c r="KTZ40" s="44"/>
      <c r="KUA40" s="44"/>
      <c r="KUB40" s="44"/>
      <c r="KUC40" s="44"/>
      <c r="KUD40" s="44"/>
      <c r="KUE40" s="44"/>
      <c r="KUF40" s="44"/>
      <c r="KUG40" s="44"/>
      <c r="KUH40" s="44"/>
      <c r="KUI40" s="44"/>
      <c r="KUJ40" s="44"/>
      <c r="KUK40" s="44"/>
      <c r="KUL40" s="44"/>
      <c r="KUM40" s="44"/>
      <c r="KUN40" s="44"/>
      <c r="KUO40" s="44"/>
      <c r="KUP40" s="44"/>
      <c r="KUQ40" s="44"/>
      <c r="KUR40" s="44"/>
      <c r="KUS40" s="44"/>
      <c r="KUT40" s="44"/>
      <c r="KUU40" s="44"/>
      <c r="KUV40" s="44"/>
      <c r="KUW40" s="44"/>
      <c r="KUX40" s="44"/>
      <c r="KUY40" s="44"/>
      <c r="KUZ40" s="44"/>
      <c r="KVA40" s="44"/>
      <c r="KVB40" s="44"/>
      <c r="KVC40" s="44"/>
      <c r="KVD40" s="44"/>
      <c r="KVE40" s="44"/>
      <c r="KVF40" s="44"/>
      <c r="KVG40" s="44"/>
      <c r="KVH40" s="44"/>
      <c r="KVI40" s="44"/>
      <c r="KVJ40" s="44"/>
      <c r="KVK40" s="44"/>
      <c r="KVL40" s="44"/>
      <c r="KVM40" s="44"/>
      <c r="KVN40" s="44"/>
      <c r="KVO40" s="44"/>
      <c r="KVP40" s="44"/>
      <c r="KVQ40" s="44"/>
      <c r="KVR40" s="44"/>
      <c r="KVS40" s="44"/>
      <c r="KVT40" s="44"/>
      <c r="KVU40" s="44"/>
      <c r="KVV40" s="44"/>
      <c r="KVW40" s="44"/>
      <c r="KVX40" s="44"/>
      <c r="KVY40" s="44"/>
      <c r="KVZ40" s="44"/>
      <c r="KWA40" s="44"/>
      <c r="KWB40" s="44"/>
      <c r="KWC40" s="44"/>
      <c r="KWD40" s="44"/>
      <c r="KWE40" s="44"/>
      <c r="KWF40" s="44"/>
      <c r="KWG40" s="44"/>
      <c r="KWH40" s="44"/>
      <c r="KWI40" s="44"/>
      <c r="KWJ40" s="44"/>
      <c r="KWK40" s="44"/>
      <c r="KWL40" s="44"/>
      <c r="KWM40" s="44"/>
      <c r="KWN40" s="44"/>
      <c r="KWO40" s="44"/>
      <c r="KWP40" s="44"/>
      <c r="KWQ40" s="44"/>
      <c r="KWR40" s="44"/>
      <c r="KWS40" s="44"/>
      <c r="KWT40" s="44"/>
      <c r="KWU40" s="44"/>
      <c r="KWV40" s="44"/>
      <c r="KWW40" s="44"/>
      <c r="KWX40" s="44"/>
      <c r="KWY40" s="44"/>
      <c r="KWZ40" s="44"/>
      <c r="KXA40" s="44"/>
      <c r="KXB40" s="44"/>
      <c r="KXC40" s="44"/>
      <c r="KXD40" s="44"/>
      <c r="KXE40" s="44"/>
      <c r="KXF40" s="44"/>
      <c r="KXG40" s="44"/>
      <c r="KXH40" s="44"/>
      <c r="KXI40" s="44"/>
      <c r="KXJ40" s="44"/>
      <c r="KXK40" s="44"/>
      <c r="KXL40" s="44"/>
      <c r="KXM40" s="44"/>
      <c r="KXN40" s="44"/>
      <c r="KXO40" s="44"/>
      <c r="KXP40" s="44"/>
      <c r="KXQ40" s="44"/>
      <c r="KXR40" s="44"/>
      <c r="KXS40" s="44"/>
      <c r="KXT40" s="44"/>
      <c r="KXU40" s="44"/>
      <c r="KXV40" s="44"/>
      <c r="KXW40" s="44"/>
      <c r="KXX40" s="44"/>
      <c r="KXY40" s="44"/>
      <c r="KXZ40" s="44"/>
      <c r="KYA40" s="44"/>
      <c r="KYB40" s="44"/>
      <c r="KYC40" s="44"/>
      <c r="KYD40" s="44"/>
      <c r="KYE40" s="44"/>
      <c r="KYF40" s="44"/>
      <c r="KYG40" s="44"/>
      <c r="KYH40" s="44"/>
      <c r="KYI40" s="44"/>
      <c r="KYJ40" s="44"/>
      <c r="KYK40" s="44"/>
      <c r="KYL40" s="44"/>
      <c r="KYM40" s="44"/>
      <c r="KYN40" s="44"/>
      <c r="KYO40" s="44"/>
      <c r="KYP40" s="44"/>
      <c r="KYQ40" s="44"/>
      <c r="KYR40" s="44"/>
      <c r="KYS40" s="44"/>
      <c r="KYT40" s="44"/>
      <c r="KYU40" s="44"/>
      <c r="KYV40" s="44"/>
      <c r="KYW40" s="44"/>
      <c r="KYX40" s="44"/>
      <c r="KYY40" s="44"/>
      <c r="KYZ40" s="44"/>
      <c r="KZA40" s="44"/>
      <c r="KZB40" s="44"/>
      <c r="KZC40" s="44"/>
      <c r="KZD40" s="44"/>
      <c r="KZE40" s="44"/>
      <c r="KZF40" s="44"/>
      <c r="KZG40" s="44"/>
      <c r="KZH40" s="44"/>
      <c r="KZI40" s="44"/>
      <c r="KZJ40" s="44"/>
      <c r="KZK40" s="44"/>
      <c r="KZL40" s="44"/>
      <c r="KZM40" s="44"/>
      <c r="KZN40" s="44"/>
      <c r="KZO40" s="44"/>
      <c r="KZP40" s="44"/>
      <c r="KZQ40" s="44"/>
      <c r="KZR40" s="44"/>
      <c r="KZS40" s="44"/>
      <c r="KZT40" s="44"/>
      <c r="KZU40" s="44"/>
      <c r="KZV40" s="44"/>
      <c r="KZW40" s="44"/>
      <c r="KZX40" s="44"/>
      <c r="KZY40" s="44"/>
      <c r="KZZ40" s="44"/>
      <c r="LAA40" s="44"/>
      <c r="LAB40" s="44"/>
      <c r="LAC40" s="44"/>
      <c r="LAD40" s="44"/>
      <c r="LAE40" s="44"/>
      <c r="LAF40" s="44"/>
      <c r="LAG40" s="44"/>
      <c r="LAH40" s="44"/>
      <c r="LAI40" s="44"/>
      <c r="LAJ40" s="44"/>
      <c r="LAK40" s="44"/>
      <c r="LAL40" s="44"/>
      <c r="LAM40" s="44"/>
      <c r="LAN40" s="44"/>
      <c r="LAO40" s="44"/>
      <c r="LAP40" s="44"/>
      <c r="LAQ40" s="44"/>
      <c r="LAR40" s="44"/>
      <c r="LAS40" s="44"/>
      <c r="LAT40" s="44"/>
      <c r="LAU40" s="44"/>
      <c r="LAV40" s="44"/>
      <c r="LAW40" s="44"/>
      <c r="LAX40" s="44"/>
      <c r="LAY40" s="44"/>
      <c r="LAZ40" s="44"/>
      <c r="LBA40" s="44"/>
      <c r="LBB40" s="44"/>
      <c r="LBC40" s="44"/>
      <c r="LBD40" s="44"/>
      <c r="LBE40" s="44"/>
      <c r="LBF40" s="44"/>
      <c r="LBG40" s="44"/>
      <c r="LBH40" s="44"/>
      <c r="LBI40" s="44"/>
      <c r="LBJ40" s="44"/>
      <c r="LBK40" s="44"/>
      <c r="LBL40" s="44"/>
      <c r="LBM40" s="44"/>
      <c r="LBN40" s="44"/>
      <c r="LBO40" s="44"/>
      <c r="LBP40" s="44"/>
      <c r="LBQ40" s="44"/>
      <c r="LBR40" s="44"/>
      <c r="LBS40" s="44"/>
      <c r="LBT40" s="44"/>
      <c r="LBU40" s="44"/>
      <c r="LBV40" s="44"/>
      <c r="LBW40" s="44"/>
      <c r="LBX40" s="44"/>
      <c r="LBY40" s="44"/>
      <c r="LBZ40" s="44"/>
      <c r="LCA40" s="44"/>
      <c r="LCB40" s="44"/>
      <c r="LCC40" s="44"/>
      <c r="LCD40" s="44"/>
      <c r="LCE40" s="44"/>
      <c r="LCF40" s="44"/>
      <c r="LCG40" s="44"/>
      <c r="LCH40" s="44"/>
      <c r="LCI40" s="44"/>
      <c r="LCJ40" s="44"/>
      <c r="LCK40" s="44"/>
      <c r="LCL40" s="44"/>
      <c r="LCM40" s="44"/>
      <c r="LCN40" s="44"/>
      <c r="LCO40" s="44"/>
      <c r="LCP40" s="44"/>
      <c r="LCQ40" s="44"/>
      <c r="LCR40" s="44"/>
      <c r="LCS40" s="44"/>
      <c r="LCT40" s="44"/>
      <c r="LCU40" s="44"/>
      <c r="LCV40" s="44"/>
      <c r="LCW40" s="44"/>
      <c r="LCX40" s="44"/>
      <c r="LCY40" s="44"/>
      <c r="LCZ40" s="44"/>
      <c r="LDA40" s="44"/>
      <c r="LDB40" s="44"/>
      <c r="LDC40" s="44"/>
      <c r="LDD40" s="44"/>
      <c r="LDE40" s="44"/>
      <c r="LDF40" s="44"/>
      <c r="LDG40" s="44"/>
      <c r="LDH40" s="44"/>
      <c r="LDI40" s="44"/>
      <c r="LDJ40" s="44"/>
      <c r="LDK40" s="44"/>
      <c r="LDL40" s="44"/>
      <c r="LDM40" s="44"/>
      <c r="LDN40" s="44"/>
      <c r="LDO40" s="44"/>
      <c r="LDP40" s="44"/>
      <c r="LDQ40" s="44"/>
      <c r="LDR40" s="44"/>
      <c r="LDS40" s="44"/>
      <c r="LDT40" s="44"/>
      <c r="LDU40" s="44"/>
      <c r="LDV40" s="44"/>
      <c r="LDW40" s="44"/>
      <c r="LDX40" s="44"/>
      <c r="LDY40" s="44"/>
      <c r="LDZ40" s="44"/>
      <c r="LEA40" s="44"/>
      <c r="LEB40" s="44"/>
      <c r="LEC40" s="44"/>
      <c r="LED40" s="44"/>
      <c r="LEE40" s="44"/>
      <c r="LEF40" s="44"/>
      <c r="LEG40" s="44"/>
      <c r="LEH40" s="44"/>
      <c r="LEI40" s="44"/>
      <c r="LEJ40" s="44"/>
      <c r="LEK40" s="44"/>
      <c r="LEL40" s="44"/>
      <c r="LEM40" s="44"/>
      <c r="LEN40" s="44"/>
      <c r="LEO40" s="44"/>
      <c r="LEP40" s="44"/>
      <c r="LEQ40" s="44"/>
      <c r="LER40" s="44"/>
      <c r="LES40" s="44"/>
      <c r="LET40" s="44"/>
      <c r="LEU40" s="44"/>
      <c r="LEV40" s="44"/>
      <c r="LEW40" s="44"/>
      <c r="LEX40" s="44"/>
      <c r="LEY40" s="44"/>
      <c r="LEZ40" s="44"/>
      <c r="LFA40" s="44"/>
      <c r="LFB40" s="44"/>
      <c r="LFC40" s="44"/>
      <c r="LFD40" s="44"/>
      <c r="LFE40" s="44"/>
      <c r="LFF40" s="44"/>
      <c r="LFG40" s="44"/>
      <c r="LFH40" s="44"/>
      <c r="LFI40" s="44"/>
      <c r="LFJ40" s="44"/>
      <c r="LFK40" s="44"/>
      <c r="LFL40" s="44"/>
      <c r="LFM40" s="44"/>
      <c r="LFN40" s="44"/>
      <c r="LFO40" s="44"/>
      <c r="LFP40" s="44"/>
      <c r="LFQ40" s="44"/>
      <c r="LFR40" s="44"/>
      <c r="LFS40" s="44"/>
      <c r="LFT40" s="44"/>
      <c r="LFU40" s="44"/>
      <c r="LFV40" s="44"/>
      <c r="LFW40" s="44"/>
      <c r="LFX40" s="44"/>
      <c r="LFY40" s="44"/>
      <c r="LFZ40" s="44"/>
      <c r="LGA40" s="44"/>
      <c r="LGB40" s="44"/>
      <c r="LGC40" s="44"/>
      <c r="LGD40" s="44"/>
      <c r="LGE40" s="44"/>
      <c r="LGF40" s="44"/>
      <c r="LGG40" s="44"/>
      <c r="LGH40" s="44"/>
      <c r="LGI40" s="44"/>
      <c r="LGJ40" s="44"/>
      <c r="LGK40" s="44"/>
      <c r="LGL40" s="44"/>
      <c r="LGM40" s="44"/>
      <c r="LGN40" s="44"/>
      <c r="LGO40" s="44"/>
      <c r="LGP40" s="44"/>
      <c r="LGQ40" s="44"/>
      <c r="LGR40" s="44"/>
      <c r="LGS40" s="44"/>
      <c r="LGT40" s="44"/>
      <c r="LGU40" s="44"/>
      <c r="LGV40" s="44"/>
      <c r="LGW40" s="44"/>
      <c r="LGX40" s="44"/>
      <c r="LGY40" s="44"/>
      <c r="LGZ40" s="44"/>
      <c r="LHA40" s="44"/>
      <c r="LHB40" s="44"/>
      <c r="LHC40" s="44"/>
      <c r="LHD40" s="44"/>
      <c r="LHE40" s="44"/>
      <c r="LHF40" s="44"/>
      <c r="LHG40" s="44"/>
      <c r="LHH40" s="44"/>
      <c r="LHI40" s="44"/>
      <c r="LHJ40" s="44"/>
      <c r="LHK40" s="44"/>
      <c r="LHL40" s="44"/>
      <c r="LHM40" s="44"/>
      <c r="LHN40" s="44"/>
      <c r="LHO40" s="44"/>
      <c r="LHP40" s="44"/>
      <c r="LHQ40" s="44"/>
      <c r="LHR40" s="44"/>
      <c r="LHS40" s="44"/>
      <c r="LHT40" s="44"/>
      <c r="LHU40" s="44"/>
      <c r="LHV40" s="44"/>
      <c r="LHW40" s="44"/>
      <c r="LHX40" s="44"/>
      <c r="LHY40" s="44"/>
      <c r="LHZ40" s="44"/>
      <c r="LIA40" s="44"/>
      <c r="LIB40" s="44"/>
      <c r="LIC40" s="44"/>
      <c r="LID40" s="44"/>
      <c r="LIE40" s="44"/>
      <c r="LIF40" s="44"/>
      <c r="LIG40" s="44"/>
      <c r="LIH40" s="44"/>
      <c r="LII40" s="44"/>
      <c r="LIJ40" s="44"/>
      <c r="LIK40" s="44"/>
      <c r="LIL40" s="44"/>
      <c r="LIM40" s="44"/>
      <c r="LIN40" s="44"/>
      <c r="LIO40" s="44"/>
      <c r="LIP40" s="44"/>
      <c r="LIQ40" s="44"/>
      <c r="LIR40" s="44"/>
      <c r="LIS40" s="44"/>
      <c r="LIT40" s="44"/>
      <c r="LIU40" s="44"/>
      <c r="LIV40" s="44"/>
      <c r="LIW40" s="44"/>
      <c r="LIX40" s="44"/>
      <c r="LIY40" s="44"/>
      <c r="LIZ40" s="44"/>
      <c r="LJA40" s="44"/>
      <c r="LJB40" s="44"/>
      <c r="LJC40" s="44"/>
      <c r="LJD40" s="44"/>
      <c r="LJE40" s="44"/>
      <c r="LJF40" s="44"/>
      <c r="LJG40" s="44"/>
      <c r="LJH40" s="44"/>
      <c r="LJI40" s="44"/>
      <c r="LJJ40" s="44"/>
      <c r="LJK40" s="44"/>
      <c r="LJL40" s="44"/>
      <c r="LJM40" s="44"/>
      <c r="LJN40" s="44"/>
      <c r="LJO40" s="44"/>
      <c r="LJP40" s="44"/>
      <c r="LJQ40" s="44"/>
      <c r="LJR40" s="44"/>
      <c r="LJS40" s="44"/>
      <c r="LJT40" s="44"/>
      <c r="LJU40" s="44"/>
      <c r="LJV40" s="44"/>
      <c r="LJW40" s="44"/>
      <c r="LJX40" s="44"/>
      <c r="LJY40" s="44"/>
      <c r="LJZ40" s="44"/>
      <c r="LKA40" s="44"/>
      <c r="LKB40" s="44"/>
      <c r="LKC40" s="44"/>
      <c r="LKD40" s="44"/>
      <c r="LKE40" s="44"/>
      <c r="LKF40" s="44"/>
      <c r="LKG40" s="44"/>
      <c r="LKH40" s="44"/>
      <c r="LKI40" s="44"/>
      <c r="LKJ40" s="44"/>
      <c r="LKK40" s="44"/>
      <c r="LKL40" s="44"/>
      <c r="LKM40" s="44"/>
      <c r="LKN40" s="44"/>
      <c r="LKO40" s="44"/>
      <c r="LKP40" s="44"/>
      <c r="LKQ40" s="44"/>
      <c r="LKR40" s="44"/>
      <c r="LKS40" s="44"/>
      <c r="LKT40" s="44"/>
      <c r="LKU40" s="44"/>
      <c r="LKV40" s="44"/>
      <c r="LKW40" s="44"/>
      <c r="LKX40" s="44"/>
      <c r="LKY40" s="44"/>
      <c r="LKZ40" s="44"/>
      <c r="LLA40" s="44"/>
      <c r="LLB40" s="44"/>
      <c r="LLC40" s="44"/>
      <c r="LLD40" s="44"/>
      <c r="LLE40" s="44"/>
      <c r="LLF40" s="44"/>
      <c r="LLG40" s="44"/>
      <c r="LLH40" s="44"/>
      <c r="LLI40" s="44"/>
      <c r="LLJ40" s="44"/>
      <c r="LLK40" s="44"/>
      <c r="LLL40" s="44"/>
      <c r="LLM40" s="44"/>
      <c r="LLN40" s="44"/>
      <c r="LLO40" s="44"/>
      <c r="LLP40" s="44"/>
      <c r="LLQ40" s="44"/>
      <c r="LLR40" s="44"/>
      <c r="LLS40" s="44"/>
      <c r="LLT40" s="44"/>
      <c r="LLU40" s="44"/>
      <c r="LLV40" s="44"/>
      <c r="LLW40" s="44"/>
      <c r="LLX40" s="44"/>
      <c r="LLY40" s="44"/>
      <c r="LLZ40" s="44"/>
      <c r="LMA40" s="44"/>
      <c r="LMB40" s="44"/>
      <c r="LMC40" s="44"/>
      <c r="LMD40" s="44"/>
      <c r="LME40" s="44"/>
      <c r="LMF40" s="44"/>
      <c r="LMG40" s="44"/>
      <c r="LMH40" s="44"/>
      <c r="LMI40" s="44"/>
      <c r="LMJ40" s="44"/>
      <c r="LMK40" s="44"/>
      <c r="LML40" s="44"/>
      <c r="LMM40" s="44"/>
      <c r="LMN40" s="44"/>
      <c r="LMO40" s="44"/>
      <c r="LMP40" s="44"/>
      <c r="LMQ40" s="44"/>
      <c r="LMR40" s="44"/>
      <c r="LMS40" s="44"/>
      <c r="LMT40" s="44"/>
      <c r="LMU40" s="44"/>
      <c r="LMV40" s="44"/>
      <c r="LMW40" s="44"/>
      <c r="LMX40" s="44"/>
      <c r="LMY40" s="44"/>
      <c r="LMZ40" s="44"/>
      <c r="LNA40" s="44"/>
      <c r="LNB40" s="44"/>
      <c r="LNC40" s="44"/>
      <c r="LND40" s="44"/>
      <c r="LNE40" s="44"/>
      <c r="LNF40" s="44"/>
      <c r="LNG40" s="44"/>
      <c r="LNH40" s="44"/>
      <c r="LNI40" s="44"/>
      <c r="LNJ40" s="44"/>
      <c r="LNK40" s="44"/>
      <c r="LNL40" s="44"/>
      <c r="LNM40" s="44"/>
      <c r="LNN40" s="44"/>
      <c r="LNO40" s="44"/>
      <c r="LNP40" s="44"/>
      <c r="LNQ40" s="44"/>
      <c r="LNR40" s="44"/>
      <c r="LNS40" s="44"/>
      <c r="LNT40" s="44"/>
      <c r="LNU40" s="44"/>
      <c r="LNV40" s="44"/>
      <c r="LNW40" s="44"/>
      <c r="LNX40" s="44"/>
      <c r="LNY40" s="44"/>
      <c r="LNZ40" s="44"/>
      <c r="LOA40" s="44"/>
      <c r="LOB40" s="44"/>
      <c r="LOC40" s="44"/>
      <c r="LOD40" s="44"/>
      <c r="LOE40" s="44"/>
      <c r="LOF40" s="44"/>
      <c r="LOG40" s="44"/>
      <c r="LOH40" s="44"/>
      <c r="LOI40" s="44"/>
      <c r="LOJ40" s="44"/>
      <c r="LOK40" s="44"/>
      <c r="LOL40" s="44"/>
      <c r="LOM40" s="44"/>
      <c r="LON40" s="44"/>
      <c r="LOO40" s="44"/>
      <c r="LOP40" s="44"/>
      <c r="LOQ40" s="44"/>
      <c r="LOR40" s="44"/>
      <c r="LOS40" s="44"/>
      <c r="LOT40" s="44"/>
      <c r="LOU40" s="44"/>
      <c r="LOV40" s="44"/>
      <c r="LOW40" s="44"/>
      <c r="LOX40" s="44"/>
      <c r="LOY40" s="44"/>
      <c r="LOZ40" s="44"/>
      <c r="LPA40" s="44"/>
      <c r="LPB40" s="44"/>
      <c r="LPC40" s="44"/>
      <c r="LPD40" s="44"/>
      <c r="LPE40" s="44"/>
      <c r="LPF40" s="44"/>
      <c r="LPG40" s="44"/>
      <c r="LPH40" s="44"/>
      <c r="LPI40" s="44"/>
      <c r="LPJ40" s="44"/>
      <c r="LPK40" s="44"/>
      <c r="LPL40" s="44"/>
      <c r="LPM40" s="44"/>
      <c r="LPN40" s="44"/>
      <c r="LPO40" s="44"/>
      <c r="LPP40" s="44"/>
      <c r="LPQ40" s="44"/>
      <c r="LPR40" s="44"/>
      <c r="LPS40" s="44"/>
      <c r="LPT40" s="44"/>
      <c r="LPU40" s="44"/>
      <c r="LPV40" s="44"/>
      <c r="LPW40" s="44"/>
      <c r="LPX40" s="44"/>
      <c r="LPY40" s="44"/>
      <c r="LPZ40" s="44"/>
      <c r="LQA40" s="44"/>
      <c r="LQB40" s="44"/>
      <c r="LQC40" s="44"/>
      <c r="LQD40" s="44"/>
      <c r="LQE40" s="44"/>
      <c r="LQF40" s="44"/>
      <c r="LQG40" s="44"/>
      <c r="LQH40" s="44"/>
      <c r="LQI40" s="44"/>
      <c r="LQJ40" s="44"/>
      <c r="LQK40" s="44"/>
      <c r="LQL40" s="44"/>
      <c r="LQM40" s="44"/>
      <c r="LQN40" s="44"/>
      <c r="LQO40" s="44"/>
      <c r="LQP40" s="44"/>
      <c r="LQQ40" s="44"/>
      <c r="LQR40" s="44"/>
      <c r="LQS40" s="44"/>
      <c r="LQT40" s="44"/>
      <c r="LQU40" s="44"/>
      <c r="LQV40" s="44"/>
      <c r="LQW40" s="44"/>
      <c r="LQX40" s="44"/>
      <c r="LQY40" s="44"/>
      <c r="LQZ40" s="44"/>
      <c r="LRA40" s="44"/>
      <c r="LRB40" s="44"/>
      <c r="LRC40" s="44"/>
      <c r="LRD40" s="44"/>
      <c r="LRE40" s="44"/>
      <c r="LRF40" s="44"/>
      <c r="LRG40" s="44"/>
      <c r="LRH40" s="44"/>
      <c r="LRI40" s="44"/>
      <c r="LRJ40" s="44"/>
      <c r="LRK40" s="44"/>
      <c r="LRL40" s="44"/>
      <c r="LRM40" s="44"/>
      <c r="LRN40" s="44"/>
      <c r="LRO40" s="44"/>
      <c r="LRP40" s="44"/>
      <c r="LRQ40" s="44"/>
      <c r="LRR40" s="44"/>
      <c r="LRS40" s="44"/>
      <c r="LRT40" s="44"/>
      <c r="LRU40" s="44"/>
      <c r="LRV40" s="44"/>
      <c r="LRW40" s="44"/>
      <c r="LRX40" s="44"/>
      <c r="LRY40" s="44"/>
      <c r="LRZ40" s="44"/>
      <c r="LSA40" s="44"/>
      <c r="LSB40" s="44"/>
      <c r="LSC40" s="44"/>
      <c r="LSD40" s="44"/>
      <c r="LSE40" s="44"/>
      <c r="LSF40" s="44"/>
      <c r="LSG40" s="44"/>
      <c r="LSH40" s="44"/>
      <c r="LSI40" s="44"/>
      <c r="LSJ40" s="44"/>
      <c r="LSK40" s="44"/>
      <c r="LSL40" s="44"/>
      <c r="LSM40" s="44"/>
      <c r="LSN40" s="44"/>
      <c r="LSO40" s="44"/>
      <c r="LSP40" s="44"/>
      <c r="LSQ40" s="44"/>
      <c r="LSR40" s="44"/>
      <c r="LSS40" s="44"/>
      <c r="LST40" s="44"/>
      <c r="LSU40" s="44"/>
      <c r="LSV40" s="44"/>
      <c r="LSW40" s="44"/>
      <c r="LSX40" s="44"/>
      <c r="LSY40" s="44"/>
      <c r="LSZ40" s="44"/>
      <c r="LTA40" s="44"/>
      <c r="LTB40" s="44"/>
      <c r="LTC40" s="44"/>
      <c r="LTD40" s="44"/>
      <c r="LTE40" s="44"/>
      <c r="LTF40" s="44"/>
      <c r="LTG40" s="44"/>
      <c r="LTH40" s="44"/>
      <c r="LTI40" s="44"/>
      <c r="LTJ40" s="44"/>
      <c r="LTK40" s="44"/>
      <c r="LTL40" s="44"/>
      <c r="LTM40" s="44"/>
      <c r="LTN40" s="44"/>
      <c r="LTO40" s="44"/>
      <c r="LTP40" s="44"/>
      <c r="LTQ40" s="44"/>
      <c r="LTR40" s="44"/>
      <c r="LTS40" s="44"/>
      <c r="LTT40" s="44"/>
      <c r="LTU40" s="44"/>
      <c r="LTV40" s="44"/>
      <c r="LTW40" s="44"/>
      <c r="LTX40" s="44"/>
      <c r="LTY40" s="44"/>
      <c r="LTZ40" s="44"/>
      <c r="LUA40" s="44"/>
      <c r="LUB40" s="44"/>
      <c r="LUC40" s="44"/>
      <c r="LUD40" s="44"/>
      <c r="LUE40" s="44"/>
      <c r="LUF40" s="44"/>
      <c r="LUG40" s="44"/>
      <c r="LUH40" s="44"/>
      <c r="LUI40" s="44"/>
      <c r="LUJ40" s="44"/>
      <c r="LUK40" s="44"/>
      <c r="LUL40" s="44"/>
      <c r="LUM40" s="44"/>
      <c r="LUN40" s="44"/>
      <c r="LUO40" s="44"/>
      <c r="LUP40" s="44"/>
      <c r="LUQ40" s="44"/>
      <c r="LUR40" s="44"/>
      <c r="LUS40" s="44"/>
      <c r="LUT40" s="44"/>
      <c r="LUU40" s="44"/>
      <c r="LUV40" s="44"/>
      <c r="LUW40" s="44"/>
      <c r="LUX40" s="44"/>
      <c r="LUY40" s="44"/>
      <c r="LUZ40" s="44"/>
      <c r="LVA40" s="44"/>
      <c r="LVB40" s="44"/>
      <c r="LVC40" s="44"/>
      <c r="LVD40" s="44"/>
      <c r="LVE40" s="44"/>
      <c r="LVF40" s="44"/>
      <c r="LVG40" s="44"/>
      <c r="LVH40" s="44"/>
      <c r="LVI40" s="44"/>
      <c r="LVJ40" s="44"/>
      <c r="LVK40" s="44"/>
      <c r="LVL40" s="44"/>
      <c r="LVM40" s="44"/>
      <c r="LVN40" s="44"/>
      <c r="LVO40" s="44"/>
      <c r="LVP40" s="44"/>
      <c r="LVQ40" s="44"/>
      <c r="LVR40" s="44"/>
      <c r="LVS40" s="44"/>
      <c r="LVT40" s="44"/>
      <c r="LVU40" s="44"/>
      <c r="LVV40" s="44"/>
      <c r="LVW40" s="44"/>
      <c r="LVX40" s="44"/>
      <c r="LVY40" s="44"/>
      <c r="LVZ40" s="44"/>
      <c r="LWA40" s="44"/>
      <c r="LWB40" s="44"/>
      <c r="LWC40" s="44"/>
      <c r="LWD40" s="44"/>
      <c r="LWE40" s="44"/>
      <c r="LWF40" s="44"/>
      <c r="LWG40" s="44"/>
      <c r="LWH40" s="44"/>
      <c r="LWI40" s="44"/>
      <c r="LWJ40" s="44"/>
      <c r="LWK40" s="44"/>
      <c r="LWL40" s="44"/>
      <c r="LWM40" s="44"/>
      <c r="LWN40" s="44"/>
      <c r="LWO40" s="44"/>
      <c r="LWP40" s="44"/>
      <c r="LWQ40" s="44"/>
      <c r="LWR40" s="44"/>
      <c r="LWS40" s="44"/>
      <c r="LWT40" s="44"/>
      <c r="LWU40" s="44"/>
      <c r="LWV40" s="44"/>
      <c r="LWW40" s="44"/>
      <c r="LWX40" s="44"/>
      <c r="LWY40" s="44"/>
      <c r="LWZ40" s="44"/>
      <c r="LXA40" s="44"/>
      <c r="LXB40" s="44"/>
      <c r="LXC40" s="44"/>
      <c r="LXD40" s="44"/>
      <c r="LXE40" s="44"/>
      <c r="LXF40" s="44"/>
      <c r="LXG40" s="44"/>
      <c r="LXH40" s="44"/>
      <c r="LXI40" s="44"/>
      <c r="LXJ40" s="44"/>
      <c r="LXK40" s="44"/>
      <c r="LXL40" s="44"/>
      <c r="LXM40" s="44"/>
      <c r="LXN40" s="44"/>
      <c r="LXO40" s="44"/>
      <c r="LXP40" s="44"/>
      <c r="LXQ40" s="44"/>
      <c r="LXR40" s="44"/>
      <c r="LXS40" s="44"/>
      <c r="LXT40" s="44"/>
      <c r="LXU40" s="44"/>
      <c r="LXV40" s="44"/>
      <c r="LXW40" s="44"/>
      <c r="LXX40" s="44"/>
      <c r="LXY40" s="44"/>
      <c r="LXZ40" s="44"/>
      <c r="LYA40" s="44"/>
      <c r="LYB40" s="44"/>
      <c r="LYC40" s="44"/>
      <c r="LYD40" s="44"/>
      <c r="LYE40" s="44"/>
      <c r="LYF40" s="44"/>
      <c r="LYG40" s="44"/>
      <c r="LYH40" s="44"/>
      <c r="LYI40" s="44"/>
      <c r="LYJ40" s="44"/>
      <c r="LYK40" s="44"/>
      <c r="LYL40" s="44"/>
      <c r="LYM40" s="44"/>
      <c r="LYN40" s="44"/>
      <c r="LYO40" s="44"/>
      <c r="LYP40" s="44"/>
      <c r="LYQ40" s="44"/>
      <c r="LYR40" s="44"/>
      <c r="LYS40" s="44"/>
      <c r="LYT40" s="44"/>
      <c r="LYU40" s="44"/>
      <c r="LYV40" s="44"/>
      <c r="LYW40" s="44"/>
      <c r="LYX40" s="44"/>
      <c r="LYY40" s="44"/>
      <c r="LYZ40" s="44"/>
      <c r="LZA40" s="44"/>
      <c r="LZB40" s="44"/>
      <c r="LZC40" s="44"/>
      <c r="LZD40" s="44"/>
      <c r="LZE40" s="44"/>
      <c r="LZF40" s="44"/>
      <c r="LZG40" s="44"/>
      <c r="LZH40" s="44"/>
      <c r="LZI40" s="44"/>
      <c r="LZJ40" s="44"/>
      <c r="LZK40" s="44"/>
      <c r="LZL40" s="44"/>
      <c r="LZM40" s="44"/>
      <c r="LZN40" s="44"/>
      <c r="LZO40" s="44"/>
      <c r="LZP40" s="44"/>
      <c r="LZQ40" s="44"/>
      <c r="LZR40" s="44"/>
      <c r="LZS40" s="44"/>
      <c r="LZT40" s="44"/>
      <c r="LZU40" s="44"/>
      <c r="LZV40" s="44"/>
      <c r="LZW40" s="44"/>
      <c r="LZX40" s="44"/>
      <c r="LZY40" s="44"/>
      <c r="LZZ40" s="44"/>
      <c r="MAA40" s="44"/>
      <c r="MAB40" s="44"/>
      <c r="MAC40" s="44"/>
      <c r="MAD40" s="44"/>
      <c r="MAE40" s="44"/>
      <c r="MAF40" s="44"/>
      <c r="MAG40" s="44"/>
      <c r="MAH40" s="44"/>
      <c r="MAI40" s="44"/>
      <c r="MAJ40" s="44"/>
      <c r="MAK40" s="44"/>
      <c r="MAL40" s="44"/>
      <c r="MAM40" s="44"/>
      <c r="MAN40" s="44"/>
      <c r="MAO40" s="44"/>
      <c r="MAP40" s="44"/>
      <c r="MAQ40" s="44"/>
      <c r="MAR40" s="44"/>
      <c r="MAS40" s="44"/>
      <c r="MAT40" s="44"/>
      <c r="MAU40" s="44"/>
      <c r="MAV40" s="44"/>
      <c r="MAW40" s="44"/>
      <c r="MAX40" s="44"/>
      <c r="MAY40" s="44"/>
      <c r="MAZ40" s="44"/>
      <c r="MBA40" s="44"/>
      <c r="MBB40" s="44"/>
      <c r="MBC40" s="44"/>
      <c r="MBD40" s="44"/>
      <c r="MBE40" s="44"/>
      <c r="MBF40" s="44"/>
      <c r="MBG40" s="44"/>
      <c r="MBH40" s="44"/>
      <c r="MBI40" s="44"/>
      <c r="MBJ40" s="44"/>
      <c r="MBK40" s="44"/>
      <c r="MBL40" s="44"/>
      <c r="MBM40" s="44"/>
      <c r="MBN40" s="44"/>
      <c r="MBO40" s="44"/>
      <c r="MBP40" s="44"/>
      <c r="MBQ40" s="44"/>
      <c r="MBR40" s="44"/>
      <c r="MBS40" s="44"/>
      <c r="MBT40" s="44"/>
      <c r="MBU40" s="44"/>
      <c r="MBV40" s="44"/>
      <c r="MBW40" s="44"/>
      <c r="MBX40" s="44"/>
      <c r="MBY40" s="44"/>
      <c r="MBZ40" s="44"/>
      <c r="MCA40" s="44"/>
      <c r="MCB40" s="44"/>
      <c r="MCC40" s="44"/>
      <c r="MCD40" s="44"/>
      <c r="MCE40" s="44"/>
      <c r="MCF40" s="44"/>
      <c r="MCG40" s="44"/>
      <c r="MCH40" s="44"/>
      <c r="MCI40" s="44"/>
      <c r="MCJ40" s="44"/>
      <c r="MCK40" s="44"/>
      <c r="MCL40" s="44"/>
      <c r="MCM40" s="44"/>
      <c r="MCN40" s="44"/>
      <c r="MCO40" s="44"/>
      <c r="MCP40" s="44"/>
      <c r="MCQ40" s="44"/>
      <c r="MCR40" s="44"/>
      <c r="MCS40" s="44"/>
      <c r="MCT40" s="44"/>
      <c r="MCU40" s="44"/>
      <c r="MCV40" s="44"/>
      <c r="MCW40" s="44"/>
      <c r="MCX40" s="44"/>
      <c r="MCY40" s="44"/>
      <c r="MCZ40" s="44"/>
      <c r="MDA40" s="44"/>
      <c r="MDB40" s="44"/>
      <c r="MDC40" s="44"/>
      <c r="MDD40" s="44"/>
      <c r="MDE40" s="44"/>
      <c r="MDF40" s="44"/>
      <c r="MDG40" s="44"/>
      <c r="MDH40" s="44"/>
      <c r="MDI40" s="44"/>
      <c r="MDJ40" s="44"/>
      <c r="MDK40" s="44"/>
      <c r="MDL40" s="44"/>
      <c r="MDM40" s="44"/>
      <c r="MDN40" s="44"/>
      <c r="MDO40" s="44"/>
      <c r="MDP40" s="44"/>
      <c r="MDQ40" s="44"/>
      <c r="MDR40" s="44"/>
      <c r="MDS40" s="44"/>
      <c r="MDT40" s="44"/>
      <c r="MDU40" s="44"/>
      <c r="MDV40" s="44"/>
      <c r="MDW40" s="44"/>
      <c r="MDX40" s="44"/>
      <c r="MDY40" s="44"/>
      <c r="MDZ40" s="44"/>
      <c r="MEA40" s="44"/>
      <c r="MEB40" s="44"/>
      <c r="MEC40" s="44"/>
      <c r="MED40" s="44"/>
      <c r="MEE40" s="44"/>
      <c r="MEF40" s="44"/>
      <c r="MEG40" s="44"/>
      <c r="MEH40" s="44"/>
      <c r="MEI40" s="44"/>
      <c r="MEJ40" s="44"/>
      <c r="MEK40" s="44"/>
      <c r="MEL40" s="44"/>
      <c r="MEM40" s="44"/>
      <c r="MEN40" s="44"/>
      <c r="MEO40" s="44"/>
      <c r="MEP40" s="44"/>
      <c r="MEQ40" s="44"/>
      <c r="MER40" s="44"/>
      <c r="MES40" s="44"/>
      <c r="MET40" s="44"/>
      <c r="MEU40" s="44"/>
      <c r="MEV40" s="44"/>
      <c r="MEW40" s="44"/>
      <c r="MEX40" s="44"/>
      <c r="MEY40" s="44"/>
      <c r="MEZ40" s="44"/>
      <c r="MFA40" s="44"/>
      <c r="MFB40" s="44"/>
      <c r="MFC40" s="44"/>
      <c r="MFD40" s="44"/>
      <c r="MFE40" s="44"/>
      <c r="MFF40" s="44"/>
      <c r="MFG40" s="44"/>
      <c r="MFH40" s="44"/>
      <c r="MFI40" s="44"/>
      <c r="MFJ40" s="44"/>
      <c r="MFK40" s="44"/>
      <c r="MFL40" s="44"/>
      <c r="MFM40" s="44"/>
      <c r="MFN40" s="44"/>
      <c r="MFO40" s="44"/>
      <c r="MFP40" s="44"/>
      <c r="MFQ40" s="44"/>
      <c r="MFR40" s="44"/>
      <c r="MFS40" s="44"/>
      <c r="MFT40" s="44"/>
      <c r="MFU40" s="44"/>
      <c r="MFV40" s="44"/>
      <c r="MFW40" s="44"/>
      <c r="MFX40" s="44"/>
      <c r="MFY40" s="44"/>
      <c r="MFZ40" s="44"/>
      <c r="MGA40" s="44"/>
      <c r="MGB40" s="44"/>
      <c r="MGC40" s="44"/>
      <c r="MGD40" s="44"/>
      <c r="MGE40" s="44"/>
      <c r="MGF40" s="44"/>
      <c r="MGG40" s="44"/>
      <c r="MGH40" s="44"/>
      <c r="MGI40" s="44"/>
      <c r="MGJ40" s="44"/>
      <c r="MGK40" s="44"/>
      <c r="MGL40" s="44"/>
      <c r="MGM40" s="44"/>
      <c r="MGN40" s="44"/>
      <c r="MGO40" s="44"/>
      <c r="MGP40" s="44"/>
      <c r="MGQ40" s="44"/>
      <c r="MGR40" s="44"/>
      <c r="MGS40" s="44"/>
      <c r="MGT40" s="44"/>
      <c r="MGU40" s="44"/>
      <c r="MGV40" s="44"/>
      <c r="MGW40" s="44"/>
      <c r="MGX40" s="44"/>
      <c r="MGY40" s="44"/>
      <c r="MGZ40" s="44"/>
      <c r="MHA40" s="44"/>
      <c r="MHB40" s="44"/>
      <c r="MHC40" s="44"/>
      <c r="MHD40" s="44"/>
      <c r="MHE40" s="44"/>
      <c r="MHF40" s="44"/>
      <c r="MHG40" s="44"/>
      <c r="MHH40" s="44"/>
      <c r="MHI40" s="44"/>
      <c r="MHJ40" s="44"/>
      <c r="MHK40" s="44"/>
      <c r="MHL40" s="44"/>
      <c r="MHM40" s="44"/>
      <c r="MHN40" s="44"/>
      <c r="MHO40" s="44"/>
      <c r="MHP40" s="44"/>
      <c r="MHQ40" s="44"/>
      <c r="MHR40" s="44"/>
      <c r="MHS40" s="44"/>
      <c r="MHT40" s="44"/>
      <c r="MHU40" s="44"/>
      <c r="MHV40" s="44"/>
      <c r="MHW40" s="44"/>
      <c r="MHX40" s="44"/>
      <c r="MHY40" s="44"/>
      <c r="MHZ40" s="44"/>
      <c r="MIA40" s="44"/>
      <c r="MIB40" s="44"/>
      <c r="MIC40" s="44"/>
      <c r="MID40" s="44"/>
      <c r="MIE40" s="44"/>
      <c r="MIF40" s="44"/>
      <c r="MIG40" s="44"/>
      <c r="MIH40" s="44"/>
      <c r="MII40" s="44"/>
      <c r="MIJ40" s="44"/>
      <c r="MIK40" s="44"/>
      <c r="MIL40" s="44"/>
      <c r="MIM40" s="44"/>
      <c r="MIN40" s="44"/>
      <c r="MIO40" s="44"/>
      <c r="MIP40" s="44"/>
      <c r="MIQ40" s="44"/>
      <c r="MIR40" s="44"/>
      <c r="MIS40" s="44"/>
      <c r="MIT40" s="44"/>
      <c r="MIU40" s="44"/>
      <c r="MIV40" s="44"/>
      <c r="MIW40" s="44"/>
      <c r="MIX40" s="44"/>
      <c r="MIY40" s="44"/>
      <c r="MIZ40" s="44"/>
      <c r="MJA40" s="44"/>
      <c r="MJB40" s="44"/>
      <c r="MJC40" s="44"/>
      <c r="MJD40" s="44"/>
      <c r="MJE40" s="44"/>
      <c r="MJF40" s="44"/>
      <c r="MJG40" s="44"/>
      <c r="MJH40" s="44"/>
      <c r="MJI40" s="44"/>
      <c r="MJJ40" s="44"/>
      <c r="MJK40" s="44"/>
      <c r="MJL40" s="44"/>
      <c r="MJM40" s="44"/>
      <c r="MJN40" s="44"/>
      <c r="MJO40" s="44"/>
      <c r="MJP40" s="44"/>
      <c r="MJQ40" s="44"/>
      <c r="MJR40" s="44"/>
      <c r="MJS40" s="44"/>
      <c r="MJT40" s="44"/>
      <c r="MJU40" s="44"/>
      <c r="MJV40" s="44"/>
      <c r="MJW40" s="44"/>
      <c r="MJX40" s="44"/>
      <c r="MJY40" s="44"/>
      <c r="MJZ40" s="44"/>
      <c r="MKA40" s="44"/>
      <c r="MKB40" s="44"/>
      <c r="MKC40" s="44"/>
      <c r="MKD40" s="44"/>
      <c r="MKE40" s="44"/>
      <c r="MKF40" s="44"/>
      <c r="MKG40" s="44"/>
      <c r="MKH40" s="44"/>
      <c r="MKI40" s="44"/>
      <c r="MKJ40" s="44"/>
      <c r="MKK40" s="44"/>
      <c r="MKL40" s="44"/>
      <c r="MKM40" s="44"/>
      <c r="MKN40" s="44"/>
      <c r="MKO40" s="44"/>
      <c r="MKP40" s="44"/>
      <c r="MKQ40" s="44"/>
      <c r="MKR40" s="44"/>
      <c r="MKS40" s="44"/>
      <c r="MKT40" s="44"/>
      <c r="MKU40" s="44"/>
      <c r="MKV40" s="44"/>
      <c r="MKW40" s="44"/>
      <c r="MKX40" s="44"/>
      <c r="MKY40" s="44"/>
      <c r="MKZ40" s="44"/>
      <c r="MLA40" s="44"/>
      <c r="MLB40" s="44"/>
      <c r="MLC40" s="44"/>
      <c r="MLD40" s="44"/>
      <c r="MLE40" s="44"/>
      <c r="MLF40" s="44"/>
      <c r="MLG40" s="44"/>
      <c r="MLH40" s="44"/>
      <c r="MLI40" s="44"/>
      <c r="MLJ40" s="44"/>
      <c r="MLK40" s="44"/>
      <c r="MLL40" s="44"/>
      <c r="MLM40" s="44"/>
      <c r="MLN40" s="44"/>
      <c r="MLO40" s="44"/>
      <c r="MLP40" s="44"/>
      <c r="MLQ40" s="44"/>
      <c r="MLR40" s="44"/>
      <c r="MLS40" s="44"/>
      <c r="MLT40" s="44"/>
      <c r="MLU40" s="44"/>
      <c r="MLV40" s="44"/>
      <c r="MLW40" s="44"/>
      <c r="MLX40" s="44"/>
      <c r="MLY40" s="44"/>
      <c r="MLZ40" s="44"/>
      <c r="MMA40" s="44"/>
      <c r="MMB40" s="44"/>
      <c r="MMC40" s="44"/>
      <c r="MMD40" s="44"/>
      <c r="MME40" s="44"/>
      <c r="MMF40" s="44"/>
      <c r="MMG40" s="44"/>
      <c r="MMH40" s="44"/>
      <c r="MMI40" s="44"/>
      <c r="MMJ40" s="44"/>
      <c r="MMK40" s="44"/>
      <c r="MML40" s="44"/>
      <c r="MMM40" s="44"/>
      <c r="MMN40" s="44"/>
      <c r="MMO40" s="44"/>
      <c r="MMP40" s="44"/>
      <c r="MMQ40" s="44"/>
      <c r="MMR40" s="44"/>
      <c r="MMS40" s="44"/>
      <c r="MMT40" s="44"/>
      <c r="MMU40" s="44"/>
      <c r="MMV40" s="44"/>
      <c r="MMW40" s="44"/>
      <c r="MMX40" s="44"/>
      <c r="MMY40" s="44"/>
      <c r="MMZ40" s="44"/>
      <c r="MNA40" s="44"/>
      <c r="MNB40" s="44"/>
      <c r="MNC40" s="44"/>
      <c r="MND40" s="44"/>
      <c r="MNE40" s="44"/>
      <c r="MNF40" s="44"/>
      <c r="MNG40" s="44"/>
      <c r="MNH40" s="44"/>
      <c r="MNI40" s="44"/>
      <c r="MNJ40" s="44"/>
      <c r="MNK40" s="44"/>
      <c r="MNL40" s="44"/>
      <c r="MNM40" s="44"/>
      <c r="MNN40" s="44"/>
      <c r="MNO40" s="44"/>
      <c r="MNP40" s="44"/>
      <c r="MNQ40" s="44"/>
      <c r="MNR40" s="44"/>
      <c r="MNS40" s="44"/>
      <c r="MNT40" s="44"/>
      <c r="MNU40" s="44"/>
      <c r="MNV40" s="44"/>
      <c r="MNW40" s="44"/>
      <c r="MNX40" s="44"/>
      <c r="MNY40" s="44"/>
      <c r="MNZ40" s="44"/>
      <c r="MOA40" s="44"/>
      <c r="MOB40" s="44"/>
      <c r="MOC40" s="44"/>
      <c r="MOD40" s="44"/>
      <c r="MOE40" s="44"/>
      <c r="MOF40" s="44"/>
      <c r="MOG40" s="44"/>
      <c r="MOH40" s="44"/>
      <c r="MOI40" s="44"/>
      <c r="MOJ40" s="44"/>
      <c r="MOK40" s="44"/>
      <c r="MOL40" s="44"/>
      <c r="MOM40" s="44"/>
      <c r="MON40" s="44"/>
      <c r="MOO40" s="44"/>
      <c r="MOP40" s="44"/>
      <c r="MOQ40" s="44"/>
      <c r="MOR40" s="44"/>
      <c r="MOS40" s="44"/>
      <c r="MOT40" s="44"/>
      <c r="MOU40" s="44"/>
      <c r="MOV40" s="44"/>
      <c r="MOW40" s="44"/>
      <c r="MOX40" s="44"/>
      <c r="MOY40" s="44"/>
      <c r="MOZ40" s="44"/>
      <c r="MPA40" s="44"/>
      <c r="MPB40" s="44"/>
      <c r="MPC40" s="44"/>
      <c r="MPD40" s="44"/>
      <c r="MPE40" s="44"/>
      <c r="MPF40" s="44"/>
      <c r="MPG40" s="44"/>
      <c r="MPH40" s="44"/>
      <c r="MPI40" s="44"/>
      <c r="MPJ40" s="44"/>
      <c r="MPK40" s="44"/>
      <c r="MPL40" s="44"/>
      <c r="MPM40" s="44"/>
      <c r="MPN40" s="44"/>
      <c r="MPO40" s="44"/>
      <c r="MPP40" s="44"/>
      <c r="MPQ40" s="44"/>
      <c r="MPR40" s="44"/>
      <c r="MPS40" s="44"/>
      <c r="MPT40" s="44"/>
      <c r="MPU40" s="44"/>
      <c r="MPV40" s="44"/>
      <c r="MPW40" s="44"/>
      <c r="MPX40" s="44"/>
      <c r="MPY40" s="44"/>
      <c r="MPZ40" s="44"/>
      <c r="MQA40" s="44"/>
      <c r="MQB40" s="44"/>
      <c r="MQC40" s="44"/>
      <c r="MQD40" s="44"/>
      <c r="MQE40" s="44"/>
      <c r="MQF40" s="44"/>
      <c r="MQG40" s="44"/>
      <c r="MQH40" s="44"/>
      <c r="MQI40" s="44"/>
      <c r="MQJ40" s="44"/>
      <c r="MQK40" s="44"/>
      <c r="MQL40" s="44"/>
      <c r="MQM40" s="44"/>
      <c r="MQN40" s="44"/>
      <c r="MQO40" s="44"/>
      <c r="MQP40" s="44"/>
      <c r="MQQ40" s="44"/>
      <c r="MQR40" s="44"/>
      <c r="MQS40" s="44"/>
      <c r="MQT40" s="44"/>
      <c r="MQU40" s="44"/>
      <c r="MQV40" s="44"/>
      <c r="MQW40" s="44"/>
      <c r="MQX40" s="44"/>
      <c r="MQY40" s="44"/>
      <c r="MQZ40" s="44"/>
      <c r="MRA40" s="44"/>
      <c r="MRB40" s="44"/>
      <c r="MRC40" s="44"/>
      <c r="MRD40" s="44"/>
      <c r="MRE40" s="44"/>
      <c r="MRF40" s="44"/>
      <c r="MRG40" s="44"/>
      <c r="MRH40" s="44"/>
      <c r="MRI40" s="44"/>
      <c r="MRJ40" s="44"/>
      <c r="MRK40" s="44"/>
      <c r="MRL40" s="44"/>
      <c r="MRM40" s="44"/>
      <c r="MRN40" s="44"/>
      <c r="MRO40" s="44"/>
      <c r="MRP40" s="44"/>
      <c r="MRQ40" s="44"/>
      <c r="MRR40" s="44"/>
      <c r="MRS40" s="44"/>
      <c r="MRT40" s="44"/>
      <c r="MRU40" s="44"/>
      <c r="MRV40" s="44"/>
      <c r="MRW40" s="44"/>
      <c r="MRX40" s="44"/>
      <c r="MRY40" s="44"/>
      <c r="MRZ40" s="44"/>
      <c r="MSA40" s="44"/>
      <c r="MSB40" s="44"/>
      <c r="MSC40" s="44"/>
      <c r="MSD40" s="44"/>
      <c r="MSE40" s="44"/>
      <c r="MSF40" s="44"/>
      <c r="MSG40" s="44"/>
      <c r="MSH40" s="44"/>
      <c r="MSI40" s="44"/>
      <c r="MSJ40" s="44"/>
      <c r="MSK40" s="44"/>
      <c r="MSL40" s="44"/>
      <c r="MSM40" s="44"/>
      <c r="MSN40" s="44"/>
      <c r="MSO40" s="44"/>
      <c r="MSP40" s="44"/>
      <c r="MSQ40" s="44"/>
      <c r="MSR40" s="44"/>
      <c r="MSS40" s="44"/>
      <c r="MST40" s="44"/>
      <c r="MSU40" s="44"/>
      <c r="MSV40" s="44"/>
      <c r="MSW40" s="44"/>
      <c r="MSX40" s="44"/>
      <c r="MSY40" s="44"/>
      <c r="MSZ40" s="44"/>
      <c r="MTA40" s="44"/>
      <c r="MTB40" s="44"/>
      <c r="MTC40" s="44"/>
      <c r="MTD40" s="44"/>
      <c r="MTE40" s="44"/>
      <c r="MTF40" s="44"/>
      <c r="MTG40" s="44"/>
      <c r="MTH40" s="44"/>
      <c r="MTI40" s="44"/>
      <c r="MTJ40" s="44"/>
      <c r="MTK40" s="44"/>
      <c r="MTL40" s="44"/>
      <c r="MTM40" s="44"/>
      <c r="MTN40" s="44"/>
      <c r="MTO40" s="44"/>
      <c r="MTP40" s="44"/>
      <c r="MTQ40" s="44"/>
      <c r="MTR40" s="44"/>
      <c r="MTS40" s="44"/>
      <c r="MTT40" s="44"/>
      <c r="MTU40" s="44"/>
      <c r="MTV40" s="44"/>
      <c r="MTW40" s="44"/>
      <c r="MTX40" s="44"/>
      <c r="MTY40" s="44"/>
      <c r="MTZ40" s="44"/>
      <c r="MUA40" s="44"/>
      <c r="MUB40" s="44"/>
      <c r="MUC40" s="44"/>
      <c r="MUD40" s="44"/>
      <c r="MUE40" s="44"/>
      <c r="MUF40" s="44"/>
      <c r="MUG40" s="44"/>
      <c r="MUH40" s="44"/>
      <c r="MUI40" s="44"/>
      <c r="MUJ40" s="44"/>
      <c r="MUK40" s="44"/>
      <c r="MUL40" s="44"/>
      <c r="MUM40" s="44"/>
      <c r="MUN40" s="44"/>
      <c r="MUO40" s="44"/>
      <c r="MUP40" s="44"/>
      <c r="MUQ40" s="44"/>
      <c r="MUR40" s="44"/>
      <c r="MUS40" s="44"/>
      <c r="MUT40" s="44"/>
      <c r="MUU40" s="44"/>
      <c r="MUV40" s="44"/>
      <c r="MUW40" s="44"/>
      <c r="MUX40" s="44"/>
      <c r="MUY40" s="44"/>
      <c r="MUZ40" s="44"/>
      <c r="MVA40" s="44"/>
      <c r="MVB40" s="44"/>
      <c r="MVC40" s="44"/>
      <c r="MVD40" s="44"/>
      <c r="MVE40" s="44"/>
      <c r="MVF40" s="44"/>
      <c r="MVG40" s="44"/>
      <c r="MVH40" s="44"/>
      <c r="MVI40" s="44"/>
      <c r="MVJ40" s="44"/>
      <c r="MVK40" s="44"/>
      <c r="MVL40" s="44"/>
      <c r="MVM40" s="44"/>
      <c r="MVN40" s="44"/>
      <c r="MVO40" s="44"/>
      <c r="MVP40" s="44"/>
      <c r="MVQ40" s="44"/>
      <c r="MVR40" s="44"/>
      <c r="MVS40" s="44"/>
      <c r="MVT40" s="44"/>
      <c r="MVU40" s="44"/>
      <c r="MVV40" s="44"/>
      <c r="MVW40" s="44"/>
      <c r="MVX40" s="44"/>
      <c r="MVY40" s="44"/>
      <c r="MVZ40" s="44"/>
      <c r="MWA40" s="44"/>
      <c r="MWB40" s="44"/>
      <c r="MWC40" s="44"/>
      <c r="MWD40" s="44"/>
      <c r="MWE40" s="44"/>
      <c r="MWF40" s="44"/>
      <c r="MWG40" s="44"/>
      <c r="MWH40" s="44"/>
      <c r="MWI40" s="44"/>
      <c r="MWJ40" s="44"/>
      <c r="MWK40" s="44"/>
      <c r="MWL40" s="44"/>
      <c r="MWM40" s="44"/>
      <c r="MWN40" s="44"/>
      <c r="MWO40" s="44"/>
      <c r="MWP40" s="44"/>
      <c r="MWQ40" s="44"/>
      <c r="MWR40" s="44"/>
      <c r="MWS40" s="44"/>
      <c r="MWT40" s="44"/>
      <c r="MWU40" s="44"/>
      <c r="MWV40" s="44"/>
      <c r="MWW40" s="44"/>
      <c r="MWX40" s="44"/>
      <c r="MWY40" s="44"/>
      <c r="MWZ40" s="44"/>
      <c r="MXA40" s="44"/>
      <c r="MXB40" s="44"/>
      <c r="MXC40" s="44"/>
      <c r="MXD40" s="44"/>
      <c r="MXE40" s="44"/>
      <c r="MXF40" s="44"/>
      <c r="MXG40" s="44"/>
      <c r="MXH40" s="44"/>
      <c r="MXI40" s="44"/>
      <c r="MXJ40" s="44"/>
      <c r="MXK40" s="44"/>
      <c r="MXL40" s="44"/>
      <c r="MXM40" s="44"/>
      <c r="MXN40" s="44"/>
      <c r="MXO40" s="44"/>
      <c r="MXP40" s="44"/>
      <c r="MXQ40" s="44"/>
      <c r="MXR40" s="44"/>
      <c r="MXS40" s="44"/>
      <c r="MXT40" s="44"/>
      <c r="MXU40" s="44"/>
      <c r="MXV40" s="44"/>
      <c r="MXW40" s="44"/>
      <c r="MXX40" s="44"/>
      <c r="MXY40" s="44"/>
      <c r="MXZ40" s="44"/>
      <c r="MYA40" s="44"/>
      <c r="MYB40" s="44"/>
      <c r="MYC40" s="44"/>
      <c r="MYD40" s="44"/>
      <c r="MYE40" s="44"/>
      <c r="MYF40" s="44"/>
      <c r="MYG40" s="44"/>
      <c r="MYH40" s="44"/>
      <c r="MYI40" s="44"/>
      <c r="MYJ40" s="44"/>
      <c r="MYK40" s="44"/>
      <c r="MYL40" s="44"/>
      <c r="MYM40" s="44"/>
      <c r="MYN40" s="44"/>
      <c r="MYO40" s="44"/>
      <c r="MYP40" s="44"/>
      <c r="MYQ40" s="44"/>
      <c r="MYR40" s="44"/>
      <c r="MYS40" s="44"/>
      <c r="MYT40" s="44"/>
      <c r="MYU40" s="44"/>
      <c r="MYV40" s="44"/>
      <c r="MYW40" s="44"/>
      <c r="MYX40" s="44"/>
      <c r="MYY40" s="44"/>
      <c r="MYZ40" s="44"/>
      <c r="MZA40" s="44"/>
      <c r="MZB40" s="44"/>
      <c r="MZC40" s="44"/>
      <c r="MZD40" s="44"/>
      <c r="MZE40" s="44"/>
      <c r="MZF40" s="44"/>
      <c r="MZG40" s="44"/>
      <c r="MZH40" s="44"/>
      <c r="MZI40" s="44"/>
      <c r="MZJ40" s="44"/>
      <c r="MZK40" s="44"/>
      <c r="MZL40" s="44"/>
      <c r="MZM40" s="44"/>
      <c r="MZN40" s="44"/>
      <c r="MZO40" s="44"/>
      <c r="MZP40" s="44"/>
      <c r="MZQ40" s="44"/>
      <c r="MZR40" s="44"/>
      <c r="MZS40" s="44"/>
      <c r="MZT40" s="44"/>
      <c r="MZU40" s="44"/>
      <c r="MZV40" s="44"/>
      <c r="MZW40" s="44"/>
      <c r="MZX40" s="44"/>
      <c r="MZY40" s="44"/>
      <c r="MZZ40" s="44"/>
      <c r="NAA40" s="44"/>
      <c r="NAB40" s="44"/>
      <c r="NAC40" s="44"/>
      <c r="NAD40" s="44"/>
      <c r="NAE40" s="44"/>
      <c r="NAF40" s="44"/>
      <c r="NAG40" s="44"/>
      <c r="NAH40" s="44"/>
      <c r="NAI40" s="44"/>
      <c r="NAJ40" s="44"/>
      <c r="NAK40" s="44"/>
      <c r="NAL40" s="44"/>
      <c r="NAM40" s="44"/>
      <c r="NAN40" s="44"/>
      <c r="NAO40" s="44"/>
      <c r="NAP40" s="44"/>
      <c r="NAQ40" s="44"/>
      <c r="NAR40" s="44"/>
      <c r="NAS40" s="44"/>
      <c r="NAT40" s="44"/>
      <c r="NAU40" s="44"/>
      <c r="NAV40" s="44"/>
      <c r="NAW40" s="44"/>
      <c r="NAX40" s="44"/>
      <c r="NAY40" s="44"/>
      <c r="NAZ40" s="44"/>
      <c r="NBA40" s="44"/>
      <c r="NBB40" s="44"/>
      <c r="NBC40" s="44"/>
      <c r="NBD40" s="44"/>
      <c r="NBE40" s="44"/>
      <c r="NBF40" s="44"/>
      <c r="NBG40" s="44"/>
      <c r="NBH40" s="44"/>
      <c r="NBI40" s="44"/>
      <c r="NBJ40" s="44"/>
      <c r="NBK40" s="44"/>
      <c r="NBL40" s="44"/>
      <c r="NBM40" s="44"/>
      <c r="NBN40" s="44"/>
      <c r="NBO40" s="44"/>
      <c r="NBP40" s="44"/>
      <c r="NBQ40" s="44"/>
      <c r="NBR40" s="44"/>
      <c r="NBS40" s="44"/>
      <c r="NBT40" s="44"/>
      <c r="NBU40" s="44"/>
      <c r="NBV40" s="44"/>
      <c r="NBW40" s="44"/>
      <c r="NBX40" s="44"/>
      <c r="NBY40" s="44"/>
      <c r="NBZ40" s="44"/>
      <c r="NCA40" s="44"/>
      <c r="NCB40" s="44"/>
      <c r="NCC40" s="44"/>
      <c r="NCD40" s="44"/>
      <c r="NCE40" s="44"/>
      <c r="NCF40" s="44"/>
      <c r="NCG40" s="44"/>
      <c r="NCH40" s="44"/>
      <c r="NCI40" s="44"/>
      <c r="NCJ40" s="44"/>
      <c r="NCK40" s="44"/>
      <c r="NCL40" s="44"/>
      <c r="NCM40" s="44"/>
      <c r="NCN40" s="44"/>
      <c r="NCO40" s="44"/>
      <c r="NCP40" s="44"/>
      <c r="NCQ40" s="44"/>
      <c r="NCR40" s="44"/>
      <c r="NCS40" s="44"/>
      <c r="NCT40" s="44"/>
      <c r="NCU40" s="44"/>
      <c r="NCV40" s="44"/>
      <c r="NCW40" s="44"/>
      <c r="NCX40" s="44"/>
      <c r="NCY40" s="44"/>
      <c r="NCZ40" s="44"/>
      <c r="NDA40" s="44"/>
      <c r="NDB40" s="44"/>
      <c r="NDC40" s="44"/>
      <c r="NDD40" s="44"/>
      <c r="NDE40" s="44"/>
      <c r="NDF40" s="44"/>
      <c r="NDG40" s="44"/>
      <c r="NDH40" s="44"/>
      <c r="NDI40" s="44"/>
      <c r="NDJ40" s="44"/>
      <c r="NDK40" s="44"/>
      <c r="NDL40" s="44"/>
      <c r="NDM40" s="44"/>
      <c r="NDN40" s="44"/>
      <c r="NDO40" s="44"/>
      <c r="NDP40" s="44"/>
      <c r="NDQ40" s="44"/>
      <c r="NDR40" s="44"/>
      <c r="NDS40" s="44"/>
      <c r="NDT40" s="44"/>
      <c r="NDU40" s="44"/>
      <c r="NDV40" s="44"/>
      <c r="NDW40" s="44"/>
      <c r="NDX40" s="44"/>
      <c r="NDY40" s="44"/>
      <c r="NDZ40" s="44"/>
      <c r="NEA40" s="44"/>
      <c r="NEB40" s="44"/>
      <c r="NEC40" s="44"/>
      <c r="NED40" s="44"/>
      <c r="NEE40" s="44"/>
      <c r="NEF40" s="44"/>
      <c r="NEG40" s="44"/>
      <c r="NEH40" s="44"/>
      <c r="NEI40" s="44"/>
      <c r="NEJ40" s="44"/>
      <c r="NEK40" s="44"/>
      <c r="NEL40" s="44"/>
      <c r="NEM40" s="44"/>
      <c r="NEN40" s="44"/>
      <c r="NEO40" s="44"/>
      <c r="NEP40" s="44"/>
      <c r="NEQ40" s="44"/>
      <c r="NER40" s="44"/>
      <c r="NES40" s="44"/>
      <c r="NET40" s="44"/>
      <c r="NEU40" s="44"/>
      <c r="NEV40" s="44"/>
      <c r="NEW40" s="44"/>
      <c r="NEX40" s="44"/>
      <c r="NEY40" s="44"/>
      <c r="NEZ40" s="44"/>
      <c r="NFA40" s="44"/>
      <c r="NFB40" s="44"/>
      <c r="NFC40" s="44"/>
      <c r="NFD40" s="44"/>
      <c r="NFE40" s="44"/>
      <c r="NFF40" s="44"/>
      <c r="NFG40" s="44"/>
      <c r="NFH40" s="44"/>
      <c r="NFI40" s="44"/>
      <c r="NFJ40" s="44"/>
      <c r="NFK40" s="44"/>
      <c r="NFL40" s="44"/>
      <c r="NFM40" s="44"/>
      <c r="NFN40" s="44"/>
      <c r="NFO40" s="44"/>
      <c r="NFP40" s="44"/>
      <c r="NFQ40" s="44"/>
      <c r="NFR40" s="44"/>
      <c r="NFS40" s="44"/>
      <c r="NFT40" s="44"/>
      <c r="NFU40" s="44"/>
      <c r="NFV40" s="44"/>
      <c r="NFW40" s="44"/>
      <c r="NFX40" s="44"/>
      <c r="NFY40" s="44"/>
      <c r="NFZ40" s="44"/>
      <c r="NGA40" s="44"/>
      <c r="NGB40" s="44"/>
      <c r="NGC40" s="44"/>
      <c r="NGD40" s="44"/>
      <c r="NGE40" s="44"/>
      <c r="NGF40" s="44"/>
      <c r="NGG40" s="44"/>
      <c r="NGH40" s="44"/>
      <c r="NGI40" s="44"/>
      <c r="NGJ40" s="44"/>
      <c r="NGK40" s="44"/>
      <c r="NGL40" s="44"/>
      <c r="NGM40" s="44"/>
      <c r="NGN40" s="44"/>
      <c r="NGO40" s="44"/>
      <c r="NGP40" s="44"/>
      <c r="NGQ40" s="44"/>
      <c r="NGR40" s="44"/>
      <c r="NGS40" s="44"/>
      <c r="NGT40" s="44"/>
      <c r="NGU40" s="44"/>
      <c r="NGV40" s="44"/>
      <c r="NGW40" s="44"/>
      <c r="NGX40" s="44"/>
      <c r="NGY40" s="44"/>
      <c r="NGZ40" s="44"/>
      <c r="NHA40" s="44"/>
      <c r="NHB40" s="44"/>
      <c r="NHC40" s="44"/>
      <c r="NHD40" s="44"/>
      <c r="NHE40" s="44"/>
      <c r="NHF40" s="44"/>
      <c r="NHG40" s="44"/>
      <c r="NHH40" s="44"/>
      <c r="NHI40" s="44"/>
      <c r="NHJ40" s="44"/>
      <c r="NHK40" s="44"/>
      <c r="NHL40" s="44"/>
      <c r="NHM40" s="44"/>
      <c r="NHN40" s="44"/>
      <c r="NHO40" s="44"/>
      <c r="NHP40" s="44"/>
      <c r="NHQ40" s="44"/>
      <c r="NHR40" s="44"/>
      <c r="NHS40" s="44"/>
      <c r="NHT40" s="44"/>
      <c r="NHU40" s="44"/>
      <c r="NHV40" s="44"/>
      <c r="NHW40" s="44"/>
      <c r="NHX40" s="44"/>
      <c r="NHY40" s="44"/>
      <c r="NHZ40" s="44"/>
      <c r="NIA40" s="44"/>
      <c r="NIB40" s="44"/>
      <c r="NIC40" s="44"/>
      <c r="NID40" s="44"/>
      <c r="NIE40" s="44"/>
      <c r="NIF40" s="44"/>
      <c r="NIG40" s="44"/>
      <c r="NIH40" s="44"/>
      <c r="NII40" s="44"/>
      <c r="NIJ40" s="44"/>
      <c r="NIK40" s="44"/>
      <c r="NIL40" s="44"/>
      <c r="NIM40" s="44"/>
      <c r="NIN40" s="44"/>
      <c r="NIO40" s="44"/>
      <c r="NIP40" s="44"/>
      <c r="NIQ40" s="44"/>
      <c r="NIR40" s="44"/>
      <c r="NIS40" s="44"/>
      <c r="NIT40" s="44"/>
      <c r="NIU40" s="44"/>
      <c r="NIV40" s="44"/>
      <c r="NIW40" s="44"/>
      <c r="NIX40" s="44"/>
      <c r="NIY40" s="44"/>
      <c r="NIZ40" s="44"/>
      <c r="NJA40" s="44"/>
      <c r="NJB40" s="44"/>
      <c r="NJC40" s="44"/>
      <c r="NJD40" s="44"/>
      <c r="NJE40" s="44"/>
      <c r="NJF40" s="44"/>
      <c r="NJG40" s="44"/>
      <c r="NJH40" s="44"/>
      <c r="NJI40" s="44"/>
      <c r="NJJ40" s="44"/>
      <c r="NJK40" s="44"/>
      <c r="NJL40" s="44"/>
      <c r="NJM40" s="44"/>
      <c r="NJN40" s="44"/>
      <c r="NJO40" s="44"/>
      <c r="NJP40" s="44"/>
      <c r="NJQ40" s="44"/>
      <c r="NJR40" s="44"/>
      <c r="NJS40" s="44"/>
      <c r="NJT40" s="44"/>
      <c r="NJU40" s="44"/>
      <c r="NJV40" s="44"/>
      <c r="NJW40" s="44"/>
      <c r="NJX40" s="44"/>
      <c r="NJY40" s="44"/>
      <c r="NJZ40" s="44"/>
      <c r="NKA40" s="44"/>
      <c r="NKB40" s="44"/>
      <c r="NKC40" s="44"/>
      <c r="NKD40" s="44"/>
      <c r="NKE40" s="44"/>
      <c r="NKF40" s="44"/>
      <c r="NKG40" s="44"/>
      <c r="NKH40" s="44"/>
      <c r="NKI40" s="44"/>
      <c r="NKJ40" s="44"/>
      <c r="NKK40" s="44"/>
      <c r="NKL40" s="44"/>
      <c r="NKM40" s="44"/>
      <c r="NKN40" s="44"/>
      <c r="NKO40" s="44"/>
      <c r="NKP40" s="44"/>
      <c r="NKQ40" s="44"/>
      <c r="NKR40" s="44"/>
      <c r="NKS40" s="44"/>
      <c r="NKT40" s="44"/>
      <c r="NKU40" s="44"/>
      <c r="NKV40" s="44"/>
      <c r="NKW40" s="44"/>
      <c r="NKX40" s="44"/>
      <c r="NKY40" s="44"/>
      <c r="NKZ40" s="44"/>
      <c r="NLA40" s="44"/>
      <c r="NLB40" s="44"/>
      <c r="NLC40" s="44"/>
      <c r="NLD40" s="44"/>
      <c r="NLE40" s="44"/>
      <c r="NLF40" s="44"/>
      <c r="NLG40" s="44"/>
      <c r="NLH40" s="44"/>
      <c r="NLI40" s="44"/>
      <c r="NLJ40" s="44"/>
      <c r="NLK40" s="44"/>
      <c r="NLL40" s="44"/>
      <c r="NLM40" s="44"/>
      <c r="NLN40" s="44"/>
      <c r="NLO40" s="44"/>
      <c r="NLP40" s="44"/>
      <c r="NLQ40" s="44"/>
      <c r="NLR40" s="44"/>
      <c r="NLS40" s="44"/>
      <c r="NLT40" s="44"/>
      <c r="NLU40" s="44"/>
      <c r="NLV40" s="44"/>
      <c r="NLW40" s="44"/>
      <c r="NLX40" s="44"/>
      <c r="NLY40" s="44"/>
      <c r="NLZ40" s="44"/>
      <c r="NMA40" s="44"/>
      <c r="NMB40" s="44"/>
      <c r="NMC40" s="44"/>
      <c r="NMD40" s="44"/>
      <c r="NME40" s="44"/>
      <c r="NMF40" s="44"/>
      <c r="NMG40" s="44"/>
      <c r="NMH40" s="44"/>
      <c r="NMI40" s="44"/>
      <c r="NMJ40" s="44"/>
      <c r="NMK40" s="44"/>
      <c r="NML40" s="44"/>
      <c r="NMM40" s="44"/>
      <c r="NMN40" s="44"/>
      <c r="NMO40" s="44"/>
      <c r="NMP40" s="44"/>
      <c r="NMQ40" s="44"/>
      <c r="NMR40" s="44"/>
      <c r="NMS40" s="44"/>
      <c r="NMT40" s="44"/>
      <c r="NMU40" s="44"/>
      <c r="NMV40" s="44"/>
      <c r="NMW40" s="44"/>
      <c r="NMX40" s="44"/>
      <c r="NMY40" s="44"/>
      <c r="NMZ40" s="44"/>
      <c r="NNA40" s="44"/>
      <c r="NNB40" s="44"/>
      <c r="NNC40" s="44"/>
      <c r="NND40" s="44"/>
      <c r="NNE40" s="44"/>
      <c r="NNF40" s="44"/>
      <c r="NNG40" s="44"/>
      <c r="NNH40" s="44"/>
      <c r="NNI40" s="44"/>
      <c r="NNJ40" s="44"/>
      <c r="NNK40" s="44"/>
      <c r="NNL40" s="44"/>
      <c r="NNM40" s="44"/>
      <c r="NNN40" s="44"/>
      <c r="NNO40" s="44"/>
      <c r="NNP40" s="44"/>
      <c r="NNQ40" s="44"/>
      <c r="NNR40" s="44"/>
      <c r="NNS40" s="44"/>
      <c r="NNT40" s="44"/>
      <c r="NNU40" s="44"/>
      <c r="NNV40" s="44"/>
      <c r="NNW40" s="44"/>
      <c r="NNX40" s="44"/>
      <c r="NNY40" s="44"/>
      <c r="NNZ40" s="44"/>
      <c r="NOA40" s="44"/>
      <c r="NOB40" s="44"/>
      <c r="NOC40" s="44"/>
      <c r="NOD40" s="44"/>
      <c r="NOE40" s="44"/>
      <c r="NOF40" s="44"/>
      <c r="NOG40" s="44"/>
      <c r="NOH40" s="44"/>
      <c r="NOI40" s="44"/>
      <c r="NOJ40" s="44"/>
      <c r="NOK40" s="44"/>
      <c r="NOL40" s="44"/>
      <c r="NOM40" s="44"/>
      <c r="NON40" s="44"/>
      <c r="NOO40" s="44"/>
      <c r="NOP40" s="44"/>
      <c r="NOQ40" s="44"/>
      <c r="NOR40" s="44"/>
      <c r="NOS40" s="44"/>
      <c r="NOT40" s="44"/>
      <c r="NOU40" s="44"/>
      <c r="NOV40" s="44"/>
      <c r="NOW40" s="44"/>
      <c r="NOX40" s="44"/>
      <c r="NOY40" s="44"/>
      <c r="NOZ40" s="44"/>
      <c r="NPA40" s="44"/>
      <c r="NPB40" s="44"/>
      <c r="NPC40" s="44"/>
      <c r="NPD40" s="44"/>
      <c r="NPE40" s="44"/>
      <c r="NPF40" s="44"/>
      <c r="NPG40" s="44"/>
      <c r="NPH40" s="44"/>
      <c r="NPI40" s="44"/>
      <c r="NPJ40" s="44"/>
      <c r="NPK40" s="44"/>
      <c r="NPL40" s="44"/>
      <c r="NPM40" s="44"/>
      <c r="NPN40" s="44"/>
      <c r="NPO40" s="44"/>
      <c r="NPP40" s="44"/>
      <c r="NPQ40" s="44"/>
      <c r="NPR40" s="44"/>
      <c r="NPS40" s="44"/>
      <c r="NPT40" s="44"/>
      <c r="NPU40" s="44"/>
      <c r="NPV40" s="44"/>
      <c r="NPW40" s="44"/>
      <c r="NPX40" s="44"/>
      <c r="NPY40" s="44"/>
      <c r="NPZ40" s="44"/>
      <c r="NQA40" s="44"/>
      <c r="NQB40" s="44"/>
      <c r="NQC40" s="44"/>
      <c r="NQD40" s="44"/>
      <c r="NQE40" s="44"/>
      <c r="NQF40" s="44"/>
      <c r="NQG40" s="44"/>
      <c r="NQH40" s="44"/>
      <c r="NQI40" s="44"/>
      <c r="NQJ40" s="44"/>
      <c r="NQK40" s="44"/>
      <c r="NQL40" s="44"/>
      <c r="NQM40" s="44"/>
      <c r="NQN40" s="44"/>
      <c r="NQO40" s="44"/>
      <c r="NQP40" s="44"/>
      <c r="NQQ40" s="44"/>
      <c r="NQR40" s="44"/>
      <c r="NQS40" s="44"/>
      <c r="NQT40" s="44"/>
      <c r="NQU40" s="44"/>
      <c r="NQV40" s="44"/>
      <c r="NQW40" s="44"/>
      <c r="NQX40" s="44"/>
      <c r="NQY40" s="44"/>
      <c r="NQZ40" s="44"/>
      <c r="NRA40" s="44"/>
      <c r="NRB40" s="44"/>
      <c r="NRC40" s="44"/>
      <c r="NRD40" s="44"/>
      <c r="NRE40" s="44"/>
      <c r="NRF40" s="44"/>
      <c r="NRG40" s="44"/>
      <c r="NRH40" s="44"/>
      <c r="NRI40" s="44"/>
      <c r="NRJ40" s="44"/>
      <c r="NRK40" s="44"/>
      <c r="NRL40" s="44"/>
      <c r="NRM40" s="44"/>
      <c r="NRN40" s="44"/>
      <c r="NRO40" s="44"/>
      <c r="NRP40" s="44"/>
      <c r="NRQ40" s="44"/>
      <c r="NRR40" s="44"/>
      <c r="NRS40" s="44"/>
      <c r="NRT40" s="44"/>
      <c r="NRU40" s="44"/>
      <c r="NRV40" s="44"/>
      <c r="NRW40" s="44"/>
      <c r="NRX40" s="44"/>
      <c r="NRY40" s="44"/>
      <c r="NRZ40" s="44"/>
      <c r="NSA40" s="44"/>
      <c r="NSB40" s="44"/>
      <c r="NSC40" s="44"/>
      <c r="NSD40" s="44"/>
      <c r="NSE40" s="44"/>
      <c r="NSF40" s="44"/>
      <c r="NSG40" s="44"/>
      <c r="NSH40" s="44"/>
      <c r="NSI40" s="44"/>
      <c r="NSJ40" s="44"/>
      <c r="NSK40" s="44"/>
      <c r="NSL40" s="44"/>
      <c r="NSM40" s="44"/>
      <c r="NSN40" s="44"/>
      <c r="NSO40" s="44"/>
      <c r="NSP40" s="44"/>
      <c r="NSQ40" s="44"/>
      <c r="NSR40" s="44"/>
      <c r="NSS40" s="44"/>
      <c r="NST40" s="44"/>
      <c r="NSU40" s="44"/>
      <c r="NSV40" s="44"/>
      <c r="NSW40" s="44"/>
      <c r="NSX40" s="44"/>
      <c r="NSY40" s="44"/>
      <c r="NSZ40" s="44"/>
      <c r="NTA40" s="44"/>
      <c r="NTB40" s="44"/>
      <c r="NTC40" s="44"/>
      <c r="NTD40" s="44"/>
      <c r="NTE40" s="44"/>
      <c r="NTF40" s="44"/>
      <c r="NTG40" s="44"/>
      <c r="NTH40" s="44"/>
      <c r="NTI40" s="44"/>
      <c r="NTJ40" s="44"/>
      <c r="NTK40" s="44"/>
      <c r="NTL40" s="44"/>
      <c r="NTM40" s="44"/>
      <c r="NTN40" s="44"/>
      <c r="NTO40" s="44"/>
      <c r="NTP40" s="44"/>
      <c r="NTQ40" s="44"/>
      <c r="NTR40" s="44"/>
      <c r="NTS40" s="44"/>
      <c r="NTT40" s="44"/>
      <c r="NTU40" s="44"/>
      <c r="NTV40" s="44"/>
      <c r="NTW40" s="44"/>
      <c r="NTX40" s="44"/>
      <c r="NTY40" s="44"/>
      <c r="NTZ40" s="44"/>
      <c r="NUA40" s="44"/>
      <c r="NUB40" s="44"/>
      <c r="NUC40" s="44"/>
      <c r="NUD40" s="44"/>
      <c r="NUE40" s="44"/>
      <c r="NUF40" s="44"/>
      <c r="NUG40" s="44"/>
      <c r="NUH40" s="44"/>
      <c r="NUI40" s="44"/>
      <c r="NUJ40" s="44"/>
      <c r="NUK40" s="44"/>
      <c r="NUL40" s="44"/>
      <c r="NUM40" s="44"/>
      <c r="NUN40" s="44"/>
      <c r="NUO40" s="44"/>
      <c r="NUP40" s="44"/>
      <c r="NUQ40" s="44"/>
      <c r="NUR40" s="44"/>
      <c r="NUS40" s="44"/>
      <c r="NUT40" s="44"/>
      <c r="NUU40" s="44"/>
      <c r="NUV40" s="44"/>
      <c r="NUW40" s="44"/>
      <c r="NUX40" s="44"/>
      <c r="NUY40" s="44"/>
      <c r="NUZ40" s="44"/>
      <c r="NVA40" s="44"/>
      <c r="NVB40" s="44"/>
      <c r="NVC40" s="44"/>
      <c r="NVD40" s="44"/>
      <c r="NVE40" s="44"/>
      <c r="NVF40" s="44"/>
      <c r="NVG40" s="44"/>
      <c r="NVH40" s="44"/>
      <c r="NVI40" s="44"/>
      <c r="NVJ40" s="44"/>
      <c r="NVK40" s="44"/>
      <c r="NVL40" s="44"/>
      <c r="NVM40" s="44"/>
      <c r="NVN40" s="44"/>
      <c r="NVO40" s="44"/>
      <c r="NVP40" s="44"/>
      <c r="NVQ40" s="44"/>
      <c r="NVR40" s="44"/>
      <c r="NVS40" s="44"/>
      <c r="NVT40" s="44"/>
      <c r="NVU40" s="44"/>
      <c r="NVV40" s="44"/>
      <c r="NVW40" s="44"/>
      <c r="NVX40" s="44"/>
      <c r="NVY40" s="44"/>
      <c r="NVZ40" s="44"/>
      <c r="NWA40" s="44"/>
      <c r="NWB40" s="44"/>
      <c r="NWC40" s="44"/>
      <c r="NWD40" s="44"/>
      <c r="NWE40" s="44"/>
      <c r="NWF40" s="44"/>
      <c r="NWG40" s="44"/>
      <c r="NWH40" s="44"/>
      <c r="NWI40" s="44"/>
      <c r="NWJ40" s="44"/>
      <c r="NWK40" s="44"/>
      <c r="NWL40" s="44"/>
      <c r="NWM40" s="44"/>
      <c r="NWN40" s="44"/>
      <c r="NWO40" s="44"/>
      <c r="NWP40" s="44"/>
      <c r="NWQ40" s="44"/>
      <c r="NWR40" s="44"/>
      <c r="NWS40" s="44"/>
      <c r="NWT40" s="44"/>
      <c r="NWU40" s="44"/>
      <c r="NWV40" s="44"/>
      <c r="NWW40" s="44"/>
      <c r="NWX40" s="44"/>
      <c r="NWY40" s="44"/>
      <c r="NWZ40" s="44"/>
      <c r="NXA40" s="44"/>
      <c r="NXB40" s="44"/>
      <c r="NXC40" s="44"/>
      <c r="NXD40" s="44"/>
      <c r="NXE40" s="44"/>
      <c r="NXF40" s="44"/>
      <c r="NXG40" s="44"/>
      <c r="NXH40" s="44"/>
      <c r="NXI40" s="44"/>
      <c r="NXJ40" s="44"/>
      <c r="NXK40" s="44"/>
      <c r="NXL40" s="44"/>
      <c r="NXM40" s="44"/>
      <c r="NXN40" s="44"/>
      <c r="NXO40" s="44"/>
      <c r="NXP40" s="44"/>
      <c r="NXQ40" s="44"/>
      <c r="NXR40" s="44"/>
      <c r="NXS40" s="44"/>
      <c r="NXT40" s="44"/>
      <c r="NXU40" s="44"/>
      <c r="NXV40" s="44"/>
      <c r="NXW40" s="44"/>
      <c r="NXX40" s="44"/>
      <c r="NXY40" s="44"/>
      <c r="NXZ40" s="44"/>
      <c r="NYA40" s="44"/>
      <c r="NYB40" s="44"/>
      <c r="NYC40" s="44"/>
      <c r="NYD40" s="44"/>
      <c r="NYE40" s="44"/>
      <c r="NYF40" s="44"/>
      <c r="NYG40" s="44"/>
      <c r="NYH40" s="44"/>
      <c r="NYI40" s="44"/>
      <c r="NYJ40" s="44"/>
      <c r="NYK40" s="44"/>
      <c r="NYL40" s="44"/>
      <c r="NYM40" s="44"/>
      <c r="NYN40" s="44"/>
      <c r="NYO40" s="44"/>
      <c r="NYP40" s="44"/>
      <c r="NYQ40" s="44"/>
      <c r="NYR40" s="44"/>
      <c r="NYS40" s="44"/>
      <c r="NYT40" s="44"/>
      <c r="NYU40" s="44"/>
      <c r="NYV40" s="44"/>
      <c r="NYW40" s="44"/>
      <c r="NYX40" s="44"/>
      <c r="NYY40" s="44"/>
      <c r="NYZ40" s="44"/>
      <c r="NZA40" s="44"/>
      <c r="NZB40" s="44"/>
      <c r="NZC40" s="44"/>
      <c r="NZD40" s="44"/>
      <c r="NZE40" s="44"/>
      <c r="NZF40" s="44"/>
      <c r="NZG40" s="44"/>
      <c r="NZH40" s="44"/>
      <c r="NZI40" s="44"/>
      <c r="NZJ40" s="44"/>
      <c r="NZK40" s="44"/>
      <c r="NZL40" s="44"/>
      <c r="NZM40" s="44"/>
      <c r="NZN40" s="44"/>
      <c r="NZO40" s="44"/>
      <c r="NZP40" s="44"/>
      <c r="NZQ40" s="44"/>
      <c r="NZR40" s="44"/>
      <c r="NZS40" s="44"/>
      <c r="NZT40" s="44"/>
      <c r="NZU40" s="44"/>
      <c r="NZV40" s="44"/>
      <c r="NZW40" s="44"/>
      <c r="NZX40" s="44"/>
      <c r="NZY40" s="44"/>
      <c r="NZZ40" s="44"/>
      <c r="OAA40" s="44"/>
      <c r="OAB40" s="44"/>
      <c r="OAC40" s="44"/>
      <c r="OAD40" s="44"/>
      <c r="OAE40" s="44"/>
      <c r="OAF40" s="44"/>
      <c r="OAG40" s="44"/>
      <c r="OAH40" s="44"/>
      <c r="OAI40" s="44"/>
      <c r="OAJ40" s="44"/>
      <c r="OAK40" s="44"/>
      <c r="OAL40" s="44"/>
      <c r="OAM40" s="44"/>
      <c r="OAN40" s="44"/>
      <c r="OAO40" s="44"/>
      <c r="OAP40" s="44"/>
      <c r="OAQ40" s="44"/>
      <c r="OAR40" s="44"/>
      <c r="OAS40" s="44"/>
      <c r="OAT40" s="44"/>
      <c r="OAU40" s="44"/>
      <c r="OAV40" s="44"/>
      <c r="OAW40" s="44"/>
      <c r="OAX40" s="44"/>
      <c r="OAY40" s="44"/>
      <c r="OAZ40" s="44"/>
      <c r="OBA40" s="44"/>
      <c r="OBB40" s="44"/>
      <c r="OBC40" s="44"/>
      <c r="OBD40" s="44"/>
      <c r="OBE40" s="44"/>
      <c r="OBF40" s="44"/>
      <c r="OBG40" s="44"/>
      <c r="OBH40" s="44"/>
      <c r="OBI40" s="44"/>
      <c r="OBJ40" s="44"/>
      <c r="OBK40" s="44"/>
      <c r="OBL40" s="44"/>
      <c r="OBM40" s="44"/>
      <c r="OBN40" s="44"/>
      <c r="OBO40" s="44"/>
      <c r="OBP40" s="44"/>
      <c r="OBQ40" s="44"/>
      <c r="OBR40" s="44"/>
      <c r="OBS40" s="44"/>
      <c r="OBT40" s="44"/>
      <c r="OBU40" s="44"/>
      <c r="OBV40" s="44"/>
      <c r="OBW40" s="44"/>
      <c r="OBX40" s="44"/>
      <c r="OBY40" s="44"/>
      <c r="OBZ40" s="44"/>
      <c r="OCA40" s="44"/>
      <c r="OCB40" s="44"/>
      <c r="OCC40" s="44"/>
      <c r="OCD40" s="44"/>
      <c r="OCE40" s="44"/>
      <c r="OCF40" s="44"/>
      <c r="OCG40" s="44"/>
      <c r="OCH40" s="44"/>
      <c r="OCI40" s="44"/>
      <c r="OCJ40" s="44"/>
      <c r="OCK40" s="44"/>
      <c r="OCL40" s="44"/>
      <c r="OCM40" s="44"/>
      <c r="OCN40" s="44"/>
      <c r="OCO40" s="44"/>
      <c r="OCP40" s="44"/>
      <c r="OCQ40" s="44"/>
      <c r="OCR40" s="44"/>
      <c r="OCS40" s="44"/>
      <c r="OCT40" s="44"/>
      <c r="OCU40" s="44"/>
      <c r="OCV40" s="44"/>
      <c r="OCW40" s="44"/>
      <c r="OCX40" s="44"/>
      <c r="OCY40" s="44"/>
      <c r="OCZ40" s="44"/>
      <c r="ODA40" s="44"/>
      <c r="ODB40" s="44"/>
      <c r="ODC40" s="44"/>
      <c r="ODD40" s="44"/>
      <c r="ODE40" s="44"/>
      <c r="ODF40" s="44"/>
      <c r="ODG40" s="44"/>
      <c r="ODH40" s="44"/>
      <c r="ODI40" s="44"/>
      <c r="ODJ40" s="44"/>
      <c r="ODK40" s="44"/>
      <c r="ODL40" s="44"/>
      <c r="ODM40" s="44"/>
      <c r="ODN40" s="44"/>
      <c r="ODO40" s="44"/>
      <c r="ODP40" s="44"/>
      <c r="ODQ40" s="44"/>
      <c r="ODR40" s="44"/>
      <c r="ODS40" s="44"/>
      <c r="ODT40" s="44"/>
      <c r="ODU40" s="44"/>
      <c r="ODV40" s="44"/>
      <c r="ODW40" s="44"/>
      <c r="ODX40" s="44"/>
      <c r="ODY40" s="44"/>
      <c r="ODZ40" s="44"/>
      <c r="OEA40" s="44"/>
      <c r="OEB40" s="44"/>
      <c r="OEC40" s="44"/>
      <c r="OED40" s="44"/>
      <c r="OEE40" s="44"/>
      <c r="OEF40" s="44"/>
      <c r="OEG40" s="44"/>
      <c r="OEH40" s="44"/>
      <c r="OEI40" s="44"/>
      <c r="OEJ40" s="44"/>
      <c r="OEK40" s="44"/>
      <c r="OEL40" s="44"/>
      <c r="OEM40" s="44"/>
      <c r="OEN40" s="44"/>
      <c r="OEO40" s="44"/>
      <c r="OEP40" s="44"/>
      <c r="OEQ40" s="44"/>
      <c r="OER40" s="44"/>
      <c r="OES40" s="44"/>
      <c r="OET40" s="44"/>
      <c r="OEU40" s="44"/>
      <c r="OEV40" s="44"/>
      <c r="OEW40" s="44"/>
      <c r="OEX40" s="44"/>
      <c r="OEY40" s="44"/>
      <c r="OEZ40" s="44"/>
      <c r="OFA40" s="44"/>
      <c r="OFB40" s="44"/>
      <c r="OFC40" s="44"/>
      <c r="OFD40" s="44"/>
      <c r="OFE40" s="44"/>
      <c r="OFF40" s="44"/>
      <c r="OFG40" s="44"/>
      <c r="OFH40" s="44"/>
      <c r="OFI40" s="44"/>
      <c r="OFJ40" s="44"/>
      <c r="OFK40" s="44"/>
      <c r="OFL40" s="44"/>
      <c r="OFM40" s="44"/>
      <c r="OFN40" s="44"/>
      <c r="OFO40" s="44"/>
      <c r="OFP40" s="44"/>
      <c r="OFQ40" s="44"/>
      <c r="OFR40" s="44"/>
      <c r="OFS40" s="44"/>
      <c r="OFT40" s="44"/>
      <c r="OFU40" s="44"/>
      <c r="OFV40" s="44"/>
      <c r="OFW40" s="44"/>
      <c r="OFX40" s="44"/>
      <c r="OFY40" s="44"/>
      <c r="OFZ40" s="44"/>
      <c r="OGA40" s="44"/>
      <c r="OGB40" s="44"/>
      <c r="OGC40" s="44"/>
      <c r="OGD40" s="44"/>
      <c r="OGE40" s="44"/>
      <c r="OGF40" s="44"/>
      <c r="OGG40" s="44"/>
      <c r="OGH40" s="44"/>
      <c r="OGI40" s="44"/>
      <c r="OGJ40" s="44"/>
      <c r="OGK40" s="44"/>
      <c r="OGL40" s="44"/>
      <c r="OGM40" s="44"/>
      <c r="OGN40" s="44"/>
      <c r="OGO40" s="44"/>
      <c r="OGP40" s="44"/>
      <c r="OGQ40" s="44"/>
      <c r="OGR40" s="44"/>
      <c r="OGS40" s="44"/>
      <c r="OGT40" s="44"/>
      <c r="OGU40" s="44"/>
      <c r="OGV40" s="44"/>
      <c r="OGW40" s="44"/>
      <c r="OGX40" s="44"/>
      <c r="OGY40" s="44"/>
      <c r="OGZ40" s="44"/>
      <c r="OHA40" s="44"/>
      <c r="OHB40" s="44"/>
      <c r="OHC40" s="44"/>
      <c r="OHD40" s="44"/>
      <c r="OHE40" s="44"/>
      <c r="OHF40" s="44"/>
      <c r="OHG40" s="44"/>
      <c r="OHH40" s="44"/>
      <c r="OHI40" s="44"/>
      <c r="OHJ40" s="44"/>
      <c r="OHK40" s="44"/>
      <c r="OHL40" s="44"/>
      <c r="OHM40" s="44"/>
      <c r="OHN40" s="44"/>
      <c r="OHO40" s="44"/>
      <c r="OHP40" s="44"/>
      <c r="OHQ40" s="44"/>
      <c r="OHR40" s="44"/>
      <c r="OHS40" s="44"/>
      <c r="OHT40" s="44"/>
      <c r="OHU40" s="44"/>
      <c r="OHV40" s="44"/>
      <c r="OHW40" s="44"/>
      <c r="OHX40" s="44"/>
      <c r="OHY40" s="44"/>
      <c r="OHZ40" s="44"/>
      <c r="OIA40" s="44"/>
      <c r="OIB40" s="44"/>
      <c r="OIC40" s="44"/>
      <c r="OID40" s="44"/>
      <c r="OIE40" s="44"/>
      <c r="OIF40" s="44"/>
      <c r="OIG40" s="44"/>
      <c r="OIH40" s="44"/>
      <c r="OII40" s="44"/>
      <c r="OIJ40" s="44"/>
      <c r="OIK40" s="44"/>
      <c r="OIL40" s="44"/>
      <c r="OIM40" s="44"/>
      <c r="OIN40" s="44"/>
      <c r="OIO40" s="44"/>
      <c r="OIP40" s="44"/>
      <c r="OIQ40" s="44"/>
      <c r="OIR40" s="44"/>
      <c r="OIS40" s="44"/>
      <c r="OIT40" s="44"/>
      <c r="OIU40" s="44"/>
      <c r="OIV40" s="44"/>
      <c r="OIW40" s="44"/>
      <c r="OIX40" s="44"/>
      <c r="OIY40" s="44"/>
      <c r="OIZ40" s="44"/>
      <c r="OJA40" s="44"/>
      <c r="OJB40" s="44"/>
      <c r="OJC40" s="44"/>
      <c r="OJD40" s="44"/>
      <c r="OJE40" s="44"/>
      <c r="OJF40" s="44"/>
      <c r="OJG40" s="44"/>
      <c r="OJH40" s="44"/>
      <c r="OJI40" s="44"/>
      <c r="OJJ40" s="44"/>
      <c r="OJK40" s="44"/>
      <c r="OJL40" s="44"/>
      <c r="OJM40" s="44"/>
      <c r="OJN40" s="44"/>
      <c r="OJO40" s="44"/>
      <c r="OJP40" s="44"/>
      <c r="OJQ40" s="44"/>
      <c r="OJR40" s="44"/>
      <c r="OJS40" s="44"/>
      <c r="OJT40" s="44"/>
      <c r="OJU40" s="44"/>
      <c r="OJV40" s="44"/>
      <c r="OJW40" s="44"/>
      <c r="OJX40" s="44"/>
      <c r="OJY40" s="44"/>
      <c r="OJZ40" s="44"/>
      <c r="OKA40" s="44"/>
      <c r="OKB40" s="44"/>
      <c r="OKC40" s="44"/>
      <c r="OKD40" s="44"/>
      <c r="OKE40" s="44"/>
      <c r="OKF40" s="44"/>
      <c r="OKG40" s="44"/>
      <c r="OKH40" s="44"/>
      <c r="OKI40" s="44"/>
      <c r="OKJ40" s="44"/>
      <c r="OKK40" s="44"/>
      <c r="OKL40" s="44"/>
      <c r="OKM40" s="44"/>
      <c r="OKN40" s="44"/>
      <c r="OKO40" s="44"/>
      <c r="OKP40" s="44"/>
      <c r="OKQ40" s="44"/>
      <c r="OKR40" s="44"/>
      <c r="OKS40" s="44"/>
      <c r="OKT40" s="44"/>
      <c r="OKU40" s="44"/>
      <c r="OKV40" s="44"/>
      <c r="OKW40" s="44"/>
      <c r="OKX40" s="44"/>
      <c r="OKY40" s="44"/>
      <c r="OKZ40" s="44"/>
      <c r="OLA40" s="44"/>
      <c r="OLB40" s="44"/>
      <c r="OLC40" s="44"/>
      <c r="OLD40" s="44"/>
      <c r="OLE40" s="44"/>
      <c r="OLF40" s="44"/>
      <c r="OLG40" s="44"/>
      <c r="OLH40" s="44"/>
      <c r="OLI40" s="44"/>
      <c r="OLJ40" s="44"/>
      <c r="OLK40" s="44"/>
      <c r="OLL40" s="44"/>
      <c r="OLM40" s="44"/>
      <c r="OLN40" s="44"/>
      <c r="OLO40" s="44"/>
      <c r="OLP40" s="44"/>
      <c r="OLQ40" s="44"/>
      <c r="OLR40" s="44"/>
      <c r="OLS40" s="44"/>
      <c r="OLT40" s="44"/>
      <c r="OLU40" s="44"/>
      <c r="OLV40" s="44"/>
      <c r="OLW40" s="44"/>
      <c r="OLX40" s="44"/>
      <c r="OLY40" s="44"/>
      <c r="OLZ40" s="44"/>
      <c r="OMA40" s="44"/>
      <c r="OMB40" s="44"/>
      <c r="OMC40" s="44"/>
      <c r="OMD40" s="44"/>
      <c r="OME40" s="44"/>
      <c r="OMF40" s="44"/>
      <c r="OMG40" s="44"/>
      <c r="OMH40" s="44"/>
      <c r="OMI40" s="44"/>
      <c r="OMJ40" s="44"/>
      <c r="OMK40" s="44"/>
      <c r="OML40" s="44"/>
      <c r="OMM40" s="44"/>
      <c r="OMN40" s="44"/>
      <c r="OMO40" s="44"/>
      <c r="OMP40" s="44"/>
      <c r="OMQ40" s="44"/>
      <c r="OMR40" s="44"/>
      <c r="OMS40" s="44"/>
      <c r="OMT40" s="44"/>
      <c r="OMU40" s="44"/>
      <c r="OMV40" s="44"/>
      <c r="OMW40" s="44"/>
      <c r="OMX40" s="44"/>
      <c r="OMY40" s="44"/>
      <c r="OMZ40" s="44"/>
      <c r="ONA40" s="44"/>
      <c r="ONB40" s="44"/>
      <c r="ONC40" s="44"/>
      <c r="OND40" s="44"/>
      <c r="ONE40" s="44"/>
      <c r="ONF40" s="44"/>
      <c r="ONG40" s="44"/>
      <c r="ONH40" s="44"/>
      <c r="ONI40" s="44"/>
      <c r="ONJ40" s="44"/>
      <c r="ONK40" s="44"/>
      <c r="ONL40" s="44"/>
      <c r="ONM40" s="44"/>
      <c r="ONN40" s="44"/>
      <c r="ONO40" s="44"/>
      <c r="ONP40" s="44"/>
      <c r="ONQ40" s="44"/>
      <c r="ONR40" s="44"/>
      <c r="ONS40" s="44"/>
      <c r="ONT40" s="44"/>
      <c r="ONU40" s="44"/>
      <c r="ONV40" s="44"/>
      <c r="ONW40" s="44"/>
      <c r="ONX40" s="44"/>
      <c r="ONY40" s="44"/>
      <c r="ONZ40" s="44"/>
      <c r="OOA40" s="44"/>
      <c r="OOB40" s="44"/>
      <c r="OOC40" s="44"/>
      <c r="OOD40" s="44"/>
      <c r="OOE40" s="44"/>
      <c r="OOF40" s="44"/>
      <c r="OOG40" s="44"/>
      <c r="OOH40" s="44"/>
      <c r="OOI40" s="44"/>
      <c r="OOJ40" s="44"/>
      <c r="OOK40" s="44"/>
      <c r="OOL40" s="44"/>
      <c r="OOM40" s="44"/>
      <c r="OON40" s="44"/>
      <c r="OOO40" s="44"/>
      <c r="OOP40" s="44"/>
      <c r="OOQ40" s="44"/>
      <c r="OOR40" s="44"/>
      <c r="OOS40" s="44"/>
      <c r="OOT40" s="44"/>
      <c r="OOU40" s="44"/>
      <c r="OOV40" s="44"/>
      <c r="OOW40" s="44"/>
      <c r="OOX40" s="44"/>
      <c r="OOY40" s="44"/>
      <c r="OOZ40" s="44"/>
      <c r="OPA40" s="44"/>
      <c r="OPB40" s="44"/>
      <c r="OPC40" s="44"/>
      <c r="OPD40" s="44"/>
      <c r="OPE40" s="44"/>
      <c r="OPF40" s="44"/>
      <c r="OPG40" s="44"/>
      <c r="OPH40" s="44"/>
      <c r="OPI40" s="44"/>
      <c r="OPJ40" s="44"/>
      <c r="OPK40" s="44"/>
      <c r="OPL40" s="44"/>
      <c r="OPM40" s="44"/>
      <c r="OPN40" s="44"/>
      <c r="OPO40" s="44"/>
      <c r="OPP40" s="44"/>
      <c r="OPQ40" s="44"/>
      <c r="OPR40" s="44"/>
      <c r="OPS40" s="44"/>
      <c r="OPT40" s="44"/>
      <c r="OPU40" s="44"/>
      <c r="OPV40" s="44"/>
      <c r="OPW40" s="44"/>
      <c r="OPX40" s="44"/>
      <c r="OPY40" s="44"/>
      <c r="OPZ40" s="44"/>
      <c r="OQA40" s="44"/>
      <c r="OQB40" s="44"/>
      <c r="OQC40" s="44"/>
      <c r="OQD40" s="44"/>
      <c r="OQE40" s="44"/>
      <c r="OQF40" s="44"/>
      <c r="OQG40" s="44"/>
      <c r="OQH40" s="44"/>
      <c r="OQI40" s="44"/>
      <c r="OQJ40" s="44"/>
      <c r="OQK40" s="44"/>
      <c r="OQL40" s="44"/>
      <c r="OQM40" s="44"/>
      <c r="OQN40" s="44"/>
      <c r="OQO40" s="44"/>
      <c r="OQP40" s="44"/>
      <c r="OQQ40" s="44"/>
      <c r="OQR40" s="44"/>
      <c r="OQS40" s="44"/>
      <c r="OQT40" s="44"/>
      <c r="OQU40" s="44"/>
      <c r="OQV40" s="44"/>
      <c r="OQW40" s="44"/>
      <c r="OQX40" s="44"/>
      <c r="OQY40" s="44"/>
      <c r="OQZ40" s="44"/>
      <c r="ORA40" s="44"/>
      <c r="ORB40" s="44"/>
      <c r="ORC40" s="44"/>
      <c r="ORD40" s="44"/>
      <c r="ORE40" s="44"/>
      <c r="ORF40" s="44"/>
      <c r="ORG40" s="44"/>
      <c r="ORH40" s="44"/>
      <c r="ORI40" s="44"/>
      <c r="ORJ40" s="44"/>
      <c r="ORK40" s="44"/>
      <c r="ORL40" s="44"/>
      <c r="ORM40" s="44"/>
      <c r="ORN40" s="44"/>
      <c r="ORO40" s="44"/>
      <c r="ORP40" s="44"/>
      <c r="ORQ40" s="44"/>
      <c r="ORR40" s="44"/>
      <c r="ORS40" s="44"/>
      <c r="ORT40" s="44"/>
      <c r="ORU40" s="44"/>
      <c r="ORV40" s="44"/>
      <c r="ORW40" s="44"/>
      <c r="ORX40" s="44"/>
      <c r="ORY40" s="44"/>
      <c r="ORZ40" s="44"/>
      <c r="OSA40" s="44"/>
      <c r="OSB40" s="44"/>
      <c r="OSC40" s="44"/>
      <c r="OSD40" s="44"/>
      <c r="OSE40" s="44"/>
      <c r="OSF40" s="44"/>
      <c r="OSG40" s="44"/>
      <c r="OSH40" s="44"/>
      <c r="OSI40" s="44"/>
      <c r="OSJ40" s="44"/>
      <c r="OSK40" s="44"/>
      <c r="OSL40" s="44"/>
      <c r="OSM40" s="44"/>
      <c r="OSN40" s="44"/>
      <c r="OSO40" s="44"/>
      <c r="OSP40" s="44"/>
      <c r="OSQ40" s="44"/>
      <c r="OSR40" s="44"/>
      <c r="OSS40" s="44"/>
      <c r="OST40" s="44"/>
      <c r="OSU40" s="44"/>
      <c r="OSV40" s="44"/>
      <c r="OSW40" s="44"/>
      <c r="OSX40" s="44"/>
      <c r="OSY40" s="44"/>
      <c r="OSZ40" s="44"/>
      <c r="OTA40" s="44"/>
      <c r="OTB40" s="44"/>
      <c r="OTC40" s="44"/>
      <c r="OTD40" s="44"/>
      <c r="OTE40" s="44"/>
      <c r="OTF40" s="44"/>
      <c r="OTG40" s="44"/>
      <c r="OTH40" s="44"/>
      <c r="OTI40" s="44"/>
      <c r="OTJ40" s="44"/>
      <c r="OTK40" s="44"/>
      <c r="OTL40" s="44"/>
      <c r="OTM40" s="44"/>
      <c r="OTN40" s="44"/>
      <c r="OTO40" s="44"/>
      <c r="OTP40" s="44"/>
      <c r="OTQ40" s="44"/>
      <c r="OTR40" s="44"/>
      <c r="OTS40" s="44"/>
      <c r="OTT40" s="44"/>
      <c r="OTU40" s="44"/>
      <c r="OTV40" s="44"/>
      <c r="OTW40" s="44"/>
      <c r="OTX40" s="44"/>
      <c r="OTY40" s="44"/>
      <c r="OTZ40" s="44"/>
      <c r="OUA40" s="44"/>
      <c r="OUB40" s="44"/>
      <c r="OUC40" s="44"/>
      <c r="OUD40" s="44"/>
      <c r="OUE40" s="44"/>
      <c r="OUF40" s="44"/>
      <c r="OUG40" s="44"/>
      <c r="OUH40" s="44"/>
      <c r="OUI40" s="44"/>
      <c r="OUJ40" s="44"/>
      <c r="OUK40" s="44"/>
      <c r="OUL40" s="44"/>
      <c r="OUM40" s="44"/>
      <c r="OUN40" s="44"/>
      <c r="OUO40" s="44"/>
      <c r="OUP40" s="44"/>
      <c r="OUQ40" s="44"/>
      <c r="OUR40" s="44"/>
      <c r="OUS40" s="44"/>
      <c r="OUT40" s="44"/>
      <c r="OUU40" s="44"/>
      <c r="OUV40" s="44"/>
      <c r="OUW40" s="44"/>
      <c r="OUX40" s="44"/>
      <c r="OUY40" s="44"/>
      <c r="OUZ40" s="44"/>
      <c r="OVA40" s="44"/>
      <c r="OVB40" s="44"/>
      <c r="OVC40" s="44"/>
      <c r="OVD40" s="44"/>
      <c r="OVE40" s="44"/>
      <c r="OVF40" s="44"/>
      <c r="OVG40" s="44"/>
      <c r="OVH40" s="44"/>
      <c r="OVI40" s="44"/>
      <c r="OVJ40" s="44"/>
      <c r="OVK40" s="44"/>
      <c r="OVL40" s="44"/>
      <c r="OVM40" s="44"/>
      <c r="OVN40" s="44"/>
      <c r="OVO40" s="44"/>
      <c r="OVP40" s="44"/>
      <c r="OVQ40" s="44"/>
      <c r="OVR40" s="44"/>
      <c r="OVS40" s="44"/>
      <c r="OVT40" s="44"/>
      <c r="OVU40" s="44"/>
      <c r="OVV40" s="44"/>
      <c r="OVW40" s="44"/>
      <c r="OVX40" s="44"/>
      <c r="OVY40" s="44"/>
      <c r="OVZ40" s="44"/>
      <c r="OWA40" s="44"/>
      <c r="OWB40" s="44"/>
      <c r="OWC40" s="44"/>
      <c r="OWD40" s="44"/>
      <c r="OWE40" s="44"/>
      <c r="OWF40" s="44"/>
      <c r="OWG40" s="44"/>
      <c r="OWH40" s="44"/>
      <c r="OWI40" s="44"/>
      <c r="OWJ40" s="44"/>
      <c r="OWK40" s="44"/>
      <c r="OWL40" s="44"/>
      <c r="OWM40" s="44"/>
      <c r="OWN40" s="44"/>
      <c r="OWO40" s="44"/>
      <c r="OWP40" s="44"/>
      <c r="OWQ40" s="44"/>
      <c r="OWR40" s="44"/>
      <c r="OWS40" s="44"/>
      <c r="OWT40" s="44"/>
      <c r="OWU40" s="44"/>
      <c r="OWV40" s="44"/>
      <c r="OWW40" s="44"/>
      <c r="OWX40" s="44"/>
      <c r="OWY40" s="44"/>
      <c r="OWZ40" s="44"/>
      <c r="OXA40" s="44"/>
      <c r="OXB40" s="44"/>
      <c r="OXC40" s="44"/>
      <c r="OXD40" s="44"/>
      <c r="OXE40" s="44"/>
      <c r="OXF40" s="44"/>
      <c r="OXG40" s="44"/>
      <c r="OXH40" s="44"/>
      <c r="OXI40" s="44"/>
      <c r="OXJ40" s="44"/>
      <c r="OXK40" s="44"/>
      <c r="OXL40" s="44"/>
      <c r="OXM40" s="44"/>
      <c r="OXN40" s="44"/>
      <c r="OXO40" s="44"/>
      <c r="OXP40" s="44"/>
      <c r="OXQ40" s="44"/>
      <c r="OXR40" s="44"/>
      <c r="OXS40" s="44"/>
      <c r="OXT40" s="44"/>
      <c r="OXU40" s="44"/>
      <c r="OXV40" s="44"/>
      <c r="OXW40" s="44"/>
      <c r="OXX40" s="44"/>
      <c r="OXY40" s="44"/>
      <c r="OXZ40" s="44"/>
      <c r="OYA40" s="44"/>
      <c r="OYB40" s="44"/>
      <c r="OYC40" s="44"/>
      <c r="OYD40" s="44"/>
      <c r="OYE40" s="44"/>
      <c r="OYF40" s="44"/>
      <c r="OYG40" s="44"/>
      <c r="OYH40" s="44"/>
      <c r="OYI40" s="44"/>
      <c r="OYJ40" s="44"/>
      <c r="OYK40" s="44"/>
      <c r="OYL40" s="44"/>
      <c r="OYM40" s="44"/>
      <c r="OYN40" s="44"/>
      <c r="OYO40" s="44"/>
      <c r="OYP40" s="44"/>
      <c r="OYQ40" s="44"/>
      <c r="OYR40" s="44"/>
      <c r="OYS40" s="44"/>
      <c r="OYT40" s="44"/>
      <c r="OYU40" s="44"/>
      <c r="OYV40" s="44"/>
      <c r="OYW40" s="44"/>
      <c r="OYX40" s="44"/>
      <c r="OYY40" s="44"/>
      <c r="OYZ40" s="44"/>
      <c r="OZA40" s="44"/>
      <c r="OZB40" s="44"/>
      <c r="OZC40" s="44"/>
      <c r="OZD40" s="44"/>
      <c r="OZE40" s="44"/>
      <c r="OZF40" s="44"/>
      <c r="OZG40" s="44"/>
      <c r="OZH40" s="44"/>
      <c r="OZI40" s="44"/>
      <c r="OZJ40" s="44"/>
      <c r="OZK40" s="44"/>
      <c r="OZL40" s="44"/>
      <c r="OZM40" s="44"/>
      <c r="OZN40" s="44"/>
      <c r="OZO40" s="44"/>
      <c r="OZP40" s="44"/>
      <c r="OZQ40" s="44"/>
      <c r="OZR40" s="44"/>
      <c r="OZS40" s="44"/>
      <c r="OZT40" s="44"/>
      <c r="OZU40" s="44"/>
      <c r="OZV40" s="44"/>
      <c r="OZW40" s="44"/>
      <c r="OZX40" s="44"/>
      <c r="OZY40" s="44"/>
      <c r="OZZ40" s="44"/>
      <c r="PAA40" s="44"/>
      <c r="PAB40" s="44"/>
      <c r="PAC40" s="44"/>
      <c r="PAD40" s="44"/>
      <c r="PAE40" s="44"/>
      <c r="PAF40" s="44"/>
      <c r="PAG40" s="44"/>
      <c r="PAH40" s="44"/>
      <c r="PAI40" s="44"/>
      <c r="PAJ40" s="44"/>
      <c r="PAK40" s="44"/>
      <c r="PAL40" s="44"/>
      <c r="PAM40" s="44"/>
      <c r="PAN40" s="44"/>
      <c r="PAO40" s="44"/>
      <c r="PAP40" s="44"/>
      <c r="PAQ40" s="44"/>
      <c r="PAR40" s="44"/>
      <c r="PAS40" s="44"/>
      <c r="PAT40" s="44"/>
      <c r="PAU40" s="44"/>
      <c r="PAV40" s="44"/>
      <c r="PAW40" s="44"/>
      <c r="PAX40" s="44"/>
      <c r="PAY40" s="44"/>
      <c r="PAZ40" s="44"/>
      <c r="PBA40" s="44"/>
      <c r="PBB40" s="44"/>
      <c r="PBC40" s="44"/>
      <c r="PBD40" s="44"/>
      <c r="PBE40" s="44"/>
      <c r="PBF40" s="44"/>
      <c r="PBG40" s="44"/>
      <c r="PBH40" s="44"/>
      <c r="PBI40" s="44"/>
      <c r="PBJ40" s="44"/>
      <c r="PBK40" s="44"/>
      <c r="PBL40" s="44"/>
      <c r="PBM40" s="44"/>
      <c r="PBN40" s="44"/>
      <c r="PBO40" s="44"/>
      <c r="PBP40" s="44"/>
      <c r="PBQ40" s="44"/>
      <c r="PBR40" s="44"/>
      <c r="PBS40" s="44"/>
      <c r="PBT40" s="44"/>
      <c r="PBU40" s="44"/>
      <c r="PBV40" s="44"/>
      <c r="PBW40" s="44"/>
      <c r="PBX40" s="44"/>
      <c r="PBY40" s="44"/>
      <c r="PBZ40" s="44"/>
      <c r="PCA40" s="44"/>
      <c r="PCB40" s="44"/>
      <c r="PCC40" s="44"/>
      <c r="PCD40" s="44"/>
      <c r="PCE40" s="44"/>
      <c r="PCF40" s="44"/>
      <c r="PCG40" s="44"/>
      <c r="PCH40" s="44"/>
      <c r="PCI40" s="44"/>
      <c r="PCJ40" s="44"/>
      <c r="PCK40" s="44"/>
      <c r="PCL40" s="44"/>
      <c r="PCM40" s="44"/>
      <c r="PCN40" s="44"/>
      <c r="PCO40" s="44"/>
      <c r="PCP40" s="44"/>
      <c r="PCQ40" s="44"/>
      <c r="PCR40" s="44"/>
      <c r="PCS40" s="44"/>
      <c r="PCT40" s="44"/>
      <c r="PCU40" s="44"/>
      <c r="PCV40" s="44"/>
      <c r="PCW40" s="44"/>
      <c r="PCX40" s="44"/>
      <c r="PCY40" s="44"/>
      <c r="PCZ40" s="44"/>
      <c r="PDA40" s="44"/>
      <c r="PDB40" s="44"/>
      <c r="PDC40" s="44"/>
      <c r="PDD40" s="44"/>
      <c r="PDE40" s="44"/>
      <c r="PDF40" s="44"/>
      <c r="PDG40" s="44"/>
      <c r="PDH40" s="44"/>
      <c r="PDI40" s="44"/>
      <c r="PDJ40" s="44"/>
      <c r="PDK40" s="44"/>
      <c r="PDL40" s="44"/>
      <c r="PDM40" s="44"/>
      <c r="PDN40" s="44"/>
      <c r="PDO40" s="44"/>
      <c r="PDP40" s="44"/>
      <c r="PDQ40" s="44"/>
      <c r="PDR40" s="44"/>
      <c r="PDS40" s="44"/>
      <c r="PDT40" s="44"/>
      <c r="PDU40" s="44"/>
      <c r="PDV40" s="44"/>
      <c r="PDW40" s="44"/>
      <c r="PDX40" s="44"/>
      <c r="PDY40" s="44"/>
      <c r="PDZ40" s="44"/>
      <c r="PEA40" s="44"/>
      <c r="PEB40" s="44"/>
      <c r="PEC40" s="44"/>
      <c r="PED40" s="44"/>
      <c r="PEE40" s="44"/>
      <c r="PEF40" s="44"/>
      <c r="PEG40" s="44"/>
      <c r="PEH40" s="44"/>
      <c r="PEI40" s="44"/>
      <c r="PEJ40" s="44"/>
      <c r="PEK40" s="44"/>
      <c r="PEL40" s="44"/>
      <c r="PEM40" s="44"/>
      <c r="PEN40" s="44"/>
      <c r="PEO40" s="44"/>
      <c r="PEP40" s="44"/>
      <c r="PEQ40" s="44"/>
      <c r="PER40" s="44"/>
      <c r="PES40" s="44"/>
      <c r="PET40" s="44"/>
      <c r="PEU40" s="44"/>
      <c r="PEV40" s="44"/>
      <c r="PEW40" s="44"/>
      <c r="PEX40" s="44"/>
      <c r="PEY40" s="44"/>
      <c r="PEZ40" s="44"/>
      <c r="PFA40" s="44"/>
      <c r="PFB40" s="44"/>
      <c r="PFC40" s="44"/>
      <c r="PFD40" s="44"/>
      <c r="PFE40" s="44"/>
      <c r="PFF40" s="44"/>
      <c r="PFG40" s="44"/>
      <c r="PFH40" s="44"/>
      <c r="PFI40" s="44"/>
      <c r="PFJ40" s="44"/>
      <c r="PFK40" s="44"/>
      <c r="PFL40" s="44"/>
      <c r="PFM40" s="44"/>
      <c r="PFN40" s="44"/>
      <c r="PFO40" s="44"/>
      <c r="PFP40" s="44"/>
      <c r="PFQ40" s="44"/>
      <c r="PFR40" s="44"/>
      <c r="PFS40" s="44"/>
      <c r="PFT40" s="44"/>
      <c r="PFU40" s="44"/>
      <c r="PFV40" s="44"/>
      <c r="PFW40" s="44"/>
      <c r="PFX40" s="44"/>
      <c r="PFY40" s="44"/>
      <c r="PFZ40" s="44"/>
      <c r="PGA40" s="44"/>
      <c r="PGB40" s="44"/>
      <c r="PGC40" s="44"/>
      <c r="PGD40" s="44"/>
      <c r="PGE40" s="44"/>
      <c r="PGF40" s="44"/>
      <c r="PGG40" s="44"/>
      <c r="PGH40" s="44"/>
      <c r="PGI40" s="44"/>
      <c r="PGJ40" s="44"/>
      <c r="PGK40" s="44"/>
      <c r="PGL40" s="44"/>
      <c r="PGM40" s="44"/>
      <c r="PGN40" s="44"/>
      <c r="PGO40" s="44"/>
      <c r="PGP40" s="44"/>
      <c r="PGQ40" s="44"/>
      <c r="PGR40" s="44"/>
      <c r="PGS40" s="44"/>
      <c r="PGT40" s="44"/>
      <c r="PGU40" s="44"/>
      <c r="PGV40" s="44"/>
      <c r="PGW40" s="44"/>
      <c r="PGX40" s="44"/>
      <c r="PGY40" s="44"/>
      <c r="PGZ40" s="44"/>
      <c r="PHA40" s="44"/>
      <c r="PHB40" s="44"/>
      <c r="PHC40" s="44"/>
      <c r="PHD40" s="44"/>
      <c r="PHE40" s="44"/>
      <c r="PHF40" s="44"/>
      <c r="PHG40" s="44"/>
      <c r="PHH40" s="44"/>
      <c r="PHI40" s="44"/>
      <c r="PHJ40" s="44"/>
      <c r="PHK40" s="44"/>
      <c r="PHL40" s="44"/>
      <c r="PHM40" s="44"/>
      <c r="PHN40" s="44"/>
      <c r="PHO40" s="44"/>
      <c r="PHP40" s="44"/>
      <c r="PHQ40" s="44"/>
      <c r="PHR40" s="44"/>
      <c r="PHS40" s="44"/>
      <c r="PHT40" s="44"/>
      <c r="PHU40" s="44"/>
      <c r="PHV40" s="44"/>
      <c r="PHW40" s="44"/>
      <c r="PHX40" s="44"/>
      <c r="PHY40" s="44"/>
      <c r="PHZ40" s="44"/>
      <c r="PIA40" s="44"/>
      <c r="PIB40" s="44"/>
      <c r="PIC40" s="44"/>
      <c r="PID40" s="44"/>
      <c r="PIE40" s="44"/>
      <c r="PIF40" s="44"/>
      <c r="PIG40" s="44"/>
      <c r="PIH40" s="44"/>
      <c r="PII40" s="44"/>
      <c r="PIJ40" s="44"/>
      <c r="PIK40" s="44"/>
      <c r="PIL40" s="44"/>
      <c r="PIM40" s="44"/>
      <c r="PIN40" s="44"/>
      <c r="PIO40" s="44"/>
      <c r="PIP40" s="44"/>
      <c r="PIQ40" s="44"/>
      <c r="PIR40" s="44"/>
      <c r="PIS40" s="44"/>
      <c r="PIT40" s="44"/>
      <c r="PIU40" s="44"/>
      <c r="PIV40" s="44"/>
      <c r="PIW40" s="44"/>
      <c r="PIX40" s="44"/>
      <c r="PIY40" s="44"/>
      <c r="PIZ40" s="44"/>
      <c r="PJA40" s="44"/>
      <c r="PJB40" s="44"/>
      <c r="PJC40" s="44"/>
      <c r="PJD40" s="44"/>
      <c r="PJE40" s="44"/>
      <c r="PJF40" s="44"/>
      <c r="PJG40" s="44"/>
      <c r="PJH40" s="44"/>
      <c r="PJI40" s="44"/>
      <c r="PJJ40" s="44"/>
      <c r="PJK40" s="44"/>
      <c r="PJL40" s="44"/>
      <c r="PJM40" s="44"/>
      <c r="PJN40" s="44"/>
      <c r="PJO40" s="44"/>
      <c r="PJP40" s="44"/>
      <c r="PJQ40" s="44"/>
      <c r="PJR40" s="44"/>
      <c r="PJS40" s="44"/>
      <c r="PJT40" s="44"/>
      <c r="PJU40" s="44"/>
      <c r="PJV40" s="44"/>
      <c r="PJW40" s="44"/>
      <c r="PJX40" s="44"/>
      <c r="PJY40" s="44"/>
      <c r="PJZ40" s="44"/>
      <c r="PKA40" s="44"/>
      <c r="PKB40" s="44"/>
      <c r="PKC40" s="44"/>
      <c r="PKD40" s="44"/>
      <c r="PKE40" s="44"/>
      <c r="PKF40" s="44"/>
      <c r="PKG40" s="44"/>
      <c r="PKH40" s="44"/>
      <c r="PKI40" s="44"/>
      <c r="PKJ40" s="44"/>
      <c r="PKK40" s="44"/>
      <c r="PKL40" s="44"/>
      <c r="PKM40" s="44"/>
      <c r="PKN40" s="44"/>
      <c r="PKO40" s="44"/>
      <c r="PKP40" s="44"/>
      <c r="PKQ40" s="44"/>
      <c r="PKR40" s="44"/>
      <c r="PKS40" s="44"/>
      <c r="PKT40" s="44"/>
      <c r="PKU40" s="44"/>
      <c r="PKV40" s="44"/>
      <c r="PKW40" s="44"/>
      <c r="PKX40" s="44"/>
      <c r="PKY40" s="44"/>
      <c r="PKZ40" s="44"/>
      <c r="PLA40" s="44"/>
      <c r="PLB40" s="44"/>
      <c r="PLC40" s="44"/>
      <c r="PLD40" s="44"/>
      <c r="PLE40" s="44"/>
      <c r="PLF40" s="44"/>
      <c r="PLG40" s="44"/>
      <c r="PLH40" s="44"/>
      <c r="PLI40" s="44"/>
      <c r="PLJ40" s="44"/>
      <c r="PLK40" s="44"/>
      <c r="PLL40" s="44"/>
      <c r="PLM40" s="44"/>
      <c r="PLN40" s="44"/>
      <c r="PLO40" s="44"/>
      <c r="PLP40" s="44"/>
      <c r="PLQ40" s="44"/>
      <c r="PLR40" s="44"/>
      <c r="PLS40" s="44"/>
      <c r="PLT40" s="44"/>
      <c r="PLU40" s="44"/>
      <c r="PLV40" s="44"/>
      <c r="PLW40" s="44"/>
      <c r="PLX40" s="44"/>
      <c r="PLY40" s="44"/>
      <c r="PLZ40" s="44"/>
      <c r="PMA40" s="44"/>
      <c r="PMB40" s="44"/>
      <c r="PMC40" s="44"/>
      <c r="PMD40" s="44"/>
      <c r="PME40" s="44"/>
      <c r="PMF40" s="44"/>
      <c r="PMG40" s="44"/>
      <c r="PMH40" s="44"/>
      <c r="PMI40" s="44"/>
      <c r="PMJ40" s="44"/>
      <c r="PMK40" s="44"/>
      <c r="PML40" s="44"/>
      <c r="PMM40" s="44"/>
      <c r="PMN40" s="44"/>
      <c r="PMO40" s="44"/>
      <c r="PMP40" s="44"/>
      <c r="PMQ40" s="44"/>
      <c r="PMR40" s="44"/>
      <c r="PMS40" s="44"/>
      <c r="PMT40" s="44"/>
      <c r="PMU40" s="44"/>
      <c r="PMV40" s="44"/>
      <c r="PMW40" s="44"/>
      <c r="PMX40" s="44"/>
      <c r="PMY40" s="44"/>
      <c r="PMZ40" s="44"/>
      <c r="PNA40" s="44"/>
      <c r="PNB40" s="44"/>
      <c r="PNC40" s="44"/>
      <c r="PND40" s="44"/>
      <c r="PNE40" s="44"/>
      <c r="PNF40" s="44"/>
      <c r="PNG40" s="44"/>
      <c r="PNH40" s="44"/>
      <c r="PNI40" s="44"/>
      <c r="PNJ40" s="44"/>
      <c r="PNK40" s="44"/>
      <c r="PNL40" s="44"/>
      <c r="PNM40" s="44"/>
      <c r="PNN40" s="44"/>
      <c r="PNO40" s="44"/>
      <c r="PNP40" s="44"/>
      <c r="PNQ40" s="44"/>
      <c r="PNR40" s="44"/>
      <c r="PNS40" s="44"/>
      <c r="PNT40" s="44"/>
      <c r="PNU40" s="44"/>
      <c r="PNV40" s="44"/>
      <c r="PNW40" s="44"/>
      <c r="PNX40" s="44"/>
      <c r="PNY40" s="44"/>
      <c r="PNZ40" s="44"/>
      <c r="POA40" s="44"/>
      <c r="POB40" s="44"/>
      <c r="POC40" s="44"/>
      <c r="POD40" s="44"/>
      <c r="POE40" s="44"/>
      <c r="POF40" s="44"/>
      <c r="POG40" s="44"/>
      <c r="POH40" s="44"/>
      <c r="POI40" s="44"/>
      <c r="POJ40" s="44"/>
      <c r="POK40" s="44"/>
      <c r="POL40" s="44"/>
      <c r="POM40" s="44"/>
      <c r="PON40" s="44"/>
      <c r="POO40" s="44"/>
      <c r="POP40" s="44"/>
      <c r="POQ40" s="44"/>
      <c r="POR40" s="44"/>
      <c r="POS40" s="44"/>
      <c r="POT40" s="44"/>
      <c r="POU40" s="44"/>
      <c r="POV40" s="44"/>
      <c r="POW40" s="44"/>
      <c r="POX40" s="44"/>
      <c r="POY40" s="44"/>
      <c r="POZ40" s="44"/>
      <c r="PPA40" s="44"/>
      <c r="PPB40" s="44"/>
      <c r="PPC40" s="44"/>
      <c r="PPD40" s="44"/>
      <c r="PPE40" s="44"/>
      <c r="PPF40" s="44"/>
      <c r="PPG40" s="44"/>
      <c r="PPH40" s="44"/>
      <c r="PPI40" s="44"/>
      <c r="PPJ40" s="44"/>
      <c r="PPK40" s="44"/>
      <c r="PPL40" s="44"/>
      <c r="PPM40" s="44"/>
      <c r="PPN40" s="44"/>
      <c r="PPO40" s="44"/>
      <c r="PPP40" s="44"/>
      <c r="PPQ40" s="44"/>
      <c r="PPR40" s="44"/>
      <c r="PPS40" s="44"/>
      <c r="PPT40" s="44"/>
      <c r="PPU40" s="44"/>
      <c r="PPV40" s="44"/>
      <c r="PPW40" s="44"/>
      <c r="PPX40" s="44"/>
      <c r="PPY40" s="44"/>
      <c r="PPZ40" s="44"/>
      <c r="PQA40" s="44"/>
      <c r="PQB40" s="44"/>
      <c r="PQC40" s="44"/>
      <c r="PQD40" s="44"/>
      <c r="PQE40" s="44"/>
      <c r="PQF40" s="44"/>
      <c r="PQG40" s="44"/>
      <c r="PQH40" s="44"/>
      <c r="PQI40" s="44"/>
      <c r="PQJ40" s="44"/>
      <c r="PQK40" s="44"/>
      <c r="PQL40" s="44"/>
      <c r="PQM40" s="44"/>
      <c r="PQN40" s="44"/>
      <c r="PQO40" s="44"/>
      <c r="PQP40" s="44"/>
      <c r="PQQ40" s="44"/>
      <c r="PQR40" s="44"/>
      <c r="PQS40" s="44"/>
      <c r="PQT40" s="44"/>
      <c r="PQU40" s="44"/>
      <c r="PQV40" s="44"/>
      <c r="PQW40" s="44"/>
      <c r="PQX40" s="44"/>
      <c r="PQY40" s="44"/>
      <c r="PQZ40" s="44"/>
      <c r="PRA40" s="44"/>
      <c r="PRB40" s="44"/>
      <c r="PRC40" s="44"/>
      <c r="PRD40" s="44"/>
      <c r="PRE40" s="44"/>
      <c r="PRF40" s="44"/>
      <c r="PRG40" s="44"/>
      <c r="PRH40" s="44"/>
      <c r="PRI40" s="44"/>
      <c r="PRJ40" s="44"/>
      <c r="PRK40" s="44"/>
      <c r="PRL40" s="44"/>
      <c r="PRM40" s="44"/>
      <c r="PRN40" s="44"/>
      <c r="PRO40" s="44"/>
      <c r="PRP40" s="44"/>
      <c r="PRQ40" s="44"/>
      <c r="PRR40" s="44"/>
      <c r="PRS40" s="44"/>
      <c r="PRT40" s="44"/>
      <c r="PRU40" s="44"/>
      <c r="PRV40" s="44"/>
      <c r="PRW40" s="44"/>
      <c r="PRX40" s="44"/>
      <c r="PRY40" s="44"/>
      <c r="PRZ40" s="44"/>
      <c r="PSA40" s="44"/>
      <c r="PSB40" s="44"/>
      <c r="PSC40" s="44"/>
      <c r="PSD40" s="44"/>
      <c r="PSE40" s="44"/>
      <c r="PSF40" s="44"/>
      <c r="PSG40" s="44"/>
      <c r="PSH40" s="44"/>
      <c r="PSI40" s="44"/>
      <c r="PSJ40" s="44"/>
      <c r="PSK40" s="44"/>
      <c r="PSL40" s="44"/>
      <c r="PSM40" s="44"/>
      <c r="PSN40" s="44"/>
      <c r="PSO40" s="44"/>
      <c r="PSP40" s="44"/>
      <c r="PSQ40" s="44"/>
      <c r="PSR40" s="44"/>
      <c r="PSS40" s="44"/>
      <c r="PST40" s="44"/>
      <c r="PSU40" s="44"/>
      <c r="PSV40" s="44"/>
      <c r="PSW40" s="44"/>
      <c r="PSX40" s="44"/>
      <c r="PSY40" s="44"/>
      <c r="PSZ40" s="44"/>
      <c r="PTA40" s="44"/>
      <c r="PTB40" s="44"/>
      <c r="PTC40" s="44"/>
      <c r="PTD40" s="44"/>
      <c r="PTE40" s="44"/>
      <c r="PTF40" s="44"/>
      <c r="PTG40" s="44"/>
      <c r="PTH40" s="44"/>
      <c r="PTI40" s="44"/>
      <c r="PTJ40" s="44"/>
      <c r="PTK40" s="44"/>
      <c r="PTL40" s="44"/>
      <c r="PTM40" s="44"/>
      <c r="PTN40" s="44"/>
      <c r="PTO40" s="44"/>
      <c r="PTP40" s="44"/>
      <c r="PTQ40" s="44"/>
      <c r="PTR40" s="44"/>
      <c r="PTS40" s="44"/>
      <c r="PTT40" s="44"/>
      <c r="PTU40" s="44"/>
      <c r="PTV40" s="44"/>
      <c r="PTW40" s="44"/>
      <c r="PTX40" s="44"/>
      <c r="PTY40" s="44"/>
      <c r="PTZ40" s="44"/>
      <c r="PUA40" s="44"/>
      <c r="PUB40" s="44"/>
      <c r="PUC40" s="44"/>
      <c r="PUD40" s="44"/>
      <c r="PUE40" s="44"/>
      <c r="PUF40" s="44"/>
      <c r="PUG40" s="44"/>
      <c r="PUH40" s="44"/>
      <c r="PUI40" s="44"/>
      <c r="PUJ40" s="44"/>
      <c r="PUK40" s="44"/>
      <c r="PUL40" s="44"/>
      <c r="PUM40" s="44"/>
      <c r="PUN40" s="44"/>
      <c r="PUO40" s="44"/>
      <c r="PUP40" s="44"/>
      <c r="PUQ40" s="44"/>
      <c r="PUR40" s="44"/>
      <c r="PUS40" s="44"/>
      <c r="PUT40" s="44"/>
      <c r="PUU40" s="44"/>
      <c r="PUV40" s="44"/>
      <c r="PUW40" s="44"/>
      <c r="PUX40" s="44"/>
      <c r="PUY40" s="44"/>
      <c r="PUZ40" s="44"/>
      <c r="PVA40" s="44"/>
      <c r="PVB40" s="44"/>
      <c r="PVC40" s="44"/>
      <c r="PVD40" s="44"/>
      <c r="PVE40" s="44"/>
      <c r="PVF40" s="44"/>
      <c r="PVG40" s="44"/>
      <c r="PVH40" s="44"/>
      <c r="PVI40" s="44"/>
      <c r="PVJ40" s="44"/>
      <c r="PVK40" s="44"/>
      <c r="PVL40" s="44"/>
      <c r="PVM40" s="44"/>
      <c r="PVN40" s="44"/>
      <c r="PVO40" s="44"/>
      <c r="PVP40" s="44"/>
      <c r="PVQ40" s="44"/>
      <c r="PVR40" s="44"/>
      <c r="PVS40" s="44"/>
      <c r="PVT40" s="44"/>
      <c r="PVU40" s="44"/>
      <c r="PVV40" s="44"/>
      <c r="PVW40" s="44"/>
      <c r="PVX40" s="44"/>
      <c r="PVY40" s="44"/>
      <c r="PVZ40" s="44"/>
      <c r="PWA40" s="44"/>
      <c r="PWB40" s="44"/>
      <c r="PWC40" s="44"/>
      <c r="PWD40" s="44"/>
      <c r="PWE40" s="44"/>
      <c r="PWF40" s="44"/>
      <c r="PWG40" s="44"/>
      <c r="PWH40" s="44"/>
      <c r="PWI40" s="44"/>
      <c r="PWJ40" s="44"/>
      <c r="PWK40" s="44"/>
      <c r="PWL40" s="44"/>
      <c r="PWM40" s="44"/>
      <c r="PWN40" s="44"/>
      <c r="PWO40" s="44"/>
      <c r="PWP40" s="44"/>
      <c r="PWQ40" s="44"/>
      <c r="PWR40" s="44"/>
      <c r="PWS40" s="44"/>
      <c r="PWT40" s="44"/>
      <c r="PWU40" s="44"/>
      <c r="PWV40" s="44"/>
      <c r="PWW40" s="44"/>
      <c r="PWX40" s="44"/>
      <c r="PWY40" s="44"/>
      <c r="PWZ40" s="44"/>
      <c r="PXA40" s="44"/>
      <c r="PXB40" s="44"/>
      <c r="PXC40" s="44"/>
      <c r="PXD40" s="44"/>
      <c r="PXE40" s="44"/>
      <c r="PXF40" s="44"/>
      <c r="PXG40" s="44"/>
      <c r="PXH40" s="44"/>
      <c r="PXI40" s="44"/>
      <c r="PXJ40" s="44"/>
      <c r="PXK40" s="44"/>
      <c r="PXL40" s="44"/>
      <c r="PXM40" s="44"/>
      <c r="PXN40" s="44"/>
      <c r="PXO40" s="44"/>
      <c r="PXP40" s="44"/>
      <c r="PXQ40" s="44"/>
      <c r="PXR40" s="44"/>
      <c r="PXS40" s="44"/>
      <c r="PXT40" s="44"/>
      <c r="PXU40" s="44"/>
      <c r="PXV40" s="44"/>
      <c r="PXW40" s="44"/>
      <c r="PXX40" s="44"/>
      <c r="PXY40" s="44"/>
      <c r="PXZ40" s="44"/>
      <c r="PYA40" s="44"/>
      <c r="PYB40" s="44"/>
      <c r="PYC40" s="44"/>
      <c r="PYD40" s="44"/>
      <c r="PYE40" s="44"/>
      <c r="PYF40" s="44"/>
      <c r="PYG40" s="44"/>
      <c r="PYH40" s="44"/>
      <c r="PYI40" s="44"/>
      <c r="PYJ40" s="44"/>
      <c r="PYK40" s="44"/>
      <c r="PYL40" s="44"/>
      <c r="PYM40" s="44"/>
      <c r="PYN40" s="44"/>
      <c r="PYO40" s="44"/>
      <c r="PYP40" s="44"/>
      <c r="PYQ40" s="44"/>
      <c r="PYR40" s="44"/>
      <c r="PYS40" s="44"/>
      <c r="PYT40" s="44"/>
      <c r="PYU40" s="44"/>
      <c r="PYV40" s="44"/>
      <c r="PYW40" s="44"/>
      <c r="PYX40" s="44"/>
      <c r="PYY40" s="44"/>
      <c r="PYZ40" s="44"/>
      <c r="PZA40" s="44"/>
      <c r="PZB40" s="44"/>
      <c r="PZC40" s="44"/>
      <c r="PZD40" s="44"/>
      <c r="PZE40" s="44"/>
      <c r="PZF40" s="44"/>
      <c r="PZG40" s="44"/>
      <c r="PZH40" s="44"/>
      <c r="PZI40" s="44"/>
      <c r="PZJ40" s="44"/>
      <c r="PZK40" s="44"/>
      <c r="PZL40" s="44"/>
      <c r="PZM40" s="44"/>
      <c r="PZN40" s="44"/>
      <c r="PZO40" s="44"/>
      <c r="PZP40" s="44"/>
      <c r="PZQ40" s="44"/>
      <c r="PZR40" s="44"/>
      <c r="PZS40" s="44"/>
      <c r="PZT40" s="44"/>
      <c r="PZU40" s="44"/>
      <c r="PZV40" s="44"/>
      <c r="PZW40" s="44"/>
      <c r="PZX40" s="44"/>
      <c r="PZY40" s="44"/>
      <c r="PZZ40" s="44"/>
      <c r="QAA40" s="44"/>
      <c r="QAB40" s="44"/>
      <c r="QAC40" s="44"/>
      <c r="QAD40" s="44"/>
      <c r="QAE40" s="44"/>
      <c r="QAF40" s="44"/>
      <c r="QAG40" s="44"/>
      <c r="QAH40" s="44"/>
      <c r="QAI40" s="44"/>
      <c r="QAJ40" s="44"/>
      <c r="QAK40" s="44"/>
      <c r="QAL40" s="44"/>
      <c r="QAM40" s="44"/>
      <c r="QAN40" s="44"/>
      <c r="QAO40" s="44"/>
      <c r="QAP40" s="44"/>
      <c r="QAQ40" s="44"/>
      <c r="QAR40" s="44"/>
      <c r="QAS40" s="44"/>
      <c r="QAT40" s="44"/>
      <c r="QAU40" s="44"/>
      <c r="QAV40" s="44"/>
      <c r="QAW40" s="44"/>
      <c r="QAX40" s="44"/>
      <c r="QAY40" s="44"/>
      <c r="QAZ40" s="44"/>
      <c r="QBA40" s="44"/>
      <c r="QBB40" s="44"/>
      <c r="QBC40" s="44"/>
      <c r="QBD40" s="44"/>
      <c r="QBE40" s="44"/>
      <c r="QBF40" s="44"/>
      <c r="QBG40" s="44"/>
      <c r="QBH40" s="44"/>
      <c r="QBI40" s="44"/>
      <c r="QBJ40" s="44"/>
      <c r="QBK40" s="44"/>
      <c r="QBL40" s="44"/>
      <c r="QBM40" s="44"/>
      <c r="QBN40" s="44"/>
      <c r="QBO40" s="44"/>
      <c r="QBP40" s="44"/>
      <c r="QBQ40" s="44"/>
      <c r="QBR40" s="44"/>
      <c r="QBS40" s="44"/>
      <c r="QBT40" s="44"/>
      <c r="QBU40" s="44"/>
      <c r="QBV40" s="44"/>
      <c r="QBW40" s="44"/>
      <c r="QBX40" s="44"/>
      <c r="QBY40" s="44"/>
      <c r="QBZ40" s="44"/>
      <c r="QCA40" s="44"/>
      <c r="QCB40" s="44"/>
      <c r="QCC40" s="44"/>
      <c r="QCD40" s="44"/>
      <c r="QCE40" s="44"/>
      <c r="QCF40" s="44"/>
      <c r="QCG40" s="44"/>
      <c r="QCH40" s="44"/>
      <c r="QCI40" s="44"/>
      <c r="QCJ40" s="44"/>
      <c r="QCK40" s="44"/>
      <c r="QCL40" s="44"/>
      <c r="QCM40" s="44"/>
      <c r="QCN40" s="44"/>
      <c r="QCO40" s="44"/>
      <c r="QCP40" s="44"/>
      <c r="QCQ40" s="44"/>
      <c r="QCR40" s="44"/>
      <c r="QCS40" s="44"/>
      <c r="QCT40" s="44"/>
      <c r="QCU40" s="44"/>
      <c r="QCV40" s="44"/>
      <c r="QCW40" s="44"/>
      <c r="QCX40" s="44"/>
      <c r="QCY40" s="44"/>
      <c r="QCZ40" s="44"/>
      <c r="QDA40" s="44"/>
      <c r="QDB40" s="44"/>
      <c r="QDC40" s="44"/>
      <c r="QDD40" s="44"/>
      <c r="QDE40" s="44"/>
      <c r="QDF40" s="44"/>
      <c r="QDG40" s="44"/>
      <c r="QDH40" s="44"/>
      <c r="QDI40" s="44"/>
      <c r="QDJ40" s="44"/>
      <c r="QDK40" s="44"/>
      <c r="QDL40" s="44"/>
      <c r="QDM40" s="44"/>
      <c r="QDN40" s="44"/>
      <c r="QDO40" s="44"/>
      <c r="QDP40" s="44"/>
      <c r="QDQ40" s="44"/>
      <c r="QDR40" s="44"/>
      <c r="QDS40" s="44"/>
      <c r="QDT40" s="44"/>
      <c r="QDU40" s="44"/>
      <c r="QDV40" s="44"/>
      <c r="QDW40" s="44"/>
      <c r="QDX40" s="44"/>
      <c r="QDY40" s="44"/>
      <c r="QDZ40" s="44"/>
      <c r="QEA40" s="44"/>
      <c r="QEB40" s="44"/>
      <c r="QEC40" s="44"/>
      <c r="QED40" s="44"/>
      <c r="QEE40" s="44"/>
      <c r="QEF40" s="44"/>
      <c r="QEG40" s="44"/>
      <c r="QEH40" s="44"/>
      <c r="QEI40" s="44"/>
      <c r="QEJ40" s="44"/>
      <c r="QEK40" s="44"/>
      <c r="QEL40" s="44"/>
      <c r="QEM40" s="44"/>
      <c r="QEN40" s="44"/>
      <c r="QEO40" s="44"/>
      <c r="QEP40" s="44"/>
      <c r="QEQ40" s="44"/>
      <c r="QER40" s="44"/>
      <c r="QES40" s="44"/>
      <c r="QET40" s="44"/>
      <c r="QEU40" s="44"/>
      <c r="QEV40" s="44"/>
      <c r="QEW40" s="44"/>
      <c r="QEX40" s="44"/>
      <c r="QEY40" s="44"/>
      <c r="QEZ40" s="44"/>
      <c r="QFA40" s="44"/>
      <c r="QFB40" s="44"/>
      <c r="QFC40" s="44"/>
      <c r="QFD40" s="44"/>
      <c r="QFE40" s="44"/>
      <c r="QFF40" s="44"/>
      <c r="QFG40" s="44"/>
      <c r="QFH40" s="44"/>
      <c r="QFI40" s="44"/>
      <c r="QFJ40" s="44"/>
      <c r="QFK40" s="44"/>
      <c r="QFL40" s="44"/>
      <c r="QFM40" s="44"/>
      <c r="QFN40" s="44"/>
      <c r="QFO40" s="44"/>
      <c r="QFP40" s="44"/>
      <c r="QFQ40" s="44"/>
      <c r="QFR40" s="44"/>
      <c r="QFS40" s="44"/>
      <c r="QFT40" s="44"/>
      <c r="QFU40" s="44"/>
      <c r="QFV40" s="44"/>
      <c r="QFW40" s="44"/>
      <c r="QFX40" s="44"/>
      <c r="QFY40" s="44"/>
      <c r="QFZ40" s="44"/>
      <c r="QGA40" s="44"/>
      <c r="QGB40" s="44"/>
      <c r="QGC40" s="44"/>
      <c r="QGD40" s="44"/>
      <c r="QGE40" s="44"/>
      <c r="QGF40" s="44"/>
      <c r="QGG40" s="44"/>
      <c r="QGH40" s="44"/>
      <c r="QGI40" s="44"/>
      <c r="QGJ40" s="44"/>
      <c r="QGK40" s="44"/>
      <c r="QGL40" s="44"/>
      <c r="QGM40" s="44"/>
      <c r="QGN40" s="44"/>
      <c r="QGO40" s="44"/>
      <c r="QGP40" s="44"/>
      <c r="QGQ40" s="44"/>
      <c r="QGR40" s="44"/>
      <c r="QGS40" s="44"/>
      <c r="QGT40" s="44"/>
      <c r="QGU40" s="44"/>
      <c r="QGV40" s="44"/>
      <c r="QGW40" s="44"/>
      <c r="QGX40" s="44"/>
      <c r="QGY40" s="44"/>
      <c r="QGZ40" s="44"/>
      <c r="QHA40" s="44"/>
      <c r="QHB40" s="44"/>
      <c r="QHC40" s="44"/>
      <c r="QHD40" s="44"/>
      <c r="QHE40" s="44"/>
      <c r="QHF40" s="44"/>
      <c r="QHG40" s="44"/>
      <c r="QHH40" s="44"/>
      <c r="QHI40" s="44"/>
      <c r="QHJ40" s="44"/>
      <c r="QHK40" s="44"/>
      <c r="QHL40" s="44"/>
      <c r="QHM40" s="44"/>
      <c r="QHN40" s="44"/>
      <c r="QHO40" s="44"/>
      <c r="QHP40" s="44"/>
      <c r="QHQ40" s="44"/>
      <c r="QHR40" s="44"/>
      <c r="QHS40" s="44"/>
      <c r="QHT40" s="44"/>
      <c r="QHU40" s="44"/>
      <c r="QHV40" s="44"/>
      <c r="QHW40" s="44"/>
      <c r="QHX40" s="44"/>
      <c r="QHY40" s="44"/>
      <c r="QHZ40" s="44"/>
      <c r="QIA40" s="44"/>
      <c r="QIB40" s="44"/>
      <c r="QIC40" s="44"/>
      <c r="QID40" s="44"/>
      <c r="QIE40" s="44"/>
      <c r="QIF40" s="44"/>
      <c r="QIG40" s="44"/>
      <c r="QIH40" s="44"/>
      <c r="QII40" s="44"/>
      <c r="QIJ40" s="44"/>
      <c r="QIK40" s="44"/>
      <c r="QIL40" s="44"/>
      <c r="QIM40" s="44"/>
      <c r="QIN40" s="44"/>
      <c r="QIO40" s="44"/>
      <c r="QIP40" s="44"/>
      <c r="QIQ40" s="44"/>
      <c r="QIR40" s="44"/>
      <c r="QIS40" s="44"/>
      <c r="QIT40" s="44"/>
      <c r="QIU40" s="44"/>
      <c r="QIV40" s="44"/>
      <c r="QIW40" s="44"/>
      <c r="QIX40" s="44"/>
      <c r="QIY40" s="44"/>
      <c r="QIZ40" s="44"/>
      <c r="QJA40" s="44"/>
      <c r="QJB40" s="44"/>
      <c r="QJC40" s="44"/>
      <c r="QJD40" s="44"/>
      <c r="QJE40" s="44"/>
      <c r="QJF40" s="44"/>
      <c r="QJG40" s="44"/>
      <c r="QJH40" s="44"/>
      <c r="QJI40" s="44"/>
      <c r="QJJ40" s="44"/>
      <c r="QJK40" s="44"/>
      <c r="QJL40" s="44"/>
      <c r="QJM40" s="44"/>
      <c r="QJN40" s="44"/>
      <c r="QJO40" s="44"/>
      <c r="QJP40" s="44"/>
      <c r="QJQ40" s="44"/>
      <c r="QJR40" s="44"/>
      <c r="QJS40" s="44"/>
      <c r="QJT40" s="44"/>
      <c r="QJU40" s="44"/>
      <c r="QJV40" s="44"/>
      <c r="QJW40" s="44"/>
      <c r="QJX40" s="44"/>
      <c r="QJY40" s="44"/>
      <c r="QJZ40" s="44"/>
      <c r="QKA40" s="44"/>
      <c r="QKB40" s="44"/>
      <c r="QKC40" s="44"/>
      <c r="QKD40" s="44"/>
      <c r="QKE40" s="44"/>
      <c r="QKF40" s="44"/>
      <c r="QKG40" s="44"/>
      <c r="QKH40" s="44"/>
      <c r="QKI40" s="44"/>
      <c r="QKJ40" s="44"/>
      <c r="QKK40" s="44"/>
      <c r="QKL40" s="44"/>
      <c r="QKM40" s="44"/>
      <c r="QKN40" s="44"/>
      <c r="QKO40" s="44"/>
      <c r="QKP40" s="44"/>
      <c r="QKQ40" s="44"/>
      <c r="QKR40" s="44"/>
      <c r="QKS40" s="44"/>
      <c r="QKT40" s="44"/>
      <c r="QKU40" s="44"/>
      <c r="QKV40" s="44"/>
      <c r="QKW40" s="44"/>
      <c r="QKX40" s="44"/>
      <c r="QKY40" s="44"/>
      <c r="QKZ40" s="44"/>
      <c r="QLA40" s="44"/>
      <c r="QLB40" s="44"/>
      <c r="QLC40" s="44"/>
      <c r="QLD40" s="44"/>
      <c r="QLE40" s="44"/>
      <c r="QLF40" s="44"/>
      <c r="QLG40" s="44"/>
      <c r="QLH40" s="44"/>
      <c r="QLI40" s="44"/>
      <c r="QLJ40" s="44"/>
      <c r="QLK40" s="44"/>
      <c r="QLL40" s="44"/>
      <c r="QLM40" s="44"/>
      <c r="QLN40" s="44"/>
      <c r="QLO40" s="44"/>
      <c r="QLP40" s="44"/>
      <c r="QLQ40" s="44"/>
      <c r="QLR40" s="44"/>
      <c r="QLS40" s="44"/>
      <c r="QLT40" s="44"/>
      <c r="QLU40" s="44"/>
      <c r="QLV40" s="44"/>
      <c r="QLW40" s="44"/>
      <c r="QLX40" s="44"/>
      <c r="QLY40" s="44"/>
      <c r="QLZ40" s="44"/>
      <c r="QMA40" s="44"/>
      <c r="QMB40" s="44"/>
      <c r="QMC40" s="44"/>
      <c r="QMD40" s="44"/>
      <c r="QME40" s="44"/>
      <c r="QMF40" s="44"/>
      <c r="QMG40" s="44"/>
      <c r="QMH40" s="44"/>
      <c r="QMI40" s="44"/>
      <c r="QMJ40" s="44"/>
      <c r="QMK40" s="44"/>
      <c r="QML40" s="44"/>
      <c r="QMM40" s="44"/>
      <c r="QMN40" s="44"/>
      <c r="QMO40" s="44"/>
      <c r="QMP40" s="44"/>
      <c r="QMQ40" s="44"/>
      <c r="QMR40" s="44"/>
      <c r="QMS40" s="44"/>
      <c r="QMT40" s="44"/>
      <c r="QMU40" s="44"/>
      <c r="QMV40" s="44"/>
      <c r="QMW40" s="44"/>
      <c r="QMX40" s="44"/>
      <c r="QMY40" s="44"/>
      <c r="QMZ40" s="44"/>
      <c r="QNA40" s="44"/>
      <c r="QNB40" s="44"/>
      <c r="QNC40" s="44"/>
      <c r="QND40" s="44"/>
      <c r="QNE40" s="44"/>
      <c r="QNF40" s="44"/>
      <c r="QNG40" s="44"/>
      <c r="QNH40" s="44"/>
      <c r="QNI40" s="44"/>
      <c r="QNJ40" s="44"/>
      <c r="QNK40" s="44"/>
      <c r="QNL40" s="44"/>
      <c r="QNM40" s="44"/>
      <c r="QNN40" s="44"/>
      <c r="QNO40" s="44"/>
      <c r="QNP40" s="44"/>
      <c r="QNQ40" s="44"/>
      <c r="QNR40" s="44"/>
      <c r="QNS40" s="44"/>
      <c r="QNT40" s="44"/>
      <c r="QNU40" s="44"/>
      <c r="QNV40" s="44"/>
      <c r="QNW40" s="44"/>
      <c r="QNX40" s="44"/>
      <c r="QNY40" s="44"/>
      <c r="QNZ40" s="44"/>
      <c r="QOA40" s="44"/>
      <c r="QOB40" s="44"/>
      <c r="QOC40" s="44"/>
      <c r="QOD40" s="44"/>
      <c r="QOE40" s="44"/>
      <c r="QOF40" s="44"/>
      <c r="QOG40" s="44"/>
      <c r="QOH40" s="44"/>
      <c r="QOI40" s="44"/>
      <c r="QOJ40" s="44"/>
      <c r="QOK40" s="44"/>
      <c r="QOL40" s="44"/>
      <c r="QOM40" s="44"/>
      <c r="QON40" s="44"/>
      <c r="QOO40" s="44"/>
      <c r="QOP40" s="44"/>
      <c r="QOQ40" s="44"/>
      <c r="QOR40" s="44"/>
      <c r="QOS40" s="44"/>
      <c r="QOT40" s="44"/>
      <c r="QOU40" s="44"/>
      <c r="QOV40" s="44"/>
      <c r="QOW40" s="44"/>
      <c r="QOX40" s="44"/>
      <c r="QOY40" s="44"/>
      <c r="QOZ40" s="44"/>
      <c r="QPA40" s="44"/>
      <c r="QPB40" s="44"/>
      <c r="QPC40" s="44"/>
      <c r="QPD40" s="44"/>
      <c r="QPE40" s="44"/>
      <c r="QPF40" s="44"/>
      <c r="QPG40" s="44"/>
      <c r="QPH40" s="44"/>
      <c r="QPI40" s="44"/>
      <c r="QPJ40" s="44"/>
      <c r="QPK40" s="44"/>
      <c r="QPL40" s="44"/>
      <c r="QPM40" s="44"/>
      <c r="QPN40" s="44"/>
      <c r="QPO40" s="44"/>
      <c r="QPP40" s="44"/>
      <c r="QPQ40" s="44"/>
      <c r="QPR40" s="44"/>
      <c r="QPS40" s="44"/>
      <c r="QPT40" s="44"/>
      <c r="QPU40" s="44"/>
      <c r="QPV40" s="44"/>
      <c r="QPW40" s="44"/>
      <c r="QPX40" s="44"/>
      <c r="QPY40" s="44"/>
      <c r="QPZ40" s="44"/>
      <c r="QQA40" s="44"/>
      <c r="QQB40" s="44"/>
      <c r="QQC40" s="44"/>
      <c r="QQD40" s="44"/>
      <c r="QQE40" s="44"/>
      <c r="QQF40" s="44"/>
      <c r="QQG40" s="44"/>
      <c r="QQH40" s="44"/>
      <c r="QQI40" s="44"/>
      <c r="QQJ40" s="44"/>
      <c r="QQK40" s="44"/>
      <c r="QQL40" s="44"/>
      <c r="QQM40" s="44"/>
      <c r="QQN40" s="44"/>
      <c r="QQO40" s="44"/>
      <c r="QQP40" s="44"/>
      <c r="QQQ40" s="44"/>
      <c r="QQR40" s="44"/>
      <c r="QQS40" s="44"/>
      <c r="QQT40" s="44"/>
      <c r="QQU40" s="44"/>
      <c r="QQV40" s="44"/>
      <c r="QQW40" s="44"/>
      <c r="QQX40" s="44"/>
      <c r="QQY40" s="44"/>
      <c r="QQZ40" s="44"/>
      <c r="QRA40" s="44"/>
      <c r="QRB40" s="44"/>
      <c r="QRC40" s="44"/>
      <c r="QRD40" s="44"/>
      <c r="QRE40" s="44"/>
      <c r="QRF40" s="44"/>
      <c r="QRG40" s="44"/>
      <c r="QRH40" s="44"/>
      <c r="QRI40" s="44"/>
      <c r="QRJ40" s="44"/>
      <c r="QRK40" s="44"/>
      <c r="QRL40" s="44"/>
      <c r="QRM40" s="44"/>
      <c r="QRN40" s="44"/>
      <c r="QRO40" s="44"/>
      <c r="QRP40" s="44"/>
      <c r="QRQ40" s="44"/>
      <c r="QRR40" s="44"/>
      <c r="QRS40" s="44"/>
      <c r="QRT40" s="44"/>
      <c r="QRU40" s="44"/>
      <c r="QRV40" s="44"/>
      <c r="QRW40" s="44"/>
      <c r="QRX40" s="44"/>
      <c r="QRY40" s="44"/>
      <c r="QRZ40" s="44"/>
      <c r="QSA40" s="44"/>
      <c r="QSB40" s="44"/>
      <c r="QSC40" s="44"/>
      <c r="QSD40" s="44"/>
      <c r="QSE40" s="44"/>
      <c r="QSF40" s="44"/>
      <c r="QSG40" s="44"/>
      <c r="QSH40" s="44"/>
      <c r="QSI40" s="44"/>
      <c r="QSJ40" s="44"/>
      <c r="QSK40" s="44"/>
      <c r="QSL40" s="44"/>
      <c r="QSM40" s="44"/>
      <c r="QSN40" s="44"/>
      <c r="QSO40" s="44"/>
      <c r="QSP40" s="44"/>
      <c r="QSQ40" s="44"/>
      <c r="QSR40" s="44"/>
      <c r="QSS40" s="44"/>
      <c r="QST40" s="44"/>
      <c r="QSU40" s="44"/>
      <c r="QSV40" s="44"/>
      <c r="QSW40" s="44"/>
      <c r="QSX40" s="44"/>
      <c r="QSY40" s="44"/>
      <c r="QSZ40" s="44"/>
      <c r="QTA40" s="44"/>
      <c r="QTB40" s="44"/>
      <c r="QTC40" s="44"/>
      <c r="QTD40" s="44"/>
      <c r="QTE40" s="44"/>
      <c r="QTF40" s="44"/>
      <c r="QTG40" s="44"/>
      <c r="QTH40" s="44"/>
      <c r="QTI40" s="44"/>
      <c r="QTJ40" s="44"/>
      <c r="QTK40" s="44"/>
      <c r="QTL40" s="44"/>
      <c r="QTM40" s="44"/>
      <c r="QTN40" s="44"/>
      <c r="QTO40" s="44"/>
      <c r="QTP40" s="44"/>
      <c r="QTQ40" s="44"/>
      <c r="QTR40" s="44"/>
      <c r="QTS40" s="44"/>
      <c r="QTT40" s="44"/>
      <c r="QTU40" s="44"/>
      <c r="QTV40" s="44"/>
      <c r="QTW40" s="44"/>
      <c r="QTX40" s="44"/>
      <c r="QTY40" s="44"/>
      <c r="QTZ40" s="44"/>
      <c r="QUA40" s="44"/>
      <c r="QUB40" s="44"/>
      <c r="QUC40" s="44"/>
      <c r="QUD40" s="44"/>
      <c r="QUE40" s="44"/>
      <c r="QUF40" s="44"/>
      <c r="QUG40" s="44"/>
      <c r="QUH40" s="44"/>
      <c r="QUI40" s="44"/>
      <c r="QUJ40" s="44"/>
      <c r="QUK40" s="44"/>
      <c r="QUL40" s="44"/>
      <c r="QUM40" s="44"/>
      <c r="QUN40" s="44"/>
      <c r="QUO40" s="44"/>
      <c r="QUP40" s="44"/>
      <c r="QUQ40" s="44"/>
      <c r="QUR40" s="44"/>
      <c r="QUS40" s="44"/>
      <c r="QUT40" s="44"/>
      <c r="QUU40" s="44"/>
      <c r="QUV40" s="44"/>
      <c r="QUW40" s="44"/>
      <c r="QUX40" s="44"/>
      <c r="QUY40" s="44"/>
      <c r="QUZ40" s="44"/>
      <c r="QVA40" s="44"/>
      <c r="QVB40" s="44"/>
      <c r="QVC40" s="44"/>
      <c r="QVD40" s="44"/>
      <c r="QVE40" s="44"/>
      <c r="QVF40" s="44"/>
      <c r="QVG40" s="44"/>
      <c r="QVH40" s="44"/>
      <c r="QVI40" s="44"/>
      <c r="QVJ40" s="44"/>
      <c r="QVK40" s="44"/>
      <c r="QVL40" s="44"/>
      <c r="QVM40" s="44"/>
      <c r="QVN40" s="44"/>
      <c r="QVO40" s="44"/>
      <c r="QVP40" s="44"/>
      <c r="QVQ40" s="44"/>
      <c r="QVR40" s="44"/>
      <c r="QVS40" s="44"/>
      <c r="QVT40" s="44"/>
      <c r="QVU40" s="44"/>
      <c r="QVV40" s="44"/>
      <c r="QVW40" s="44"/>
      <c r="QVX40" s="44"/>
      <c r="QVY40" s="44"/>
      <c r="QVZ40" s="44"/>
      <c r="QWA40" s="44"/>
      <c r="QWB40" s="44"/>
      <c r="QWC40" s="44"/>
      <c r="QWD40" s="44"/>
      <c r="QWE40" s="44"/>
      <c r="QWF40" s="44"/>
      <c r="QWG40" s="44"/>
      <c r="QWH40" s="44"/>
      <c r="QWI40" s="44"/>
      <c r="QWJ40" s="44"/>
      <c r="QWK40" s="44"/>
      <c r="QWL40" s="44"/>
      <c r="QWM40" s="44"/>
      <c r="QWN40" s="44"/>
      <c r="QWO40" s="44"/>
      <c r="QWP40" s="44"/>
      <c r="QWQ40" s="44"/>
      <c r="QWR40" s="44"/>
      <c r="QWS40" s="44"/>
      <c r="QWT40" s="44"/>
      <c r="QWU40" s="44"/>
      <c r="QWV40" s="44"/>
      <c r="QWW40" s="44"/>
      <c r="QWX40" s="44"/>
      <c r="QWY40" s="44"/>
      <c r="QWZ40" s="44"/>
      <c r="QXA40" s="44"/>
      <c r="QXB40" s="44"/>
      <c r="QXC40" s="44"/>
      <c r="QXD40" s="44"/>
      <c r="QXE40" s="44"/>
      <c r="QXF40" s="44"/>
      <c r="QXG40" s="44"/>
      <c r="QXH40" s="44"/>
      <c r="QXI40" s="44"/>
      <c r="QXJ40" s="44"/>
      <c r="QXK40" s="44"/>
      <c r="QXL40" s="44"/>
      <c r="QXM40" s="44"/>
      <c r="QXN40" s="44"/>
      <c r="QXO40" s="44"/>
      <c r="QXP40" s="44"/>
      <c r="QXQ40" s="44"/>
      <c r="QXR40" s="44"/>
      <c r="QXS40" s="44"/>
      <c r="QXT40" s="44"/>
      <c r="QXU40" s="44"/>
      <c r="QXV40" s="44"/>
      <c r="QXW40" s="44"/>
      <c r="QXX40" s="44"/>
      <c r="QXY40" s="44"/>
      <c r="QXZ40" s="44"/>
      <c r="QYA40" s="44"/>
      <c r="QYB40" s="44"/>
      <c r="QYC40" s="44"/>
      <c r="QYD40" s="44"/>
      <c r="QYE40" s="44"/>
      <c r="QYF40" s="44"/>
      <c r="QYG40" s="44"/>
      <c r="QYH40" s="44"/>
      <c r="QYI40" s="44"/>
      <c r="QYJ40" s="44"/>
      <c r="QYK40" s="44"/>
      <c r="QYL40" s="44"/>
      <c r="QYM40" s="44"/>
      <c r="QYN40" s="44"/>
      <c r="QYO40" s="44"/>
      <c r="QYP40" s="44"/>
      <c r="QYQ40" s="44"/>
      <c r="QYR40" s="44"/>
      <c r="QYS40" s="44"/>
      <c r="QYT40" s="44"/>
      <c r="QYU40" s="44"/>
      <c r="QYV40" s="44"/>
      <c r="QYW40" s="44"/>
      <c r="QYX40" s="44"/>
      <c r="QYY40" s="44"/>
      <c r="QYZ40" s="44"/>
      <c r="QZA40" s="44"/>
      <c r="QZB40" s="44"/>
      <c r="QZC40" s="44"/>
      <c r="QZD40" s="44"/>
      <c r="QZE40" s="44"/>
      <c r="QZF40" s="44"/>
      <c r="QZG40" s="44"/>
      <c r="QZH40" s="44"/>
      <c r="QZI40" s="44"/>
      <c r="QZJ40" s="44"/>
      <c r="QZK40" s="44"/>
      <c r="QZL40" s="44"/>
      <c r="QZM40" s="44"/>
      <c r="QZN40" s="44"/>
      <c r="QZO40" s="44"/>
      <c r="QZP40" s="44"/>
      <c r="QZQ40" s="44"/>
      <c r="QZR40" s="44"/>
      <c r="QZS40" s="44"/>
      <c r="QZT40" s="44"/>
      <c r="QZU40" s="44"/>
      <c r="QZV40" s="44"/>
      <c r="QZW40" s="44"/>
      <c r="QZX40" s="44"/>
      <c r="QZY40" s="44"/>
      <c r="QZZ40" s="44"/>
      <c r="RAA40" s="44"/>
      <c r="RAB40" s="44"/>
      <c r="RAC40" s="44"/>
      <c r="RAD40" s="44"/>
      <c r="RAE40" s="44"/>
      <c r="RAF40" s="44"/>
      <c r="RAG40" s="44"/>
      <c r="RAH40" s="44"/>
      <c r="RAI40" s="44"/>
      <c r="RAJ40" s="44"/>
      <c r="RAK40" s="44"/>
      <c r="RAL40" s="44"/>
      <c r="RAM40" s="44"/>
      <c r="RAN40" s="44"/>
      <c r="RAO40" s="44"/>
      <c r="RAP40" s="44"/>
      <c r="RAQ40" s="44"/>
      <c r="RAR40" s="44"/>
      <c r="RAS40" s="44"/>
      <c r="RAT40" s="44"/>
      <c r="RAU40" s="44"/>
      <c r="RAV40" s="44"/>
      <c r="RAW40" s="44"/>
      <c r="RAX40" s="44"/>
      <c r="RAY40" s="44"/>
      <c r="RAZ40" s="44"/>
      <c r="RBA40" s="44"/>
      <c r="RBB40" s="44"/>
      <c r="RBC40" s="44"/>
      <c r="RBD40" s="44"/>
      <c r="RBE40" s="44"/>
      <c r="RBF40" s="44"/>
      <c r="RBG40" s="44"/>
      <c r="RBH40" s="44"/>
      <c r="RBI40" s="44"/>
      <c r="RBJ40" s="44"/>
      <c r="RBK40" s="44"/>
      <c r="RBL40" s="44"/>
      <c r="RBM40" s="44"/>
      <c r="RBN40" s="44"/>
      <c r="RBO40" s="44"/>
      <c r="RBP40" s="44"/>
      <c r="RBQ40" s="44"/>
      <c r="RBR40" s="44"/>
      <c r="RBS40" s="44"/>
      <c r="RBT40" s="44"/>
      <c r="RBU40" s="44"/>
      <c r="RBV40" s="44"/>
      <c r="RBW40" s="44"/>
      <c r="RBX40" s="44"/>
      <c r="RBY40" s="44"/>
      <c r="RBZ40" s="44"/>
      <c r="RCA40" s="44"/>
      <c r="RCB40" s="44"/>
      <c r="RCC40" s="44"/>
      <c r="RCD40" s="44"/>
      <c r="RCE40" s="44"/>
      <c r="RCF40" s="44"/>
      <c r="RCG40" s="44"/>
      <c r="RCH40" s="44"/>
      <c r="RCI40" s="44"/>
      <c r="RCJ40" s="44"/>
      <c r="RCK40" s="44"/>
      <c r="RCL40" s="44"/>
      <c r="RCM40" s="44"/>
      <c r="RCN40" s="44"/>
      <c r="RCO40" s="44"/>
      <c r="RCP40" s="44"/>
      <c r="RCQ40" s="44"/>
      <c r="RCR40" s="44"/>
      <c r="RCS40" s="44"/>
      <c r="RCT40" s="44"/>
      <c r="RCU40" s="44"/>
      <c r="RCV40" s="44"/>
      <c r="RCW40" s="44"/>
      <c r="RCX40" s="44"/>
      <c r="RCY40" s="44"/>
      <c r="RCZ40" s="44"/>
      <c r="RDA40" s="44"/>
      <c r="RDB40" s="44"/>
      <c r="RDC40" s="44"/>
      <c r="RDD40" s="44"/>
      <c r="RDE40" s="44"/>
      <c r="RDF40" s="44"/>
      <c r="RDG40" s="44"/>
      <c r="RDH40" s="44"/>
      <c r="RDI40" s="44"/>
      <c r="RDJ40" s="44"/>
      <c r="RDK40" s="44"/>
      <c r="RDL40" s="44"/>
      <c r="RDM40" s="44"/>
      <c r="RDN40" s="44"/>
      <c r="RDO40" s="44"/>
      <c r="RDP40" s="44"/>
      <c r="RDQ40" s="44"/>
      <c r="RDR40" s="44"/>
      <c r="RDS40" s="44"/>
      <c r="RDT40" s="44"/>
      <c r="RDU40" s="44"/>
      <c r="RDV40" s="44"/>
      <c r="RDW40" s="44"/>
      <c r="RDX40" s="44"/>
      <c r="RDY40" s="44"/>
      <c r="RDZ40" s="44"/>
      <c r="REA40" s="44"/>
      <c r="REB40" s="44"/>
      <c r="REC40" s="44"/>
      <c r="RED40" s="44"/>
      <c r="REE40" s="44"/>
      <c r="REF40" s="44"/>
      <c r="REG40" s="44"/>
      <c r="REH40" s="44"/>
      <c r="REI40" s="44"/>
      <c r="REJ40" s="44"/>
      <c r="REK40" s="44"/>
      <c r="REL40" s="44"/>
      <c r="REM40" s="44"/>
      <c r="REN40" s="44"/>
      <c r="REO40" s="44"/>
      <c r="REP40" s="44"/>
      <c r="REQ40" s="44"/>
      <c r="RER40" s="44"/>
      <c r="RES40" s="44"/>
      <c r="RET40" s="44"/>
      <c r="REU40" s="44"/>
      <c r="REV40" s="44"/>
      <c r="REW40" s="44"/>
      <c r="REX40" s="44"/>
      <c r="REY40" s="44"/>
      <c r="REZ40" s="44"/>
      <c r="RFA40" s="44"/>
      <c r="RFB40" s="44"/>
      <c r="RFC40" s="44"/>
      <c r="RFD40" s="44"/>
      <c r="RFE40" s="44"/>
      <c r="RFF40" s="44"/>
      <c r="RFG40" s="44"/>
      <c r="RFH40" s="44"/>
      <c r="RFI40" s="44"/>
      <c r="RFJ40" s="44"/>
      <c r="RFK40" s="44"/>
      <c r="RFL40" s="44"/>
      <c r="RFM40" s="44"/>
      <c r="RFN40" s="44"/>
      <c r="RFO40" s="44"/>
      <c r="RFP40" s="44"/>
      <c r="RFQ40" s="44"/>
      <c r="RFR40" s="44"/>
      <c r="RFS40" s="44"/>
      <c r="RFT40" s="44"/>
      <c r="RFU40" s="44"/>
      <c r="RFV40" s="44"/>
      <c r="RFW40" s="44"/>
      <c r="RFX40" s="44"/>
      <c r="RFY40" s="44"/>
      <c r="RFZ40" s="44"/>
      <c r="RGA40" s="44"/>
      <c r="RGB40" s="44"/>
      <c r="RGC40" s="44"/>
      <c r="RGD40" s="44"/>
      <c r="RGE40" s="44"/>
      <c r="RGF40" s="44"/>
      <c r="RGG40" s="44"/>
      <c r="RGH40" s="44"/>
      <c r="RGI40" s="44"/>
      <c r="RGJ40" s="44"/>
      <c r="RGK40" s="44"/>
      <c r="RGL40" s="44"/>
      <c r="RGM40" s="44"/>
      <c r="RGN40" s="44"/>
      <c r="RGO40" s="44"/>
      <c r="RGP40" s="44"/>
      <c r="RGQ40" s="44"/>
      <c r="RGR40" s="44"/>
      <c r="RGS40" s="44"/>
      <c r="RGT40" s="44"/>
      <c r="RGU40" s="44"/>
      <c r="RGV40" s="44"/>
      <c r="RGW40" s="44"/>
      <c r="RGX40" s="44"/>
      <c r="RGY40" s="44"/>
      <c r="RGZ40" s="44"/>
      <c r="RHA40" s="44"/>
      <c r="RHB40" s="44"/>
      <c r="RHC40" s="44"/>
      <c r="RHD40" s="44"/>
      <c r="RHE40" s="44"/>
      <c r="RHF40" s="44"/>
      <c r="RHG40" s="44"/>
      <c r="RHH40" s="44"/>
      <c r="RHI40" s="44"/>
      <c r="RHJ40" s="44"/>
      <c r="RHK40" s="44"/>
      <c r="RHL40" s="44"/>
      <c r="RHM40" s="44"/>
      <c r="RHN40" s="44"/>
      <c r="RHO40" s="44"/>
      <c r="RHP40" s="44"/>
      <c r="RHQ40" s="44"/>
      <c r="RHR40" s="44"/>
      <c r="RHS40" s="44"/>
      <c r="RHT40" s="44"/>
      <c r="RHU40" s="44"/>
      <c r="RHV40" s="44"/>
      <c r="RHW40" s="44"/>
      <c r="RHX40" s="44"/>
      <c r="RHY40" s="44"/>
      <c r="RHZ40" s="44"/>
      <c r="RIA40" s="44"/>
      <c r="RIB40" s="44"/>
      <c r="RIC40" s="44"/>
      <c r="RID40" s="44"/>
      <c r="RIE40" s="44"/>
      <c r="RIF40" s="44"/>
      <c r="RIG40" s="44"/>
      <c r="RIH40" s="44"/>
      <c r="RII40" s="44"/>
      <c r="RIJ40" s="44"/>
      <c r="RIK40" s="44"/>
      <c r="RIL40" s="44"/>
      <c r="RIM40" s="44"/>
      <c r="RIN40" s="44"/>
      <c r="RIO40" s="44"/>
      <c r="RIP40" s="44"/>
      <c r="RIQ40" s="44"/>
      <c r="RIR40" s="44"/>
      <c r="RIS40" s="44"/>
      <c r="RIT40" s="44"/>
      <c r="RIU40" s="44"/>
      <c r="RIV40" s="44"/>
      <c r="RIW40" s="44"/>
      <c r="RIX40" s="44"/>
      <c r="RIY40" s="44"/>
      <c r="RIZ40" s="44"/>
      <c r="RJA40" s="44"/>
      <c r="RJB40" s="44"/>
      <c r="RJC40" s="44"/>
      <c r="RJD40" s="44"/>
      <c r="RJE40" s="44"/>
      <c r="RJF40" s="44"/>
      <c r="RJG40" s="44"/>
      <c r="RJH40" s="44"/>
      <c r="RJI40" s="44"/>
      <c r="RJJ40" s="44"/>
      <c r="RJK40" s="44"/>
      <c r="RJL40" s="44"/>
      <c r="RJM40" s="44"/>
      <c r="RJN40" s="44"/>
      <c r="RJO40" s="44"/>
      <c r="RJP40" s="44"/>
      <c r="RJQ40" s="44"/>
      <c r="RJR40" s="44"/>
      <c r="RJS40" s="44"/>
      <c r="RJT40" s="44"/>
      <c r="RJU40" s="44"/>
      <c r="RJV40" s="44"/>
      <c r="RJW40" s="44"/>
      <c r="RJX40" s="44"/>
      <c r="RJY40" s="44"/>
      <c r="RJZ40" s="44"/>
      <c r="RKA40" s="44"/>
      <c r="RKB40" s="44"/>
      <c r="RKC40" s="44"/>
      <c r="RKD40" s="44"/>
      <c r="RKE40" s="44"/>
      <c r="RKF40" s="44"/>
      <c r="RKG40" s="44"/>
      <c r="RKH40" s="44"/>
      <c r="RKI40" s="44"/>
      <c r="RKJ40" s="44"/>
      <c r="RKK40" s="44"/>
      <c r="RKL40" s="44"/>
      <c r="RKM40" s="44"/>
      <c r="RKN40" s="44"/>
      <c r="RKO40" s="44"/>
      <c r="RKP40" s="44"/>
      <c r="RKQ40" s="44"/>
      <c r="RKR40" s="44"/>
      <c r="RKS40" s="44"/>
      <c r="RKT40" s="44"/>
      <c r="RKU40" s="44"/>
      <c r="RKV40" s="44"/>
      <c r="RKW40" s="44"/>
      <c r="RKX40" s="44"/>
      <c r="RKY40" s="44"/>
      <c r="RKZ40" s="44"/>
      <c r="RLA40" s="44"/>
      <c r="RLB40" s="44"/>
      <c r="RLC40" s="44"/>
      <c r="RLD40" s="44"/>
      <c r="RLE40" s="44"/>
      <c r="RLF40" s="44"/>
      <c r="RLG40" s="44"/>
      <c r="RLH40" s="44"/>
      <c r="RLI40" s="44"/>
      <c r="RLJ40" s="44"/>
      <c r="RLK40" s="44"/>
      <c r="RLL40" s="44"/>
      <c r="RLM40" s="44"/>
      <c r="RLN40" s="44"/>
      <c r="RLO40" s="44"/>
      <c r="RLP40" s="44"/>
      <c r="RLQ40" s="44"/>
      <c r="RLR40" s="44"/>
      <c r="RLS40" s="44"/>
      <c r="RLT40" s="44"/>
      <c r="RLU40" s="44"/>
      <c r="RLV40" s="44"/>
      <c r="RLW40" s="44"/>
      <c r="RLX40" s="44"/>
      <c r="RLY40" s="44"/>
      <c r="RLZ40" s="44"/>
      <c r="RMA40" s="44"/>
      <c r="RMB40" s="44"/>
      <c r="RMC40" s="44"/>
      <c r="RMD40" s="44"/>
      <c r="RME40" s="44"/>
      <c r="RMF40" s="44"/>
      <c r="RMG40" s="44"/>
      <c r="RMH40" s="44"/>
      <c r="RMI40" s="44"/>
      <c r="RMJ40" s="44"/>
      <c r="RMK40" s="44"/>
      <c r="RML40" s="44"/>
      <c r="RMM40" s="44"/>
      <c r="RMN40" s="44"/>
      <c r="RMO40" s="44"/>
      <c r="RMP40" s="44"/>
      <c r="RMQ40" s="44"/>
      <c r="RMR40" s="44"/>
      <c r="RMS40" s="44"/>
      <c r="RMT40" s="44"/>
      <c r="RMU40" s="44"/>
      <c r="RMV40" s="44"/>
      <c r="RMW40" s="44"/>
      <c r="RMX40" s="44"/>
      <c r="RMY40" s="44"/>
      <c r="RMZ40" s="44"/>
      <c r="RNA40" s="44"/>
      <c r="RNB40" s="44"/>
      <c r="RNC40" s="44"/>
      <c r="RND40" s="44"/>
      <c r="RNE40" s="44"/>
      <c r="RNF40" s="44"/>
      <c r="RNG40" s="44"/>
      <c r="RNH40" s="44"/>
      <c r="RNI40" s="44"/>
      <c r="RNJ40" s="44"/>
      <c r="RNK40" s="44"/>
      <c r="RNL40" s="44"/>
      <c r="RNM40" s="44"/>
      <c r="RNN40" s="44"/>
      <c r="RNO40" s="44"/>
      <c r="RNP40" s="44"/>
      <c r="RNQ40" s="44"/>
      <c r="RNR40" s="44"/>
      <c r="RNS40" s="44"/>
      <c r="RNT40" s="44"/>
      <c r="RNU40" s="44"/>
      <c r="RNV40" s="44"/>
      <c r="RNW40" s="44"/>
      <c r="RNX40" s="44"/>
      <c r="RNY40" s="44"/>
      <c r="RNZ40" s="44"/>
      <c r="ROA40" s="44"/>
      <c r="ROB40" s="44"/>
      <c r="ROC40" s="44"/>
      <c r="ROD40" s="44"/>
      <c r="ROE40" s="44"/>
      <c r="ROF40" s="44"/>
      <c r="ROG40" s="44"/>
      <c r="ROH40" s="44"/>
      <c r="ROI40" s="44"/>
      <c r="ROJ40" s="44"/>
      <c r="ROK40" s="44"/>
      <c r="ROL40" s="44"/>
      <c r="ROM40" s="44"/>
      <c r="RON40" s="44"/>
      <c r="ROO40" s="44"/>
      <c r="ROP40" s="44"/>
      <c r="ROQ40" s="44"/>
      <c r="ROR40" s="44"/>
      <c r="ROS40" s="44"/>
      <c r="ROT40" s="44"/>
      <c r="ROU40" s="44"/>
      <c r="ROV40" s="44"/>
      <c r="ROW40" s="44"/>
      <c r="ROX40" s="44"/>
      <c r="ROY40" s="44"/>
      <c r="ROZ40" s="44"/>
      <c r="RPA40" s="44"/>
      <c r="RPB40" s="44"/>
      <c r="RPC40" s="44"/>
      <c r="RPD40" s="44"/>
      <c r="RPE40" s="44"/>
      <c r="RPF40" s="44"/>
      <c r="RPG40" s="44"/>
      <c r="RPH40" s="44"/>
      <c r="RPI40" s="44"/>
      <c r="RPJ40" s="44"/>
      <c r="RPK40" s="44"/>
      <c r="RPL40" s="44"/>
      <c r="RPM40" s="44"/>
      <c r="RPN40" s="44"/>
      <c r="RPO40" s="44"/>
      <c r="RPP40" s="44"/>
      <c r="RPQ40" s="44"/>
      <c r="RPR40" s="44"/>
      <c r="RPS40" s="44"/>
      <c r="RPT40" s="44"/>
      <c r="RPU40" s="44"/>
      <c r="RPV40" s="44"/>
      <c r="RPW40" s="44"/>
      <c r="RPX40" s="44"/>
      <c r="RPY40" s="44"/>
      <c r="RPZ40" s="44"/>
      <c r="RQA40" s="44"/>
      <c r="RQB40" s="44"/>
      <c r="RQC40" s="44"/>
      <c r="RQD40" s="44"/>
      <c r="RQE40" s="44"/>
      <c r="RQF40" s="44"/>
      <c r="RQG40" s="44"/>
      <c r="RQH40" s="44"/>
      <c r="RQI40" s="44"/>
      <c r="RQJ40" s="44"/>
      <c r="RQK40" s="44"/>
      <c r="RQL40" s="44"/>
      <c r="RQM40" s="44"/>
      <c r="RQN40" s="44"/>
      <c r="RQO40" s="44"/>
      <c r="RQP40" s="44"/>
      <c r="RQQ40" s="44"/>
      <c r="RQR40" s="44"/>
      <c r="RQS40" s="44"/>
      <c r="RQT40" s="44"/>
      <c r="RQU40" s="44"/>
      <c r="RQV40" s="44"/>
      <c r="RQW40" s="44"/>
      <c r="RQX40" s="44"/>
      <c r="RQY40" s="44"/>
      <c r="RQZ40" s="44"/>
      <c r="RRA40" s="44"/>
      <c r="RRB40" s="44"/>
      <c r="RRC40" s="44"/>
      <c r="RRD40" s="44"/>
      <c r="RRE40" s="44"/>
      <c r="RRF40" s="44"/>
      <c r="RRG40" s="44"/>
      <c r="RRH40" s="44"/>
      <c r="RRI40" s="44"/>
      <c r="RRJ40" s="44"/>
      <c r="RRK40" s="44"/>
      <c r="RRL40" s="44"/>
      <c r="RRM40" s="44"/>
      <c r="RRN40" s="44"/>
      <c r="RRO40" s="44"/>
      <c r="RRP40" s="44"/>
      <c r="RRQ40" s="44"/>
      <c r="RRR40" s="44"/>
      <c r="RRS40" s="44"/>
      <c r="RRT40" s="44"/>
      <c r="RRU40" s="44"/>
      <c r="RRV40" s="44"/>
      <c r="RRW40" s="44"/>
      <c r="RRX40" s="44"/>
      <c r="RRY40" s="44"/>
      <c r="RRZ40" s="44"/>
      <c r="RSA40" s="44"/>
      <c r="RSB40" s="44"/>
      <c r="RSC40" s="44"/>
      <c r="RSD40" s="44"/>
      <c r="RSE40" s="44"/>
      <c r="RSF40" s="44"/>
      <c r="RSG40" s="44"/>
      <c r="RSH40" s="44"/>
      <c r="RSI40" s="44"/>
      <c r="RSJ40" s="44"/>
      <c r="RSK40" s="44"/>
      <c r="RSL40" s="44"/>
      <c r="RSM40" s="44"/>
      <c r="RSN40" s="44"/>
      <c r="RSO40" s="44"/>
      <c r="RSP40" s="44"/>
      <c r="RSQ40" s="44"/>
      <c r="RSR40" s="44"/>
      <c r="RSS40" s="44"/>
      <c r="RST40" s="44"/>
      <c r="RSU40" s="44"/>
      <c r="RSV40" s="44"/>
      <c r="RSW40" s="44"/>
      <c r="RSX40" s="44"/>
      <c r="RSY40" s="44"/>
      <c r="RSZ40" s="44"/>
      <c r="RTA40" s="44"/>
      <c r="RTB40" s="44"/>
      <c r="RTC40" s="44"/>
      <c r="RTD40" s="44"/>
      <c r="RTE40" s="44"/>
      <c r="RTF40" s="44"/>
      <c r="RTG40" s="44"/>
      <c r="RTH40" s="44"/>
      <c r="RTI40" s="44"/>
      <c r="RTJ40" s="44"/>
      <c r="RTK40" s="44"/>
      <c r="RTL40" s="44"/>
      <c r="RTM40" s="44"/>
      <c r="RTN40" s="44"/>
      <c r="RTO40" s="44"/>
      <c r="RTP40" s="44"/>
      <c r="RTQ40" s="44"/>
      <c r="RTR40" s="44"/>
      <c r="RTS40" s="44"/>
      <c r="RTT40" s="44"/>
      <c r="RTU40" s="44"/>
      <c r="RTV40" s="44"/>
      <c r="RTW40" s="44"/>
      <c r="RTX40" s="44"/>
      <c r="RTY40" s="44"/>
      <c r="RTZ40" s="44"/>
      <c r="RUA40" s="44"/>
      <c r="RUB40" s="44"/>
      <c r="RUC40" s="44"/>
      <c r="RUD40" s="44"/>
      <c r="RUE40" s="44"/>
      <c r="RUF40" s="44"/>
      <c r="RUG40" s="44"/>
      <c r="RUH40" s="44"/>
      <c r="RUI40" s="44"/>
      <c r="RUJ40" s="44"/>
      <c r="RUK40" s="44"/>
      <c r="RUL40" s="44"/>
      <c r="RUM40" s="44"/>
      <c r="RUN40" s="44"/>
      <c r="RUO40" s="44"/>
      <c r="RUP40" s="44"/>
      <c r="RUQ40" s="44"/>
      <c r="RUR40" s="44"/>
      <c r="RUS40" s="44"/>
      <c r="RUT40" s="44"/>
      <c r="RUU40" s="44"/>
      <c r="RUV40" s="44"/>
      <c r="RUW40" s="44"/>
      <c r="RUX40" s="44"/>
      <c r="RUY40" s="44"/>
      <c r="RUZ40" s="44"/>
      <c r="RVA40" s="44"/>
      <c r="RVB40" s="44"/>
      <c r="RVC40" s="44"/>
      <c r="RVD40" s="44"/>
      <c r="RVE40" s="44"/>
      <c r="RVF40" s="44"/>
      <c r="RVG40" s="44"/>
      <c r="RVH40" s="44"/>
      <c r="RVI40" s="44"/>
      <c r="RVJ40" s="44"/>
      <c r="RVK40" s="44"/>
      <c r="RVL40" s="44"/>
      <c r="RVM40" s="44"/>
      <c r="RVN40" s="44"/>
      <c r="RVO40" s="44"/>
      <c r="RVP40" s="44"/>
      <c r="RVQ40" s="44"/>
      <c r="RVR40" s="44"/>
      <c r="RVS40" s="44"/>
      <c r="RVT40" s="44"/>
      <c r="RVU40" s="44"/>
      <c r="RVV40" s="44"/>
      <c r="RVW40" s="44"/>
      <c r="RVX40" s="44"/>
      <c r="RVY40" s="44"/>
      <c r="RVZ40" s="44"/>
      <c r="RWA40" s="44"/>
      <c r="RWB40" s="44"/>
      <c r="RWC40" s="44"/>
      <c r="RWD40" s="44"/>
      <c r="RWE40" s="44"/>
      <c r="RWF40" s="44"/>
      <c r="RWG40" s="44"/>
      <c r="RWH40" s="44"/>
      <c r="RWI40" s="44"/>
      <c r="RWJ40" s="44"/>
      <c r="RWK40" s="44"/>
      <c r="RWL40" s="44"/>
      <c r="RWM40" s="44"/>
      <c r="RWN40" s="44"/>
      <c r="RWO40" s="44"/>
      <c r="RWP40" s="44"/>
      <c r="RWQ40" s="44"/>
      <c r="RWR40" s="44"/>
      <c r="RWS40" s="44"/>
      <c r="RWT40" s="44"/>
      <c r="RWU40" s="44"/>
      <c r="RWV40" s="44"/>
      <c r="RWW40" s="44"/>
      <c r="RWX40" s="44"/>
      <c r="RWY40" s="44"/>
      <c r="RWZ40" s="44"/>
      <c r="RXA40" s="44"/>
      <c r="RXB40" s="44"/>
      <c r="RXC40" s="44"/>
      <c r="RXD40" s="44"/>
      <c r="RXE40" s="44"/>
      <c r="RXF40" s="44"/>
      <c r="RXG40" s="44"/>
      <c r="RXH40" s="44"/>
      <c r="RXI40" s="44"/>
      <c r="RXJ40" s="44"/>
      <c r="RXK40" s="44"/>
      <c r="RXL40" s="44"/>
      <c r="RXM40" s="44"/>
      <c r="RXN40" s="44"/>
      <c r="RXO40" s="44"/>
      <c r="RXP40" s="44"/>
      <c r="RXQ40" s="44"/>
      <c r="RXR40" s="44"/>
      <c r="RXS40" s="44"/>
      <c r="RXT40" s="44"/>
      <c r="RXU40" s="44"/>
      <c r="RXV40" s="44"/>
      <c r="RXW40" s="44"/>
      <c r="RXX40" s="44"/>
      <c r="RXY40" s="44"/>
      <c r="RXZ40" s="44"/>
      <c r="RYA40" s="44"/>
      <c r="RYB40" s="44"/>
      <c r="RYC40" s="44"/>
      <c r="RYD40" s="44"/>
      <c r="RYE40" s="44"/>
      <c r="RYF40" s="44"/>
      <c r="RYG40" s="44"/>
      <c r="RYH40" s="44"/>
      <c r="RYI40" s="44"/>
      <c r="RYJ40" s="44"/>
      <c r="RYK40" s="44"/>
      <c r="RYL40" s="44"/>
      <c r="RYM40" s="44"/>
      <c r="RYN40" s="44"/>
      <c r="RYO40" s="44"/>
      <c r="RYP40" s="44"/>
      <c r="RYQ40" s="44"/>
      <c r="RYR40" s="44"/>
      <c r="RYS40" s="44"/>
      <c r="RYT40" s="44"/>
      <c r="RYU40" s="44"/>
      <c r="RYV40" s="44"/>
      <c r="RYW40" s="44"/>
      <c r="RYX40" s="44"/>
      <c r="RYY40" s="44"/>
      <c r="RYZ40" s="44"/>
      <c r="RZA40" s="44"/>
      <c r="RZB40" s="44"/>
      <c r="RZC40" s="44"/>
      <c r="RZD40" s="44"/>
      <c r="RZE40" s="44"/>
      <c r="RZF40" s="44"/>
      <c r="RZG40" s="44"/>
      <c r="RZH40" s="44"/>
      <c r="RZI40" s="44"/>
      <c r="RZJ40" s="44"/>
      <c r="RZK40" s="44"/>
      <c r="RZL40" s="44"/>
      <c r="RZM40" s="44"/>
      <c r="RZN40" s="44"/>
      <c r="RZO40" s="44"/>
      <c r="RZP40" s="44"/>
      <c r="RZQ40" s="44"/>
      <c r="RZR40" s="44"/>
      <c r="RZS40" s="44"/>
      <c r="RZT40" s="44"/>
      <c r="RZU40" s="44"/>
      <c r="RZV40" s="44"/>
      <c r="RZW40" s="44"/>
      <c r="RZX40" s="44"/>
      <c r="RZY40" s="44"/>
      <c r="RZZ40" s="44"/>
      <c r="SAA40" s="44"/>
      <c r="SAB40" s="44"/>
      <c r="SAC40" s="44"/>
      <c r="SAD40" s="44"/>
      <c r="SAE40" s="44"/>
      <c r="SAF40" s="44"/>
      <c r="SAG40" s="44"/>
      <c r="SAH40" s="44"/>
      <c r="SAI40" s="44"/>
      <c r="SAJ40" s="44"/>
      <c r="SAK40" s="44"/>
      <c r="SAL40" s="44"/>
      <c r="SAM40" s="44"/>
      <c r="SAN40" s="44"/>
      <c r="SAO40" s="44"/>
      <c r="SAP40" s="44"/>
      <c r="SAQ40" s="44"/>
      <c r="SAR40" s="44"/>
      <c r="SAS40" s="44"/>
      <c r="SAT40" s="44"/>
      <c r="SAU40" s="44"/>
      <c r="SAV40" s="44"/>
      <c r="SAW40" s="44"/>
      <c r="SAX40" s="44"/>
      <c r="SAY40" s="44"/>
      <c r="SAZ40" s="44"/>
      <c r="SBA40" s="44"/>
      <c r="SBB40" s="44"/>
      <c r="SBC40" s="44"/>
      <c r="SBD40" s="44"/>
      <c r="SBE40" s="44"/>
      <c r="SBF40" s="44"/>
      <c r="SBG40" s="44"/>
      <c r="SBH40" s="44"/>
      <c r="SBI40" s="44"/>
      <c r="SBJ40" s="44"/>
      <c r="SBK40" s="44"/>
      <c r="SBL40" s="44"/>
      <c r="SBM40" s="44"/>
      <c r="SBN40" s="44"/>
      <c r="SBO40" s="44"/>
      <c r="SBP40" s="44"/>
      <c r="SBQ40" s="44"/>
      <c r="SBR40" s="44"/>
      <c r="SBS40" s="44"/>
      <c r="SBT40" s="44"/>
      <c r="SBU40" s="44"/>
      <c r="SBV40" s="44"/>
      <c r="SBW40" s="44"/>
      <c r="SBX40" s="44"/>
      <c r="SBY40" s="44"/>
      <c r="SBZ40" s="44"/>
      <c r="SCA40" s="44"/>
      <c r="SCB40" s="44"/>
      <c r="SCC40" s="44"/>
      <c r="SCD40" s="44"/>
      <c r="SCE40" s="44"/>
      <c r="SCF40" s="44"/>
      <c r="SCG40" s="44"/>
      <c r="SCH40" s="44"/>
      <c r="SCI40" s="44"/>
      <c r="SCJ40" s="44"/>
      <c r="SCK40" s="44"/>
      <c r="SCL40" s="44"/>
      <c r="SCM40" s="44"/>
      <c r="SCN40" s="44"/>
      <c r="SCO40" s="44"/>
      <c r="SCP40" s="44"/>
      <c r="SCQ40" s="44"/>
      <c r="SCR40" s="44"/>
      <c r="SCS40" s="44"/>
      <c r="SCT40" s="44"/>
      <c r="SCU40" s="44"/>
      <c r="SCV40" s="44"/>
      <c r="SCW40" s="44"/>
      <c r="SCX40" s="44"/>
      <c r="SCY40" s="44"/>
      <c r="SCZ40" s="44"/>
      <c r="SDA40" s="44"/>
      <c r="SDB40" s="44"/>
      <c r="SDC40" s="44"/>
      <c r="SDD40" s="44"/>
      <c r="SDE40" s="44"/>
      <c r="SDF40" s="44"/>
      <c r="SDG40" s="44"/>
      <c r="SDH40" s="44"/>
      <c r="SDI40" s="44"/>
      <c r="SDJ40" s="44"/>
      <c r="SDK40" s="44"/>
      <c r="SDL40" s="44"/>
      <c r="SDM40" s="44"/>
      <c r="SDN40" s="44"/>
      <c r="SDO40" s="44"/>
      <c r="SDP40" s="44"/>
      <c r="SDQ40" s="44"/>
      <c r="SDR40" s="44"/>
      <c r="SDS40" s="44"/>
      <c r="SDT40" s="44"/>
      <c r="SDU40" s="44"/>
      <c r="SDV40" s="44"/>
      <c r="SDW40" s="44"/>
      <c r="SDX40" s="44"/>
      <c r="SDY40" s="44"/>
      <c r="SDZ40" s="44"/>
      <c r="SEA40" s="44"/>
      <c r="SEB40" s="44"/>
      <c r="SEC40" s="44"/>
      <c r="SED40" s="44"/>
      <c r="SEE40" s="44"/>
      <c r="SEF40" s="44"/>
      <c r="SEG40" s="44"/>
      <c r="SEH40" s="44"/>
      <c r="SEI40" s="44"/>
      <c r="SEJ40" s="44"/>
      <c r="SEK40" s="44"/>
      <c r="SEL40" s="44"/>
      <c r="SEM40" s="44"/>
      <c r="SEN40" s="44"/>
      <c r="SEO40" s="44"/>
      <c r="SEP40" s="44"/>
      <c r="SEQ40" s="44"/>
      <c r="SER40" s="44"/>
      <c r="SES40" s="44"/>
      <c r="SET40" s="44"/>
      <c r="SEU40" s="44"/>
      <c r="SEV40" s="44"/>
      <c r="SEW40" s="44"/>
      <c r="SEX40" s="44"/>
      <c r="SEY40" s="44"/>
      <c r="SEZ40" s="44"/>
      <c r="SFA40" s="44"/>
      <c r="SFB40" s="44"/>
      <c r="SFC40" s="44"/>
      <c r="SFD40" s="44"/>
      <c r="SFE40" s="44"/>
      <c r="SFF40" s="44"/>
      <c r="SFG40" s="44"/>
      <c r="SFH40" s="44"/>
      <c r="SFI40" s="44"/>
      <c r="SFJ40" s="44"/>
      <c r="SFK40" s="44"/>
      <c r="SFL40" s="44"/>
      <c r="SFM40" s="44"/>
      <c r="SFN40" s="44"/>
      <c r="SFO40" s="44"/>
      <c r="SFP40" s="44"/>
      <c r="SFQ40" s="44"/>
      <c r="SFR40" s="44"/>
      <c r="SFS40" s="44"/>
      <c r="SFT40" s="44"/>
      <c r="SFU40" s="44"/>
      <c r="SFV40" s="44"/>
      <c r="SFW40" s="44"/>
      <c r="SFX40" s="44"/>
      <c r="SFY40" s="44"/>
      <c r="SFZ40" s="44"/>
      <c r="SGA40" s="44"/>
      <c r="SGB40" s="44"/>
      <c r="SGC40" s="44"/>
      <c r="SGD40" s="44"/>
      <c r="SGE40" s="44"/>
      <c r="SGF40" s="44"/>
      <c r="SGG40" s="44"/>
      <c r="SGH40" s="44"/>
      <c r="SGI40" s="44"/>
      <c r="SGJ40" s="44"/>
      <c r="SGK40" s="44"/>
      <c r="SGL40" s="44"/>
      <c r="SGM40" s="44"/>
      <c r="SGN40" s="44"/>
      <c r="SGO40" s="44"/>
      <c r="SGP40" s="44"/>
      <c r="SGQ40" s="44"/>
      <c r="SGR40" s="44"/>
      <c r="SGS40" s="44"/>
      <c r="SGT40" s="44"/>
      <c r="SGU40" s="44"/>
      <c r="SGV40" s="44"/>
      <c r="SGW40" s="44"/>
      <c r="SGX40" s="44"/>
      <c r="SGY40" s="44"/>
      <c r="SGZ40" s="44"/>
      <c r="SHA40" s="44"/>
      <c r="SHB40" s="44"/>
      <c r="SHC40" s="44"/>
      <c r="SHD40" s="44"/>
      <c r="SHE40" s="44"/>
      <c r="SHF40" s="44"/>
      <c r="SHG40" s="44"/>
      <c r="SHH40" s="44"/>
      <c r="SHI40" s="44"/>
      <c r="SHJ40" s="44"/>
      <c r="SHK40" s="44"/>
      <c r="SHL40" s="44"/>
      <c r="SHM40" s="44"/>
      <c r="SHN40" s="44"/>
      <c r="SHO40" s="44"/>
      <c r="SHP40" s="44"/>
      <c r="SHQ40" s="44"/>
      <c r="SHR40" s="44"/>
      <c r="SHS40" s="44"/>
      <c r="SHT40" s="44"/>
      <c r="SHU40" s="44"/>
      <c r="SHV40" s="44"/>
      <c r="SHW40" s="44"/>
      <c r="SHX40" s="44"/>
      <c r="SHY40" s="44"/>
      <c r="SHZ40" s="44"/>
      <c r="SIA40" s="44"/>
      <c r="SIB40" s="44"/>
      <c r="SIC40" s="44"/>
      <c r="SID40" s="44"/>
      <c r="SIE40" s="44"/>
      <c r="SIF40" s="44"/>
      <c r="SIG40" s="44"/>
      <c r="SIH40" s="44"/>
      <c r="SII40" s="44"/>
      <c r="SIJ40" s="44"/>
      <c r="SIK40" s="44"/>
      <c r="SIL40" s="44"/>
      <c r="SIM40" s="44"/>
      <c r="SIN40" s="44"/>
      <c r="SIO40" s="44"/>
      <c r="SIP40" s="44"/>
      <c r="SIQ40" s="44"/>
      <c r="SIR40" s="44"/>
      <c r="SIS40" s="44"/>
      <c r="SIT40" s="44"/>
      <c r="SIU40" s="44"/>
      <c r="SIV40" s="44"/>
      <c r="SIW40" s="44"/>
      <c r="SIX40" s="44"/>
      <c r="SIY40" s="44"/>
      <c r="SIZ40" s="44"/>
      <c r="SJA40" s="44"/>
      <c r="SJB40" s="44"/>
      <c r="SJC40" s="44"/>
      <c r="SJD40" s="44"/>
      <c r="SJE40" s="44"/>
      <c r="SJF40" s="44"/>
      <c r="SJG40" s="44"/>
      <c r="SJH40" s="44"/>
      <c r="SJI40" s="44"/>
      <c r="SJJ40" s="44"/>
      <c r="SJK40" s="44"/>
      <c r="SJL40" s="44"/>
      <c r="SJM40" s="44"/>
      <c r="SJN40" s="44"/>
      <c r="SJO40" s="44"/>
      <c r="SJP40" s="44"/>
      <c r="SJQ40" s="44"/>
      <c r="SJR40" s="44"/>
      <c r="SJS40" s="44"/>
      <c r="SJT40" s="44"/>
      <c r="SJU40" s="44"/>
      <c r="SJV40" s="44"/>
      <c r="SJW40" s="44"/>
      <c r="SJX40" s="44"/>
      <c r="SJY40" s="44"/>
      <c r="SJZ40" s="44"/>
      <c r="SKA40" s="44"/>
      <c r="SKB40" s="44"/>
      <c r="SKC40" s="44"/>
      <c r="SKD40" s="44"/>
      <c r="SKE40" s="44"/>
      <c r="SKF40" s="44"/>
      <c r="SKG40" s="44"/>
      <c r="SKH40" s="44"/>
      <c r="SKI40" s="44"/>
      <c r="SKJ40" s="44"/>
      <c r="SKK40" s="44"/>
      <c r="SKL40" s="44"/>
      <c r="SKM40" s="44"/>
      <c r="SKN40" s="44"/>
      <c r="SKO40" s="44"/>
      <c r="SKP40" s="44"/>
      <c r="SKQ40" s="44"/>
      <c r="SKR40" s="44"/>
      <c r="SKS40" s="44"/>
      <c r="SKT40" s="44"/>
      <c r="SKU40" s="44"/>
      <c r="SKV40" s="44"/>
      <c r="SKW40" s="44"/>
      <c r="SKX40" s="44"/>
      <c r="SKY40" s="44"/>
      <c r="SKZ40" s="44"/>
      <c r="SLA40" s="44"/>
      <c r="SLB40" s="44"/>
      <c r="SLC40" s="44"/>
      <c r="SLD40" s="44"/>
      <c r="SLE40" s="44"/>
      <c r="SLF40" s="44"/>
      <c r="SLG40" s="44"/>
      <c r="SLH40" s="44"/>
      <c r="SLI40" s="44"/>
      <c r="SLJ40" s="44"/>
      <c r="SLK40" s="44"/>
      <c r="SLL40" s="44"/>
      <c r="SLM40" s="44"/>
      <c r="SLN40" s="44"/>
      <c r="SLO40" s="44"/>
      <c r="SLP40" s="44"/>
      <c r="SLQ40" s="44"/>
      <c r="SLR40" s="44"/>
      <c r="SLS40" s="44"/>
      <c r="SLT40" s="44"/>
      <c r="SLU40" s="44"/>
      <c r="SLV40" s="44"/>
      <c r="SLW40" s="44"/>
      <c r="SLX40" s="44"/>
      <c r="SLY40" s="44"/>
      <c r="SLZ40" s="44"/>
      <c r="SMA40" s="44"/>
      <c r="SMB40" s="44"/>
      <c r="SMC40" s="44"/>
      <c r="SMD40" s="44"/>
      <c r="SME40" s="44"/>
      <c r="SMF40" s="44"/>
      <c r="SMG40" s="44"/>
      <c r="SMH40" s="44"/>
      <c r="SMI40" s="44"/>
      <c r="SMJ40" s="44"/>
      <c r="SMK40" s="44"/>
      <c r="SML40" s="44"/>
      <c r="SMM40" s="44"/>
      <c r="SMN40" s="44"/>
      <c r="SMO40" s="44"/>
      <c r="SMP40" s="44"/>
      <c r="SMQ40" s="44"/>
      <c r="SMR40" s="44"/>
      <c r="SMS40" s="44"/>
      <c r="SMT40" s="44"/>
      <c r="SMU40" s="44"/>
      <c r="SMV40" s="44"/>
      <c r="SMW40" s="44"/>
      <c r="SMX40" s="44"/>
      <c r="SMY40" s="44"/>
      <c r="SMZ40" s="44"/>
      <c r="SNA40" s="44"/>
      <c r="SNB40" s="44"/>
      <c r="SNC40" s="44"/>
      <c r="SND40" s="44"/>
      <c r="SNE40" s="44"/>
      <c r="SNF40" s="44"/>
      <c r="SNG40" s="44"/>
      <c r="SNH40" s="44"/>
      <c r="SNI40" s="44"/>
      <c r="SNJ40" s="44"/>
      <c r="SNK40" s="44"/>
      <c r="SNL40" s="44"/>
      <c r="SNM40" s="44"/>
      <c r="SNN40" s="44"/>
      <c r="SNO40" s="44"/>
      <c r="SNP40" s="44"/>
      <c r="SNQ40" s="44"/>
      <c r="SNR40" s="44"/>
      <c r="SNS40" s="44"/>
      <c r="SNT40" s="44"/>
      <c r="SNU40" s="44"/>
      <c r="SNV40" s="44"/>
      <c r="SNW40" s="44"/>
      <c r="SNX40" s="44"/>
      <c r="SNY40" s="44"/>
      <c r="SNZ40" s="44"/>
      <c r="SOA40" s="44"/>
      <c r="SOB40" s="44"/>
      <c r="SOC40" s="44"/>
      <c r="SOD40" s="44"/>
      <c r="SOE40" s="44"/>
      <c r="SOF40" s="44"/>
      <c r="SOG40" s="44"/>
      <c r="SOH40" s="44"/>
      <c r="SOI40" s="44"/>
      <c r="SOJ40" s="44"/>
      <c r="SOK40" s="44"/>
      <c r="SOL40" s="44"/>
      <c r="SOM40" s="44"/>
      <c r="SON40" s="44"/>
      <c r="SOO40" s="44"/>
      <c r="SOP40" s="44"/>
      <c r="SOQ40" s="44"/>
      <c r="SOR40" s="44"/>
      <c r="SOS40" s="44"/>
      <c r="SOT40" s="44"/>
      <c r="SOU40" s="44"/>
      <c r="SOV40" s="44"/>
      <c r="SOW40" s="44"/>
      <c r="SOX40" s="44"/>
      <c r="SOY40" s="44"/>
      <c r="SOZ40" s="44"/>
      <c r="SPA40" s="44"/>
      <c r="SPB40" s="44"/>
      <c r="SPC40" s="44"/>
      <c r="SPD40" s="44"/>
      <c r="SPE40" s="44"/>
      <c r="SPF40" s="44"/>
      <c r="SPG40" s="44"/>
      <c r="SPH40" s="44"/>
      <c r="SPI40" s="44"/>
      <c r="SPJ40" s="44"/>
      <c r="SPK40" s="44"/>
      <c r="SPL40" s="44"/>
      <c r="SPM40" s="44"/>
      <c r="SPN40" s="44"/>
      <c r="SPO40" s="44"/>
      <c r="SPP40" s="44"/>
      <c r="SPQ40" s="44"/>
      <c r="SPR40" s="44"/>
      <c r="SPS40" s="44"/>
      <c r="SPT40" s="44"/>
      <c r="SPU40" s="44"/>
      <c r="SPV40" s="44"/>
      <c r="SPW40" s="44"/>
      <c r="SPX40" s="44"/>
      <c r="SPY40" s="44"/>
      <c r="SPZ40" s="44"/>
      <c r="SQA40" s="44"/>
      <c r="SQB40" s="44"/>
      <c r="SQC40" s="44"/>
      <c r="SQD40" s="44"/>
      <c r="SQE40" s="44"/>
      <c r="SQF40" s="44"/>
      <c r="SQG40" s="44"/>
      <c r="SQH40" s="44"/>
      <c r="SQI40" s="44"/>
      <c r="SQJ40" s="44"/>
      <c r="SQK40" s="44"/>
      <c r="SQL40" s="44"/>
      <c r="SQM40" s="44"/>
      <c r="SQN40" s="44"/>
      <c r="SQO40" s="44"/>
      <c r="SQP40" s="44"/>
      <c r="SQQ40" s="44"/>
      <c r="SQR40" s="44"/>
      <c r="SQS40" s="44"/>
      <c r="SQT40" s="44"/>
      <c r="SQU40" s="44"/>
      <c r="SQV40" s="44"/>
      <c r="SQW40" s="44"/>
      <c r="SQX40" s="44"/>
      <c r="SQY40" s="44"/>
      <c r="SQZ40" s="44"/>
      <c r="SRA40" s="44"/>
      <c r="SRB40" s="44"/>
      <c r="SRC40" s="44"/>
      <c r="SRD40" s="44"/>
      <c r="SRE40" s="44"/>
      <c r="SRF40" s="44"/>
      <c r="SRG40" s="44"/>
      <c r="SRH40" s="44"/>
      <c r="SRI40" s="44"/>
      <c r="SRJ40" s="44"/>
      <c r="SRK40" s="44"/>
      <c r="SRL40" s="44"/>
      <c r="SRM40" s="44"/>
      <c r="SRN40" s="44"/>
      <c r="SRO40" s="44"/>
      <c r="SRP40" s="44"/>
      <c r="SRQ40" s="44"/>
      <c r="SRR40" s="44"/>
      <c r="SRS40" s="44"/>
      <c r="SRT40" s="44"/>
      <c r="SRU40" s="44"/>
      <c r="SRV40" s="44"/>
      <c r="SRW40" s="44"/>
      <c r="SRX40" s="44"/>
      <c r="SRY40" s="44"/>
      <c r="SRZ40" s="44"/>
      <c r="SSA40" s="44"/>
      <c r="SSB40" s="44"/>
      <c r="SSC40" s="44"/>
      <c r="SSD40" s="44"/>
      <c r="SSE40" s="44"/>
      <c r="SSF40" s="44"/>
      <c r="SSG40" s="44"/>
      <c r="SSH40" s="44"/>
      <c r="SSI40" s="44"/>
      <c r="SSJ40" s="44"/>
      <c r="SSK40" s="44"/>
      <c r="SSL40" s="44"/>
      <c r="SSM40" s="44"/>
      <c r="SSN40" s="44"/>
      <c r="SSO40" s="44"/>
      <c r="SSP40" s="44"/>
      <c r="SSQ40" s="44"/>
      <c r="SSR40" s="44"/>
      <c r="SSS40" s="44"/>
      <c r="SST40" s="44"/>
      <c r="SSU40" s="44"/>
      <c r="SSV40" s="44"/>
      <c r="SSW40" s="44"/>
      <c r="SSX40" s="44"/>
      <c r="SSY40" s="44"/>
      <c r="SSZ40" s="44"/>
      <c r="STA40" s="44"/>
      <c r="STB40" s="44"/>
      <c r="STC40" s="44"/>
      <c r="STD40" s="44"/>
      <c r="STE40" s="44"/>
      <c r="STF40" s="44"/>
      <c r="STG40" s="44"/>
      <c r="STH40" s="44"/>
      <c r="STI40" s="44"/>
      <c r="STJ40" s="44"/>
      <c r="STK40" s="44"/>
      <c r="STL40" s="44"/>
      <c r="STM40" s="44"/>
      <c r="STN40" s="44"/>
      <c r="STO40" s="44"/>
      <c r="STP40" s="44"/>
      <c r="STQ40" s="44"/>
      <c r="STR40" s="44"/>
      <c r="STS40" s="44"/>
      <c r="STT40" s="44"/>
      <c r="STU40" s="44"/>
      <c r="STV40" s="44"/>
      <c r="STW40" s="44"/>
      <c r="STX40" s="44"/>
      <c r="STY40" s="44"/>
      <c r="STZ40" s="44"/>
      <c r="SUA40" s="44"/>
      <c r="SUB40" s="44"/>
      <c r="SUC40" s="44"/>
      <c r="SUD40" s="44"/>
      <c r="SUE40" s="44"/>
      <c r="SUF40" s="44"/>
      <c r="SUG40" s="44"/>
      <c r="SUH40" s="44"/>
      <c r="SUI40" s="44"/>
      <c r="SUJ40" s="44"/>
      <c r="SUK40" s="44"/>
      <c r="SUL40" s="44"/>
      <c r="SUM40" s="44"/>
      <c r="SUN40" s="44"/>
      <c r="SUO40" s="44"/>
      <c r="SUP40" s="44"/>
      <c r="SUQ40" s="44"/>
      <c r="SUR40" s="44"/>
      <c r="SUS40" s="44"/>
      <c r="SUT40" s="44"/>
      <c r="SUU40" s="44"/>
      <c r="SUV40" s="44"/>
      <c r="SUW40" s="44"/>
      <c r="SUX40" s="44"/>
      <c r="SUY40" s="44"/>
      <c r="SUZ40" s="44"/>
      <c r="SVA40" s="44"/>
      <c r="SVB40" s="44"/>
      <c r="SVC40" s="44"/>
      <c r="SVD40" s="44"/>
      <c r="SVE40" s="44"/>
      <c r="SVF40" s="44"/>
      <c r="SVG40" s="44"/>
      <c r="SVH40" s="44"/>
      <c r="SVI40" s="44"/>
      <c r="SVJ40" s="44"/>
      <c r="SVK40" s="44"/>
      <c r="SVL40" s="44"/>
      <c r="SVM40" s="44"/>
      <c r="SVN40" s="44"/>
      <c r="SVO40" s="44"/>
      <c r="SVP40" s="44"/>
      <c r="SVQ40" s="44"/>
      <c r="SVR40" s="44"/>
      <c r="SVS40" s="44"/>
      <c r="SVT40" s="44"/>
      <c r="SVU40" s="44"/>
      <c r="SVV40" s="44"/>
      <c r="SVW40" s="44"/>
      <c r="SVX40" s="44"/>
      <c r="SVY40" s="44"/>
      <c r="SVZ40" s="44"/>
      <c r="SWA40" s="44"/>
      <c r="SWB40" s="44"/>
      <c r="SWC40" s="44"/>
      <c r="SWD40" s="44"/>
      <c r="SWE40" s="44"/>
      <c r="SWF40" s="44"/>
      <c r="SWG40" s="44"/>
      <c r="SWH40" s="44"/>
      <c r="SWI40" s="44"/>
      <c r="SWJ40" s="44"/>
      <c r="SWK40" s="44"/>
      <c r="SWL40" s="44"/>
      <c r="SWM40" s="44"/>
      <c r="SWN40" s="44"/>
      <c r="SWO40" s="44"/>
      <c r="SWP40" s="44"/>
      <c r="SWQ40" s="44"/>
      <c r="SWR40" s="44"/>
      <c r="SWS40" s="44"/>
      <c r="SWT40" s="44"/>
      <c r="SWU40" s="44"/>
      <c r="SWV40" s="44"/>
      <c r="SWW40" s="44"/>
      <c r="SWX40" s="44"/>
      <c r="SWY40" s="44"/>
      <c r="SWZ40" s="44"/>
      <c r="SXA40" s="44"/>
      <c r="SXB40" s="44"/>
      <c r="SXC40" s="44"/>
      <c r="SXD40" s="44"/>
      <c r="SXE40" s="44"/>
      <c r="SXF40" s="44"/>
      <c r="SXG40" s="44"/>
      <c r="SXH40" s="44"/>
      <c r="SXI40" s="44"/>
      <c r="SXJ40" s="44"/>
      <c r="SXK40" s="44"/>
      <c r="SXL40" s="44"/>
      <c r="SXM40" s="44"/>
      <c r="SXN40" s="44"/>
      <c r="SXO40" s="44"/>
      <c r="SXP40" s="44"/>
      <c r="SXQ40" s="44"/>
      <c r="SXR40" s="44"/>
      <c r="SXS40" s="44"/>
      <c r="SXT40" s="44"/>
      <c r="SXU40" s="44"/>
      <c r="SXV40" s="44"/>
      <c r="SXW40" s="44"/>
      <c r="SXX40" s="44"/>
      <c r="SXY40" s="44"/>
      <c r="SXZ40" s="44"/>
      <c r="SYA40" s="44"/>
      <c r="SYB40" s="44"/>
      <c r="SYC40" s="44"/>
      <c r="SYD40" s="44"/>
      <c r="SYE40" s="44"/>
      <c r="SYF40" s="44"/>
      <c r="SYG40" s="44"/>
      <c r="SYH40" s="44"/>
      <c r="SYI40" s="44"/>
      <c r="SYJ40" s="44"/>
      <c r="SYK40" s="44"/>
      <c r="SYL40" s="44"/>
      <c r="SYM40" s="44"/>
      <c r="SYN40" s="44"/>
      <c r="SYO40" s="44"/>
      <c r="SYP40" s="44"/>
      <c r="SYQ40" s="44"/>
      <c r="SYR40" s="44"/>
      <c r="SYS40" s="44"/>
      <c r="SYT40" s="44"/>
      <c r="SYU40" s="44"/>
      <c r="SYV40" s="44"/>
      <c r="SYW40" s="44"/>
      <c r="SYX40" s="44"/>
      <c r="SYY40" s="44"/>
      <c r="SYZ40" s="44"/>
      <c r="SZA40" s="44"/>
      <c r="SZB40" s="44"/>
      <c r="SZC40" s="44"/>
      <c r="SZD40" s="44"/>
      <c r="SZE40" s="44"/>
      <c r="SZF40" s="44"/>
      <c r="SZG40" s="44"/>
      <c r="SZH40" s="44"/>
      <c r="SZI40" s="44"/>
      <c r="SZJ40" s="44"/>
      <c r="SZK40" s="44"/>
      <c r="SZL40" s="44"/>
      <c r="SZM40" s="44"/>
      <c r="SZN40" s="44"/>
      <c r="SZO40" s="44"/>
      <c r="SZP40" s="44"/>
      <c r="SZQ40" s="44"/>
      <c r="SZR40" s="44"/>
      <c r="SZS40" s="44"/>
      <c r="SZT40" s="44"/>
      <c r="SZU40" s="44"/>
      <c r="SZV40" s="44"/>
      <c r="SZW40" s="44"/>
      <c r="SZX40" s="44"/>
      <c r="SZY40" s="44"/>
      <c r="SZZ40" s="44"/>
      <c r="TAA40" s="44"/>
      <c r="TAB40" s="44"/>
      <c r="TAC40" s="44"/>
      <c r="TAD40" s="44"/>
      <c r="TAE40" s="44"/>
      <c r="TAF40" s="44"/>
      <c r="TAG40" s="44"/>
      <c r="TAH40" s="44"/>
      <c r="TAI40" s="44"/>
      <c r="TAJ40" s="44"/>
      <c r="TAK40" s="44"/>
      <c r="TAL40" s="44"/>
      <c r="TAM40" s="44"/>
      <c r="TAN40" s="44"/>
      <c r="TAO40" s="44"/>
      <c r="TAP40" s="44"/>
      <c r="TAQ40" s="44"/>
      <c r="TAR40" s="44"/>
      <c r="TAS40" s="44"/>
      <c r="TAT40" s="44"/>
      <c r="TAU40" s="44"/>
      <c r="TAV40" s="44"/>
      <c r="TAW40" s="44"/>
      <c r="TAX40" s="44"/>
      <c r="TAY40" s="44"/>
      <c r="TAZ40" s="44"/>
      <c r="TBA40" s="44"/>
      <c r="TBB40" s="44"/>
      <c r="TBC40" s="44"/>
      <c r="TBD40" s="44"/>
      <c r="TBE40" s="44"/>
      <c r="TBF40" s="44"/>
      <c r="TBG40" s="44"/>
      <c r="TBH40" s="44"/>
      <c r="TBI40" s="44"/>
      <c r="TBJ40" s="44"/>
      <c r="TBK40" s="44"/>
      <c r="TBL40" s="44"/>
      <c r="TBM40" s="44"/>
      <c r="TBN40" s="44"/>
      <c r="TBO40" s="44"/>
      <c r="TBP40" s="44"/>
      <c r="TBQ40" s="44"/>
      <c r="TBR40" s="44"/>
      <c r="TBS40" s="44"/>
      <c r="TBT40" s="44"/>
      <c r="TBU40" s="44"/>
      <c r="TBV40" s="44"/>
      <c r="TBW40" s="44"/>
      <c r="TBX40" s="44"/>
      <c r="TBY40" s="44"/>
      <c r="TBZ40" s="44"/>
      <c r="TCA40" s="44"/>
      <c r="TCB40" s="44"/>
      <c r="TCC40" s="44"/>
      <c r="TCD40" s="44"/>
      <c r="TCE40" s="44"/>
      <c r="TCF40" s="44"/>
      <c r="TCG40" s="44"/>
      <c r="TCH40" s="44"/>
      <c r="TCI40" s="44"/>
      <c r="TCJ40" s="44"/>
      <c r="TCK40" s="44"/>
      <c r="TCL40" s="44"/>
      <c r="TCM40" s="44"/>
      <c r="TCN40" s="44"/>
      <c r="TCO40" s="44"/>
      <c r="TCP40" s="44"/>
      <c r="TCQ40" s="44"/>
      <c r="TCR40" s="44"/>
      <c r="TCS40" s="44"/>
      <c r="TCT40" s="44"/>
      <c r="TCU40" s="44"/>
      <c r="TCV40" s="44"/>
      <c r="TCW40" s="44"/>
      <c r="TCX40" s="44"/>
      <c r="TCY40" s="44"/>
      <c r="TCZ40" s="44"/>
      <c r="TDA40" s="44"/>
      <c r="TDB40" s="44"/>
      <c r="TDC40" s="44"/>
      <c r="TDD40" s="44"/>
      <c r="TDE40" s="44"/>
      <c r="TDF40" s="44"/>
      <c r="TDG40" s="44"/>
      <c r="TDH40" s="44"/>
      <c r="TDI40" s="44"/>
      <c r="TDJ40" s="44"/>
      <c r="TDK40" s="44"/>
      <c r="TDL40" s="44"/>
      <c r="TDM40" s="44"/>
      <c r="TDN40" s="44"/>
      <c r="TDO40" s="44"/>
      <c r="TDP40" s="44"/>
      <c r="TDQ40" s="44"/>
      <c r="TDR40" s="44"/>
      <c r="TDS40" s="44"/>
      <c r="TDT40" s="44"/>
      <c r="TDU40" s="44"/>
      <c r="TDV40" s="44"/>
      <c r="TDW40" s="44"/>
      <c r="TDX40" s="44"/>
      <c r="TDY40" s="44"/>
      <c r="TDZ40" s="44"/>
      <c r="TEA40" s="44"/>
      <c r="TEB40" s="44"/>
      <c r="TEC40" s="44"/>
      <c r="TED40" s="44"/>
      <c r="TEE40" s="44"/>
      <c r="TEF40" s="44"/>
      <c r="TEG40" s="44"/>
      <c r="TEH40" s="44"/>
      <c r="TEI40" s="44"/>
      <c r="TEJ40" s="44"/>
      <c r="TEK40" s="44"/>
      <c r="TEL40" s="44"/>
      <c r="TEM40" s="44"/>
      <c r="TEN40" s="44"/>
      <c r="TEO40" s="44"/>
      <c r="TEP40" s="44"/>
      <c r="TEQ40" s="44"/>
      <c r="TER40" s="44"/>
      <c r="TES40" s="44"/>
      <c r="TET40" s="44"/>
      <c r="TEU40" s="44"/>
      <c r="TEV40" s="44"/>
      <c r="TEW40" s="44"/>
      <c r="TEX40" s="44"/>
      <c r="TEY40" s="44"/>
      <c r="TEZ40" s="44"/>
      <c r="TFA40" s="44"/>
      <c r="TFB40" s="44"/>
      <c r="TFC40" s="44"/>
      <c r="TFD40" s="44"/>
      <c r="TFE40" s="44"/>
      <c r="TFF40" s="44"/>
      <c r="TFG40" s="44"/>
      <c r="TFH40" s="44"/>
      <c r="TFI40" s="44"/>
      <c r="TFJ40" s="44"/>
      <c r="TFK40" s="44"/>
      <c r="TFL40" s="44"/>
      <c r="TFM40" s="44"/>
      <c r="TFN40" s="44"/>
      <c r="TFO40" s="44"/>
      <c r="TFP40" s="44"/>
      <c r="TFQ40" s="44"/>
      <c r="TFR40" s="44"/>
      <c r="TFS40" s="44"/>
      <c r="TFT40" s="44"/>
      <c r="TFU40" s="44"/>
      <c r="TFV40" s="44"/>
      <c r="TFW40" s="44"/>
      <c r="TFX40" s="44"/>
      <c r="TFY40" s="44"/>
      <c r="TFZ40" s="44"/>
      <c r="TGA40" s="44"/>
      <c r="TGB40" s="44"/>
      <c r="TGC40" s="44"/>
      <c r="TGD40" s="44"/>
      <c r="TGE40" s="44"/>
      <c r="TGF40" s="44"/>
      <c r="TGG40" s="44"/>
      <c r="TGH40" s="44"/>
      <c r="TGI40" s="44"/>
      <c r="TGJ40" s="44"/>
      <c r="TGK40" s="44"/>
      <c r="TGL40" s="44"/>
      <c r="TGM40" s="44"/>
      <c r="TGN40" s="44"/>
      <c r="TGO40" s="44"/>
      <c r="TGP40" s="44"/>
      <c r="TGQ40" s="44"/>
      <c r="TGR40" s="44"/>
      <c r="TGS40" s="44"/>
      <c r="TGT40" s="44"/>
      <c r="TGU40" s="44"/>
      <c r="TGV40" s="44"/>
      <c r="TGW40" s="44"/>
      <c r="TGX40" s="44"/>
      <c r="TGY40" s="44"/>
      <c r="TGZ40" s="44"/>
      <c r="THA40" s="44"/>
      <c r="THB40" s="44"/>
      <c r="THC40" s="44"/>
      <c r="THD40" s="44"/>
      <c r="THE40" s="44"/>
      <c r="THF40" s="44"/>
      <c r="THG40" s="44"/>
      <c r="THH40" s="44"/>
      <c r="THI40" s="44"/>
      <c r="THJ40" s="44"/>
      <c r="THK40" s="44"/>
      <c r="THL40" s="44"/>
      <c r="THM40" s="44"/>
      <c r="THN40" s="44"/>
      <c r="THO40" s="44"/>
      <c r="THP40" s="44"/>
      <c r="THQ40" s="44"/>
      <c r="THR40" s="44"/>
      <c r="THS40" s="44"/>
      <c r="THT40" s="44"/>
      <c r="THU40" s="44"/>
      <c r="THV40" s="44"/>
      <c r="THW40" s="44"/>
      <c r="THX40" s="44"/>
      <c r="THY40" s="44"/>
      <c r="THZ40" s="44"/>
      <c r="TIA40" s="44"/>
      <c r="TIB40" s="44"/>
      <c r="TIC40" s="44"/>
      <c r="TID40" s="44"/>
      <c r="TIE40" s="44"/>
      <c r="TIF40" s="44"/>
      <c r="TIG40" s="44"/>
      <c r="TIH40" s="44"/>
      <c r="TII40" s="44"/>
      <c r="TIJ40" s="44"/>
      <c r="TIK40" s="44"/>
      <c r="TIL40" s="44"/>
      <c r="TIM40" s="44"/>
      <c r="TIN40" s="44"/>
      <c r="TIO40" s="44"/>
      <c r="TIP40" s="44"/>
      <c r="TIQ40" s="44"/>
      <c r="TIR40" s="44"/>
      <c r="TIS40" s="44"/>
      <c r="TIT40" s="44"/>
      <c r="TIU40" s="44"/>
      <c r="TIV40" s="44"/>
      <c r="TIW40" s="44"/>
      <c r="TIX40" s="44"/>
      <c r="TIY40" s="44"/>
      <c r="TIZ40" s="44"/>
      <c r="TJA40" s="44"/>
      <c r="TJB40" s="44"/>
      <c r="TJC40" s="44"/>
      <c r="TJD40" s="44"/>
      <c r="TJE40" s="44"/>
      <c r="TJF40" s="44"/>
      <c r="TJG40" s="44"/>
      <c r="TJH40" s="44"/>
      <c r="TJI40" s="44"/>
      <c r="TJJ40" s="44"/>
      <c r="TJK40" s="44"/>
      <c r="TJL40" s="44"/>
      <c r="TJM40" s="44"/>
      <c r="TJN40" s="44"/>
      <c r="TJO40" s="44"/>
      <c r="TJP40" s="44"/>
      <c r="TJQ40" s="44"/>
      <c r="TJR40" s="44"/>
      <c r="TJS40" s="44"/>
      <c r="TJT40" s="44"/>
      <c r="TJU40" s="44"/>
      <c r="TJV40" s="44"/>
      <c r="TJW40" s="44"/>
      <c r="TJX40" s="44"/>
      <c r="TJY40" s="44"/>
      <c r="TJZ40" s="44"/>
      <c r="TKA40" s="44"/>
      <c r="TKB40" s="44"/>
      <c r="TKC40" s="44"/>
      <c r="TKD40" s="44"/>
      <c r="TKE40" s="44"/>
      <c r="TKF40" s="44"/>
      <c r="TKG40" s="44"/>
      <c r="TKH40" s="44"/>
      <c r="TKI40" s="44"/>
      <c r="TKJ40" s="44"/>
      <c r="TKK40" s="44"/>
      <c r="TKL40" s="44"/>
      <c r="TKM40" s="44"/>
      <c r="TKN40" s="44"/>
      <c r="TKO40" s="44"/>
      <c r="TKP40" s="44"/>
      <c r="TKQ40" s="44"/>
      <c r="TKR40" s="44"/>
      <c r="TKS40" s="44"/>
      <c r="TKT40" s="44"/>
      <c r="TKU40" s="44"/>
      <c r="TKV40" s="44"/>
      <c r="TKW40" s="44"/>
      <c r="TKX40" s="44"/>
      <c r="TKY40" s="44"/>
      <c r="TKZ40" s="44"/>
      <c r="TLA40" s="44"/>
      <c r="TLB40" s="44"/>
      <c r="TLC40" s="44"/>
      <c r="TLD40" s="44"/>
      <c r="TLE40" s="44"/>
      <c r="TLF40" s="44"/>
      <c r="TLG40" s="44"/>
      <c r="TLH40" s="44"/>
      <c r="TLI40" s="44"/>
      <c r="TLJ40" s="44"/>
      <c r="TLK40" s="44"/>
      <c r="TLL40" s="44"/>
      <c r="TLM40" s="44"/>
      <c r="TLN40" s="44"/>
      <c r="TLO40" s="44"/>
      <c r="TLP40" s="44"/>
      <c r="TLQ40" s="44"/>
      <c r="TLR40" s="44"/>
      <c r="TLS40" s="44"/>
      <c r="TLT40" s="44"/>
      <c r="TLU40" s="44"/>
      <c r="TLV40" s="44"/>
      <c r="TLW40" s="44"/>
      <c r="TLX40" s="44"/>
      <c r="TLY40" s="44"/>
      <c r="TLZ40" s="44"/>
      <c r="TMA40" s="44"/>
      <c r="TMB40" s="44"/>
      <c r="TMC40" s="44"/>
      <c r="TMD40" s="44"/>
      <c r="TME40" s="44"/>
      <c r="TMF40" s="44"/>
      <c r="TMG40" s="44"/>
      <c r="TMH40" s="44"/>
      <c r="TMI40" s="44"/>
      <c r="TMJ40" s="44"/>
      <c r="TMK40" s="44"/>
      <c r="TML40" s="44"/>
      <c r="TMM40" s="44"/>
      <c r="TMN40" s="44"/>
      <c r="TMO40" s="44"/>
      <c r="TMP40" s="44"/>
      <c r="TMQ40" s="44"/>
      <c r="TMR40" s="44"/>
      <c r="TMS40" s="44"/>
      <c r="TMT40" s="44"/>
      <c r="TMU40" s="44"/>
      <c r="TMV40" s="44"/>
      <c r="TMW40" s="44"/>
      <c r="TMX40" s="44"/>
      <c r="TMY40" s="44"/>
      <c r="TMZ40" s="44"/>
      <c r="TNA40" s="44"/>
      <c r="TNB40" s="44"/>
      <c r="TNC40" s="44"/>
      <c r="TND40" s="44"/>
      <c r="TNE40" s="44"/>
      <c r="TNF40" s="44"/>
      <c r="TNG40" s="44"/>
      <c r="TNH40" s="44"/>
      <c r="TNI40" s="44"/>
      <c r="TNJ40" s="44"/>
      <c r="TNK40" s="44"/>
      <c r="TNL40" s="44"/>
      <c r="TNM40" s="44"/>
      <c r="TNN40" s="44"/>
      <c r="TNO40" s="44"/>
      <c r="TNP40" s="44"/>
      <c r="TNQ40" s="44"/>
      <c r="TNR40" s="44"/>
      <c r="TNS40" s="44"/>
      <c r="TNT40" s="44"/>
      <c r="TNU40" s="44"/>
      <c r="TNV40" s="44"/>
      <c r="TNW40" s="44"/>
      <c r="TNX40" s="44"/>
      <c r="TNY40" s="44"/>
      <c r="TNZ40" s="44"/>
      <c r="TOA40" s="44"/>
      <c r="TOB40" s="44"/>
      <c r="TOC40" s="44"/>
      <c r="TOD40" s="44"/>
      <c r="TOE40" s="44"/>
      <c r="TOF40" s="44"/>
      <c r="TOG40" s="44"/>
      <c r="TOH40" s="44"/>
      <c r="TOI40" s="44"/>
      <c r="TOJ40" s="44"/>
      <c r="TOK40" s="44"/>
      <c r="TOL40" s="44"/>
      <c r="TOM40" s="44"/>
      <c r="TON40" s="44"/>
      <c r="TOO40" s="44"/>
      <c r="TOP40" s="44"/>
      <c r="TOQ40" s="44"/>
      <c r="TOR40" s="44"/>
      <c r="TOS40" s="44"/>
      <c r="TOT40" s="44"/>
      <c r="TOU40" s="44"/>
      <c r="TOV40" s="44"/>
      <c r="TOW40" s="44"/>
      <c r="TOX40" s="44"/>
      <c r="TOY40" s="44"/>
      <c r="TOZ40" s="44"/>
      <c r="TPA40" s="44"/>
      <c r="TPB40" s="44"/>
      <c r="TPC40" s="44"/>
      <c r="TPD40" s="44"/>
      <c r="TPE40" s="44"/>
      <c r="TPF40" s="44"/>
      <c r="TPG40" s="44"/>
      <c r="TPH40" s="44"/>
      <c r="TPI40" s="44"/>
      <c r="TPJ40" s="44"/>
      <c r="TPK40" s="44"/>
      <c r="TPL40" s="44"/>
      <c r="TPM40" s="44"/>
      <c r="TPN40" s="44"/>
      <c r="TPO40" s="44"/>
      <c r="TPP40" s="44"/>
      <c r="TPQ40" s="44"/>
      <c r="TPR40" s="44"/>
      <c r="TPS40" s="44"/>
      <c r="TPT40" s="44"/>
      <c r="TPU40" s="44"/>
      <c r="TPV40" s="44"/>
      <c r="TPW40" s="44"/>
      <c r="TPX40" s="44"/>
      <c r="TPY40" s="44"/>
      <c r="TPZ40" s="44"/>
      <c r="TQA40" s="44"/>
      <c r="TQB40" s="44"/>
      <c r="TQC40" s="44"/>
      <c r="TQD40" s="44"/>
      <c r="TQE40" s="44"/>
      <c r="TQF40" s="44"/>
      <c r="TQG40" s="44"/>
      <c r="TQH40" s="44"/>
      <c r="TQI40" s="44"/>
      <c r="TQJ40" s="44"/>
      <c r="TQK40" s="44"/>
      <c r="TQL40" s="44"/>
      <c r="TQM40" s="44"/>
      <c r="TQN40" s="44"/>
      <c r="TQO40" s="44"/>
      <c r="TQP40" s="44"/>
      <c r="TQQ40" s="44"/>
      <c r="TQR40" s="44"/>
      <c r="TQS40" s="44"/>
      <c r="TQT40" s="44"/>
      <c r="TQU40" s="44"/>
      <c r="TQV40" s="44"/>
      <c r="TQW40" s="44"/>
      <c r="TQX40" s="44"/>
      <c r="TQY40" s="44"/>
      <c r="TQZ40" s="44"/>
      <c r="TRA40" s="44"/>
      <c r="TRB40" s="44"/>
      <c r="TRC40" s="44"/>
      <c r="TRD40" s="44"/>
      <c r="TRE40" s="44"/>
      <c r="TRF40" s="44"/>
      <c r="TRG40" s="44"/>
      <c r="TRH40" s="44"/>
      <c r="TRI40" s="44"/>
      <c r="TRJ40" s="44"/>
      <c r="TRK40" s="44"/>
      <c r="TRL40" s="44"/>
      <c r="TRM40" s="44"/>
      <c r="TRN40" s="44"/>
      <c r="TRO40" s="44"/>
      <c r="TRP40" s="44"/>
      <c r="TRQ40" s="44"/>
      <c r="TRR40" s="44"/>
      <c r="TRS40" s="44"/>
      <c r="TRT40" s="44"/>
      <c r="TRU40" s="44"/>
      <c r="TRV40" s="44"/>
      <c r="TRW40" s="44"/>
      <c r="TRX40" s="44"/>
      <c r="TRY40" s="44"/>
      <c r="TRZ40" s="44"/>
      <c r="TSA40" s="44"/>
      <c r="TSB40" s="44"/>
      <c r="TSC40" s="44"/>
      <c r="TSD40" s="44"/>
      <c r="TSE40" s="44"/>
      <c r="TSF40" s="44"/>
      <c r="TSG40" s="44"/>
      <c r="TSH40" s="44"/>
      <c r="TSI40" s="44"/>
      <c r="TSJ40" s="44"/>
      <c r="TSK40" s="44"/>
      <c r="TSL40" s="44"/>
      <c r="TSM40" s="44"/>
      <c r="TSN40" s="44"/>
      <c r="TSO40" s="44"/>
      <c r="TSP40" s="44"/>
      <c r="TSQ40" s="44"/>
      <c r="TSR40" s="44"/>
      <c r="TSS40" s="44"/>
      <c r="TST40" s="44"/>
      <c r="TSU40" s="44"/>
      <c r="TSV40" s="44"/>
      <c r="TSW40" s="44"/>
      <c r="TSX40" s="44"/>
      <c r="TSY40" s="44"/>
      <c r="TSZ40" s="44"/>
      <c r="TTA40" s="44"/>
      <c r="TTB40" s="44"/>
      <c r="TTC40" s="44"/>
      <c r="TTD40" s="44"/>
      <c r="TTE40" s="44"/>
      <c r="TTF40" s="44"/>
      <c r="TTG40" s="44"/>
      <c r="TTH40" s="44"/>
      <c r="TTI40" s="44"/>
      <c r="TTJ40" s="44"/>
      <c r="TTK40" s="44"/>
      <c r="TTL40" s="44"/>
      <c r="TTM40" s="44"/>
      <c r="TTN40" s="44"/>
      <c r="TTO40" s="44"/>
      <c r="TTP40" s="44"/>
      <c r="TTQ40" s="44"/>
      <c r="TTR40" s="44"/>
      <c r="TTS40" s="44"/>
      <c r="TTT40" s="44"/>
      <c r="TTU40" s="44"/>
      <c r="TTV40" s="44"/>
      <c r="TTW40" s="44"/>
      <c r="TTX40" s="44"/>
      <c r="TTY40" s="44"/>
      <c r="TTZ40" s="44"/>
      <c r="TUA40" s="44"/>
      <c r="TUB40" s="44"/>
      <c r="TUC40" s="44"/>
      <c r="TUD40" s="44"/>
      <c r="TUE40" s="44"/>
      <c r="TUF40" s="44"/>
      <c r="TUG40" s="44"/>
      <c r="TUH40" s="44"/>
      <c r="TUI40" s="44"/>
      <c r="TUJ40" s="44"/>
      <c r="TUK40" s="44"/>
      <c r="TUL40" s="44"/>
      <c r="TUM40" s="44"/>
      <c r="TUN40" s="44"/>
      <c r="TUO40" s="44"/>
      <c r="TUP40" s="44"/>
      <c r="TUQ40" s="44"/>
      <c r="TUR40" s="44"/>
      <c r="TUS40" s="44"/>
      <c r="TUT40" s="44"/>
      <c r="TUU40" s="44"/>
      <c r="TUV40" s="44"/>
      <c r="TUW40" s="44"/>
      <c r="TUX40" s="44"/>
      <c r="TUY40" s="44"/>
      <c r="TUZ40" s="44"/>
      <c r="TVA40" s="44"/>
      <c r="TVB40" s="44"/>
      <c r="TVC40" s="44"/>
      <c r="TVD40" s="44"/>
      <c r="TVE40" s="44"/>
      <c r="TVF40" s="44"/>
      <c r="TVG40" s="44"/>
      <c r="TVH40" s="44"/>
      <c r="TVI40" s="44"/>
      <c r="TVJ40" s="44"/>
      <c r="TVK40" s="44"/>
      <c r="TVL40" s="44"/>
      <c r="TVM40" s="44"/>
      <c r="TVN40" s="44"/>
      <c r="TVO40" s="44"/>
      <c r="TVP40" s="44"/>
      <c r="TVQ40" s="44"/>
      <c r="TVR40" s="44"/>
      <c r="TVS40" s="44"/>
      <c r="TVT40" s="44"/>
      <c r="TVU40" s="44"/>
      <c r="TVV40" s="44"/>
      <c r="TVW40" s="44"/>
      <c r="TVX40" s="44"/>
      <c r="TVY40" s="44"/>
      <c r="TVZ40" s="44"/>
      <c r="TWA40" s="44"/>
      <c r="TWB40" s="44"/>
      <c r="TWC40" s="44"/>
      <c r="TWD40" s="44"/>
      <c r="TWE40" s="44"/>
      <c r="TWF40" s="44"/>
      <c r="TWG40" s="44"/>
      <c r="TWH40" s="44"/>
      <c r="TWI40" s="44"/>
      <c r="TWJ40" s="44"/>
      <c r="TWK40" s="44"/>
      <c r="TWL40" s="44"/>
      <c r="TWM40" s="44"/>
      <c r="TWN40" s="44"/>
      <c r="TWO40" s="44"/>
      <c r="TWP40" s="44"/>
      <c r="TWQ40" s="44"/>
      <c r="TWR40" s="44"/>
      <c r="TWS40" s="44"/>
      <c r="TWT40" s="44"/>
      <c r="TWU40" s="44"/>
      <c r="TWV40" s="44"/>
      <c r="TWW40" s="44"/>
      <c r="TWX40" s="44"/>
      <c r="TWY40" s="44"/>
      <c r="TWZ40" s="44"/>
      <c r="TXA40" s="44"/>
      <c r="TXB40" s="44"/>
      <c r="TXC40" s="44"/>
      <c r="TXD40" s="44"/>
      <c r="TXE40" s="44"/>
      <c r="TXF40" s="44"/>
      <c r="TXG40" s="44"/>
      <c r="TXH40" s="44"/>
      <c r="TXI40" s="44"/>
      <c r="TXJ40" s="44"/>
      <c r="TXK40" s="44"/>
      <c r="TXL40" s="44"/>
      <c r="TXM40" s="44"/>
      <c r="TXN40" s="44"/>
      <c r="TXO40" s="44"/>
      <c r="TXP40" s="44"/>
      <c r="TXQ40" s="44"/>
      <c r="TXR40" s="44"/>
      <c r="TXS40" s="44"/>
      <c r="TXT40" s="44"/>
      <c r="TXU40" s="44"/>
      <c r="TXV40" s="44"/>
      <c r="TXW40" s="44"/>
      <c r="TXX40" s="44"/>
      <c r="TXY40" s="44"/>
      <c r="TXZ40" s="44"/>
      <c r="TYA40" s="44"/>
      <c r="TYB40" s="44"/>
      <c r="TYC40" s="44"/>
      <c r="TYD40" s="44"/>
      <c r="TYE40" s="44"/>
      <c r="TYF40" s="44"/>
      <c r="TYG40" s="44"/>
      <c r="TYH40" s="44"/>
      <c r="TYI40" s="44"/>
      <c r="TYJ40" s="44"/>
      <c r="TYK40" s="44"/>
      <c r="TYL40" s="44"/>
      <c r="TYM40" s="44"/>
      <c r="TYN40" s="44"/>
      <c r="TYO40" s="44"/>
      <c r="TYP40" s="44"/>
      <c r="TYQ40" s="44"/>
      <c r="TYR40" s="44"/>
      <c r="TYS40" s="44"/>
      <c r="TYT40" s="44"/>
      <c r="TYU40" s="44"/>
      <c r="TYV40" s="44"/>
      <c r="TYW40" s="44"/>
      <c r="TYX40" s="44"/>
      <c r="TYY40" s="44"/>
      <c r="TYZ40" s="44"/>
      <c r="TZA40" s="44"/>
      <c r="TZB40" s="44"/>
      <c r="TZC40" s="44"/>
      <c r="TZD40" s="44"/>
      <c r="TZE40" s="44"/>
      <c r="TZF40" s="44"/>
      <c r="TZG40" s="44"/>
      <c r="TZH40" s="44"/>
      <c r="TZI40" s="44"/>
      <c r="TZJ40" s="44"/>
      <c r="TZK40" s="44"/>
      <c r="TZL40" s="44"/>
      <c r="TZM40" s="44"/>
      <c r="TZN40" s="44"/>
      <c r="TZO40" s="44"/>
      <c r="TZP40" s="44"/>
      <c r="TZQ40" s="44"/>
      <c r="TZR40" s="44"/>
      <c r="TZS40" s="44"/>
      <c r="TZT40" s="44"/>
      <c r="TZU40" s="44"/>
      <c r="TZV40" s="44"/>
      <c r="TZW40" s="44"/>
      <c r="TZX40" s="44"/>
      <c r="TZY40" s="44"/>
      <c r="TZZ40" s="44"/>
      <c r="UAA40" s="44"/>
      <c r="UAB40" s="44"/>
      <c r="UAC40" s="44"/>
      <c r="UAD40" s="44"/>
      <c r="UAE40" s="44"/>
      <c r="UAF40" s="44"/>
      <c r="UAG40" s="44"/>
      <c r="UAH40" s="44"/>
      <c r="UAI40" s="44"/>
      <c r="UAJ40" s="44"/>
      <c r="UAK40" s="44"/>
      <c r="UAL40" s="44"/>
      <c r="UAM40" s="44"/>
      <c r="UAN40" s="44"/>
      <c r="UAO40" s="44"/>
      <c r="UAP40" s="44"/>
      <c r="UAQ40" s="44"/>
      <c r="UAR40" s="44"/>
      <c r="UAS40" s="44"/>
      <c r="UAT40" s="44"/>
      <c r="UAU40" s="44"/>
      <c r="UAV40" s="44"/>
      <c r="UAW40" s="44"/>
      <c r="UAX40" s="44"/>
      <c r="UAY40" s="44"/>
      <c r="UAZ40" s="44"/>
      <c r="UBA40" s="44"/>
      <c r="UBB40" s="44"/>
      <c r="UBC40" s="44"/>
      <c r="UBD40" s="44"/>
      <c r="UBE40" s="44"/>
      <c r="UBF40" s="44"/>
      <c r="UBG40" s="44"/>
      <c r="UBH40" s="44"/>
      <c r="UBI40" s="44"/>
      <c r="UBJ40" s="44"/>
      <c r="UBK40" s="44"/>
      <c r="UBL40" s="44"/>
      <c r="UBM40" s="44"/>
      <c r="UBN40" s="44"/>
      <c r="UBO40" s="44"/>
      <c r="UBP40" s="44"/>
      <c r="UBQ40" s="44"/>
      <c r="UBR40" s="44"/>
      <c r="UBS40" s="44"/>
      <c r="UBT40" s="44"/>
      <c r="UBU40" s="44"/>
      <c r="UBV40" s="44"/>
      <c r="UBW40" s="44"/>
      <c r="UBX40" s="44"/>
      <c r="UBY40" s="44"/>
      <c r="UBZ40" s="44"/>
      <c r="UCA40" s="44"/>
      <c r="UCB40" s="44"/>
      <c r="UCC40" s="44"/>
      <c r="UCD40" s="44"/>
      <c r="UCE40" s="44"/>
      <c r="UCF40" s="44"/>
      <c r="UCG40" s="44"/>
      <c r="UCH40" s="44"/>
      <c r="UCI40" s="44"/>
      <c r="UCJ40" s="44"/>
      <c r="UCK40" s="44"/>
      <c r="UCL40" s="44"/>
      <c r="UCM40" s="44"/>
      <c r="UCN40" s="44"/>
      <c r="UCO40" s="44"/>
      <c r="UCP40" s="44"/>
      <c r="UCQ40" s="44"/>
      <c r="UCR40" s="44"/>
      <c r="UCS40" s="44"/>
      <c r="UCT40" s="44"/>
      <c r="UCU40" s="44"/>
      <c r="UCV40" s="44"/>
      <c r="UCW40" s="44"/>
      <c r="UCX40" s="44"/>
      <c r="UCY40" s="44"/>
      <c r="UCZ40" s="44"/>
      <c r="UDA40" s="44"/>
      <c r="UDB40" s="44"/>
      <c r="UDC40" s="44"/>
      <c r="UDD40" s="44"/>
      <c r="UDE40" s="44"/>
      <c r="UDF40" s="44"/>
      <c r="UDG40" s="44"/>
      <c r="UDH40" s="44"/>
      <c r="UDI40" s="44"/>
      <c r="UDJ40" s="44"/>
      <c r="UDK40" s="44"/>
      <c r="UDL40" s="44"/>
      <c r="UDM40" s="44"/>
      <c r="UDN40" s="44"/>
      <c r="UDO40" s="44"/>
      <c r="UDP40" s="44"/>
      <c r="UDQ40" s="44"/>
      <c r="UDR40" s="44"/>
      <c r="UDS40" s="44"/>
      <c r="UDT40" s="44"/>
      <c r="UDU40" s="44"/>
      <c r="UDV40" s="44"/>
      <c r="UDW40" s="44"/>
      <c r="UDX40" s="44"/>
      <c r="UDY40" s="44"/>
      <c r="UDZ40" s="44"/>
      <c r="UEA40" s="44"/>
      <c r="UEB40" s="44"/>
      <c r="UEC40" s="44"/>
      <c r="UED40" s="44"/>
      <c r="UEE40" s="44"/>
      <c r="UEF40" s="44"/>
      <c r="UEG40" s="44"/>
      <c r="UEH40" s="44"/>
      <c r="UEI40" s="44"/>
      <c r="UEJ40" s="44"/>
      <c r="UEK40" s="44"/>
      <c r="UEL40" s="44"/>
      <c r="UEM40" s="44"/>
      <c r="UEN40" s="44"/>
      <c r="UEO40" s="44"/>
      <c r="UEP40" s="44"/>
      <c r="UEQ40" s="44"/>
      <c r="UER40" s="44"/>
      <c r="UES40" s="44"/>
      <c r="UET40" s="44"/>
      <c r="UEU40" s="44"/>
      <c r="UEV40" s="44"/>
      <c r="UEW40" s="44"/>
      <c r="UEX40" s="44"/>
      <c r="UEY40" s="44"/>
      <c r="UEZ40" s="44"/>
      <c r="UFA40" s="44"/>
      <c r="UFB40" s="44"/>
      <c r="UFC40" s="44"/>
      <c r="UFD40" s="44"/>
      <c r="UFE40" s="44"/>
      <c r="UFF40" s="44"/>
      <c r="UFG40" s="44"/>
      <c r="UFH40" s="44"/>
      <c r="UFI40" s="44"/>
      <c r="UFJ40" s="44"/>
      <c r="UFK40" s="44"/>
      <c r="UFL40" s="44"/>
      <c r="UFM40" s="44"/>
      <c r="UFN40" s="44"/>
      <c r="UFO40" s="44"/>
      <c r="UFP40" s="44"/>
      <c r="UFQ40" s="44"/>
      <c r="UFR40" s="44"/>
      <c r="UFS40" s="44"/>
      <c r="UFT40" s="44"/>
      <c r="UFU40" s="44"/>
      <c r="UFV40" s="44"/>
      <c r="UFW40" s="44"/>
      <c r="UFX40" s="44"/>
      <c r="UFY40" s="44"/>
      <c r="UFZ40" s="44"/>
      <c r="UGA40" s="44"/>
      <c r="UGB40" s="44"/>
      <c r="UGC40" s="44"/>
      <c r="UGD40" s="44"/>
      <c r="UGE40" s="44"/>
      <c r="UGF40" s="44"/>
      <c r="UGG40" s="44"/>
      <c r="UGH40" s="44"/>
      <c r="UGI40" s="44"/>
      <c r="UGJ40" s="44"/>
      <c r="UGK40" s="44"/>
      <c r="UGL40" s="44"/>
      <c r="UGM40" s="44"/>
      <c r="UGN40" s="44"/>
      <c r="UGO40" s="44"/>
      <c r="UGP40" s="44"/>
      <c r="UGQ40" s="44"/>
      <c r="UGR40" s="44"/>
      <c r="UGS40" s="44"/>
      <c r="UGT40" s="44"/>
      <c r="UGU40" s="44"/>
      <c r="UGV40" s="44"/>
      <c r="UGW40" s="44"/>
      <c r="UGX40" s="44"/>
      <c r="UGY40" s="44"/>
      <c r="UGZ40" s="44"/>
      <c r="UHA40" s="44"/>
      <c r="UHB40" s="44"/>
      <c r="UHC40" s="44"/>
      <c r="UHD40" s="44"/>
      <c r="UHE40" s="44"/>
      <c r="UHF40" s="44"/>
      <c r="UHG40" s="44"/>
      <c r="UHH40" s="44"/>
      <c r="UHI40" s="44"/>
      <c r="UHJ40" s="44"/>
      <c r="UHK40" s="44"/>
      <c r="UHL40" s="44"/>
      <c r="UHM40" s="44"/>
      <c r="UHN40" s="44"/>
      <c r="UHO40" s="44"/>
      <c r="UHP40" s="44"/>
      <c r="UHQ40" s="44"/>
      <c r="UHR40" s="44"/>
      <c r="UHS40" s="44"/>
      <c r="UHT40" s="44"/>
      <c r="UHU40" s="44"/>
      <c r="UHV40" s="44"/>
      <c r="UHW40" s="44"/>
      <c r="UHX40" s="44"/>
      <c r="UHY40" s="44"/>
      <c r="UHZ40" s="44"/>
      <c r="UIA40" s="44"/>
      <c r="UIB40" s="44"/>
      <c r="UIC40" s="44"/>
      <c r="UID40" s="44"/>
      <c r="UIE40" s="44"/>
      <c r="UIF40" s="44"/>
      <c r="UIG40" s="44"/>
      <c r="UIH40" s="44"/>
      <c r="UII40" s="44"/>
      <c r="UIJ40" s="44"/>
      <c r="UIK40" s="44"/>
      <c r="UIL40" s="44"/>
      <c r="UIM40" s="44"/>
      <c r="UIN40" s="44"/>
      <c r="UIO40" s="44"/>
      <c r="UIP40" s="44"/>
      <c r="UIQ40" s="44"/>
      <c r="UIR40" s="44"/>
      <c r="UIS40" s="44"/>
      <c r="UIT40" s="44"/>
      <c r="UIU40" s="44"/>
      <c r="UIV40" s="44"/>
      <c r="UIW40" s="44"/>
      <c r="UIX40" s="44"/>
      <c r="UIY40" s="44"/>
      <c r="UIZ40" s="44"/>
      <c r="UJA40" s="44"/>
      <c r="UJB40" s="44"/>
      <c r="UJC40" s="44"/>
      <c r="UJD40" s="44"/>
      <c r="UJE40" s="44"/>
      <c r="UJF40" s="44"/>
      <c r="UJG40" s="44"/>
      <c r="UJH40" s="44"/>
      <c r="UJI40" s="44"/>
      <c r="UJJ40" s="44"/>
      <c r="UJK40" s="44"/>
      <c r="UJL40" s="44"/>
      <c r="UJM40" s="44"/>
      <c r="UJN40" s="44"/>
      <c r="UJO40" s="44"/>
      <c r="UJP40" s="44"/>
      <c r="UJQ40" s="44"/>
      <c r="UJR40" s="44"/>
      <c r="UJS40" s="44"/>
      <c r="UJT40" s="44"/>
      <c r="UJU40" s="44"/>
      <c r="UJV40" s="44"/>
      <c r="UJW40" s="44"/>
      <c r="UJX40" s="44"/>
      <c r="UJY40" s="44"/>
      <c r="UJZ40" s="44"/>
      <c r="UKA40" s="44"/>
      <c r="UKB40" s="44"/>
      <c r="UKC40" s="44"/>
      <c r="UKD40" s="44"/>
      <c r="UKE40" s="44"/>
      <c r="UKF40" s="44"/>
      <c r="UKG40" s="44"/>
      <c r="UKH40" s="44"/>
      <c r="UKI40" s="44"/>
      <c r="UKJ40" s="44"/>
      <c r="UKK40" s="44"/>
      <c r="UKL40" s="44"/>
      <c r="UKM40" s="44"/>
      <c r="UKN40" s="44"/>
      <c r="UKO40" s="44"/>
      <c r="UKP40" s="44"/>
      <c r="UKQ40" s="44"/>
      <c r="UKR40" s="44"/>
      <c r="UKS40" s="44"/>
      <c r="UKT40" s="44"/>
      <c r="UKU40" s="44"/>
      <c r="UKV40" s="44"/>
      <c r="UKW40" s="44"/>
      <c r="UKX40" s="44"/>
      <c r="UKY40" s="44"/>
      <c r="UKZ40" s="44"/>
      <c r="ULA40" s="44"/>
      <c r="ULB40" s="44"/>
      <c r="ULC40" s="44"/>
      <c r="ULD40" s="44"/>
      <c r="ULE40" s="44"/>
      <c r="ULF40" s="44"/>
      <c r="ULG40" s="44"/>
      <c r="ULH40" s="44"/>
      <c r="ULI40" s="44"/>
      <c r="ULJ40" s="44"/>
      <c r="ULK40" s="44"/>
      <c r="ULL40" s="44"/>
      <c r="ULM40" s="44"/>
      <c r="ULN40" s="44"/>
      <c r="ULO40" s="44"/>
      <c r="ULP40" s="44"/>
      <c r="ULQ40" s="44"/>
      <c r="ULR40" s="44"/>
      <c r="ULS40" s="44"/>
      <c r="ULT40" s="44"/>
      <c r="ULU40" s="44"/>
      <c r="ULV40" s="44"/>
      <c r="ULW40" s="44"/>
      <c r="ULX40" s="44"/>
      <c r="ULY40" s="44"/>
      <c r="ULZ40" s="44"/>
      <c r="UMA40" s="44"/>
      <c r="UMB40" s="44"/>
      <c r="UMC40" s="44"/>
      <c r="UMD40" s="44"/>
      <c r="UME40" s="44"/>
      <c r="UMF40" s="44"/>
      <c r="UMG40" s="44"/>
      <c r="UMH40" s="44"/>
      <c r="UMI40" s="44"/>
      <c r="UMJ40" s="44"/>
      <c r="UMK40" s="44"/>
      <c r="UML40" s="44"/>
      <c r="UMM40" s="44"/>
      <c r="UMN40" s="44"/>
      <c r="UMO40" s="44"/>
      <c r="UMP40" s="44"/>
      <c r="UMQ40" s="44"/>
      <c r="UMR40" s="44"/>
      <c r="UMS40" s="44"/>
      <c r="UMT40" s="44"/>
      <c r="UMU40" s="44"/>
      <c r="UMV40" s="44"/>
      <c r="UMW40" s="44"/>
      <c r="UMX40" s="44"/>
      <c r="UMY40" s="44"/>
      <c r="UMZ40" s="44"/>
      <c r="UNA40" s="44"/>
      <c r="UNB40" s="44"/>
      <c r="UNC40" s="44"/>
      <c r="UND40" s="44"/>
      <c r="UNE40" s="44"/>
      <c r="UNF40" s="44"/>
      <c r="UNG40" s="44"/>
      <c r="UNH40" s="44"/>
      <c r="UNI40" s="44"/>
      <c r="UNJ40" s="44"/>
      <c r="UNK40" s="44"/>
      <c r="UNL40" s="44"/>
      <c r="UNM40" s="44"/>
      <c r="UNN40" s="44"/>
      <c r="UNO40" s="44"/>
      <c r="UNP40" s="44"/>
      <c r="UNQ40" s="44"/>
      <c r="UNR40" s="44"/>
      <c r="UNS40" s="44"/>
      <c r="UNT40" s="44"/>
      <c r="UNU40" s="44"/>
      <c r="UNV40" s="44"/>
      <c r="UNW40" s="44"/>
      <c r="UNX40" s="44"/>
      <c r="UNY40" s="44"/>
      <c r="UNZ40" s="44"/>
      <c r="UOA40" s="44"/>
      <c r="UOB40" s="44"/>
      <c r="UOC40" s="44"/>
      <c r="UOD40" s="44"/>
      <c r="UOE40" s="44"/>
      <c r="UOF40" s="44"/>
      <c r="UOG40" s="44"/>
      <c r="UOH40" s="44"/>
      <c r="UOI40" s="44"/>
      <c r="UOJ40" s="44"/>
      <c r="UOK40" s="44"/>
      <c r="UOL40" s="44"/>
      <c r="UOM40" s="44"/>
      <c r="UON40" s="44"/>
      <c r="UOO40" s="44"/>
      <c r="UOP40" s="44"/>
      <c r="UOQ40" s="44"/>
      <c r="UOR40" s="44"/>
      <c r="UOS40" s="44"/>
      <c r="UOT40" s="44"/>
      <c r="UOU40" s="44"/>
      <c r="UOV40" s="44"/>
      <c r="UOW40" s="44"/>
      <c r="UOX40" s="44"/>
      <c r="UOY40" s="44"/>
      <c r="UOZ40" s="44"/>
      <c r="UPA40" s="44"/>
      <c r="UPB40" s="44"/>
      <c r="UPC40" s="44"/>
      <c r="UPD40" s="44"/>
      <c r="UPE40" s="44"/>
      <c r="UPF40" s="44"/>
      <c r="UPG40" s="44"/>
      <c r="UPH40" s="44"/>
      <c r="UPI40" s="44"/>
      <c r="UPJ40" s="44"/>
      <c r="UPK40" s="44"/>
      <c r="UPL40" s="44"/>
      <c r="UPM40" s="44"/>
      <c r="UPN40" s="44"/>
      <c r="UPO40" s="44"/>
      <c r="UPP40" s="44"/>
      <c r="UPQ40" s="44"/>
      <c r="UPR40" s="44"/>
      <c r="UPS40" s="44"/>
      <c r="UPT40" s="44"/>
      <c r="UPU40" s="44"/>
      <c r="UPV40" s="44"/>
      <c r="UPW40" s="44"/>
      <c r="UPX40" s="44"/>
      <c r="UPY40" s="44"/>
      <c r="UPZ40" s="44"/>
      <c r="UQA40" s="44"/>
      <c r="UQB40" s="44"/>
      <c r="UQC40" s="44"/>
      <c r="UQD40" s="44"/>
      <c r="UQE40" s="44"/>
      <c r="UQF40" s="44"/>
      <c r="UQG40" s="44"/>
      <c r="UQH40" s="44"/>
      <c r="UQI40" s="44"/>
      <c r="UQJ40" s="44"/>
      <c r="UQK40" s="44"/>
      <c r="UQL40" s="44"/>
      <c r="UQM40" s="44"/>
      <c r="UQN40" s="44"/>
      <c r="UQO40" s="44"/>
      <c r="UQP40" s="44"/>
      <c r="UQQ40" s="44"/>
      <c r="UQR40" s="44"/>
      <c r="UQS40" s="44"/>
      <c r="UQT40" s="44"/>
      <c r="UQU40" s="44"/>
      <c r="UQV40" s="44"/>
      <c r="UQW40" s="44"/>
      <c r="UQX40" s="44"/>
      <c r="UQY40" s="44"/>
      <c r="UQZ40" s="44"/>
      <c r="URA40" s="44"/>
      <c r="URB40" s="44"/>
      <c r="URC40" s="44"/>
      <c r="URD40" s="44"/>
      <c r="URE40" s="44"/>
      <c r="URF40" s="44"/>
      <c r="URG40" s="44"/>
      <c r="URH40" s="44"/>
      <c r="URI40" s="44"/>
      <c r="URJ40" s="44"/>
      <c r="URK40" s="44"/>
      <c r="URL40" s="44"/>
      <c r="URM40" s="44"/>
      <c r="URN40" s="44"/>
      <c r="URO40" s="44"/>
      <c r="URP40" s="44"/>
      <c r="URQ40" s="44"/>
      <c r="URR40" s="44"/>
      <c r="URS40" s="44"/>
      <c r="URT40" s="44"/>
      <c r="URU40" s="44"/>
      <c r="URV40" s="44"/>
      <c r="URW40" s="44"/>
      <c r="URX40" s="44"/>
      <c r="URY40" s="44"/>
      <c r="URZ40" s="44"/>
      <c r="USA40" s="44"/>
      <c r="USB40" s="44"/>
      <c r="USC40" s="44"/>
      <c r="USD40" s="44"/>
      <c r="USE40" s="44"/>
      <c r="USF40" s="44"/>
      <c r="USG40" s="44"/>
      <c r="USH40" s="44"/>
      <c r="USI40" s="44"/>
      <c r="USJ40" s="44"/>
      <c r="USK40" s="44"/>
      <c r="USL40" s="44"/>
      <c r="USM40" s="44"/>
      <c r="USN40" s="44"/>
      <c r="USO40" s="44"/>
      <c r="USP40" s="44"/>
      <c r="USQ40" s="44"/>
      <c r="USR40" s="44"/>
      <c r="USS40" s="44"/>
      <c r="UST40" s="44"/>
      <c r="USU40" s="44"/>
      <c r="USV40" s="44"/>
      <c r="USW40" s="44"/>
      <c r="USX40" s="44"/>
      <c r="USY40" s="44"/>
      <c r="USZ40" s="44"/>
      <c r="UTA40" s="44"/>
      <c r="UTB40" s="44"/>
      <c r="UTC40" s="44"/>
      <c r="UTD40" s="44"/>
      <c r="UTE40" s="44"/>
      <c r="UTF40" s="44"/>
      <c r="UTG40" s="44"/>
      <c r="UTH40" s="44"/>
      <c r="UTI40" s="44"/>
      <c r="UTJ40" s="44"/>
      <c r="UTK40" s="44"/>
      <c r="UTL40" s="44"/>
      <c r="UTM40" s="44"/>
      <c r="UTN40" s="44"/>
      <c r="UTO40" s="44"/>
      <c r="UTP40" s="44"/>
      <c r="UTQ40" s="44"/>
      <c r="UTR40" s="44"/>
      <c r="UTS40" s="44"/>
      <c r="UTT40" s="44"/>
      <c r="UTU40" s="44"/>
      <c r="UTV40" s="44"/>
      <c r="UTW40" s="44"/>
      <c r="UTX40" s="44"/>
      <c r="UTY40" s="44"/>
      <c r="UTZ40" s="44"/>
      <c r="UUA40" s="44"/>
      <c r="UUB40" s="44"/>
      <c r="UUC40" s="44"/>
      <c r="UUD40" s="44"/>
      <c r="UUE40" s="44"/>
      <c r="UUF40" s="44"/>
      <c r="UUG40" s="44"/>
      <c r="UUH40" s="44"/>
      <c r="UUI40" s="44"/>
      <c r="UUJ40" s="44"/>
      <c r="UUK40" s="44"/>
      <c r="UUL40" s="44"/>
      <c r="UUM40" s="44"/>
      <c r="UUN40" s="44"/>
      <c r="UUO40" s="44"/>
      <c r="UUP40" s="44"/>
      <c r="UUQ40" s="44"/>
      <c r="UUR40" s="44"/>
      <c r="UUS40" s="44"/>
      <c r="UUT40" s="44"/>
      <c r="UUU40" s="44"/>
      <c r="UUV40" s="44"/>
      <c r="UUW40" s="44"/>
      <c r="UUX40" s="44"/>
      <c r="UUY40" s="44"/>
      <c r="UUZ40" s="44"/>
      <c r="UVA40" s="44"/>
      <c r="UVB40" s="44"/>
      <c r="UVC40" s="44"/>
      <c r="UVD40" s="44"/>
      <c r="UVE40" s="44"/>
      <c r="UVF40" s="44"/>
      <c r="UVG40" s="44"/>
      <c r="UVH40" s="44"/>
      <c r="UVI40" s="44"/>
      <c r="UVJ40" s="44"/>
      <c r="UVK40" s="44"/>
      <c r="UVL40" s="44"/>
      <c r="UVM40" s="44"/>
      <c r="UVN40" s="44"/>
      <c r="UVO40" s="44"/>
      <c r="UVP40" s="44"/>
      <c r="UVQ40" s="44"/>
      <c r="UVR40" s="44"/>
      <c r="UVS40" s="44"/>
      <c r="UVT40" s="44"/>
      <c r="UVU40" s="44"/>
      <c r="UVV40" s="44"/>
      <c r="UVW40" s="44"/>
      <c r="UVX40" s="44"/>
      <c r="UVY40" s="44"/>
      <c r="UVZ40" s="44"/>
      <c r="UWA40" s="44"/>
      <c r="UWB40" s="44"/>
      <c r="UWC40" s="44"/>
      <c r="UWD40" s="44"/>
      <c r="UWE40" s="44"/>
      <c r="UWF40" s="44"/>
      <c r="UWG40" s="44"/>
      <c r="UWH40" s="44"/>
      <c r="UWI40" s="44"/>
      <c r="UWJ40" s="44"/>
      <c r="UWK40" s="44"/>
      <c r="UWL40" s="44"/>
      <c r="UWM40" s="44"/>
      <c r="UWN40" s="44"/>
      <c r="UWO40" s="44"/>
      <c r="UWP40" s="44"/>
      <c r="UWQ40" s="44"/>
      <c r="UWR40" s="44"/>
      <c r="UWS40" s="44"/>
      <c r="UWT40" s="44"/>
      <c r="UWU40" s="44"/>
      <c r="UWV40" s="44"/>
      <c r="UWW40" s="44"/>
      <c r="UWX40" s="44"/>
      <c r="UWY40" s="44"/>
      <c r="UWZ40" s="44"/>
      <c r="UXA40" s="44"/>
      <c r="UXB40" s="44"/>
      <c r="UXC40" s="44"/>
      <c r="UXD40" s="44"/>
      <c r="UXE40" s="44"/>
      <c r="UXF40" s="44"/>
      <c r="UXG40" s="44"/>
      <c r="UXH40" s="44"/>
      <c r="UXI40" s="44"/>
      <c r="UXJ40" s="44"/>
      <c r="UXK40" s="44"/>
      <c r="UXL40" s="44"/>
      <c r="UXM40" s="44"/>
      <c r="UXN40" s="44"/>
      <c r="UXO40" s="44"/>
      <c r="UXP40" s="44"/>
      <c r="UXQ40" s="44"/>
      <c r="UXR40" s="44"/>
      <c r="UXS40" s="44"/>
      <c r="UXT40" s="44"/>
      <c r="UXU40" s="44"/>
      <c r="UXV40" s="44"/>
      <c r="UXW40" s="44"/>
      <c r="UXX40" s="44"/>
      <c r="UXY40" s="44"/>
      <c r="UXZ40" s="44"/>
      <c r="UYA40" s="44"/>
      <c r="UYB40" s="44"/>
      <c r="UYC40" s="44"/>
      <c r="UYD40" s="44"/>
      <c r="UYE40" s="44"/>
      <c r="UYF40" s="44"/>
      <c r="UYG40" s="44"/>
      <c r="UYH40" s="44"/>
      <c r="UYI40" s="44"/>
      <c r="UYJ40" s="44"/>
      <c r="UYK40" s="44"/>
      <c r="UYL40" s="44"/>
      <c r="UYM40" s="44"/>
      <c r="UYN40" s="44"/>
      <c r="UYO40" s="44"/>
      <c r="UYP40" s="44"/>
      <c r="UYQ40" s="44"/>
      <c r="UYR40" s="44"/>
      <c r="UYS40" s="44"/>
      <c r="UYT40" s="44"/>
      <c r="UYU40" s="44"/>
      <c r="UYV40" s="44"/>
      <c r="UYW40" s="44"/>
      <c r="UYX40" s="44"/>
      <c r="UYY40" s="44"/>
      <c r="UYZ40" s="44"/>
      <c r="UZA40" s="44"/>
      <c r="UZB40" s="44"/>
      <c r="UZC40" s="44"/>
      <c r="UZD40" s="44"/>
      <c r="UZE40" s="44"/>
      <c r="UZF40" s="44"/>
      <c r="UZG40" s="44"/>
      <c r="UZH40" s="44"/>
      <c r="UZI40" s="44"/>
      <c r="UZJ40" s="44"/>
      <c r="UZK40" s="44"/>
      <c r="UZL40" s="44"/>
      <c r="UZM40" s="44"/>
      <c r="UZN40" s="44"/>
      <c r="UZO40" s="44"/>
      <c r="UZP40" s="44"/>
      <c r="UZQ40" s="44"/>
      <c r="UZR40" s="44"/>
      <c r="UZS40" s="44"/>
      <c r="UZT40" s="44"/>
      <c r="UZU40" s="44"/>
      <c r="UZV40" s="44"/>
      <c r="UZW40" s="44"/>
      <c r="UZX40" s="44"/>
      <c r="UZY40" s="44"/>
      <c r="UZZ40" s="44"/>
      <c r="VAA40" s="44"/>
      <c r="VAB40" s="44"/>
      <c r="VAC40" s="44"/>
      <c r="VAD40" s="44"/>
      <c r="VAE40" s="44"/>
      <c r="VAF40" s="44"/>
      <c r="VAG40" s="44"/>
      <c r="VAH40" s="44"/>
      <c r="VAI40" s="44"/>
      <c r="VAJ40" s="44"/>
      <c r="VAK40" s="44"/>
      <c r="VAL40" s="44"/>
      <c r="VAM40" s="44"/>
      <c r="VAN40" s="44"/>
      <c r="VAO40" s="44"/>
      <c r="VAP40" s="44"/>
      <c r="VAQ40" s="44"/>
      <c r="VAR40" s="44"/>
      <c r="VAS40" s="44"/>
      <c r="VAT40" s="44"/>
      <c r="VAU40" s="44"/>
      <c r="VAV40" s="44"/>
      <c r="VAW40" s="44"/>
      <c r="VAX40" s="44"/>
      <c r="VAY40" s="44"/>
      <c r="VAZ40" s="44"/>
      <c r="VBA40" s="44"/>
      <c r="VBB40" s="44"/>
      <c r="VBC40" s="44"/>
      <c r="VBD40" s="44"/>
      <c r="VBE40" s="44"/>
      <c r="VBF40" s="44"/>
      <c r="VBG40" s="44"/>
      <c r="VBH40" s="44"/>
      <c r="VBI40" s="44"/>
      <c r="VBJ40" s="44"/>
      <c r="VBK40" s="44"/>
      <c r="VBL40" s="44"/>
      <c r="VBM40" s="44"/>
      <c r="VBN40" s="44"/>
      <c r="VBO40" s="44"/>
      <c r="VBP40" s="44"/>
      <c r="VBQ40" s="44"/>
      <c r="VBR40" s="44"/>
      <c r="VBS40" s="44"/>
      <c r="VBT40" s="44"/>
      <c r="VBU40" s="44"/>
      <c r="VBV40" s="44"/>
      <c r="VBW40" s="44"/>
      <c r="VBX40" s="44"/>
      <c r="VBY40" s="44"/>
      <c r="VBZ40" s="44"/>
      <c r="VCA40" s="44"/>
      <c r="VCB40" s="44"/>
      <c r="VCC40" s="44"/>
      <c r="VCD40" s="44"/>
      <c r="VCE40" s="44"/>
      <c r="VCF40" s="44"/>
      <c r="VCG40" s="44"/>
      <c r="VCH40" s="44"/>
      <c r="VCI40" s="44"/>
      <c r="VCJ40" s="44"/>
      <c r="VCK40" s="44"/>
      <c r="VCL40" s="44"/>
      <c r="VCM40" s="44"/>
      <c r="VCN40" s="44"/>
      <c r="VCO40" s="44"/>
      <c r="VCP40" s="44"/>
      <c r="VCQ40" s="44"/>
      <c r="VCR40" s="44"/>
      <c r="VCS40" s="44"/>
      <c r="VCT40" s="44"/>
      <c r="VCU40" s="44"/>
      <c r="VCV40" s="44"/>
      <c r="VCW40" s="44"/>
      <c r="VCX40" s="44"/>
      <c r="VCY40" s="44"/>
      <c r="VCZ40" s="44"/>
      <c r="VDA40" s="44"/>
      <c r="VDB40" s="44"/>
      <c r="VDC40" s="44"/>
      <c r="VDD40" s="44"/>
      <c r="VDE40" s="44"/>
      <c r="VDF40" s="44"/>
      <c r="VDG40" s="44"/>
      <c r="VDH40" s="44"/>
      <c r="VDI40" s="44"/>
      <c r="VDJ40" s="44"/>
      <c r="VDK40" s="44"/>
      <c r="VDL40" s="44"/>
      <c r="VDM40" s="44"/>
      <c r="VDN40" s="44"/>
      <c r="VDO40" s="44"/>
      <c r="VDP40" s="44"/>
      <c r="VDQ40" s="44"/>
      <c r="VDR40" s="44"/>
      <c r="VDS40" s="44"/>
      <c r="VDT40" s="44"/>
      <c r="VDU40" s="44"/>
      <c r="VDV40" s="44"/>
      <c r="VDW40" s="44"/>
      <c r="VDX40" s="44"/>
      <c r="VDY40" s="44"/>
      <c r="VDZ40" s="44"/>
      <c r="VEA40" s="44"/>
      <c r="VEB40" s="44"/>
      <c r="VEC40" s="44"/>
      <c r="VED40" s="44"/>
      <c r="VEE40" s="44"/>
      <c r="VEF40" s="44"/>
      <c r="VEG40" s="44"/>
      <c r="VEH40" s="44"/>
      <c r="VEI40" s="44"/>
      <c r="VEJ40" s="44"/>
      <c r="VEK40" s="44"/>
      <c r="VEL40" s="44"/>
      <c r="VEM40" s="44"/>
      <c r="VEN40" s="44"/>
      <c r="VEO40" s="44"/>
      <c r="VEP40" s="44"/>
      <c r="VEQ40" s="44"/>
      <c r="VER40" s="44"/>
      <c r="VES40" s="44"/>
      <c r="VET40" s="44"/>
      <c r="VEU40" s="44"/>
      <c r="VEV40" s="44"/>
      <c r="VEW40" s="44"/>
      <c r="VEX40" s="44"/>
      <c r="VEY40" s="44"/>
      <c r="VEZ40" s="44"/>
      <c r="VFA40" s="44"/>
      <c r="VFB40" s="44"/>
      <c r="VFC40" s="44"/>
      <c r="VFD40" s="44"/>
      <c r="VFE40" s="44"/>
      <c r="VFF40" s="44"/>
      <c r="VFG40" s="44"/>
      <c r="VFH40" s="44"/>
      <c r="VFI40" s="44"/>
      <c r="VFJ40" s="44"/>
      <c r="VFK40" s="44"/>
      <c r="VFL40" s="44"/>
      <c r="VFM40" s="44"/>
      <c r="VFN40" s="44"/>
      <c r="VFO40" s="44"/>
      <c r="VFP40" s="44"/>
      <c r="VFQ40" s="44"/>
      <c r="VFR40" s="44"/>
      <c r="VFS40" s="44"/>
      <c r="VFT40" s="44"/>
      <c r="VFU40" s="44"/>
      <c r="VFV40" s="44"/>
      <c r="VFW40" s="44"/>
      <c r="VFX40" s="44"/>
      <c r="VFY40" s="44"/>
      <c r="VFZ40" s="44"/>
      <c r="VGA40" s="44"/>
      <c r="VGB40" s="44"/>
      <c r="VGC40" s="44"/>
      <c r="VGD40" s="44"/>
      <c r="VGE40" s="44"/>
      <c r="VGF40" s="44"/>
      <c r="VGG40" s="44"/>
      <c r="VGH40" s="44"/>
      <c r="VGI40" s="44"/>
      <c r="VGJ40" s="44"/>
      <c r="VGK40" s="44"/>
      <c r="VGL40" s="44"/>
      <c r="VGM40" s="44"/>
      <c r="VGN40" s="44"/>
      <c r="VGO40" s="44"/>
      <c r="VGP40" s="44"/>
      <c r="VGQ40" s="44"/>
      <c r="VGR40" s="44"/>
      <c r="VGS40" s="44"/>
      <c r="VGT40" s="44"/>
      <c r="VGU40" s="44"/>
      <c r="VGV40" s="44"/>
      <c r="VGW40" s="44"/>
      <c r="VGX40" s="44"/>
      <c r="VGY40" s="44"/>
      <c r="VGZ40" s="44"/>
      <c r="VHA40" s="44"/>
      <c r="VHB40" s="44"/>
      <c r="VHC40" s="44"/>
      <c r="VHD40" s="44"/>
      <c r="VHE40" s="44"/>
      <c r="VHF40" s="44"/>
      <c r="VHG40" s="44"/>
      <c r="VHH40" s="44"/>
      <c r="VHI40" s="44"/>
      <c r="VHJ40" s="44"/>
      <c r="VHK40" s="44"/>
      <c r="VHL40" s="44"/>
      <c r="VHM40" s="44"/>
      <c r="VHN40" s="44"/>
      <c r="VHO40" s="44"/>
      <c r="VHP40" s="44"/>
      <c r="VHQ40" s="44"/>
      <c r="VHR40" s="44"/>
      <c r="VHS40" s="44"/>
      <c r="VHT40" s="44"/>
      <c r="VHU40" s="44"/>
      <c r="VHV40" s="44"/>
      <c r="VHW40" s="44"/>
      <c r="VHX40" s="44"/>
      <c r="VHY40" s="44"/>
      <c r="VHZ40" s="44"/>
      <c r="VIA40" s="44"/>
      <c r="VIB40" s="44"/>
      <c r="VIC40" s="44"/>
      <c r="VID40" s="44"/>
      <c r="VIE40" s="44"/>
      <c r="VIF40" s="44"/>
      <c r="VIG40" s="44"/>
      <c r="VIH40" s="44"/>
      <c r="VII40" s="44"/>
      <c r="VIJ40" s="44"/>
      <c r="VIK40" s="44"/>
      <c r="VIL40" s="44"/>
      <c r="VIM40" s="44"/>
      <c r="VIN40" s="44"/>
      <c r="VIO40" s="44"/>
      <c r="VIP40" s="44"/>
      <c r="VIQ40" s="44"/>
      <c r="VIR40" s="44"/>
      <c r="VIS40" s="44"/>
      <c r="VIT40" s="44"/>
      <c r="VIU40" s="44"/>
      <c r="VIV40" s="44"/>
      <c r="VIW40" s="44"/>
      <c r="VIX40" s="44"/>
      <c r="VIY40" s="44"/>
      <c r="VIZ40" s="44"/>
      <c r="VJA40" s="44"/>
      <c r="VJB40" s="44"/>
      <c r="VJC40" s="44"/>
      <c r="VJD40" s="44"/>
      <c r="VJE40" s="44"/>
      <c r="VJF40" s="44"/>
      <c r="VJG40" s="44"/>
      <c r="VJH40" s="44"/>
      <c r="VJI40" s="44"/>
      <c r="VJJ40" s="44"/>
      <c r="VJK40" s="44"/>
      <c r="VJL40" s="44"/>
      <c r="VJM40" s="44"/>
      <c r="VJN40" s="44"/>
      <c r="VJO40" s="44"/>
      <c r="VJP40" s="44"/>
      <c r="VJQ40" s="44"/>
      <c r="VJR40" s="44"/>
      <c r="VJS40" s="44"/>
      <c r="VJT40" s="44"/>
      <c r="VJU40" s="44"/>
      <c r="VJV40" s="44"/>
      <c r="VJW40" s="44"/>
      <c r="VJX40" s="44"/>
      <c r="VJY40" s="44"/>
      <c r="VJZ40" s="44"/>
      <c r="VKA40" s="44"/>
      <c r="VKB40" s="44"/>
      <c r="VKC40" s="44"/>
      <c r="VKD40" s="44"/>
      <c r="VKE40" s="44"/>
      <c r="VKF40" s="44"/>
      <c r="VKG40" s="44"/>
      <c r="VKH40" s="44"/>
      <c r="VKI40" s="44"/>
      <c r="VKJ40" s="44"/>
      <c r="VKK40" s="44"/>
      <c r="VKL40" s="44"/>
      <c r="VKM40" s="44"/>
      <c r="VKN40" s="44"/>
      <c r="VKO40" s="44"/>
      <c r="VKP40" s="44"/>
      <c r="VKQ40" s="44"/>
      <c r="VKR40" s="44"/>
      <c r="VKS40" s="44"/>
      <c r="VKT40" s="44"/>
      <c r="VKU40" s="44"/>
      <c r="VKV40" s="44"/>
      <c r="VKW40" s="44"/>
      <c r="VKX40" s="44"/>
      <c r="VKY40" s="44"/>
      <c r="VKZ40" s="44"/>
      <c r="VLA40" s="44"/>
      <c r="VLB40" s="44"/>
      <c r="VLC40" s="44"/>
      <c r="VLD40" s="44"/>
      <c r="VLE40" s="44"/>
      <c r="VLF40" s="44"/>
      <c r="VLG40" s="44"/>
      <c r="VLH40" s="44"/>
      <c r="VLI40" s="44"/>
      <c r="VLJ40" s="44"/>
      <c r="VLK40" s="44"/>
      <c r="VLL40" s="44"/>
      <c r="VLM40" s="44"/>
      <c r="VLN40" s="44"/>
      <c r="VLO40" s="44"/>
      <c r="VLP40" s="44"/>
      <c r="VLQ40" s="44"/>
      <c r="VLR40" s="44"/>
      <c r="VLS40" s="44"/>
      <c r="VLT40" s="44"/>
      <c r="VLU40" s="44"/>
      <c r="VLV40" s="44"/>
      <c r="VLW40" s="44"/>
      <c r="VLX40" s="44"/>
      <c r="VLY40" s="44"/>
      <c r="VLZ40" s="44"/>
      <c r="VMA40" s="44"/>
      <c r="VMB40" s="44"/>
      <c r="VMC40" s="44"/>
      <c r="VMD40" s="44"/>
      <c r="VME40" s="44"/>
      <c r="VMF40" s="44"/>
      <c r="VMG40" s="44"/>
      <c r="VMH40" s="44"/>
      <c r="VMI40" s="44"/>
      <c r="VMJ40" s="44"/>
      <c r="VMK40" s="44"/>
      <c r="VML40" s="44"/>
      <c r="VMM40" s="44"/>
      <c r="VMN40" s="44"/>
      <c r="VMO40" s="44"/>
      <c r="VMP40" s="44"/>
      <c r="VMQ40" s="44"/>
      <c r="VMR40" s="44"/>
      <c r="VMS40" s="44"/>
      <c r="VMT40" s="44"/>
      <c r="VMU40" s="44"/>
      <c r="VMV40" s="44"/>
      <c r="VMW40" s="44"/>
      <c r="VMX40" s="44"/>
      <c r="VMY40" s="44"/>
      <c r="VMZ40" s="44"/>
      <c r="VNA40" s="44"/>
      <c r="VNB40" s="44"/>
      <c r="VNC40" s="44"/>
      <c r="VND40" s="44"/>
      <c r="VNE40" s="44"/>
      <c r="VNF40" s="44"/>
      <c r="VNG40" s="44"/>
      <c r="VNH40" s="44"/>
      <c r="VNI40" s="44"/>
      <c r="VNJ40" s="44"/>
      <c r="VNK40" s="44"/>
      <c r="VNL40" s="44"/>
      <c r="VNM40" s="44"/>
      <c r="VNN40" s="44"/>
      <c r="VNO40" s="44"/>
      <c r="VNP40" s="44"/>
      <c r="VNQ40" s="44"/>
      <c r="VNR40" s="44"/>
      <c r="VNS40" s="44"/>
      <c r="VNT40" s="44"/>
      <c r="VNU40" s="44"/>
      <c r="VNV40" s="44"/>
      <c r="VNW40" s="44"/>
      <c r="VNX40" s="44"/>
      <c r="VNY40" s="44"/>
      <c r="VNZ40" s="44"/>
      <c r="VOA40" s="44"/>
      <c r="VOB40" s="44"/>
      <c r="VOC40" s="44"/>
      <c r="VOD40" s="44"/>
      <c r="VOE40" s="44"/>
      <c r="VOF40" s="44"/>
      <c r="VOG40" s="44"/>
      <c r="VOH40" s="44"/>
      <c r="VOI40" s="44"/>
      <c r="VOJ40" s="44"/>
      <c r="VOK40" s="44"/>
      <c r="VOL40" s="44"/>
      <c r="VOM40" s="44"/>
      <c r="VON40" s="44"/>
      <c r="VOO40" s="44"/>
      <c r="VOP40" s="44"/>
      <c r="VOQ40" s="44"/>
      <c r="VOR40" s="44"/>
      <c r="VOS40" s="44"/>
      <c r="VOT40" s="44"/>
      <c r="VOU40" s="44"/>
      <c r="VOV40" s="44"/>
      <c r="VOW40" s="44"/>
      <c r="VOX40" s="44"/>
      <c r="VOY40" s="44"/>
      <c r="VOZ40" s="44"/>
      <c r="VPA40" s="44"/>
      <c r="VPB40" s="44"/>
      <c r="VPC40" s="44"/>
      <c r="VPD40" s="44"/>
      <c r="VPE40" s="44"/>
      <c r="VPF40" s="44"/>
      <c r="VPG40" s="44"/>
      <c r="VPH40" s="44"/>
      <c r="VPI40" s="44"/>
      <c r="VPJ40" s="44"/>
      <c r="VPK40" s="44"/>
      <c r="VPL40" s="44"/>
      <c r="VPM40" s="44"/>
      <c r="VPN40" s="44"/>
      <c r="VPO40" s="44"/>
      <c r="VPP40" s="44"/>
      <c r="VPQ40" s="44"/>
      <c r="VPR40" s="44"/>
      <c r="VPS40" s="44"/>
      <c r="VPT40" s="44"/>
      <c r="VPU40" s="44"/>
      <c r="VPV40" s="44"/>
      <c r="VPW40" s="44"/>
      <c r="VPX40" s="44"/>
      <c r="VPY40" s="44"/>
      <c r="VPZ40" s="44"/>
      <c r="VQA40" s="44"/>
      <c r="VQB40" s="44"/>
      <c r="VQC40" s="44"/>
      <c r="VQD40" s="44"/>
      <c r="VQE40" s="44"/>
      <c r="VQF40" s="44"/>
      <c r="VQG40" s="44"/>
      <c r="VQH40" s="44"/>
      <c r="VQI40" s="44"/>
      <c r="VQJ40" s="44"/>
      <c r="VQK40" s="44"/>
      <c r="VQL40" s="44"/>
      <c r="VQM40" s="44"/>
      <c r="VQN40" s="44"/>
      <c r="VQO40" s="44"/>
      <c r="VQP40" s="44"/>
      <c r="VQQ40" s="44"/>
      <c r="VQR40" s="44"/>
      <c r="VQS40" s="44"/>
      <c r="VQT40" s="44"/>
      <c r="VQU40" s="44"/>
      <c r="VQV40" s="44"/>
      <c r="VQW40" s="44"/>
      <c r="VQX40" s="44"/>
      <c r="VQY40" s="44"/>
      <c r="VQZ40" s="44"/>
      <c r="VRA40" s="44"/>
      <c r="VRB40" s="44"/>
      <c r="VRC40" s="44"/>
      <c r="VRD40" s="44"/>
      <c r="VRE40" s="44"/>
      <c r="VRF40" s="44"/>
      <c r="VRG40" s="44"/>
      <c r="VRH40" s="44"/>
      <c r="VRI40" s="44"/>
      <c r="VRJ40" s="44"/>
      <c r="VRK40" s="44"/>
      <c r="VRL40" s="44"/>
      <c r="VRM40" s="44"/>
      <c r="VRN40" s="44"/>
      <c r="VRO40" s="44"/>
      <c r="VRP40" s="44"/>
      <c r="VRQ40" s="44"/>
      <c r="VRR40" s="44"/>
      <c r="VRS40" s="44"/>
      <c r="VRT40" s="44"/>
      <c r="VRU40" s="44"/>
      <c r="VRV40" s="44"/>
      <c r="VRW40" s="44"/>
      <c r="VRX40" s="44"/>
      <c r="VRY40" s="44"/>
      <c r="VRZ40" s="44"/>
      <c r="VSA40" s="44"/>
      <c r="VSB40" s="44"/>
      <c r="VSC40" s="44"/>
      <c r="VSD40" s="44"/>
      <c r="VSE40" s="44"/>
      <c r="VSF40" s="44"/>
      <c r="VSG40" s="44"/>
      <c r="VSH40" s="44"/>
      <c r="VSI40" s="44"/>
      <c r="VSJ40" s="44"/>
      <c r="VSK40" s="44"/>
      <c r="VSL40" s="44"/>
      <c r="VSM40" s="44"/>
      <c r="VSN40" s="44"/>
      <c r="VSO40" s="44"/>
      <c r="VSP40" s="44"/>
      <c r="VSQ40" s="44"/>
      <c r="VSR40" s="44"/>
      <c r="VSS40" s="44"/>
      <c r="VST40" s="44"/>
      <c r="VSU40" s="44"/>
      <c r="VSV40" s="44"/>
      <c r="VSW40" s="44"/>
      <c r="VSX40" s="44"/>
      <c r="VSY40" s="44"/>
      <c r="VSZ40" s="44"/>
      <c r="VTA40" s="44"/>
      <c r="VTB40" s="44"/>
      <c r="VTC40" s="44"/>
      <c r="VTD40" s="44"/>
      <c r="VTE40" s="44"/>
      <c r="VTF40" s="44"/>
      <c r="VTG40" s="44"/>
      <c r="VTH40" s="44"/>
      <c r="VTI40" s="44"/>
      <c r="VTJ40" s="44"/>
      <c r="VTK40" s="44"/>
      <c r="VTL40" s="44"/>
      <c r="VTM40" s="44"/>
      <c r="VTN40" s="44"/>
      <c r="VTO40" s="44"/>
      <c r="VTP40" s="44"/>
      <c r="VTQ40" s="44"/>
      <c r="VTR40" s="44"/>
      <c r="VTS40" s="44"/>
      <c r="VTT40" s="44"/>
      <c r="VTU40" s="44"/>
      <c r="VTV40" s="44"/>
      <c r="VTW40" s="44"/>
      <c r="VTX40" s="44"/>
      <c r="VTY40" s="44"/>
      <c r="VTZ40" s="44"/>
      <c r="VUA40" s="44"/>
      <c r="VUB40" s="44"/>
      <c r="VUC40" s="44"/>
      <c r="VUD40" s="44"/>
      <c r="VUE40" s="44"/>
      <c r="VUF40" s="44"/>
      <c r="VUG40" s="44"/>
      <c r="VUH40" s="44"/>
      <c r="VUI40" s="44"/>
      <c r="VUJ40" s="44"/>
      <c r="VUK40" s="44"/>
      <c r="VUL40" s="44"/>
      <c r="VUM40" s="44"/>
      <c r="VUN40" s="44"/>
      <c r="VUO40" s="44"/>
      <c r="VUP40" s="44"/>
      <c r="VUQ40" s="44"/>
      <c r="VUR40" s="44"/>
      <c r="VUS40" s="44"/>
      <c r="VUT40" s="44"/>
      <c r="VUU40" s="44"/>
      <c r="VUV40" s="44"/>
      <c r="VUW40" s="44"/>
      <c r="VUX40" s="44"/>
      <c r="VUY40" s="44"/>
      <c r="VUZ40" s="44"/>
      <c r="VVA40" s="44"/>
      <c r="VVB40" s="44"/>
      <c r="VVC40" s="44"/>
      <c r="VVD40" s="44"/>
      <c r="VVE40" s="44"/>
      <c r="VVF40" s="44"/>
      <c r="VVG40" s="44"/>
      <c r="VVH40" s="44"/>
      <c r="VVI40" s="44"/>
      <c r="VVJ40" s="44"/>
      <c r="VVK40" s="44"/>
      <c r="VVL40" s="44"/>
      <c r="VVM40" s="44"/>
      <c r="VVN40" s="44"/>
      <c r="VVO40" s="44"/>
      <c r="VVP40" s="44"/>
      <c r="VVQ40" s="44"/>
      <c r="VVR40" s="44"/>
      <c r="VVS40" s="44"/>
      <c r="VVT40" s="44"/>
      <c r="VVU40" s="44"/>
      <c r="VVV40" s="44"/>
      <c r="VVW40" s="44"/>
      <c r="VVX40" s="44"/>
      <c r="VVY40" s="44"/>
      <c r="VVZ40" s="44"/>
      <c r="VWA40" s="44"/>
      <c r="VWB40" s="44"/>
      <c r="VWC40" s="44"/>
      <c r="VWD40" s="44"/>
      <c r="VWE40" s="44"/>
      <c r="VWF40" s="44"/>
      <c r="VWG40" s="44"/>
      <c r="VWH40" s="44"/>
      <c r="VWI40" s="44"/>
      <c r="VWJ40" s="44"/>
      <c r="VWK40" s="44"/>
      <c r="VWL40" s="44"/>
      <c r="VWM40" s="44"/>
      <c r="VWN40" s="44"/>
      <c r="VWO40" s="44"/>
      <c r="VWP40" s="44"/>
      <c r="VWQ40" s="44"/>
      <c r="VWR40" s="44"/>
      <c r="VWS40" s="44"/>
      <c r="VWT40" s="44"/>
      <c r="VWU40" s="44"/>
      <c r="VWV40" s="44"/>
      <c r="VWW40" s="44"/>
      <c r="VWX40" s="44"/>
      <c r="VWY40" s="44"/>
      <c r="VWZ40" s="44"/>
      <c r="VXA40" s="44"/>
      <c r="VXB40" s="44"/>
      <c r="VXC40" s="44"/>
      <c r="VXD40" s="44"/>
      <c r="VXE40" s="44"/>
      <c r="VXF40" s="44"/>
      <c r="VXG40" s="44"/>
      <c r="VXH40" s="44"/>
      <c r="VXI40" s="44"/>
      <c r="VXJ40" s="44"/>
      <c r="VXK40" s="44"/>
      <c r="VXL40" s="44"/>
      <c r="VXM40" s="44"/>
      <c r="VXN40" s="44"/>
      <c r="VXO40" s="44"/>
      <c r="VXP40" s="44"/>
      <c r="VXQ40" s="44"/>
      <c r="VXR40" s="44"/>
      <c r="VXS40" s="44"/>
      <c r="VXT40" s="44"/>
      <c r="VXU40" s="44"/>
      <c r="VXV40" s="44"/>
      <c r="VXW40" s="44"/>
      <c r="VXX40" s="44"/>
      <c r="VXY40" s="44"/>
      <c r="VXZ40" s="44"/>
      <c r="VYA40" s="44"/>
      <c r="VYB40" s="44"/>
      <c r="VYC40" s="44"/>
      <c r="VYD40" s="44"/>
      <c r="VYE40" s="44"/>
      <c r="VYF40" s="44"/>
      <c r="VYG40" s="44"/>
      <c r="VYH40" s="44"/>
      <c r="VYI40" s="44"/>
      <c r="VYJ40" s="44"/>
      <c r="VYK40" s="44"/>
      <c r="VYL40" s="44"/>
      <c r="VYM40" s="44"/>
      <c r="VYN40" s="44"/>
      <c r="VYO40" s="44"/>
      <c r="VYP40" s="44"/>
      <c r="VYQ40" s="44"/>
      <c r="VYR40" s="44"/>
      <c r="VYS40" s="44"/>
      <c r="VYT40" s="44"/>
      <c r="VYU40" s="44"/>
      <c r="VYV40" s="44"/>
      <c r="VYW40" s="44"/>
      <c r="VYX40" s="44"/>
      <c r="VYY40" s="44"/>
      <c r="VYZ40" s="44"/>
      <c r="VZA40" s="44"/>
      <c r="VZB40" s="44"/>
      <c r="VZC40" s="44"/>
      <c r="VZD40" s="44"/>
      <c r="VZE40" s="44"/>
      <c r="VZF40" s="44"/>
      <c r="VZG40" s="44"/>
      <c r="VZH40" s="44"/>
      <c r="VZI40" s="44"/>
      <c r="VZJ40" s="44"/>
      <c r="VZK40" s="44"/>
      <c r="VZL40" s="44"/>
      <c r="VZM40" s="44"/>
      <c r="VZN40" s="44"/>
      <c r="VZO40" s="44"/>
      <c r="VZP40" s="44"/>
      <c r="VZQ40" s="44"/>
      <c r="VZR40" s="44"/>
      <c r="VZS40" s="44"/>
      <c r="VZT40" s="44"/>
      <c r="VZU40" s="44"/>
      <c r="VZV40" s="44"/>
      <c r="VZW40" s="44"/>
      <c r="VZX40" s="44"/>
      <c r="VZY40" s="44"/>
      <c r="VZZ40" s="44"/>
      <c r="WAA40" s="44"/>
      <c r="WAB40" s="44"/>
      <c r="WAC40" s="44"/>
      <c r="WAD40" s="44"/>
      <c r="WAE40" s="44"/>
      <c r="WAF40" s="44"/>
      <c r="WAG40" s="44"/>
      <c r="WAH40" s="44"/>
      <c r="WAI40" s="44"/>
      <c r="WAJ40" s="44"/>
      <c r="WAK40" s="44"/>
      <c r="WAL40" s="44"/>
      <c r="WAM40" s="44"/>
      <c r="WAN40" s="44"/>
      <c r="WAO40" s="44"/>
      <c r="WAP40" s="44"/>
      <c r="WAQ40" s="44"/>
      <c r="WAR40" s="44"/>
      <c r="WAS40" s="44"/>
      <c r="WAT40" s="44"/>
      <c r="WAU40" s="44"/>
      <c r="WAV40" s="44"/>
      <c r="WAW40" s="44"/>
      <c r="WAX40" s="44"/>
      <c r="WAY40" s="44"/>
      <c r="WAZ40" s="44"/>
      <c r="WBA40" s="44"/>
      <c r="WBB40" s="44"/>
      <c r="WBC40" s="44"/>
      <c r="WBD40" s="44"/>
      <c r="WBE40" s="44"/>
      <c r="WBF40" s="44"/>
      <c r="WBG40" s="44"/>
      <c r="WBH40" s="44"/>
      <c r="WBI40" s="44"/>
      <c r="WBJ40" s="44"/>
      <c r="WBK40" s="44"/>
      <c r="WBL40" s="44"/>
      <c r="WBM40" s="44"/>
      <c r="WBN40" s="44"/>
      <c r="WBO40" s="44"/>
      <c r="WBP40" s="44"/>
      <c r="WBQ40" s="44"/>
      <c r="WBR40" s="44"/>
      <c r="WBS40" s="44"/>
      <c r="WBT40" s="44"/>
      <c r="WBU40" s="44"/>
      <c r="WBV40" s="44"/>
      <c r="WBW40" s="44"/>
      <c r="WBX40" s="44"/>
      <c r="WBY40" s="44"/>
      <c r="WBZ40" s="44"/>
      <c r="WCA40" s="44"/>
      <c r="WCB40" s="44"/>
      <c r="WCC40" s="44"/>
      <c r="WCD40" s="44"/>
      <c r="WCE40" s="44"/>
      <c r="WCF40" s="44"/>
      <c r="WCG40" s="44"/>
      <c r="WCH40" s="44"/>
      <c r="WCI40" s="44"/>
      <c r="WCJ40" s="44"/>
      <c r="WCK40" s="44"/>
      <c r="WCL40" s="44"/>
      <c r="WCM40" s="44"/>
      <c r="WCN40" s="44"/>
      <c r="WCO40" s="44"/>
      <c r="WCP40" s="44"/>
      <c r="WCQ40" s="44"/>
      <c r="WCR40" s="44"/>
      <c r="WCS40" s="44"/>
      <c r="WCT40" s="44"/>
      <c r="WCU40" s="44"/>
      <c r="WCV40" s="44"/>
      <c r="WCW40" s="44"/>
      <c r="WCX40" s="44"/>
      <c r="WCY40" s="44"/>
      <c r="WCZ40" s="44"/>
      <c r="WDA40" s="44"/>
      <c r="WDB40" s="44"/>
      <c r="WDC40" s="44"/>
      <c r="WDD40" s="44"/>
      <c r="WDE40" s="44"/>
      <c r="WDF40" s="44"/>
      <c r="WDG40" s="44"/>
      <c r="WDH40" s="44"/>
      <c r="WDI40" s="44"/>
      <c r="WDJ40" s="44"/>
      <c r="WDK40" s="44"/>
      <c r="WDL40" s="44"/>
      <c r="WDM40" s="44"/>
      <c r="WDN40" s="44"/>
      <c r="WDO40" s="44"/>
      <c r="WDP40" s="44"/>
      <c r="WDQ40" s="44"/>
      <c r="WDR40" s="44"/>
      <c r="WDS40" s="44"/>
      <c r="WDT40" s="44"/>
      <c r="WDU40" s="44"/>
      <c r="WDV40" s="44"/>
      <c r="WDW40" s="44"/>
      <c r="WDX40" s="44"/>
      <c r="WDY40" s="44"/>
      <c r="WDZ40" s="44"/>
      <c r="WEA40" s="44"/>
      <c r="WEB40" s="44"/>
      <c r="WEC40" s="44"/>
      <c r="WED40" s="44"/>
      <c r="WEE40" s="44"/>
      <c r="WEF40" s="44"/>
      <c r="WEG40" s="44"/>
      <c r="WEH40" s="44"/>
      <c r="WEI40" s="44"/>
      <c r="WEJ40" s="44"/>
      <c r="WEK40" s="44"/>
      <c r="WEL40" s="44"/>
      <c r="WEM40" s="44"/>
      <c r="WEN40" s="44"/>
      <c r="WEO40" s="44"/>
      <c r="WEP40" s="44"/>
      <c r="WEQ40" s="44"/>
      <c r="WER40" s="44"/>
      <c r="WES40" s="44"/>
      <c r="WET40" s="44"/>
      <c r="WEU40" s="44"/>
      <c r="WEV40" s="44"/>
      <c r="WEW40" s="44"/>
      <c r="WEX40" s="44"/>
      <c r="WEY40" s="44"/>
      <c r="WEZ40" s="44"/>
      <c r="WFA40" s="44"/>
      <c r="WFB40" s="44"/>
      <c r="WFC40" s="44"/>
      <c r="WFD40" s="44"/>
      <c r="WFE40" s="44"/>
      <c r="WFF40" s="44"/>
      <c r="WFG40" s="44"/>
      <c r="WFH40" s="44"/>
      <c r="WFI40" s="44"/>
      <c r="WFJ40" s="44"/>
      <c r="WFK40" s="44"/>
      <c r="WFL40" s="44"/>
      <c r="WFM40" s="44"/>
      <c r="WFN40" s="44"/>
      <c r="WFO40" s="44"/>
      <c r="WFP40" s="44"/>
      <c r="WFQ40" s="44"/>
      <c r="WFR40" s="44"/>
      <c r="WFS40" s="44"/>
      <c r="WFT40" s="44"/>
      <c r="WFU40" s="44"/>
      <c r="WFV40" s="44"/>
      <c r="WFW40" s="44"/>
      <c r="WFX40" s="44"/>
      <c r="WFY40" s="44"/>
      <c r="WFZ40" s="44"/>
      <c r="WGA40" s="44"/>
      <c r="WGB40" s="44"/>
      <c r="WGC40" s="44"/>
      <c r="WGD40" s="44"/>
      <c r="WGE40" s="44"/>
      <c r="WGF40" s="44"/>
      <c r="WGG40" s="44"/>
      <c r="WGH40" s="44"/>
      <c r="WGI40" s="44"/>
      <c r="WGJ40" s="44"/>
      <c r="WGK40" s="44"/>
      <c r="WGL40" s="44"/>
      <c r="WGM40" s="44"/>
      <c r="WGN40" s="44"/>
      <c r="WGO40" s="44"/>
      <c r="WGP40" s="44"/>
      <c r="WGQ40" s="44"/>
      <c r="WGR40" s="44"/>
      <c r="WGS40" s="44"/>
      <c r="WGT40" s="44"/>
      <c r="WGU40" s="44"/>
      <c r="WGV40" s="44"/>
      <c r="WGW40" s="44"/>
      <c r="WGX40" s="44"/>
      <c r="WGY40" s="44"/>
      <c r="WGZ40" s="44"/>
      <c r="WHA40" s="44"/>
      <c r="WHB40" s="44"/>
      <c r="WHC40" s="44"/>
      <c r="WHD40" s="44"/>
      <c r="WHE40" s="44"/>
      <c r="WHF40" s="44"/>
      <c r="WHG40" s="44"/>
      <c r="WHH40" s="44"/>
      <c r="WHI40" s="44"/>
      <c r="WHJ40" s="44"/>
      <c r="WHK40" s="44"/>
      <c r="WHL40" s="44"/>
      <c r="WHM40" s="44"/>
      <c r="WHN40" s="44"/>
      <c r="WHO40" s="44"/>
      <c r="WHP40" s="44"/>
      <c r="WHQ40" s="44"/>
      <c r="WHR40" s="44"/>
      <c r="WHS40" s="44"/>
      <c r="WHT40" s="44"/>
      <c r="WHU40" s="44"/>
      <c r="WHV40" s="44"/>
      <c r="WHW40" s="44"/>
      <c r="WHX40" s="44"/>
      <c r="WHY40" s="44"/>
      <c r="WHZ40" s="44"/>
      <c r="WIA40" s="44"/>
      <c r="WIB40" s="44"/>
      <c r="WIC40" s="44"/>
      <c r="WID40" s="44"/>
      <c r="WIE40" s="44"/>
      <c r="WIF40" s="44"/>
      <c r="WIG40" s="44"/>
      <c r="WIH40" s="44"/>
      <c r="WII40" s="44"/>
      <c r="WIJ40" s="44"/>
      <c r="WIK40" s="44"/>
      <c r="WIL40" s="44"/>
      <c r="WIM40" s="44"/>
      <c r="WIN40" s="44"/>
      <c r="WIO40" s="44"/>
      <c r="WIP40" s="44"/>
      <c r="WIQ40" s="44"/>
      <c r="WIR40" s="44"/>
      <c r="WIS40" s="44"/>
      <c r="WIT40" s="44"/>
      <c r="WIU40" s="44"/>
      <c r="WIV40" s="44"/>
      <c r="WIW40" s="44"/>
      <c r="WIX40" s="44"/>
      <c r="WIY40" s="44"/>
      <c r="WIZ40" s="44"/>
      <c r="WJA40" s="44"/>
      <c r="WJB40" s="44"/>
      <c r="WJC40" s="44"/>
      <c r="WJD40" s="44"/>
      <c r="WJE40" s="44"/>
      <c r="WJF40" s="44"/>
      <c r="WJG40" s="44"/>
      <c r="WJH40" s="44"/>
      <c r="WJI40" s="44"/>
      <c r="WJJ40" s="44"/>
      <c r="WJK40" s="44"/>
      <c r="WJL40" s="44"/>
      <c r="WJM40" s="44"/>
      <c r="WJN40" s="44"/>
      <c r="WJO40" s="44"/>
      <c r="WJP40" s="44"/>
      <c r="WJQ40" s="44"/>
      <c r="WJR40" s="44"/>
      <c r="WJS40" s="44"/>
      <c r="WJT40" s="44"/>
      <c r="WJU40" s="44"/>
      <c r="WJV40" s="44"/>
      <c r="WJW40" s="44"/>
      <c r="WJX40" s="44"/>
      <c r="WJY40" s="44"/>
      <c r="WJZ40" s="44"/>
      <c r="WKA40" s="44"/>
      <c r="WKB40" s="44"/>
      <c r="WKC40" s="44"/>
      <c r="WKD40" s="44"/>
      <c r="WKE40" s="44"/>
      <c r="WKF40" s="44"/>
      <c r="WKG40" s="44"/>
      <c r="WKH40" s="44"/>
      <c r="WKI40" s="44"/>
      <c r="WKJ40" s="44"/>
      <c r="WKK40" s="44"/>
      <c r="WKL40" s="44"/>
      <c r="WKM40" s="44"/>
      <c r="WKN40" s="44"/>
      <c r="WKO40" s="44"/>
      <c r="WKP40" s="44"/>
      <c r="WKQ40" s="44"/>
      <c r="WKR40" s="44"/>
      <c r="WKS40" s="44"/>
      <c r="WKT40" s="44"/>
      <c r="WKU40" s="44"/>
      <c r="WKV40" s="44"/>
      <c r="WKW40" s="44"/>
      <c r="WKX40" s="44"/>
      <c r="WKY40" s="44"/>
      <c r="WKZ40" s="44"/>
      <c r="WLA40" s="44"/>
      <c r="WLB40" s="44"/>
      <c r="WLC40" s="44"/>
      <c r="WLD40" s="44"/>
      <c r="WLE40" s="44"/>
      <c r="WLF40" s="44"/>
      <c r="WLG40" s="44"/>
      <c r="WLH40" s="44"/>
      <c r="WLI40" s="44"/>
      <c r="WLJ40" s="44"/>
      <c r="WLK40" s="44"/>
      <c r="WLL40" s="44"/>
      <c r="WLM40" s="44"/>
      <c r="WLN40" s="44"/>
      <c r="WLO40" s="44"/>
      <c r="WLP40" s="44"/>
      <c r="WLQ40" s="44"/>
      <c r="WLR40" s="44"/>
      <c r="WLS40" s="44"/>
      <c r="WLT40" s="44"/>
      <c r="WLU40" s="44"/>
      <c r="WLV40" s="44"/>
      <c r="WLW40" s="44"/>
      <c r="WLX40" s="44"/>
      <c r="WLY40" s="44"/>
      <c r="WLZ40" s="44"/>
      <c r="WMA40" s="44"/>
      <c r="WMB40" s="44"/>
      <c r="WMC40" s="44"/>
      <c r="WMD40" s="44"/>
      <c r="WME40" s="44"/>
      <c r="WMF40" s="44"/>
      <c r="WMG40" s="44"/>
      <c r="WMH40" s="44"/>
      <c r="WMI40" s="44"/>
      <c r="WMJ40" s="44"/>
      <c r="WMK40" s="44"/>
      <c r="WML40" s="44"/>
      <c r="WMM40" s="44"/>
      <c r="WMN40" s="44"/>
      <c r="WMO40" s="44"/>
      <c r="WMP40" s="44"/>
      <c r="WMQ40" s="44"/>
      <c r="WMR40" s="44"/>
      <c r="WMS40" s="44"/>
      <c r="WMT40" s="44"/>
      <c r="WMU40" s="44"/>
      <c r="WMV40" s="44"/>
      <c r="WMW40" s="44"/>
      <c r="WMX40" s="44"/>
      <c r="WMY40" s="44"/>
      <c r="WMZ40" s="44"/>
      <c r="WNA40" s="44"/>
      <c r="WNB40" s="44"/>
      <c r="WNC40" s="44"/>
      <c r="WND40" s="44"/>
      <c r="WNE40" s="44"/>
      <c r="WNF40" s="44"/>
      <c r="WNG40" s="44"/>
      <c r="WNH40" s="44"/>
      <c r="WNI40" s="44"/>
      <c r="WNJ40" s="44"/>
      <c r="WNK40" s="44"/>
      <c r="WNL40" s="44"/>
      <c r="WNM40" s="44"/>
      <c r="WNN40" s="44"/>
      <c r="WNO40" s="44"/>
      <c r="WNP40" s="44"/>
      <c r="WNQ40" s="44"/>
      <c r="WNR40" s="44"/>
      <c r="WNS40" s="44"/>
      <c r="WNT40" s="44"/>
      <c r="WNU40" s="44"/>
      <c r="WNV40" s="44"/>
      <c r="WNW40" s="44"/>
      <c r="WNX40" s="44"/>
      <c r="WNY40" s="44"/>
      <c r="WNZ40" s="44"/>
      <c r="WOA40" s="44"/>
      <c r="WOB40" s="44"/>
      <c r="WOC40" s="44"/>
      <c r="WOD40" s="44"/>
      <c r="WOE40" s="44"/>
      <c r="WOF40" s="44"/>
      <c r="WOG40" s="44"/>
      <c r="WOH40" s="44"/>
      <c r="WOI40" s="44"/>
      <c r="WOJ40" s="44"/>
      <c r="WOK40" s="44"/>
      <c r="WOL40" s="44"/>
      <c r="WOM40" s="44"/>
      <c r="WON40" s="44"/>
      <c r="WOO40" s="44"/>
      <c r="WOP40" s="44"/>
      <c r="WOQ40" s="44"/>
      <c r="WOR40" s="44"/>
      <c r="WOS40" s="44"/>
      <c r="WOT40" s="44"/>
      <c r="WOU40" s="44"/>
      <c r="WOV40" s="44"/>
      <c r="WOW40" s="44"/>
      <c r="WOX40" s="44"/>
      <c r="WOY40" s="44"/>
      <c r="WOZ40" s="44"/>
      <c r="WPA40" s="44"/>
      <c r="WPB40" s="44"/>
      <c r="WPC40" s="44"/>
      <c r="WPD40" s="44"/>
      <c r="WPE40" s="44"/>
      <c r="WPF40" s="44"/>
      <c r="WPG40" s="44"/>
      <c r="WPH40" s="44"/>
      <c r="WPI40" s="44"/>
      <c r="WPJ40" s="44"/>
      <c r="WPK40" s="44"/>
      <c r="WPL40" s="44"/>
      <c r="WPM40" s="44"/>
      <c r="WPN40" s="44"/>
      <c r="WPO40" s="44"/>
      <c r="WPP40" s="44"/>
      <c r="WPQ40" s="44"/>
      <c r="WPR40" s="44"/>
      <c r="WPS40" s="44"/>
      <c r="WPT40" s="44"/>
      <c r="WPU40" s="44"/>
      <c r="WPV40" s="44"/>
      <c r="WPW40" s="44"/>
      <c r="WPX40" s="44"/>
      <c r="WPY40" s="44"/>
      <c r="WPZ40" s="44"/>
      <c r="WQA40" s="44"/>
      <c r="WQB40" s="44"/>
      <c r="WQC40" s="44"/>
      <c r="WQD40" s="44"/>
      <c r="WQE40" s="44"/>
      <c r="WQF40" s="44"/>
      <c r="WQG40" s="44"/>
      <c r="WQH40" s="44"/>
      <c r="WQI40" s="44"/>
      <c r="WQJ40" s="44"/>
      <c r="WQK40" s="44"/>
      <c r="WQL40" s="44"/>
      <c r="WQM40" s="44"/>
      <c r="WQN40" s="44"/>
      <c r="WQO40" s="44"/>
      <c r="WQP40" s="44"/>
      <c r="WQQ40" s="44"/>
      <c r="WQR40" s="44"/>
      <c r="WQS40" s="44"/>
      <c r="WQT40" s="44"/>
      <c r="WQU40" s="44"/>
      <c r="WQV40" s="44"/>
      <c r="WQW40" s="44"/>
      <c r="WQX40" s="44"/>
      <c r="WQY40" s="44"/>
      <c r="WQZ40" s="44"/>
      <c r="WRA40" s="44"/>
      <c r="WRB40" s="44"/>
      <c r="WRC40" s="44"/>
      <c r="WRD40" s="44"/>
      <c r="WRE40" s="44"/>
      <c r="WRF40" s="44"/>
      <c r="WRG40" s="44"/>
      <c r="WRH40" s="44"/>
      <c r="WRI40" s="44"/>
      <c r="WRJ40" s="44"/>
      <c r="WRK40" s="44"/>
      <c r="WRL40" s="44"/>
      <c r="WRM40" s="44"/>
      <c r="WRN40" s="44"/>
      <c r="WRO40" s="44"/>
      <c r="WRP40" s="44"/>
      <c r="WRQ40" s="44"/>
      <c r="WRR40" s="44"/>
      <c r="WRS40" s="44"/>
      <c r="WRT40" s="44"/>
      <c r="WRU40" s="44"/>
      <c r="WRV40" s="44"/>
      <c r="WRW40" s="44"/>
      <c r="WRX40" s="44"/>
      <c r="WRY40" s="44"/>
      <c r="WRZ40" s="44"/>
      <c r="WSA40" s="44"/>
      <c r="WSB40" s="44"/>
      <c r="WSC40" s="44"/>
      <c r="WSD40" s="44"/>
      <c r="WSE40" s="44"/>
      <c r="WSF40" s="44"/>
      <c r="WSG40" s="44"/>
      <c r="WSH40" s="44"/>
      <c r="WSI40" s="44"/>
      <c r="WSJ40" s="44"/>
      <c r="WSK40" s="44"/>
      <c r="WSL40" s="44"/>
      <c r="WSM40" s="44"/>
      <c r="WSN40" s="44"/>
      <c r="WSO40" s="44"/>
      <c r="WSP40" s="44"/>
      <c r="WSQ40" s="44"/>
      <c r="WSR40" s="44"/>
      <c r="WSS40" s="44"/>
      <c r="WST40" s="44"/>
      <c r="WSU40" s="44"/>
      <c r="WSV40" s="44"/>
      <c r="WSW40" s="44"/>
      <c r="WSX40" s="44"/>
      <c r="WSY40" s="44"/>
      <c r="WSZ40" s="44"/>
      <c r="WTA40" s="44"/>
      <c r="WTB40" s="44"/>
      <c r="WTC40" s="44"/>
      <c r="WTD40" s="44"/>
      <c r="WTE40" s="44"/>
      <c r="WTF40" s="44"/>
      <c r="WTG40" s="44"/>
      <c r="WTH40" s="44"/>
      <c r="WTI40" s="44"/>
      <c r="WTJ40" s="44"/>
      <c r="WTK40" s="44"/>
      <c r="WTL40" s="44"/>
      <c r="WTM40" s="44"/>
      <c r="WTN40" s="44"/>
      <c r="WTO40" s="44"/>
      <c r="WTP40" s="44"/>
      <c r="WTQ40" s="44"/>
      <c r="WTR40" s="44"/>
      <c r="WTS40" s="44"/>
      <c r="WTT40" s="44"/>
      <c r="WTU40" s="44"/>
      <c r="WTV40" s="44"/>
      <c r="WTW40" s="44"/>
      <c r="WTX40" s="44"/>
      <c r="WTY40" s="44"/>
      <c r="WTZ40" s="44"/>
      <c r="WUA40" s="44"/>
      <c r="WUB40" s="44"/>
      <c r="WUC40" s="44"/>
      <c r="WUD40" s="44"/>
      <c r="WUE40" s="44"/>
      <c r="WUF40" s="44"/>
      <c r="WUG40" s="44"/>
      <c r="WUH40" s="44"/>
      <c r="WUI40" s="44"/>
      <c r="WUJ40" s="44"/>
      <c r="WUK40" s="44"/>
      <c r="WUL40" s="44"/>
      <c r="WUM40" s="44"/>
      <c r="WUN40" s="44"/>
      <c r="WUO40" s="44"/>
      <c r="WUP40" s="44"/>
      <c r="WUQ40" s="44"/>
      <c r="WUR40" s="44"/>
      <c r="WUS40" s="44"/>
      <c r="WUT40" s="44"/>
      <c r="WUU40" s="44"/>
      <c r="WUV40" s="44"/>
      <c r="WUW40" s="44"/>
      <c r="WUX40" s="44"/>
      <c r="WUY40" s="44"/>
      <c r="WUZ40" s="44"/>
      <c r="WVA40" s="44"/>
      <c r="WVB40" s="44"/>
      <c r="WVC40" s="44"/>
      <c r="WVD40" s="44"/>
      <c r="WVE40" s="44"/>
      <c r="WVF40" s="44"/>
      <c r="WVG40" s="44"/>
      <c r="WVH40" s="44"/>
      <c r="WVI40" s="44"/>
      <c r="WVJ40" s="44"/>
      <c r="WVK40" s="44"/>
      <c r="WVL40" s="44"/>
      <c r="WVM40" s="44"/>
      <c r="WVN40" s="44"/>
      <c r="WVO40" s="44"/>
      <c r="WVP40" s="44"/>
      <c r="WVQ40" s="44"/>
      <c r="WVR40" s="44"/>
      <c r="WVS40" s="44"/>
      <c r="WVT40" s="44"/>
      <c r="WVU40" s="44"/>
      <c r="WVV40" s="44"/>
      <c r="WVW40" s="44"/>
      <c r="WVX40" s="44"/>
      <c r="WVY40" s="44"/>
      <c r="WVZ40" s="44"/>
      <c r="WWA40" s="44"/>
      <c r="WWB40" s="44"/>
      <c r="WWC40" s="44"/>
      <c r="WWD40" s="44"/>
      <c r="WWE40" s="44"/>
      <c r="WWF40" s="44"/>
      <c r="WWG40" s="44"/>
      <c r="WWH40" s="44"/>
      <c r="WWI40" s="44"/>
      <c r="WWJ40" s="44"/>
      <c r="WWK40" s="44"/>
      <c r="WWL40" s="44"/>
      <c r="WWM40" s="44"/>
      <c r="WWN40" s="44"/>
      <c r="WWO40" s="44"/>
      <c r="WWP40" s="44"/>
      <c r="WWQ40" s="44"/>
      <c r="WWR40" s="44"/>
      <c r="WWS40" s="44"/>
      <c r="WWT40" s="44"/>
      <c r="WWU40" s="44"/>
      <c r="WWV40" s="44"/>
      <c r="WWW40" s="44"/>
      <c r="WWX40" s="44"/>
      <c r="WWY40" s="44"/>
      <c r="WWZ40" s="44"/>
      <c r="WXA40" s="44"/>
      <c r="WXB40" s="44"/>
      <c r="WXC40" s="44"/>
      <c r="WXD40" s="44"/>
      <c r="WXE40" s="44"/>
      <c r="WXF40" s="44"/>
      <c r="WXG40" s="44"/>
      <c r="WXH40" s="44"/>
      <c r="WXI40" s="44"/>
      <c r="WXJ40" s="44"/>
      <c r="WXK40" s="44"/>
      <c r="WXL40" s="44"/>
      <c r="WXM40" s="44"/>
      <c r="WXN40" s="44"/>
      <c r="WXO40" s="44"/>
      <c r="WXP40" s="44"/>
      <c r="WXQ40" s="44"/>
      <c r="WXR40" s="44"/>
      <c r="WXS40" s="44"/>
      <c r="WXT40" s="44"/>
      <c r="WXU40" s="44"/>
      <c r="WXV40" s="44"/>
      <c r="WXW40" s="44"/>
      <c r="WXX40" s="44"/>
      <c r="WXY40" s="44"/>
      <c r="WXZ40" s="44"/>
      <c r="WYA40" s="44"/>
      <c r="WYB40" s="44"/>
      <c r="WYC40" s="44"/>
      <c r="WYD40" s="44"/>
      <c r="WYE40" s="44"/>
      <c r="WYF40" s="44"/>
      <c r="WYG40" s="44"/>
      <c r="WYH40" s="44"/>
      <c r="WYI40" s="44"/>
      <c r="WYJ40" s="44"/>
      <c r="WYK40" s="44"/>
      <c r="WYL40" s="44"/>
      <c r="WYM40" s="44"/>
      <c r="WYN40" s="44"/>
      <c r="WYO40" s="44"/>
      <c r="WYP40" s="44"/>
      <c r="WYQ40" s="44"/>
      <c r="WYR40" s="44"/>
      <c r="WYS40" s="44"/>
      <c r="WYT40" s="44"/>
      <c r="WYU40" s="44"/>
      <c r="WYV40" s="44"/>
      <c r="WYW40" s="44"/>
      <c r="WYX40" s="44"/>
      <c r="WYY40" s="44"/>
      <c r="WYZ40" s="44"/>
      <c r="WZA40" s="44"/>
      <c r="WZB40" s="44"/>
      <c r="WZC40" s="44"/>
      <c r="WZD40" s="44"/>
      <c r="WZE40" s="44"/>
      <c r="WZF40" s="44"/>
      <c r="WZG40" s="44"/>
      <c r="WZH40" s="44"/>
      <c r="WZI40" s="44"/>
      <c r="WZJ40" s="44"/>
      <c r="WZK40" s="44"/>
      <c r="WZL40" s="44"/>
      <c r="WZM40" s="44"/>
      <c r="WZN40" s="44"/>
      <c r="WZO40" s="44"/>
      <c r="WZP40" s="44"/>
      <c r="WZQ40" s="44"/>
      <c r="WZR40" s="44"/>
      <c r="WZS40" s="44"/>
      <c r="WZT40" s="44"/>
      <c r="WZU40" s="44"/>
      <c r="WZV40" s="44"/>
      <c r="WZW40" s="44"/>
      <c r="WZX40" s="44"/>
      <c r="WZY40" s="44"/>
      <c r="WZZ40" s="44"/>
      <c r="XAA40" s="44"/>
      <c r="XAB40" s="44"/>
      <c r="XAC40" s="44"/>
      <c r="XAD40" s="44"/>
      <c r="XAE40" s="44"/>
      <c r="XAF40" s="44"/>
      <c r="XAG40" s="44"/>
      <c r="XAH40" s="44"/>
      <c r="XAI40" s="44"/>
      <c r="XAJ40" s="44"/>
      <c r="XAK40" s="44"/>
      <c r="XAL40" s="44"/>
      <c r="XAM40" s="44"/>
      <c r="XAN40" s="44"/>
      <c r="XAO40" s="44"/>
      <c r="XAP40" s="44"/>
      <c r="XAQ40" s="44"/>
      <c r="XAR40" s="44"/>
      <c r="XAS40" s="44"/>
      <c r="XAT40" s="44"/>
      <c r="XAU40" s="44"/>
      <c r="XAV40" s="44"/>
      <c r="XAW40" s="44"/>
      <c r="XAX40" s="44"/>
      <c r="XAY40" s="44"/>
      <c r="XAZ40" s="44"/>
      <c r="XBA40" s="44"/>
      <c r="XBB40" s="44"/>
      <c r="XBC40" s="44"/>
      <c r="XBD40" s="44"/>
      <c r="XBE40" s="44"/>
      <c r="XBF40" s="44"/>
      <c r="XBG40" s="44"/>
      <c r="XBH40" s="44"/>
      <c r="XBI40" s="44"/>
      <c r="XBJ40" s="44"/>
      <c r="XBK40" s="44"/>
      <c r="XBL40" s="44"/>
      <c r="XBM40" s="44"/>
      <c r="XBN40" s="44"/>
      <c r="XBO40" s="44"/>
      <c r="XBP40" s="44"/>
      <c r="XBQ40" s="44"/>
      <c r="XBR40" s="44"/>
      <c r="XBS40" s="44"/>
      <c r="XBT40" s="44"/>
      <c r="XBU40" s="44"/>
      <c r="XBV40" s="44"/>
      <c r="XBW40" s="44"/>
      <c r="XBX40" s="44"/>
      <c r="XBY40" s="44"/>
      <c r="XBZ40" s="44"/>
      <c r="XCA40" s="44"/>
      <c r="XCB40" s="44"/>
      <c r="XCC40" s="44"/>
      <c r="XCD40" s="44"/>
      <c r="XCE40" s="44"/>
      <c r="XCF40" s="44"/>
      <c r="XCG40" s="44"/>
      <c r="XCH40" s="44"/>
      <c r="XCI40" s="44"/>
      <c r="XCJ40" s="44"/>
      <c r="XCK40" s="44"/>
      <c r="XCL40" s="44"/>
      <c r="XCM40" s="44"/>
      <c r="XCN40" s="44"/>
      <c r="XCO40" s="44"/>
      <c r="XCP40" s="44"/>
      <c r="XCQ40" s="44"/>
      <c r="XCR40" s="44"/>
      <c r="XCS40" s="44"/>
      <c r="XCT40" s="44"/>
      <c r="XCU40" s="44"/>
      <c r="XCV40" s="44"/>
      <c r="XCW40" s="44"/>
      <c r="XCX40" s="44"/>
      <c r="XCY40" s="44"/>
      <c r="XCZ40" s="44"/>
      <c r="XDA40" s="44"/>
      <c r="XDB40" s="44"/>
      <c r="XDC40" s="44"/>
      <c r="XDD40" s="44"/>
      <c r="XDE40" s="44"/>
      <c r="XDF40" s="44"/>
      <c r="XDG40" s="44"/>
      <c r="XDH40" s="44"/>
      <c r="XDI40" s="44"/>
      <c r="XDJ40" s="44"/>
      <c r="XDK40" s="44"/>
      <c r="XDL40" s="44"/>
      <c r="XDM40" s="44"/>
      <c r="XDN40" s="44"/>
      <c r="XDO40" s="44"/>
      <c r="XDP40" s="44"/>
      <c r="XDQ40" s="44"/>
      <c r="XDR40" s="44"/>
      <c r="XDS40" s="44"/>
      <c r="XDT40" s="44"/>
      <c r="XDU40" s="44"/>
      <c r="XDV40" s="44"/>
      <c r="XDW40" s="44"/>
      <c r="XDX40" s="44"/>
      <c r="XDY40" s="44"/>
      <c r="XDZ40" s="44"/>
      <c r="XEA40" s="44"/>
      <c r="XEB40" s="44"/>
      <c r="XEC40" s="44"/>
      <c r="XED40" s="44"/>
      <c r="XEE40" s="44"/>
      <c r="XEF40" s="44"/>
      <c r="XEG40" s="44"/>
      <c r="XEH40" s="44"/>
      <c r="XEI40" s="44"/>
      <c r="XEJ40" s="44"/>
      <c r="XEK40" s="44"/>
      <c r="XEL40" s="44"/>
      <c r="XEM40" s="44"/>
      <c r="XEN40" s="44"/>
      <c r="XEO40" s="44"/>
      <c r="XEP40" s="44"/>
      <c r="XEQ40" s="44"/>
      <c r="XER40" s="44"/>
      <c r="XES40" s="44"/>
      <c r="XET40" s="44"/>
      <c r="XEU40" s="44"/>
      <c r="XEV40" s="44"/>
      <c r="XEW40" s="44"/>
      <c r="XEX40" s="44"/>
      <c r="XEY40" s="44"/>
      <c r="XEZ40" s="44"/>
      <c r="XFA40" s="44"/>
      <c r="XFB40" s="44"/>
      <c r="XFC40" s="44"/>
      <c r="XFD40" s="44"/>
    </row>
    <row r="41" s="5" customFormat="1" ht="66" customHeight="1" spans="1:16384">
      <c r="A41" s="21" t="s">
        <v>194</v>
      </c>
      <c r="B41" s="21"/>
      <c r="C41" s="21"/>
      <c r="D41" s="21"/>
      <c r="E41" s="13"/>
      <c r="F41" s="36">
        <f t="shared" ref="F41:K41" si="7">F42</f>
        <v>600</v>
      </c>
      <c r="G41" s="36">
        <f t="shared" si="7"/>
        <v>600</v>
      </c>
      <c r="H41" s="36">
        <f t="shared" si="7"/>
        <v>563</v>
      </c>
      <c r="I41" s="36">
        <f t="shared" si="7"/>
        <v>521</v>
      </c>
      <c r="J41" s="36">
        <f t="shared" si="7"/>
        <v>42</v>
      </c>
      <c r="K41" s="36">
        <f t="shared" si="7"/>
        <v>563</v>
      </c>
      <c r="L41" s="36"/>
      <c r="M41" s="36"/>
      <c r="N41" s="36"/>
      <c r="O41" s="36"/>
      <c r="P41" s="36"/>
      <c r="Q41" s="36">
        <f>Q42</f>
        <v>433</v>
      </c>
      <c r="R41" s="13"/>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c r="XET41" s="47"/>
      <c r="XEU41" s="47"/>
      <c r="XEV41" s="47"/>
      <c r="XEW41" s="47"/>
      <c r="XEX41" s="47"/>
      <c r="XEY41" s="47"/>
      <c r="XEZ41" s="47"/>
      <c r="XFA41" s="47"/>
      <c r="XFB41" s="47"/>
      <c r="XFC41" s="47"/>
      <c r="XFD41" s="47"/>
    </row>
    <row r="42" s="4" customFormat="1" ht="110" customHeight="1" spans="1:18">
      <c r="A42" s="39">
        <v>30</v>
      </c>
      <c r="B42" s="23" t="s">
        <v>195</v>
      </c>
      <c r="C42" s="35" t="s">
        <v>196</v>
      </c>
      <c r="D42" s="24" t="s">
        <v>197</v>
      </c>
      <c r="E42" s="25" t="s">
        <v>26</v>
      </c>
      <c r="F42" s="26">
        <v>600</v>
      </c>
      <c r="G42" s="26">
        <v>600</v>
      </c>
      <c r="H42" s="26">
        <f>I42+J42</f>
        <v>563</v>
      </c>
      <c r="I42" s="26">
        <v>521</v>
      </c>
      <c r="J42" s="26">
        <v>42</v>
      </c>
      <c r="K42" s="26">
        <v>563</v>
      </c>
      <c r="L42" s="26" t="s">
        <v>185</v>
      </c>
      <c r="M42" s="26" t="s">
        <v>59</v>
      </c>
      <c r="N42" s="26" t="s">
        <v>198</v>
      </c>
      <c r="O42" s="22" t="s">
        <v>199</v>
      </c>
      <c r="P42" s="31" t="s">
        <v>200</v>
      </c>
      <c r="Q42" s="28">
        <v>433</v>
      </c>
      <c r="R42" s="22" t="s">
        <v>55</v>
      </c>
    </row>
    <row r="43" s="7" customFormat="1" ht="66" customHeight="1" spans="1:16384">
      <c r="A43" s="21" t="s">
        <v>201</v>
      </c>
      <c r="B43" s="21"/>
      <c r="C43" s="21"/>
      <c r="D43" s="21"/>
      <c r="E43" s="13"/>
      <c r="F43" s="36">
        <f t="shared" ref="F43:K43" si="8">F44+F45+F46</f>
        <v>33570.96</v>
      </c>
      <c r="G43" s="36">
        <f t="shared" si="8"/>
        <v>16010</v>
      </c>
      <c r="H43" s="36">
        <f t="shared" si="8"/>
        <v>12532.55</v>
      </c>
      <c r="I43" s="36">
        <f t="shared" si="8"/>
        <v>12287.65</v>
      </c>
      <c r="J43" s="36">
        <f t="shared" si="8"/>
        <v>244.9</v>
      </c>
      <c r="K43" s="36">
        <f t="shared" si="8"/>
        <v>16610</v>
      </c>
      <c r="L43" s="36"/>
      <c r="M43" s="36"/>
      <c r="N43" s="36"/>
      <c r="O43" s="36"/>
      <c r="P43" s="36"/>
      <c r="Q43" s="36">
        <f>Q44+Q45+Q46</f>
        <v>2413.85</v>
      </c>
      <c r="R43" s="43"/>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c r="XET43" s="47"/>
      <c r="XEU43" s="47"/>
      <c r="XEV43" s="47"/>
      <c r="XEW43" s="47"/>
      <c r="XEX43" s="47"/>
      <c r="XEY43" s="47"/>
      <c r="XEZ43" s="47"/>
      <c r="XFA43" s="47"/>
      <c r="XFB43" s="47"/>
      <c r="XFC43" s="47"/>
      <c r="XFD43" s="47"/>
    </row>
    <row r="44" s="1" customFormat="1" ht="136" customHeight="1" spans="1:16384">
      <c r="A44" s="28">
        <v>31</v>
      </c>
      <c r="B44" s="30" t="s">
        <v>202</v>
      </c>
      <c r="C44" s="31" t="s">
        <v>203</v>
      </c>
      <c r="D44" s="24" t="s">
        <v>204</v>
      </c>
      <c r="E44" s="25" t="s">
        <v>26</v>
      </c>
      <c r="F44" s="26">
        <v>12636.33</v>
      </c>
      <c r="G44" s="26">
        <v>6200</v>
      </c>
      <c r="H44" s="26">
        <v>10100.98</v>
      </c>
      <c r="I44" s="26">
        <v>9915.38</v>
      </c>
      <c r="J44" s="26">
        <v>185.6</v>
      </c>
      <c r="K44" s="26">
        <v>6800</v>
      </c>
      <c r="L44" s="26"/>
      <c r="M44" s="26"/>
      <c r="N44" s="26" t="s">
        <v>60</v>
      </c>
      <c r="O44" s="22" t="s">
        <v>61</v>
      </c>
      <c r="P44" s="24" t="s">
        <v>205</v>
      </c>
      <c r="Q44" s="22">
        <v>7.12</v>
      </c>
      <c r="R44" s="22" t="s">
        <v>72</v>
      </c>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c r="QR44" s="44"/>
      <c r="QS44" s="44"/>
      <c r="QT44" s="44"/>
      <c r="QU44" s="44"/>
      <c r="QV44" s="44"/>
      <c r="QW44" s="44"/>
      <c r="QX44" s="44"/>
      <c r="QY44" s="44"/>
      <c r="QZ44" s="44"/>
      <c r="RA44" s="44"/>
      <c r="RB44" s="44"/>
      <c r="RC44" s="44"/>
      <c r="RD44" s="44"/>
      <c r="RE44" s="44"/>
      <c r="RF44" s="44"/>
      <c r="RG44" s="44"/>
      <c r="RH44" s="44"/>
      <c r="RI44" s="44"/>
      <c r="RJ44" s="44"/>
      <c r="RK44" s="44"/>
      <c r="RL44" s="44"/>
      <c r="RM44" s="44"/>
      <c r="RN44" s="44"/>
      <c r="RO44" s="44"/>
      <c r="RP44" s="44"/>
      <c r="RQ44" s="44"/>
      <c r="RR44" s="44"/>
      <c r="RS44" s="44"/>
      <c r="RT44" s="44"/>
      <c r="RU44" s="44"/>
      <c r="RV44" s="44"/>
      <c r="RW44" s="44"/>
      <c r="RX44" s="44"/>
      <c r="RY44" s="44"/>
      <c r="RZ44" s="44"/>
      <c r="SA44" s="44"/>
      <c r="SB44" s="44"/>
      <c r="SC44" s="44"/>
      <c r="SD44" s="44"/>
      <c r="SE44" s="44"/>
      <c r="SF44" s="44"/>
      <c r="SG44" s="44"/>
      <c r="SH44" s="44"/>
      <c r="SI44" s="44"/>
      <c r="SJ44" s="44"/>
      <c r="SK44" s="44"/>
      <c r="SL44" s="44"/>
      <c r="SM44" s="44"/>
      <c r="SN44" s="44"/>
      <c r="SO44" s="44"/>
      <c r="SP44" s="44"/>
      <c r="SQ44" s="44"/>
      <c r="SR44" s="44"/>
      <c r="SS44" s="44"/>
      <c r="ST44" s="44"/>
      <c r="SU44" s="44"/>
      <c r="SV44" s="44"/>
      <c r="SW44" s="44"/>
      <c r="SX44" s="44"/>
      <c r="SY44" s="44"/>
      <c r="SZ44" s="44"/>
      <c r="TA44" s="44"/>
      <c r="TB44" s="44"/>
      <c r="TC44" s="44"/>
      <c r="TD44" s="44"/>
      <c r="TE44" s="44"/>
      <c r="TF44" s="44"/>
      <c r="TG44" s="44"/>
      <c r="TH44" s="44"/>
      <c r="TI44" s="44"/>
      <c r="TJ44" s="44"/>
      <c r="TK44" s="44"/>
      <c r="TL44" s="44"/>
      <c r="TM44" s="44"/>
      <c r="TN44" s="44"/>
      <c r="TO44" s="44"/>
      <c r="TP44" s="44"/>
      <c r="TQ44" s="44"/>
      <c r="TR44" s="44"/>
      <c r="TS44" s="44"/>
      <c r="TT44" s="44"/>
      <c r="TU44" s="44"/>
      <c r="TV44" s="44"/>
      <c r="TW44" s="44"/>
      <c r="TX44" s="44"/>
      <c r="TY44" s="44"/>
      <c r="TZ44" s="44"/>
      <c r="UA44" s="44"/>
      <c r="UB44" s="44"/>
      <c r="UC44" s="44"/>
      <c r="UD44" s="44"/>
      <c r="UE44" s="44"/>
      <c r="UF44" s="44"/>
      <c r="UG44" s="44"/>
      <c r="UH44" s="44"/>
      <c r="UI44" s="44"/>
      <c r="UJ44" s="44"/>
      <c r="UK44" s="44"/>
      <c r="UL44" s="44"/>
      <c r="UM44" s="44"/>
      <c r="UN44" s="44"/>
      <c r="UO44" s="44"/>
      <c r="UP44" s="44"/>
      <c r="UQ44" s="44"/>
      <c r="UR44" s="44"/>
      <c r="US44" s="44"/>
      <c r="UT44" s="44"/>
      <c r="UU44" s="44"/>
      <c r="UV44" s="44"/>
      <c r="UW44" s="44"/>
      <c r="UX44" s="44"/>
      <c r="UY44" s="44"/>
      <c r="UZ44" s="44"/>
      <c r="VA44" s="44"/>
      <c r="VB44" s="44"/>
      <c r="VC44" s="44"/>
      <c r="VD44" s="44"/>
      <c r="VE44" s="44"/>
      <c r="VF44" s="44"/>
      <c r="VG44" s="44"/>
      <c r="VH44" s="44"/>
      <c r="VI44" s="44"/>
      <c r="VJ44" s="44"/>
      <c r="VK44" s="44"/>
      <c r="VL44" s="44"/>
      <c r="VM44" s="44"/>
      <c r="VN44" s="44"/>
      <c r="VO44" s="44"/>
      <c r="VP44" s="44"/>
      <c r="VQ44" s="44"/>
      <c r="VR44" s="44"/>
      <c r="VS44" s="44"/>
      <c r="VT44" s="44"/>
      <c r="VU44" s="44"/>
      <c r="VV44" s="44"/>
      <c r="VW44" s="44"/>
      <c r="VX44" s="44"/>
      <c r="VY44" s="44"/>
      <c r="VZ44" s="44"/>
      <c r="WA44" s="44"/>
      <c r="WB44" s="44"/>
      <c r="WC44" s="44"/>
      <c r="WD44" s="44"/>
      <c r="WE44" s="44"/>
      <c r="WF44" s="44"/>
      <c r="WG44" s="44"/>
      <c r="WH44" s="44"/>
      <c r="WI44" s="44"/>
      <c r="WJ44" s="44"/>
      <c r="WK44" s="44"/>
      <c r="WL44" s="44"/>
      <c r="WM44" s="44"/>
      <c r="WN44" s="44"/>
      <c r="WO44" s="44"/>
      <c r="WP44" s="44"/>
      <c r="WQ44" s="44"/>
      <c r="WR44" s="44"/>
      <c r="WS44" s="44"/>
      <c r="WT44" s="44"/>
      <c r="WU44" s="44"/>
      <c r="WV44" s="44"/>
      <c r="WW44" s="44"/>
      <c r="WX44" s="44"/>
      <c r="WY44" s="44"/>
      <c r="WZ44" s="44"/>
      <c r="XA44" s="44"/>
      <c r="XB44" s="44"/>
      <c r="XC44" s="44"/>
      <c r="XD44" s="44"/>
      <c r="XE44" s="44"/>
      <c r="XF44" s="44"/>
      <c r="XG44" s="44"/>
      <c r="XH44" s="44"/>
      <c r="XI44" s="44"/>
      <c r="XJ44" s="44"/>
      <c r="XK44" s="44"/>
      <c r="XL44" s="44"/>
      <c r="XM44" s="44"/>
      <c r="XN44" s="44"/>
      <c r="XO44" s="44"/>
      <c r="XP44" s="44"/>
      <c r="XQ44" s="44"/>
      <c r="XR44" s="44"/>
      <c r="XS44" s="44"/>
      <c r="XT44" s="44"/>
      <c r="XU44" s="44"/>
      <c r="XV44" s="44"/>
      <c r="XW44" s="44"/>
      <c r="XX44" s="44"/>
      <c r="XY44" s="44"/>
      <c r="XZ44" s="44"/>
      <c r="YA44" s="44"/>
      <c r="YB44" s="44"/>
      <c r="YC44" s="44"/>
      <c r="YD44" s="44"/>
      <c r="YE44" s="44"/>
      <c r="YF44" s="44"/>
      <c r="YG44" s="44"/>
      <c r="YH44" s="44"/>
      <c r="YI44" s="44"/>
      <c r="YJ44" s="44"/>
      <c r="YK44" s="44"/>
      <c r="YL44" s="44"/>
      <c r="YM44" s="44"/>
      <c r="YN44" s="44"/>
      <c r="YO44" s="44"/>
      <c r="YP44" s="44"/>
      <c r="YQ44" s="44"/>
      <c r="YR44" s="44"/>
      <c r="YS44" s="44"/>
      <c r="YT44" s="44"/>
      <c r="YU44" s="44"/>
      <c r="YV44" s="44"/>
      <c r="YW44" s="44"/>
      <c r="YX44" s="44"/>
      <c r="YY44" s="44"/>
      <c r="YZ44" s="44"/>
      <c r="ZA44" s="44"/>
      <c r="ZB44" s="44"/>
      <c r="ZC44" s="44"/>
      <c r="ZD44" s="44"/>
      <c r="ZE44" s="44"/>
      <c r="ZF44" s="44"/>
      <c r="ZG44" s="44"/>
      <c r="ZH44" s="44"/>
      <c r="ZI44" s="44"/>
      <c r="ZJ44" s="44"/>
      <c r="ZK44" s="44"/>
      <c r="ZL44" s="44"/>
      <c r="ZM44" s="44"/>
      <c r="ZN44" s="44"/>
      <c r="ZO44" s="44"/>
      <c r="ZP44" s="44"/>
      <c r="ZQ44" s="44"/>
      <c r="ZR44" s="44"/>
      <c r="ZS44" s="44"/>
      <c r="ZT44" s="44"/>
      <c r="ZU44" s="44"/>
      <c r="ZV44" s="44"/>
      <c r="ZW44" s="44"/>
      <c r="ZX44" s="44"/>
      <c r="ZY44" s="44"/>
      <c r="ZZ44" s="44"/>
      <c r="AAA44" s="44"/>
      <c r="AAB44" s="44"/>
      <c r="AAC44" s="44"/>
      <c r="AAD44" s="44"/>
      <c r="AAE44" s="44"/>
      <c r="AAF44" s="44"/>
      <c r="AAG44" s="44"/>
      <c r="AAH44" s="44"/>
      <c r="AAI44" s="44"/>
      <c r="AAJ44" s="44"/>
      <c r="AAK44" s="44"/>
      <c r="AAL44" s="44"/>
      <c r="AAM44" s="44"/>
      <c r="AAN44" s="44"/>
      <c r="AAO44" s="44"/>
      <c r="AAP44" s="44"/>
      <c r="AAQ44" s="44"/>
      <c r="AAR44" s="44"/>
      <c r="AAS44" s="44"/>
      <c r="AAT44" s="44"/>
      <c r="AAU44" s="44"/>
      <c r="AAV44" s="44"/>
      <c r="AAW44" s="44"/>
      <c r="AAX44" s="44"/>
      <c r="AAY44" s="44"/>
      <c r="AAZ44" s="44"/>
      <c r="ABA44" s="44"/>
      <c r="ABB44" s="44"/>
      <c r="ABC44" s="44"/>
      <c r="ABD44" s="44"/>
      <c r="ABE44" s="44"/>
      <c r="ABF44" s="44"/>
      <c r="ABG44" s="44"/>
      <c r="ABH44" s="44"/>
      <c r="ABI44" s="44"/>
      <c r="ABJ44" s="44"/>
      <c r="ABK44" s="44"/>
      <c r="ABL44" s="44"/>
      <c r="ABM44" s="44"/>
      <c r="ABN44" s="44"/>
      <c r="ABO44" s="44"/>
      <c r="ABP44" s="44"/>
      <c r="ABQ44" s="44"/>
      <c r="ABR44" s="44"/>
      <c r="ABS44" s="44"/>
      <c r="ABT44" s="44"/>
      <c r="ABU44" s="44"/>
      <c r="ABV44" s="44"/>
      <c r="ABW44" s="44"/>
      <c r="ABX44" s="44"/>
      <c r="ABY44" s="44"/>
      <c r="ABZ44" s="44"/>
      <c r="ACA44" s="44"/>
      <c r="ACB44" s="44"/>
      <c r="ACC44" s="44"/>
      <c r="ACD44" s="44"/>
      <c r="ACE44" s="44"/>
      <c r="ACF44" s="44"/>
      <c r="ACG44" s="44"/>
      <c r="ACH44" s="44"/>
      <c r="ACI44" s="44"/>
      <c r="ACJ44" s="44"/>
      <c r="ACK44" s="44"/>
      <c r="ACL44" s="44"/>
      <c r="ACM44" s="44"/>
      <c r="ACN44" s="44"/>
      <c r="ACO44" s="44"/>
      <c r="ACP44" s="44"/>
      <c r="ACQ44" s="44"/>
      <c r="ACR44" s="44"/>
      <c r="ACS44" s="44"/>
      <c r="ACT44" s="44"/>
      <c r="ACU44" s="44"/>
      <c r="ACV44" s="44"/>
      <c r="ACW44" s="44"/>
      <c r="ACX44" s="44"/>
      <c r="ACY44" s="44"/>
      <c r="ACZ44" s="44"/>
      <c r="ADA44" s="44"/>
      <c r="ADB44" s="44"/>
      <c r="ADC44" s="44"/>
      <c r="ADD44" s="44"/>
      <c r="ADE44" s="44"/>
      <c r="ADF44" s="44"/>
      <c r="ADG44" s="44"/>
      <c r="ADH44" s="44"/>
      <c r="ADI44" s="44"/>
      <c r="ADJ44" s="44"/>
      <c r="ADK44" s="44"/>
      <c r="ADL44" s="44"/>
      <c r="ADM44" s="44"/>
      <c r="ADN44" s="44"/>
      <c r="ADO44" s="44"/>
      <c r="ADP44" s="44"/>
      <c r="ADQ44" s="44"/>
      <c r="ADR44" s="44"/>
      <c r="ADS44" s="44"/>
      <c r="ADT44" s="44"/>
      <c r="ADU44" s="44"/>
      <c r="ADV44" s="44"/>
      <c r="ADW44" s="44"/>
      <c r="ADX44" s="44"/>
      <c r="ADY44" s="44"/>
      <c r="ADZ44" s="44"/>
      <c r="AEA44" s="44"/>
      <c r="AEB44" s="44"/>
      <c r="AEC44" s="44"/>
      <c r="AED44" s="44"/>
      <c r="AEE44" s="44"/>
      <c r="AEF44" s="44"/>
      <c r="AEG44" s="44"/>
      <c r="AEH44" s="44"/>
      <c r="AEI44" s="44"/>
      <c r="AEJ44" s="44"/>
      <c r="AEK44" s="44"/>
      <c r="AEL44" s="44"/>
      <c r="AEM44" s="44"/>
      <c r="AEN44" s="44"/>
      <c r="AEO44" s="44"/>
      <c r="AEP44" s="44"/>
      <c r="AEQ44" s="44"/>
      <c r="AER44" s="44"/>
      <c r="AES44" s="44"/>
      <c r="AET44" s="44"/>
      <c r="AEU44" s="44"/>
      <c r="AEV44" s="44"/>
      <c r="AEW44" s="44"/>
      <c r="AEX44" s="44"/>
      <c r="AEY44" s="44"/>
      <c r="AEZ44" s="44"/>
      <c r="AFA44" s="44"/>
      <c r="AFB44" s="44"/>
      <c r="AFC44" s="44"/>
      <c r="AFD44" s="44"/>
      <c r="AFE44" s="44"/>
      <c r="AFF44" s="44"/>
      <c r="AFG44" s="44"/>
      <c r="AFH44" s="44"/>
      <c r="AFI44" s="44"/>
      <c r="AFJ44" s="44"/>
      <c r="AFK44" s="44"/>
      <c r="AFL44" s="44"/>
      <c r="AFM44" s="44"/>
      <c r="AFN44" s="44"/>
      <c r="AFO44" s="44"/>
      <c r="AFP44" s="44"/>
      <c r="AFQ44" s="44"/>
      <c r="AFR44" s="44"/>
      <c r="AFS44" s="44"/>
      <c r="AFT44" s="44"/>
      <c r="AFU44" s="44"/>
      <c r="AFV44" s="44"/>
      <c r="AFW44" s="44"/>
      <c r="AFX44" s="44"/>
      <c r="AFY44" s="44"/>
      <c r="AFZ44" s="44"/>
      <c r="AGA44" s="44"/>
      <c r="AGB44" s="44"/>
      <c r="AGC44" s="44"/>
      <c r="AGD44" s="44"/>
      <c r="AGE44" s="44"/>
      <c r="AGF44" s="44"/>
      <c r="AGG44" s="44"/>
      <c r="AGH44" s="44"/>
      <c r="AGI44" s="44"/>
      <c r="AGJ44" s="44"/>
      <c r="AGK44" s="44"/>
      <c r="AGL44" s="44"/>
      <c r="AGM44" s="44"/>
      <c r="AGN44" s="44"/>
      <c r="AGO44" s="44"/>
      <c r="AGP44" s="44"/>
      <c r="AGQ44" s="44"/>
      <c r="AGR44" s="44"/>
      <c r="AGS44" s="44"/>
      <c r="AGT44" s="44"/>
      <c r="AGU44" s="44"/>
      <c r="AGV44" s="44"/>
      <c r="AGW44" s="44"/>
      <c r="AGX44" s="44"/>
      <c r="AGY44" s="44"/>
      <c r="AGZ44" s="44"/>
      <c r="AHA44" s="44"/>
      <c r="AHB44" s="44"/>
      <c r="AHC44" s="44"/>
      <c r="AHD44" s="44"/>
      <c r="AHE44" s="44"/>
      <c r="AHF44" s="44"/>
      <c r="AHG44" s="44"/>
      <c r="AHH44" s="44"/>
      <c r="AHI44" s="44"/>
      <c r="AHJ44" s="44"/>
      <c r="AHK44" s="44"/>
      <c r="AHL44" s="44"/>
      <c r="AHM44" s="44"/>
      <c r="AHN44" s="44"/>
      <c r="AHO44" s="44"/>
      <c r="AHP44" s="44"/>
      <c r="AHQ44" s="44"/>
      <c r="AHR44" s="44"/>
      <c r="AHS44" s="44"/>
      <c r="AHT44" s="44"/>
      <c r="AHU44" s="44"/>
      <c r="AHV44" s="44"/>
      <c r="AHW44" s="44"/>
      <c r="AHX44" s="44"/>
      <c r="AHY44" s="44"/>
      <c r="AHZ44" s="44"/>
      <c r="AIA44" s="44"/>
      <c r="AIB44" s="44"/>
      <c r="AIC44" s="44"/>
      <c r="AID44" s="44"/>
      <c r="AIE44" s="44"/>
      <c r="AIF44" s="44"/>
      <c r="AIG44" s="44"/>
      <c r="AIH44" s="44"/>
      <c r="AII44" s="44"/>
      <c r="AIJ44" s="44"/>
      <c r="AIK44" s="44"/>
      <c r="AIL44" s="44"/>
      <c r="AIM44" s="44"/>
      <c r="AIN44" s="44"/>
      <c r="AIO44" s="44"/>
      <c r="AIP44" s="44"/>
      <c r="AIQ44" s="44"/>
      <c r="AIR44" s="44"/>
      <c r="AIS44" s="44"/>
      <c r="AIT44" s="44"/>
      <c r="AIU44" s="44"/>
      <c r="AIV44" s="44"/>
      <c r="AIW44" s="44"/>
      <c r="AIX44" s="44"/>
      <c r="AIY44" s="44"/>
      <c r="AIZ44" s="44"/>
      <c r="AJA44" s="44"/>
      <c r="AJB44" s="44"/>
      <c r="AJC44" s="44"/>
      <c r="AJD44" s="44"/>
      <c r="AJE44" s="44"/>
      <c r="AJF44" s="44"/>
      <c r="AJG44" s="44"/>
      <c r="AJH44" s="44"/>
      <c r="AJI44" s="44"/>
      <c r="AJJ44" s="44"/>
      <c r="AJK44" s="44"/>
      <c r="AJL44" s="44"/>
      <c r="AJM44" s="44"/>
      <c r="AJN44" s="44"/>
      <c r="AJO44" s="44"/>
      <c r="AJP44" s="44"/>
      <c r="AJQ44" s="44"/>
      <c r="AJR44" s="44"/>
      <c r="AJS44" s="44"/>
      <c r="AJT44" s="44"/>
      <c r="AJU44" s="44"/>
      <c r="AJV44" s="44"/>
      <c r="AJW44" s="44"/>
      <c r="AJX44" s="44"/>
      <c r="AJY44" s="44"/>
      <c r="AJZ44" s="44"/>
      <c r="AKA44" s="44"/>
      <c r="AKB44" s="44"/>
      <c r="AKC44" s="44"/>
      <c r="AKD44" s="44"/>
      <c r="AKE44" s="44"/>
      <c r="AKF44" s="44"/>
      <c r="AKG44" s="44"/>
      <c r="AKH44" s="44"/>
      <c r="AKI44" s="44"/>
      <c r="AKJ44" s="44"/>
      <c r="AKK44" s="44"/>
      <c r="AKL44" s="44"/>
      <c r="AKM44" s="44"/>
      <c r="AKN44" s="44"/>
      <c r="AKO44" s="44"/>
      <c r="AKP44" s="44"/>
      <c r="AKQ44" s="44"/>
      <c r="AKR44" s="44"/>
      <c r="AKS44" s="44"/>
      <c r="AKT44" s="44"/>
      <c r="AKU44" s="44"/>
      <c r="AKV44" s="44"/>
      <c r="AKW44" s="44"/>
      <c r="AKX44" s="44"/>
      <c r="AKY44" s="44"/>
      <c r="AKZ44" s="44"/>
      <c r="ALA44" s="44"/>
      <c r="ALB44" s="44"/>
      <c r="ALC44" s="44"/>
      <c r="ALD44" s="44"/>
      <c r="ALE44" s="44"/>
      <c r="ALF44" s="44"/>
      <c r="ALG44" s="44"/>
      <c r="ALH44" s="44"/>
      <c r="ALI44" s="44"/>
      <c r="ALJ44" s="44"/>
      <c r="ALK44" s="44"/>
      <c r="ALL44" s="44"/>
      <c r="ALM44" s="44"/>
      <c r="ALN44" s="44"/>
      <c r="ALO44" s="44"/>
      <c r="ALP44" s="44"/>
      <c r="ALQ44" s="44"/>
      <c r="ALR44" s="44"/>
      <c r="ALS44" s="44"/>
      <c r="ALT44" s="44"/>
      <c r="ALU44" s="44"/>
      <c r="ALV44" s="44"/>
      <c r="ALW44" s="44"/>
      <c r="ALX44" s="44"/>
      <c r="ALY44" s="44"/>
      <c r="ALZ44" s="44"/>
      <c r="AMA44" s="44"/>
      <c r="AMB44" s="44"/>
      <c r="AMC44" s="44"/>
      <c r="AMD44" s="44"/>
      <c r="AME44" s="44"/>
      <c r="AMF44" s="44"/>
      <c r="AMG44" s="44"/>
      <c r="AMH44" s="44"/>
      <c r="AMI44" s="44"/>
      <c r="AMJ44" s="44"/>
      <c r="AMK44" s="44"/>
      <c r="AML44" s="44"/>
      <c r="AMM44" s="44"/>
      <c r="AMN44" s="44"/>
      <c r="AMO44" s="44"/>
      <c r="AMP44" s="44"/>
      <c r="AMQ44" s="44"/>
      <c r="AMR44" s="44"/>
      <c r="AMS44" s="44"/>
      <c r="AMT44" s="44"/>
      <c r="AMU44" s="44"/>
      <c r="AMV44" s="44"/>
      <c r="AMW44" s="44"/>
      <c r="AMX44" s="44"/>
      <c r="AMY44" s="44"/>
      <c r="AMZ44" s="44"/>
      <c r="ANA44" s="44"/>
      <c r="ANB44" s="44"/>
      <c r="ANC44" s="44"/>
      <c r="AND44" s="44"/>
      <c r="ANE44" s="44"/>
      <c r="ANF44" s="44"/>
      <c r="ANG44" s="44"/>
      <c r="ANH44" s="44"/>
      <c r="ANI44" s="44"/>
      <c r="ANJ44" s="44"/>
      <c r="ANK44" s="44"/>
      <c r="ANL44" s="44"/>
      <c r="ANM44" s="44"/>
      <c r="ANN44" s="44"/>
      <c r="ANO44" s="44"/>
      <c r="ANP44" s="44"/>
      <c r="ANQ44" s="44"/>
      <c r="ANR44" s="44"/>
      <c r="ANS44" s="44"/>
      <c r="ANT44" s="44"/>
      <c r="ANU44" s="44"/>
      <c r="ANV44" s="44"/>
      <c r="ANW44" s="44"/>
      <c r="ANX44" s="44"/>
      <c r="ANY44" s="44"/>
      <c r="ANZ44" s="44"/>
      <c r="AOA44" s="44"/>
      <c r="AOB44" s="44"/>
      <c r="AOC44" s="44"/>
      <c r="AOD44" s="44"/>
      <c r="AOE44" s="44"/>
      <c r="AOF44" s="44"/>
      <c r="AOG44" s="44"/>
      <c r="AOH44" s="44"/>
      <c r="AOI44" s="44"/>
      <c r="AOJ44" s="44"/>
      <c r="AOK44" s="44"/>
      <c r="AOL44" s="44"/>
      <c r="AOM44" s="44"/>
      <c r="AON44" s="44"/>
      <c r="AOO44" s="44"/>
      <c r="AOP44" s="44"/>
      <c r="AOQ44" s="44"/>
      <c r="AOR44" s="44"/>
      <c r="AOS44" s="44"/>
      <c r="AOT44" s="44"/>
      <c r="AOU44" s="44"/>
      <c r="AOV44" s="44"/>
      <c r="AOW44" s="44"/>
      <c r="AOX44" s="44"/>
      <c r="AOY44" s="44"/>
      <c r="AOZ44" s="44"/>
      <c r="APA44" s="44"/>
      <c r="APB44" s="44"/>
      <c r="APC44" s="44"/>
      <c r="APD44" s="44"/>
      <c r="APE44" s="44"/>
      <c r="APF44" s="44"/>
      <c r="APG44" s="44"/>
      <c r="APH44" s="44"/>
      <c r="API44" s="44"/>
      <c r="APJ44" s="44"/>
      <c r="APK44" s="44"/>
      <c r="APL44" s="44"/>
      <c r="APM44" s="44"/>
      <c r="APN44" s="44"/>
      <c r="APO44" s="44"/>
      <c r="APP44" s="44"/>
      <c r="APQ44" s="44"/>
      <c r="APR44" s="44"/>
      <c r="APS44" s="44"/>
      <c r="APT44" s="44"/>
      <c r="APU44" s="44"/>
      <c r="APV44" s="44"/>
      <c r="APW44" s="44"/>
      <c r="APX44" s="44"/>
      <c r="APY44" s="44"/>
      <c r="APZ44" s="44"/>
      <c r="AQA44" s="44"/>
      <c r="AQB44" s="44"/>
      <c r="AQC44" s="44"/>
      <c r="AQD44" s="44"/>
      <c r="AQE44" s="44"/>
      <c r="AQF44" s="44"/>
      <c r="AQG44" s="44"/>
      <c r="AQH44" s="44"/>
      <c r="AQI44" s="44"/>
      <c r="AQJ44" s="44"/>
      <c r="AQK44" s="44"/>
      <c r="AQL44" s="44"/>
      <c r="AQM44" s="44"/>
      <c r="AQN44" s="44"/>
      <c r="AQO44" s="44"/>
      <c r="AQP44" s="44"/>
      <c r="AQQ44" s="44"/>
      <c r="AQR44" s="44"/>
      <c r="AQS44" s="44"/>
      <c r="AQT44" s="44"/>
      <c r="AQU44" s="44"/>
      <c r="AQV44" s="44"/>
      <c r="AQW44" s="44"/>
      <c r="AQX44" s="44"/>
      <c r="AQY44" s="44"/>
      <c r="AQZ44" s="44"/>
      <c r="ARA44" s="44"/>
      <c r="ARB44" s="44"/>
      <c r="ARC44" s="44"/>
      <c r="ARD44" s="44"/>
      <c r="ARE44" s="44"/>
      <c r="ARF44" s="44"/>
      <c r="ARG44" s="44"/>
      <c r="ARH44" s="44"/>
      <c r="ARI44" s="44"/>
      <c r="ARJ44" s="44"/>
      <c r="ARK44" s="44"/>
      <c r="ARL44" s="44"/>
      <c r="ARM44" s="44"/>
      <c r="ARN44" s="44"/>
      <c r="ARO44" s="44"/>
      <c r="ARP44" s="44"/>
      <c r="ARQ44" s="44"/>
      <c r="ARR44" s="44"/>
      <c r="ARS44" s="44"/>
      <c r="ART44" s="44"/>
      <c r="ARU44" s="44"/>
      <c r="ARV44" s="44"/>
      <c r="ARW44" s="44"/>
      <c r="ARX44" s="44"/>
      <c r="ARY44" s="44"/>
      <c r="ARZ44" s="44"/>
      <c r="ASA44" s="44"/>
      <c r="ASB44" s="44"/>
      <c r="ASC44" s="44"/>
      <c r="ASD44" s="44"/>
      <c r="ASE44" s="44"/>
      <c r="ASF44" s="44"/>
      <c r="ASG44" s="44"/>
      <c r="ASH44" s="44"/>
      <c r="ASI44" s="44"/>
      <c r="ASJ44" s="44"/>
      <c r="ASK44" s="44"/>
      <c r="ASL44" s="44"/>
      <c r="ASM44" s="44"/>
      <c r="ASN44" s="44"/>
      <c r="ASO44" s="44"/>
      <c r="ASP44" s="44"/>
      <c r="ASQ44" s="44"/>
      <c r="ASR44" s="44"/>
      <c r="ASS44" s="44"/>
      <c r="AST44" s="44"/>
      <c r="ASU44" s="44"/>
      <c r="ASV44" s="44"/>
      <c r="ASW44" s="44"/>
      <c r="ASX44" s="44"/>
      <c r="ASY44" s="44"/>
      <c r="ASZ44" s="44"/>
      <c r="ATA44" s="44"/>
      <c r="ATB44" s="44"/>
      <c r="ATC44" s="44"/>
      <c r="ATD44" s="44"/>
      <c r="ATE44" s="44"/>
      <c r="ATF44" s="44"/>
      <c r="ATG44" s="44"/>
      <c r="ATH44" s="44"/>
      <c r="ATI44" s="44"/>
      <c r="ATJ44" s="44"/>
      <c r="ATK44" s="44"/>
      <c r="ATL44" s="44"/>
      <c r="ATM44" s="44"/>
      <c r="ATN44" s="44"/>
      <c r="ATO44" s="44"/>
      <c r="ATP44" s="44"/>
      <c r="ATQ44" s="44"/>
      <c r="ATR44" s="44"/>
      <c r="ATS44" s="44"/>
      <c r="ATT44" s="44"/>
      <c r="ATU44" s="44"/>
      <c r="ATV44" s="44"/>
      <c r="ATW44" s="44"/>
      <c r="ATX44" s="44"/>
      <c r="ATY44" s="44"/>
      <c r="ATZ44" s="44"/>
      <c r="AUA44" s="44"/>
      <c r="AUB44" s="44"/>
      <c r="AUC44" s="44"/>
      <c r="AUD44" s="44"/>
      <c r="AUE44" s="44"/>
      <c r="AUF44" s="44"/>
      <c r="AUG44" s="44"/>
      <c r="AUH44" s="44"/>
      <c r="AUI44" s="44"/>
      <c r="AUJ44" s="44"/>
      <c r="AUK44" s="44"/>
      <c r="AUL44" s="44"/>
      <c r="AUM44" s="44"/>
      <c r="AUN44" s="44"/>
      <c r="AUO44" s="44"/>
      <c r="AUP44" s="44"/>
      <c r="AUQ44" s="44"/>
      <c r="AUR44" s="44"/>
      <c r="AUS44" s="44"/>
      <c r="AUT44" s="44"/>
      <c r="AUU44" s="44"/>
      <c r="AUV44" s="44"/>
      <c r="AUW44" s="44"/>
      <c r="AUX44" s="44"/>
      <c r="AUY44" s="44"/>
      <c r="AUZ44" s="44"/>
      <c r="AVA44" s="44"/>
      <c r="AVB44" s="44"/>
      <c r="AVC44" s="44"/>
      <c r="AVD44" s="44"/>
      <c r="AVE44" s="44"/>
      <c r="AVF44" s="44"/>
      <c r="AVG44" s="44"/>
      <c r="AVH44" s="44"/>
      <c r="AVI44" s="44"/>
      <c r="AVJ44" s="44"/>
      <c r="AVK44" s="44"/>
      <c r="AVL44" s="44"/>
      <c r="AVM44" s="44"/>
      <c r="AVN44" s="44"/>
      <c r="AVO44" s="44"/>
      <c r="AVP44" s="44"/>
      <c r="AVQ44" s="44"/>
      <c r="AVR44" s="44"/>
      <c r="AVS44" s="44"/>
      <c r="AVT44" s="44"/>
      <c r="AVU44" s="44"/>
      <c r="AVV44" s="44"/>
      <c r="AVW44" s="44"/>
      <c r="AVX44" s="44"/>
      <c r="AVY44" s="44"/>
      <c r="AVZ44" s="44"/>
      <c r="AWA44" s="44"/>
      <c r="AWB44" s="44"/>
      <c r="AWC44" s="44"/>
      <c r="AWD44" s="44"/>
      <c r="AWE44" s="44"/>
      <c r="AWF44" s="44"/>
      <c r="AWG44" s="44"/>
      <c r="AWH44" s="44"/>
      <c r="AWI44" s="44"/>
      <c r="AWJ44" s="44"/>
      <c r="AWK44" s="44"/>
      <c r="AWL44" s="44"/>
      <c r="AWM44" s="44"/>
      <c r="AWN44" s="44"/>
      <c r="AWO44" s="44"/>
      <c r="AWP44" s="44"/>
      <c r="AWQ44" s="44"/>
      <c r="AWR44" s="44"/>
      <c r="AWS44" s="44"/>
      <c r="AWT44" s="44"/>
      <c r="AWU44" s="44"/>
      <c r="AWV44" s="44"/>
      <c r="AWW44" s="44"/>
      <c r="AWX44" s="44"/>
      <c r="AWY44" s="44"/>
      <c r="AWZ44" s="44"/>
      <c r="AXA44" s="44"/>
      <c r="AXB44" s="44"/>
      <c r="AXC44" s="44"/>
      <c r="AXD44" s="44"/>
      <c r="AXE44" s="44"/>
      <c r="AXF44" s="44"/>
      <c r="AXG44" s="44"/>
      <c r="AXH44" s="44"/>
      <c r="AXI44" s="44"/>
      <c r="AXJ44" s="44"/>
      <c r="AXK44" s="44"/>
      <c r="AXL44" s="44"/>
      <c r="AXM44" s="44"/>
      <c r="AXN44" s="44"/>
      <c r="AXO44" s="44"/>
      <c r="AXP44" s="44"/>
      <c r="AXQ44" s="44"/>
      <c r="AXR44" s="44"/>
      <c r="AXS44" s="44"/>
      <c r="AXT44" s="44"/>
      <c r="AXU44" s="44"/>
      <c r="AXV44" s="44"/>
      <c r="AXW44" s="44"/>
      <c r="AXX44" s="44"/>
      <c r="AXY44" s="44"/>
      <c r="AXZ44" s="44"/>
      <c r="AYA44" s="44"/>
      <c r="AYB44" s="44"/>
      <c r="AYC44" s="44"/>
      <c r="AYD44" s="44"/>
      <c r="AYE44" s="44"/>
      <c r="AYF44" s="44"/>
      <c r="AYG44" s="44"/>
      <c r="AYH44" s="44"/>
      <c r="AYI44" s="44"/>
      <c r="AYJ44" s="44"/>
      <c r="AYK44" s="44"/>
      <c r="AYL44" s="44"/>
      <c r="AYM44" s="44"/>
      <c r="AYN44" s="44"/>
      <c r="AYO44" s="44"/>
      <c r="AYP44" s="44"/>
      <c r="AYQ44" s="44"/>
      <c r="AYR44" s="44"/>
      <c r="AYS44" s="44"/>
      <c r="AYT44" s="44"/>
      <c r="AYU44" s="44"/>
      <c r="AYV44" s="44"/>
      <c r="AYW44" s="44"/>
      <c r="AYX44" s="44"/>
      <c r="AYY44" s="44"/>
      <c r="AYZ44" s="44"/>
      <c r="AZA44" s="44"/>
      <c r="AZB44" s="44"/>
      <c r="AZC44" s="44"/>
      <c r="AZD44" s="44"/>
      <c r="AZE44" s="44"/>
      <c r="AZF44" s="44"/>
      <c r="AZG44" s="44"/>
      <c r="AZH44" s="44"/>
      <c r="AZI44" s="44"/>
      <c r="AZJ44" s="44"/>
      <c r="AZK44" s="44"/>
      <c r="AZL44" s="44"/>
      <c r="AZM44" s="44"/>
      <c r="AZN44" s="44"/>
      <c r="AZO44" s="44"/>
      <c r="AZP44" s="44"/>
      <c r="AZQ44" s="44"/>
      <c r="AZR44" s="44"/>
      <c r="AZS44" s="44"/>
      <c r="AZT44" s="44"/>
      <c r="AZU44" s="44"/>
      <c r="AZV44" s="44"/>
      <c r="AZW44" s="44"/>
      <c r="AZX44" s="44"/>
      <c r="AZY44" s="44"/>
      <c r="AZZ44" s="44"/>
      <c r="BAA44" s="44"/>
      <c r="BAB44" s="44"/>
      <c r="BAC44" s="44"/>
      <c r="BAD44" s="44"/>
      <c r="BAE44" s="44"/>
      <c r="BAF44" s="44"/>
      <c r="BAG44" s="44"/>
      <c r="BAH44" s="44"/>
      <c r="BAI44" s="44"/>
      <c r="BAJ44" s="44"/>
      <c r="BAK44" s="44"/>
      <c r="BAL44" s="44"/>
      <c r="BAM44" s="44"/>
      <c r="BAN44" s="44"/>
      <c r="BAO44" s="44"/>
      <c r="BAP44" s="44"/>
      <c r="BAQ44" s="44"/>
      <c r="BAR44" s="44"/>
      <c r="BAS44" s="44"/>
      <c r="BAT44" s="44"/>
      <c r="BAU44" s="44"/>
      <c r="BAV44" s="44"/>
      <c r="BAW44" s="44"/>
      <c r="BAX44" s="44"/>
      <c r="BAY44" s="44"/>
      <c r="BAZ44" s="44"/>
      <c r="BBA44" s="44"/>
      <c r="BBB44" s="44"/>
      <c r="BBC44" s="44"/>
      <c r="BBD44" s="44"/>
      <c r="BBE44" s="44"/>
      <c r="BBF44" s="44"/>
      <c r="BBG44" s="44"/>
      <c r="BBH44" s="44"/>
      <c r="BBI44" s="44"/>
      <c r="BBJ44" s="44"/>
      <c r="BBK44" s="44"/>
      <c r="BBL44" s="44"/>
      <c r="BBM44" s="44"/>
      <c r="BBN44" s="44"/>
      <c r="BBO44" s="44"/>
      <c r="BBP44" s="44"/>
      <c r="BBQ44" s="44"/>
      <c r="BBR44" s="44"/>
      <c r="BBS44" s="44"/>
      <c r="BBT44" s="44"/>
      <c r="BBU44" s="44"/>
      <c r="BBV44" s="44"/>
      <c r="BBW44" s="44"/>
      <c r="BBX44" s="44"/>
      <c r="BBY44" s="44"/>
      <c r="BBZ44" s="44"/>
      <c r="BCA44" s="44"/>
      <c r="BCB44" s="44"/>
      <c r="BCC44" s="44"/>
      <c r="BCD44" s="44"/>
      <c r="BCE44" s="44"/>
      <c r="BCF44" s="44"/>
      <c r="BCG44" s="44"/>
      <c r="BCH44" s="44"/>
      <c r="BCI44" s="44"/>
      <c r="BCJ44" s="44"/>
      <c r="BCK44" s="44"/>
      <c r="BCL44" s="44"/>
      <c r="BCM44" s="44"/>
      <c r="BCN44" s="44"/>
      <c r="BCO44" s="44"/>
      <c r="BCP44" s="44"/>
      <c r="BCQ44" s="44"/>
      <c r="BCR44" s="44"/>
      <c r="BCS44" s="44"/>
      <c r="BCT44" s="44"/>
      <c r="BCU44" s="44"/>
      <c r="BCV44" s="44"/>
      <c r="BCW44" s="44"/>
      <c r="BCX44" s="44"/>
      <c r="BCY44" s="44"/>
      <c r="BCZ44" s="44"/>
      <c r="BDA44" s="44"/>
      <c r="BDB44" s="44"/>
      <c r="BDC44" s="44"/>
      <c r="BDD44" s="44"/>
      <c r="BDE44" s="44"/>
      <c r="BDF44" s="44"/>
      <c r="BDG44" s="44"/>
      <c r="BDH44" s="44"/>
      <c r="BDI44" s="44"/>
      <c r="BDJ44" s="44"/>
      <c r="BDK44" s="44"/>
      <c r="BDL44" s="44"/>
      <c r="BDM44" s="44"/>
      <c r="BDN44" s="44"/>
      <c r="BDO44" s="44"/>
      <c r="BDP44" s="44"/>
      <c r="BDQ44" s="44"/>
      <c r="BDR44" s="44"/>
      <c r="BDS44" s="44"/>
      <c r="BDT44" s="44"/>
      <c r="BDU44" s="44"/>
      <c r="BDV44" s="44"/>
      <c r="BDW44" s="44"/>
      <c r="BDX44" s="44"/>
      <c r="BDY44" s="44"/>
      <c r="BDZ44" s="44"/>
      <c r="BEA44" s="44"/>
      <c r="BEB44" s="44"/>
      <c r="BEC44" s="44"/>
      <c r="BED44" s="44"/>
      <c r="BEE44" s="44"/>
      <c r="BEF44" s="44"/>
      <c r="BEG44" s="44"/>
      <c r="BEH44" s="44"/>
      <c r="BEI44" s="44"/>
      <c r="BEJ44" s="44"/>
      <c r="BEK44" s="44"/>
      <c r="BEL44" s="44"/>
      <c r="BEM44" s="44"/>
      <c r="BEN44" s="44"/>
      <c r="BEO44" s="44"/>
      <c r="BEP44" s="44"/>
      <c r="BEQ44" s="44"/>
      <c r="BER44" s="44"/>
      <c r="BES44" s="44"/>
      <c r="BET44" s="44"/>
      <c r="BEU44" s="44"/>
      <c r="BEV44" s="44"/>
      <c r="BEW44" s="44"/>
      <c r="BEX44" s="44"/>
      <c r="BEY44" s="44"/>
      <c r="BEZ44" s="44"/>
      <c r="BFA44" s="44"/>
      <c r="BFB44" s="44"/>
      <c r="BFC44" s="44"/>
      <c r="BFD44" s="44"/>
      <c r="BFE44" s="44"/>
      <c r="BFF44" s="44"/>
      <c r="BFG44" s="44"/>
      <c r="BFH44" s="44"/>
      <c r="BFI44" s="44"/>
      <c r="BFJ44" s="44"/>
      <c r="BFK44" s="44"/>
      <c r="BFL44" s="44"/>
      <c r="BFM44" s="44"/>
      <c r="BFN44" s="44"/>
      <c r="BFO44" s="44"/>
      <c r="BFP44" s="44"/>
      <c r="BFQ44" s="44"/>
      <c r="BFR44" s="44"/>
      <c r="BFS44" s="44"/>
      <c r="BFT44" s="44"/>
      <c r="BFU44" s="44"/>
      <c r="BFV44" s="44"/>
      <c r="BFW44" s="44"/>
      <c r="BFX44" s="44"/>
      <c r="BFY44" s="44"/>
      <c r="BFZ44" s="44"/>
      <c r="BGA44" s="44"/>
      <c r="BGB44" s="44"/>
      <c r="BGC44" s="44"/>
      <c r="BGD44" s="44"/>
      <c r="BGE44" s="44"/>
      <c r="BGF44" s="44"/>
      <c r="BGG44" s="44"/>
      <c r="BGH44" s="44"/>
      <c r="BGI44" s="44"/>
      <c r="BGJ44" s="44"/>
      <c r="BGK44" s="44"/>
      <c r="BGL44" s="44"/>
      <c r="BGM44" s="44"/>
      <c r="BGN44" s="44"/>
      <c r="BGO44" s="44"/>
      <c r="BGP44" s="44"/>
      <c r="BGQ44" s="44"/>
      <c r="BGR44" s="44"/>
      <c r="BGS44" s="44"/>
      <c r="BGT44" s="44"/>
      <c r="BGU44" s="44"/>
      <c r="BGV44" s="44"/>
      <c r="BGW44" s="44"/>
      <c r="BGX44" s="44"/>
      <c r="BGY44" s="44"/>
      <c r="BGZ44" s="44"/>
      <c r="BHA44" s="44"/>
      <c r="BHB44" s="44"/>
      <c r="BHC44" s="44"/>
      <c r="BHD44" s="44"/>
      <c r="BHE44" s="44"/>
      <c r="BHF44" s="44"/>
      <c r="BHG44" s="44"/>
      <c r="BHH44" s="44"/>
      <c r="BHI44" s="44"/>
      <c r="BHJ44" s="44"/>
      <c r="BHK44" s="44"/>
      <c r="BHL44" s="44"/>
      <c r="BHM44" s="44"/>
      <c r="BHN44" s="44"/>
      <c r="BHO44" s="44"/>
      <c r="BHP44" s="44"/>
      <c r="BHQ44" s="44"/>
      <c r="BHR44" s="44"/>
      <c r="BHS44" s="44"/>
      <c r="BHT44" s="44"/>
      <c r="BHU44" s="44"/>
      <c r="BHV44" s="44"/>
      <c r="BHW44" s="44"/>
      <c r="BHX44" s="44"/>
      <c r="BHY44" s="44"/>
      <c r="BHZ44" s="44"/>
      <c r="BIA44" s="44"/>
      <c r="BIB44" s="44"/>
      <c r="BIC44" s="44"/>
      <c r="BID44" s="44"/>
      <c r="BIE44" s="44"/>
      <c r="BIF44" s="44"/>
      <c r="BIG44" s="44"/>
      <c r="BIH44" s="44"/>
      <c r="BII44" s="44"/>
      <c r="BIJ44" s="44"/>
      <c r="BIK44" s="44"/>
      <c r="BIL44" s="44"/>
      <c r="BIM44" s="44"/>
      <c r="BIN44" s="44"/>
      <c r="BIO44" s="44"/>
      <c r="BIP44" s="44"/>
      <c r="BIQ44" s="44"/>
      <c r="BIR44" s="44"/>
      <c r="BIS44" s="44"/>
      <c r="BIT44" s="44"/>
      <c r="BIU44" s="44"/>
      <c r="BIV44" s="44"/>
      <c r="BIW44" s="44"/>
      <c r="BIX44" s="44"/>
      <c r="BIY44" s="44"/>
      <c r="BIZ44" s="44"/>
      <c r="BJA44" s="44"/>
      <c r="BJB44" s="44"/>
      <c r="BJC44" s="44"/>
      <c r="BJD44" s="44"/>
      <c r="BJE44" s="44"/>
      <c r="BJF44" s="44"/>
      <c r="BJG44" s="44"/>
      <c r="BJH44" s="44"/>
      <c r="BJI44" s="44"/>
      <c r="BJJ44" s="44"/>
      <c r="BJK44" s="44"/>
      <c r="BJL44" s="44"/>
      <c r="BJM44" s="44"/>
      <c r="BJN44" s="44"/>
      <c r="BJO44" s="44"/>
      <c r="BJP44" s="44"/>
      <c r="BJQ44" s="44"/>
      <c r="BJR44" s="44"/>
      <c r="BJS44" s="44"/>
      <c r="BJT44" s="44"/>
      <c r="BJU44" s="44"/>
      <c r="BJV44" s="44"/>
      <c r="BJW44" s="44"/>
      <c r="BJX44" s="44"/>
      <c r="BJY44" s="44"/>
      <c r="BJZ44" s="44"/>
      <c r="BKA44" s="44"/>
      <c r="BKB44" s="44"/>
      <c r="BKC44" s="44"/>
      <c r="BKD44" s="44"/>
      <c r="BKE44" s="44"/>
      <c r="BKF44" s="44"/>
      <c r="BKG44" s="44"/>
      <c r="BKH44" s="44"/>
      <c r="BKI44" s="44"/>
      <c r="BKJ44" s="44"/>
      <c r="BKK44" s="44"/>
      <c r="BKL44" s="44"/>
      <c r="BKM44" s="44"/>
      <c r="BKN44" s="44"/>
      <c r="BKO44" s="44"/>
      <c r="BKP44" s="44"/>
      <c r="BKQ44" s="44"/>
      <c r="BKR44" s="44"/>
      <c r="BKS44" s="44"/>
      <c r="BKT44" s="44"/>
      <c r="BKU44" s="44"/>
      <c r="BKV44" s="44"/>
      <c r="BKW44" s="44"/>
      <c r="BKX44" s="44"/>
      <c r="BKY44" s="44"/>
      <c r="BKZ44" s="44"/>
      <c r="BLA44" s="44"/>
      <c r="BLB44" s="44"/>
      <c r="BLC44" s="44"/>
      <c r="BLD44" s="44"/>
      <c r="BLE44" s="44"/>
      <c r="BLF44" s="44"/>
      <c r="BLG44" s="44"/>
      <c r="BLH44" s="44"/>
      <c r="BLI44" s="44"/>
      <c r="BLJ44" s="44"/>
      <c r="BLK44" s="44"/>
      <c r="BLL44" s="44"/>
      <c r="BLM44" s="44"/>
      <c r="BLN44" s="44"/>
      <c r="BLO44" s="44"/>
      <c r="BLP44" s="44"/>
      <c r="BLQ44" s="44"/>
      <c r="BLR44" s="44"/>
      <c r="BLS44" s="44"/>
      <c r="BLT44" s="44"/>
      <c r="BLU44" s="44"/>
      <c r="BLV44" s="44"/>
      <c r="BLW44" s="44"/>
      <c r="BLX44" s="44"/>
      <c r="BLY44" s="44"/>
      <c r="BLZ44" s="44"/>
      <c r="BMA44" s="44"/>
      <c r="BMB44" s="44"/>
      <c r="BMC44" s="44"/>
      <c r="BMD44" s="44"/>
      <c r="BME44" s="44"/>
      <c r="BMF44" s="44"/>
      <c r="BMG44" s="44"/>
      <c r="BMH44" s="44"/>
      <c r="BMI44" s="44"/>
      <c r="BMJ44" s="44"/>
      <c r="BMK44" s="44"/>
      <c r="BML44" s="44"/>
      <c r="BMM44" s="44"/>
      <c r="BMN44" s="44"/>
      <c r="BMO44" s="44"/>
      <c r="BMP44" s="44"/>
      <c r="BMQ44" s="44"/>
      <c r="BMR44" s="44"/>
      <c r="BMS44" s="44"/>
      <c r="BMT44" s="44"/>
      <c r="BMU44" s="44"/>
      <c r="BMV44" s="44"/>
      <c r="BMW44" s="44"/>
      <c r="BMX44" s="44"/>
      <c r="BMY44" s="44"/>
      <c r="BMZ44" s="44"/>
      <c r="BNA44" s="44"/>
      <c r="BNB44" s="44"/>
      <c r="BNC44" s="44"/>
      <c r="BND44" s="44"/>
      <c r="BNE44" s="44"/>
      <c r="BNF44" s="44"/>
      <c r="BNG44" s="44"/>
      <c r="BNH44" s="44"/>
      <c r="BNI44" s="44"/>
      <c r="BNJ44" s="44"/>
      <c r="BNK44" s="44"/>
      <c r="BNL44" s="44"/>
      <c r="BNM44" s="44"/>
      <c r="BNN44" s="44"/>
      <c r="BNO44" s="44"/>
      <c r="BNP44" s="44"/>
      <c r="BNQ44" s="44"/>
      <c r="BNR44" s="44"/>
      <c r="BNS44" s="44"/>
      <c r="BNT44" s="44"/>
      <c r="BNU44" s="44"/>
      <c r="BNV44" s="44"/>
      <c r="BNW44" s="44"/>
      <c r="BNX44" s="44"/>
      <c r="BNY44" s="44"/>
      <c r="BNZ44" s="44"/>
      <c r="BOA44" s="44"/>
      <c r="BOB44" s="44"/>
      <c r="BOC44" s="44"/>
      <c r="BOD44" s="44"/>
      <c r="BOE44" s="44"/>
      <c r="BOF44" s="44"/>
      <c r="BOG44" s="44"/>
      <c r="BOH44" s="44"/>
      <c r="BOI44" s="44"/>
      <c r="BOJ44" s="44"/>
      <c r="BOK44" s="44"/>
      <c r="BOL44" s="44"/>
      <c r="BOM44" s="44"/>
      <c r="BON44" s="44"/>
      <c r="BOO44" s="44"/>
      <c r="BOP44" s="44"/>
      <c r="BOQ44" s="44"/>
      <c r="BOR44" s="44"/>
      <c r="BOS44" s="44"/>
      <c r="BOT44" s="44"/>
      <c r="BOU44" s="44"/>
      <c r="BOV44" s="44"/>
      <c r="BOW44" s="44"/>
      <c r="BOX44" s="44"/>
      <c r="BOY44" s="44"/>
      <c r="BOZ44" s="44"/>
      <c r="BPA44" s="44"/>
      <c r="BPB44" s="44"/>
      <c r="BPC44" s="44"/>
      <c r="BPD44" s="44"/>
      <c r="BPE44" s="44"/>
      <c r="BPF44" s="44"/>
      <c r="BPG44" s="44"/>
      <c r="BPH44" s="44"/>
      <c r="BPI44" s="44"/>
      <c r="BPJ44" s="44"/>
      <c r="BPK44" s="44"/>
      <c r="BPL44" s="44"/>
      <c r="BPM44" s="44"/>
      <c r="BPN44" s="44"/>
      <c r="BPO44" s="44"/>
      <c r="BPP44" s="44"/>
      <c r="BPQ44" s="44"/>
      <c r="BPR44" s="44"/>
      <c r="BPS44" s="44"/>
      <c r="BPT44" s="44"/>
      <c r="BPU44" s="44"/>
      <c r="BPV44" s="44"/>
      <c r="BPW44" s="44"/>
      <c r="BPX44" s="44"/>
      <c r="BPY44" s="44"/>
      <c r="BPZ44" s="44"/>
      <c r="BQA44" s="44"/>
      <c r="BQB44" s="44"/>
      <c r="BQC44" s="44"/>
      <c r="BQD44" s="44"/>
      <c r="BQE44" s="44"/>
      <c r="BQF44" s="44"/>
      <c r="BQG44" s="44"/>
      <c r="BQH44" s="44"/>
      <c r="BQI44" s="44"/>
      <c r="BQJ44" s="44"/>
      <c r="BQK44" s="44"/>
      <c r="BQL44" s="44"/>
      <c r="BQM44" s="44"/>
      <c r="BQN44" s="44"/>
      <c r="BQO44" s="44"/>
      <c r="BQP44" s="44"/>
      <c r="BQQ44" s="44"/>
      <c r="BQR44" s="44"/>
      <c r="BQS44" s="44"/>
      <c r="BQT44" s="44"/>
      <c r="BQU44" s="44"/>
      <c r="BQV44" s="44"/>
      <c r="BQW44" s="44"/>
      <c r="BQX44" s="44"/>
      <c r="BQY44" s="44"/>
      <c r="BQZ44" s="44"/>
      <c r="BRA44" s="44"/>
      <c r="BRB44" s="44"/>
      <c r="BRC44" s="44"/>
      <c r="BRD44" s="44"/>
      <c r="BRE44" s="44"/>
      <c r="BRF44" s="44"/>
      <c r="BRG44" s="44"/>
      <c r="BRH44" s="44"/>
      <c r="BRI44" s="44"/>
      <c r="BRJ44" s="44"/>
      <c r="BRK44" s="44"/>
      <c r="BRL44" s="44"/>
      <c r="BRM44" s="44"/>
      <c r="BRN44" s="44"/>
      <c r="BRO44" s="44"/>
      <c r="BRP44" s="44"/>
      <c r="BRQ44" s="44"/>
      <c r="BRR44" s="44"/>
      <c r="BRS44" s="44"/>
      <c r="BRT44" s="44"/>
      <c r="BRU44" s="44"/>
      <c r="BRV44" s="44"/>
      <c r="BRW44" s="44"/>
      <c r="BRX44" s="44"/>
      <c r="BRY44" s="44"/>
      <c r="BRZ44" s="44"/>
      <c r="BSA44" s="44"/>
      <c r="BSB44" s="44"/>
      <c r="BSC44" s="44"/>
      <c r="BSD44" s="44"/>
      <c r="BSE44" s="44"/>
      <c r="BSF44" s="44"/>
      <c r="BSG44" s="44"/>
      <c r="BSH44" s="44"/>
      <c r="BSI44" s="44"/>
      <c r="BSJ44" s="44"/>
      <c r="BSK44" s="44"/>
      <c r="BSL44" s="44"/>
      <c r="BSM44" s="44"/>
      <c r="BSN44" s="44"/>
      <c r="BSO44" s="44"/>
      <c r="BSP44" s="44"/>
      <c r="BSQ44" s="44"/>
      <c r="BSR44" s="44"/>
      <c r="BSS44" s="44"/>
      <c r="BST44" s="44"/>
      <c r="BSU44" s="44"/>
      <c r="BSV44" s="44"/>
      <c r="BSW44" s="44"/>
      <c r="BSX44" s="44"/>
      <c r="BSY44" s="44"/>
      <c r="BSZ44" s="44"/>
      <c r="BTA44" s="44"/>
      <c r="BTB44" s="44"/>
      <c r="BTC44" s="44"/>
      <c r="BTD44" s="44"/>
      <c r="BTE44" s="44"/>
      <c r="BTF44" s="44"/>
      <c r="BTG44" s="44"/>
      <c r="BTH44" s="44"/>
      <c r="BTI44" s="44"/>
      <c r="BTJ44" s="44"/>
      <c r="BTK44" s="44"/>
      <c r="BTL44" s="44"/>
      <c r="BTM44" s="44"/>
      <c r="BTN44" s="44"/>
      <c r="BTO44" s="44"/>
      <c r="BTP44" s="44"/>
      <c r="BTQ44" s="44"/>
      <c r="BTR44" s="44"/>
      <c r="BTS44" s="44"/>
      <c r="BTT44" s="44"/>
      <c r="BTU44" s="44"/>
      <c r="BTV44" s="44"/>
      <c r="BTW44" s="44"/>
      <c r="BTX44" s="44"/>
      <c r="BTY44" s="44"/>
      <c r="BTZ44" s="44"/>
      <c r="BUA44" s="44"/>
      <c r="BUB44" s="44"/>
      <c r="BUC44" s="44"/>
      <c r="BUD44" s="44"/>
      <c r="BUE44" s="44"/>
      <c r="BUF44" s="44"/>
      <c r="BUG44" s="44"/>
      <c r="BUH44" s="44"/>
      <c r="BUI44" s="44"/>
      <c r="BUJ44" s="44"/>
      <c r="BUK44" s="44"/>
      <c r="BUL44" s="44"/>
      <c r="BUM44" s="44"/>
      <c r="BUN44" s="44"/>
      <c r="BUO44" s="44"/>
      <c r="BUP44" s="44"/>
      <c r="BUQ44" s="44"/>
      <c r="BUR44" s="44"/>
      <c r="BUS44" s="44"/>
      <c r="BUT44" s="44"/>
      <c r="BUU44" s="44"/>
      <c r="BUV44" s="44"/>
      <c r="BUW44" s="44"/>
      <c r="BUX44" s="44"/>
      <c r="BUY44" s="44"/>
      <c r="BUZ44" s="44"/>
      <c r="BVA44" s="44"/>
      <c r="BVB44" s="44"/>
      <c r="BVC44" s="44"/>
      <c r="BVD44" s="44"/>
      <c r="BVE44" s="44"/>
      <c r="BVF44" s="44"/>
      <c r="BVG44" s="44"/>
      <c r="BVH44" s="44"/>
      <c r="BVI44" s="44"/>
      <c r="BVJ44" s="44"/>
      <c r="BVK44" s="44"/>
      <c r="BVL44" s="44"/>
      <c r="BVM44" s="44"/>
      <c r="BVN44" s="44"/>
      <c r="BVO44" s="44"/>
      <c r="BVP44" s="44"/>
      <c r="BVQ44" s="44"/>
      <c r="BVR44" s="44"/>
      <c r="BVS44" s="44"/>
      <c r="BVT44" s="44"/>
      <c r="BVU44" s="44"/>
      <c r="BVV44" s="44"/>
      <c r="BVW44" s="44"/>
      <c r="BVX44" s="44"/>
      <c r="BVY44" s="44"/>
      <c r="BVZ44" s="44"/>
      <c r="BWA44" s="44"/>
      <c r="BWB44" s="44"/>
      <c r="BWC44" s="44"/>
      <c r="BWD44" s="44"/>
      <c r="BWE44" s="44"/>
      <c r="BWF44" s="44"/>
      <c r="BWG44" s="44"/>
      <c r="BWH44" s="44"/>
      <c r="BWI44" s="44"/>
      <c r="BWJ44" s="44"/>
      <c r="BWK44" s="44"/>
      <c r="BWL44" s="44"/>
      <c r="BWM44" s="44"/>
      <c r="BWN44" s="44"/>
      <c r="BWO44" s="44"/>
      <c r="BWP44" s="44"/>
      <c r="BWQ44" s="44"/>
      <c r="BWR44" s="44"/>
      <c r="BWS44" s="44"/>
      <c r="BWT44" s="44"/>
      <c r="BWU44" s="44"/>
      <c r="BWV44" s="44"/>
      <c r="BWW44" s="44"/>
      <c r="BWX44" s="44"/>
      <c r="BWY44" s="44"/>
      <c r="BWZ44" s="44"/>
      <c r="BXA44" s="44"/>
      <c r="BXB44" s="44"/>
      <c r="BXC44" s="44"/>
      <c r="BXD44" s="44"/>
      <c r="BXE44" s="44"/>
      <c r="BXF44" s="44"/>
      <c r="BXG44" s="44"/>
      <c r="BXH44" s="44"/>
      <c r="BXI44" s="44"/>
      <c r="BXJ44" s="44"/>
      <c r="BXK44" s="44"/>
      <c r="BXL44" s="44"/>
      <c r="BXM44" s="44"/>
      <c r="BXN44" s="44"/>
      <c r="BXO44" s="44"/>
      <c r="BXP44" s="44"/>
      <c r="BXQ44" s="44"/>
      <c r="BXR44" s="44"/>
      <c r="BXS44" s="44"/>
      <c r="BXT44" s="44"/>
      <c r="BXU44" s="44"/>
      <c r="BXV44" s="44"/>
      <c r="BXW44" s="44"/>
      <c r="BXX44" s="44"/>
      <c r="BXY44" s="44"/>
      <c r="BXZ44" s="44"/>
      <c r="BYA44" s="44"/>
      <c r="BYB44" s="44"/>
      <c r="BYC44" s="44"/>
      <c r="BYD44" s="44"/>
      <c r="BYE44" s="44"/>
      <c r="BYF44" s="44"/>
      <c r="BYG44" s="44"/>
      <c r="BYH44" s="44"/>
      <c r="BYI44" s="44"/>
      <c r="BYJ44" s="44"/>
      <c r="BYK44" s="44"/>
      <c r="BYL44" s="44"/>
      <c r="BYM44" s="44"/>
      <c r="BYN44" s="44"/>
      <c r="BYO44" s="44"/>
      <c r="BYP44" s="44"/>
      <c r="BYQ44" s="44"/>
      <c r="BYR44" s="44"/>
      <c r="BYS44" s="44"/>
      <c r="BYT44" s="44"/>
      <c r="BYU44" s="44"/>
      <c r="BYV44" s="44"/>
      <c r="BYW44" s="44"/>
      <c r="BYX44" s="44"/>
      <c r="BYY44" s="44"/>
      <c r="BYZ44" s="44"/>
      <c r="BZA44" s="44"/>
      <c r="BZB44" s="44"/>
      <c r="BZC44" s="44"/>
      <c r="BZD44" s="44"/>
      <c r="BZE44" s="44"/>
      <c r="BZF44" s="44"/>
      <c r="BZG44" s="44"/>
      <c r="BZH44" s="44"/>
      <c r="BZI44" s="44"/>
      <c r="BZJ44" s="44"/>
      <c r="BZK44" s="44"/>
      <c r="BZL44" s="44"/>
      <c r="BZM44" s="44"/>
      <c r="BZN44" s="44"/>
      <c r="BZO44" s="44"/>
      <c r="BZP44" s="44"/>
      <c r="BZQ44" s="44"/>
      <c r="BZR44" s="44"/>
      <c r="BZS44" s="44"/>
      <c r="BZT44" s="44"/>
      <c r="BZU44" s="44"/>
      <c r="BZV44" s="44"/>
      <c r="BZW44" s="44"/>
      <c r="BZX44" s="44"/>
      <c r="BZY44" s="44"/>
      <c r="BZZ44" s="44"/>
      <c r="CAA44" s="44"/>
      <c r="CAB44" s="44"/>
      <c r="CAC44" s="44"/>
      <c r="CAD44" s="44"/>
      <c r="CAE44" s="44"/>
      <c r="CAF44" s="44"/>
      <c r="CAG44" s="44"/>
      <c r="CAH44" s="44"/>
      <c r="CAI44" s="44"/>
      <c r="CAJ44" s="44"/>
      <c r="CAK44" s="44"/>
      <c r="CAL44" s="44"/>
      <c r="CAM44" s="44"/>
      <c r="CAN44" s="44"/>
      <c r="CAO44" s="44"/>
      <c r="CAP44" s="44"/>
      <c r="CAQ44" s="44"/>
      <c r="CAR44" s="44"/>
      <c r="CAS44" s="44"/>
      <c r="CAT44" s="44"/>
      <c r="CAU44" s="44"/>
      <c r="CAV44" s="44"/>
      <c r="CAW44" s="44"/>
      <c r="CAX44" s="44"/>
      <c r="CAY44" s="44"/>
      <c r="CAZ44" s="44"/>
      <c r="CBA44" s="44"/>
      <c r="CBB44" s="44"/>
      <c r="CBC44" s="44"/>
      <c r="CBD44" s="44"/>
      <c r="CBE44" s="44"/>
      <c r="CBF44" s="44"/>
      <c r="CBG44" s="44"/>
      <c r="CBH44" s="44"/>
      <c r="CBI44" s="44"/>
      <c r="CBJ44" s="44"/>
      <c r="CBK44" s="44"/>
      <c r="CBL44" s="44"/>
      <c r="CBM44" s="44"/>
      <c r="CBN44" s="44"/>
      <c r="CBO44" s="44"/>
      <c r="CBP44" s="44"/>
      <c r="CBQ44" s="44"/>
      <c r="CBR44" s="44"/>
      <c r="CBS44" s="44"/>
      <c r="CBT44" s="44"/>
      <c r="CBU44" s="44"/>
      <c r="CBV44" s="44"/>
      <c r="CBW44" s="44"/>
      <c r="CBX44" s="44"/>
      <c r="CBY44" s="44"/>
      <c r="CBZ44" s="44"/>
      <c r="CCA44" s="44"/>
      <c r="CCB44" s="44"/>
      <c r="CCC44" s="44"/>
      <c r="CCD44" s="44"/>
      <c r="CCE44" s="44"/>
      <c r="CCF44" s="44"/>
      <c r="CCG44" s="44"/>
      <c r="CCH44" s="44"/>
      <c r="CCI44" s="44"/>
      <c r="CCJ44" s="44"/>
      <c r="CCK44" s="44"/>
      <c r="CCL44" s="44"/>
      <c r="CCM44" s="44"/>
      <c r="CCN44" s="44"/>
      <c r="CCO44" s="44"/>
      <c r="CCP44" s="44"/>
      <c r="CCQ44" s="44"/>
      <c r="CCR44" s="44"/>
      <c r="CCS44" s="44"/>
      <c r="CCT44" s="44"/>
      <c r="CCU44" s="44"/>
      <c r="CCV44" s="44"/>
      <c r="CCW44" s="44"/>
      <c r="CCX44" s="44"/>
      <c r="CCY44" s="44"/>
      <c r="CCZ44" s="44"/>
      <c r="CDA44" s="44"/>
      <c r="CDB44" s="44"/>
      <c r="CDC44" s="44"/>
      <c r="CDD44" s="44"/>
      <c r="CDE44" s="44"/>
      <c r="CDF44" s="44"/>
      <c r="CDG44" s="44"/>
      <c r="CDH44" s="44"/>
      <c r="CDI44" s="44"/>
      <c r="CDJ44" s="44"/>
      <c r="CDK44" s="44"/>
      <c r="CDL44" s="44"/>
      <c r="CDM44" s="44"/>
      <c r="CDN44" s="44"/>
      <c r="CDO44" s="44"/>
      <c r="CDP44" s="44"/>
      <c r="CDQ44" s="44"/>
      <c r="CDR44" s="44"/>
      <c r="CDS44" s="44"/>
      <c r="CDT44" s="44"/>
      <c r="CDU44" s="44"/>
      <c r="CDV44" s="44"/>
      <c r="CDW44" s="44"/>
      <c r="CDX44" s="44"/>
      <c r="CDY44" s="44"/>
      <c r="CDZ44" s="44"/>
      <c r="CEA44" s="44"/>
      <c r="CEB44" s="44"/>
      <c r="CEC44" s="44"/>
      <c r="CED44" s="44"/>
      <c r="CEE44" s="44"/>
      <c r="CEF44" s="44"/>
      <c r="CEG44" s="44"/>
      <c r="CEH44" s="44"/>
      <c r="CEI44" s="44"/>
      <c r="CEJ44" s="44"/>
      <c r="CEK44" s="44"/>
      <c r="CEL44" s="44"/>
      <c r="CEM44" s="44"/>
      <c r="CEN44" s="44"/>
      <c r="CEO44" s="44"/>
      <c r="CEP44" s="44"/>
      <c r="CEQ44" s="44"/>
      <c r="CER44" s="44"/>
      <c r="CES44" s="44"/>
      <c r="CET44" s="44"/>
      <c r="CEU44" s="44"/>
      <c r="CEV44" s="44"/>
      <c r="CEW44" s="44"/>
      <c r="CEX44" s="44"/>
      <c r="CEY44" s="44"/>
      <c r="CEZ44" s="44"/>
      <c r="CFA44" s="44"/>
      <c r="CFB44" s="44"/>
      <c r="CFC44" s="44"/>
      <c r="CFD44" s="44"/>
      <c r="CFE44" s="44"/>
      <c r="CFF44" s="44"/>
      <c r="CFG44" s="44"/>
      <c r="CFH44" s="44"/>
      <c r="CFI44" s="44"/>
      <c r="CFJ44" s="44"/>
      <c r="CFK44" s="44"/>
      <c r="CFL44" s="44"/>
      <c r="CFM44" s="44"/>
      <c r="CFN44" s="44"/>
      <c r="CFO44" s="44"/>
      <c r="CFP44" s="44"/>
      <c r="CFQ44" s="44"/>
      <c r="CFR44" s="44"/>
      <c r="CFS44" s="44"/>
      <c r="CFT44" s="44"/>
      <c r="CFU44" s="44"/>
      <c r="CFV44" s="44"/>
      <c r="CFW44" s="44"/>
      <c r="CFX44" s="44"/>
      <c r="CFY44" s="44"/>
      <c r="CFZ44" s="44"/>
      <c r="CGA44" s="44"/>
      <c r="CGB44" s="44"/>
      <c r="CGC44" s="44"/>
      <c r="CGD44" s="44"/>
      <c r="CGE44" s="44"/>
      <c r="CGF44" s="44"/>
      <c r="CGG44" s="44"/>
      <c r="CGH44" s="44"/>
      <c r="CGI44" s="44"/>
      <c r="CGJ44" s="44"/>
      <c r="CGK44" s="44"/>
      <c r="CGL44" s="44"/>
      <c r="CGM44" s="44"/>
      <c r="CGN44" s="44"/>
      <c r="CGO44" s="44"/>
      <c r="CGP44" s="44"/>
      <c r="CGQ44" s="44"/>
      <c r="CGR44" s="44"/>
      <c r="CGS44" s="44"/>
      <c r="CGT44" s="44"/>
      <c r="CGU44" s="44"/>
      <c r="CGV44" s="44"/>
      <c r="CGW44" s="44"/>
      <c r="CGX44" s="44"/>
      <c r="CGY44" s="44"/>
      <c r="CGZ44" s="44"/>
      <c r="CHA44" s="44"/>
      <c r="CHB44" s="44"/>
      <c r="CHC44" s="44"/>
      <c r="CHD44" s="44"/>
      <c r="CHE44" s="44"/>
      <c r="CHF44" s="44"/>
      <c r="CHG44" s="44"/>
      <c r="CHH44" s="44"/>
      <c r="CHI44" s="44"/>
      <c r="CHJ44" s="44"/>
      <c r="CHK44" s="44"/>
      <c r="CHL44" s="44"/>
      <c r="CHM44" s="44"/>
      <c r="CHN44" s="44"/>
      <c r="CHO44" s="44"/>
      <c r="CHP44" s="44"/>
      <c r="CHQ44" s="44"/>
      <c r="CHR44" s="44"/>
      <c r="CHS44" s="44"/>
      <c r="CHT44" s="44"/>
      <c r="CHU44" s="44"/>
      <c r="CHV44" s="44"/>
      <c r="CHW44" s="44"/>
      <c r="CHX44" s="44"/>
      <c r="CHY44" s="44"/>
      <c r="CHZ44" s="44"/>
      <c r="CIA44" s="44"/>
      <c r="CIB44" s="44"/>
      <c r="CIC44" s="44"/>
      <c r="CID44" s="44"/>
      <c r="CIE44" s="44"/>
      <c r="CIF44" s="44"/>
      <c r="CIG44" s="44"/>
      <c r="CIH44" s="44"/>
      <c r="CII44" s="44"/>
      <c r="CIJ44" s="44"/>
      <c r="CIK44" s="44"/>
      <c r="CIL44" s="44"/>
      <c r="CIM44" s="44"/>
      <c r="CIN44" s="44"/>
      <c r="CIO44" s="44"/>
      <c r="CIP44" s="44"/>
      <c r="CIQ44" s="44"/>
      <c r="CIR44" s="44"/>
      <c r="CIS44" s="44"/>
      <c r="CIT44" s="44"/>
      <c r="CIU44" s="44"/>
      <c r="CIV44" s="44"/>
      <c r="CIW44" s="44"/>
      <c r="CIX44" s="44"/>
      <c r="CIY44" s="44"/>
      <c r="CIZ44" s="44"/>
      <c r="CJA44" s="44"/>
      <c r="CJB44" s="44"/>
      <c r="CJC44" s="44"/>
      <c r="CJD44" s="44"/>
      <c r="CJE44" s="44"/>
      <c r="CJF44" s="44"/>
      <c r="CJG44" s="44"/>
      <c r="CJH44" s="44"/>
      <c r="CJI44" s="44"/>
      <c r="CJJ44" s="44"/>
      <c r="CJK44" s="44"/>
      <c r="CJL44" s="44"/>
      <c r="CJM44" s="44"/>
      <c r="CJN44" s="44"/>
      <c r="CJO44" s="44"/>
      <c r="CJP44" s="44"/>
      <c r="CJQ44" s="44"/>
      <c r="CJR44" s="44"/>
      <c r="CJS44" s="44"/>
      <c r="CJT44" s="44"/>
      <c r="CJU44" s="44"/>
      <c r="CJV44" s="44"/>
      <c r="CJW44" s="44"/>
      <c r="CJX44" s="44"/>
      <c r="CJY44" s="44"/>
      <c r="CJZ44" s="44"/>
      <c r="CKA44" s="44"/>
      <c r="CKB44" s="44"/>
      <c r="CKC44" s="44"/>
      <c r="CKD44" s="44"/>
      <c r="CKE44" s="44"/>
      <c r="CKF44" s="44"/>
      <c r="CKG44" s="44"/>
      <c r="CKH44" s="44"/>
      <c r="CKI44" s="44"/>
      <c r="CKJ44" s="44"/>
      <c r="CKK44" s="44"/>
      <c r="CKL44" s="44"/>
      <c r="CKM44" s="44"/>
      <c r="CKN44" s="44"/>
      <c r="CKO44" s="44"/>
      <c r="CKP44" s="44"/>
      <c r="CKQ44" s="44"/>
      <c r="CKR44" s="44"/>
      <c r="CKS44" s="44"/>
      <c r="CKT44" s="44"/>
      <c r="CKU44" s="44"/>
      <c r="CKV44" s="44"/>
      <c r="CKW44" s="44"/>
      <c r="CKX44" s="44"/>
      <c r="CKY44" s="44"/>
      <c r="CKZ44" s="44"/>
      <c r="CLA44" s="44"/>
      <c r="CLB44" s="44"/>
      <c r="CLC44" s="44"/>
      <c r="CLD44" s="44"/>
      <c r="CLE44" s="44"/>
      <c r="CLF44" s="44"/>
      <c r="CLG44" s="44"/>
      <c r="CLH44" s="44"/>
      <c r="CLI44" s="44"/>
      <c r="CLJ44" s="44"/>
      <c r="CLK44" s="44"/>
      <c r="CLL44" s="44"/>
      <c r="CLM44" s="44"/>
      <c r="CLN44" s="44"/>
      <c r="CLO44" s="44"/>
      <c r="CLP44" s="44"/>
      <c r="CLQ44" s="44"/>
      <c r="CLR44" s="44"/>
      <c r="CLS44" s="44"/>
      <c r="CLT44" s="44"/>
      <c r="CLU44" s="44"/>
      <c r="CLV44" s="44"/>
      <c r="CLW44" s="44"/>
      <c r="CLX44" s="44"/>
      <c r="CLY44" s="44"/>
      <c r="CLZ44" s="44"/>
      <c r="CMA44" s="44"/>
      <c r="CMB44" s="44"/>
      <c r="CMC44" s="44"/>
      <c r="CMD44" s="44"/>
      <c r="CME44" s="44"/>
      <c r="CMF44" s="44"/>
      <c r="CMG44" s="44"/>
      <c r="CMH44" s="44"/>
      <c r="CMI44" s="44"/>
      <c r="CMJ44" s="44"/>
      <c r="CMK44" s="44"/>
      <c r="CML44" s="44"/>
      <c r="CMM44" s="44"/>
      <c r="CMN44" s="44"/>
      <c r="CMO44" s="44"/>
      <c r="CMP44" s="44"/>
      <c r="CMQ44" s="44"/>
      <c r="CMR44" s="44"/>
      <c r="CMS44" s="44"/>
      <c r="CMT44" s="44"/>
      <c r="CMU44" s="44"/>
      <c r="CMV44" s="44"/>
      <c r="CMW44" s="44"/>
      <c r="CMX44" s="44"/>
      <c r="CMY44" s="44"/>
      <c r="CMZ44" s="44"/>
      <c r="CNA44" s="44"/>
      <c r="CNB44" s="44"/>
      <c r="CNC44" s="44"/>
      <c r="CND44" s="44"/>
      <c r="CNE44" s="44"/>
      <c r="CNF44" s="44"/>
      <c r="CNG44" s="44"/>
      <c r="CNH44" s="44"/>
      <c r="CNI44" s="44"/>
      <c r="CNJ44" s="44"/>
      <c r="CNK44" s="44"/>
      <c r="CNL44" s="44"/>
      <c r="CNM44" s="44"/>
      <c r="CNN44" s="44"/>
      <c r="CNO44" s="44"/>
      <c r="CNP44" s="44"/>
      <c r="CNQ44" s="44"/>
      <c r="CNR44" s="44"/>
      <c r="CNS44" s="44"/>
      <c r="CNT44" s="44"/>
      <c r="CNU44" s="44"/>
      <c r="CNV44" s="44"/>
      <c r="CNW44" s="44"/>
      <c r="CNX44" s="44"/>
      <c r="CNY44" s="44"/>
      <c r="CNZ44" s="44"/>
      <c r="COA44" s="44"/>
      <c r="COB44" s="44"/>
      <c r="COC44" s="44"/>
      <c r="COD44" s="44"/>
      <c r="COE44" s="44"/>
      <c r="COF44" s="44"/>
      <c r="COG44" s="44"/>
      <c r="COH44" s="44"/>
      <c r="COI44" s="44"/>
      <c r="COJ44" s="44"/>
      <c r="COK44" s="44"/>
      <c r="COL44" s="44"/>
      <c r="COM44" s="44"/>
      <c r="CON44" s="44"/>
      <c r="COO44" s="44"/>
      <c r="COP44" s="44"/>
      <c r="COQ44" s="44"/>
      <c r="COR44" s="44"/>
      <c r="COS44" s="44"/>
      <c r="COT44" s="44"/>
      <c r="COU44" s="44"/>
      <c r="COV44" s="44"/>
      <c r="COW44" s="44"/>
      <c r="COX44" s="44"/>
      <c r="COY44" s="44"/>
      <c r="COZ44" s="44"/>
      <c r="CPA44" s="44"/>
      <c r="CPB44" s="44"/>
      <c r="CPC44" s="44"/>
      <c r="CPD44" s="44"/>
      <c r="CPE44" s="44"/>
      <c r="CPF44" s="44"/>
      <c r="CPG44" s="44"/>
      <c r="CPH44" s="44"/>
      <c r="CPI44" s="44"/>
      <c r="CPJ44" s="44"/>
      <c r="CPK44" s="44"/>
      <c r="CPL44" s="44"/>
      <c r="CPM44" s="44"/>
      <c r="CPN44" s="44"/>
      <c r="CPO44" s="44"/>
      <c r="CPP44" s="44"/>
      <c r="CPQ44" s="44"/>
      <c r="CPR44" s="44"/>
      <c r="CPS44" s="44"/>
      <c r="CPT44" s="44"/>
      <c r="CPU44" s="44"/>
      <c r="CPV44" s="44"/>
      <c r="CPW44" s="44"/>
      <c r="CPX44" s="44"/>
      <c r="CPY44" s="44"/>
      <c r="CPZ44" s="44"/>
      <c r="CQA44" s="44"/>
      <c r="CQB44" s="44"/>
      <c r="CQC44" s="44"/>
      <c r="CQD44" s="44"/>
      <c r="CQE44" s="44"/>
      <c r="CQF44" s="44"/>
      <c r="CQG44" s="44"/>
      <c r="CQH44" s="44"/>
      <c r="CQI44" s="44"/>
      <c r="CQJ44" s="44"/>
      <c r="CQK44" s="44"/>
      <c r="CQL44" s="44"/>
      <c r="CQM44" s="44"/>
      <c r="CQN44" s="44"/>
      <c r="CQO44" s="44"/>
      <c r="CQP44" s="44"/>
      <c r="CQQ44" s="44"/>
      <c r="CQR44" s="44"/>
      <c r="CQS44" s="44"/>
      <c r="CQT44" s="44"/>
      <c r="CQU44" s="44"/>
      <c r="CQV44" s="44"/>
      <c r="CQW44" s="44"/>
      <c r="CQX44" s="44"/>
      <c r="CQY44" s="44"/>
      <c r="CQZ44" s="44"/>
      <c r="CRA44" s="44"/>
      <c r="CRB44" s="44"/>
      <c r="CRC44" s="44"/>
      <c r="CRD44" s="44"/>
      <c r="CRE44" s="44"/>
      <c r="CRF44" s="44"/>
      <c r="CRG44" s="44"/>
      <c r="CRH44" s="44"/>
      <c r="CRI44" s="44"/>
      <c r="CRJ44" s="44"/>
      <c r="CRK44" s="44"/>
      <c r="CRL44" s="44"/>
      <c r="CRM44" s="44"/>
      <c r="CRN44" s="44"/>
      <c r="CRO44" s="44"/>
      <c r="CRP44" s="44"/>
      <c r="CRQ44" s="44"/>
      <c r="CRR44" s="44"/>
      <c r="CRS44" s="44"/>
      <c r="CRT44" s="44"/>
      <c r="CRU44" s="44"/>
      <c r="CRV44" s="44"/>
      <c r="CRW44" s="44"/>
      <c r="CRX44" s="44"/>
      <c r="CRY44" s="44"/>
      <c r="CRZ44" s="44"/>
      <c r="CSA44" s="44"/>
      <c r="CSB44" s="44"/>
      <c r="CSC44" s="44"/>
      <c r="CSD44" s="44"/>
      <c r="CSE44" s="44"/>
      <c r="CSF44" s="44"/>
      <c r="CSG44" s="44"/>
      <c r="CSH44" s="44"/>
      <c r="CSI44" s="44"/>
      <c r="CSJ44" s="44"/>
      <c r="CSK44" s="44"/>
      <c r="CSL44" s="44"/>
      <c r="CSM44" s="44"/>
      <c r="CSN44" s="44"/>
      <c r="CSO44" s="44"/>
      <c r="CSP44" s="44"/>
      <c r="CSQ44" s="44"/>
      <c r="CSR44" s="44"/>
      <c r="CSS44" s="44"/>
      <c r="CST44" s="44"/>
      <c r="CSU44" s="44"/>
      <c r="CSV44" s="44"/>
      <c r="CSW44" s="44"/>
      <c r="CSX44" s="44"/>
      <c r="CSY44" s="44"/>
      <c r="CSZ44" s="44"/>
      <c r="CTA44" s="44"/>
      <c r="CTB44" s="44"/>
      <c r="CTC44" s="44"/>
      <c r="CTD44" s="44"/>
      <c r="CTE44" s="44"/>
      <c r="CTF44" s="44"/>
      <c r="CTG44" s="44"/>
      <c r="CTH44" s="44"/>
      <c r="CTI44" s="44"/>
      <c r="CTJ44" s="44"/>
      <c r="CTK44" s="44"/>
      <c r="CTL44" s="44"/>
      <c r="CTM44" s="44"/>
      <c r="CTN44" s="44"/>
      <c r="CTO44" s="44"/>
      <c r="CTP44" s="44"/>
      <c r="CTQ44" s="44"/>
      <c r="CTR44" s="44"/>
      <c r="CTS44" s="44"/>
      <c r="CTT44" s="44"/>
      <c r="CTU44" s="44"/>
      <c r="CTV44" s="44"/>
      <c r="CTW44" s="44"/>
      <c r="CTX44" s="44"/>
      <c r="CTY44" s="44"/>
      <c r="CTZ44" s="44"/>
      <c r="CUA44" s="44"/>
      <c r="CUB44" s="44"/>
      <c r="CUC44" s="44"/>
      <c r="CUD44" s="44"/>
      <c r="CUE44" s="44"/>
      <c r="CUF44" s="44"/>
      <c r="CUG44" s="44"/>
      <c r="CUH44" s="44"/>
      <c r="CUI44" s="44"/>
      <c r="CUJ44" s="44"/>
      <c r="CUK44" s="44"/>
      <c r="CUL44" s="44"/>
      <c r="CUM44" s="44"/>
      <c r="CUN44" s="44"/>
      <c r="CUO44" s="44"/>
      <c r="CUP44" s="44"/>
      <c r="CUQ44" s="44"/>
      <c r="CUR44" s="44"/>
      <c r="CUS44" s="44"/>
      <c r="CUT44" s="44"/>
      <c r="CUU44" s="44"/>
      <c r="CUV44" s="44"/>
      <c r="CUW44" s="44"/>
      <c r="CUX44" s="44"/>
      <c r="CUY44" s="44"/>
      <c r="CUZ44" s="44"/>
      <c r="CVA44" s="44"/>
      <c r="CVB44" s="44"/>
      <c r="CVC44" s="44"/>
      <c r="CVD44" s="44"/>
      <c r="CVE44" s="44"/>
      <c r="CVF44" s="44"/>
      <c r="CVG44" s="44"/>
      <c r="CVH44" s="44"/>
      <c r="CVI44" s="44"/>
      <c r="CVJ44" s="44"/>
      <c r="CVK44" s="44"/>
      <c r="CVL44" s="44"/>
      <c r="CVM44" s="44"/>
      <c r="CVN44" s="44"/>
      <c r="CVO44" s="44"/>
      <c r="CVP44" s="44"/>
      <c r="CVQ44" s="44"/>
      <c r="CVR44" s="44"/>
      <c r="CVS44" s="44"/>
      <c r="CVT44" s="44"/>
      <c r="CVU44" s="44"/>
      <c r="CVV44" s="44"/>
      <c r="CVW44" s="44"/>
      <c r="CVX44" s="44"/>
      <c r="CVY44" s="44"/>
      <c r="CVZ44" s="44"/>
      <c r="CWA44" s="44"/>
      <c r="CWB44" s="44"/>
      <c r="CWC44" s="44"/>
      <c r="CWD44" s="44"/>
      <c r="CWE44" s="44"/>
      <c r="CWF44" s="44"/>
      <c r="CWG44" s="44"/>
      <c r="CWH44" s="44"/>
      <c r="CWI44" s="44"/>
      <c r="CWJ44" s="44"/>
      <c r="CWK44" s="44"/>
      <c r="CWL44" s="44"/>
      <c r="CWM44" s="44"/>
      <c r="CWN44" s="44"/>
      <c r="CWO44" s="44"/>
      <c r="CWP44" s="44"/>
      <c r="CWQ44" s="44"/>
      <c r="CWR44" s="44"/>
      <c r="CWS44" s="44"/>
      <c r="CWT44" s="44"/>
      <c r="CWU44" s="44"/>
      <c r="CWV44" s="44"/>
      <c r="CWW44" s="44"/>
      <c r="CWX44" s="44"/>
      <c r="CWY44" s="44"/>
      <c r="CWZ44" s="44"/>
      <c r="CXA44" s="44"/>
      <c r="CXB44" s="44"/>
      <c r="CXC44" s="44"/>
      <c r="CXD44" s="44"/>
      <c r="CXE44" s="44"/>
      <c r="CXF44" s="44"/>
      <c r="CXG44" s="44"/>
      <c r="CXH44" s="44"/>
      <c r="CXI44" s="44"/>
      <c r="CXJ44" s="44"/>
      <c r="CXK44" s="44"/>
      <c r="CXL44" s="44"/>
      <c r="CXM44" s="44"/>
      <c r="CXN44" s="44"/>
      <c r="CXO44" s="44"/>
      <c r="CXP44" s="44"/>
      <c r="CXQ44" s="44"/>
      <c r="CXR44" s="44"/>
      <c r="CXS44" s="44"/>
      <c r="CXT44" s="44"/>
      <c r="CXU44" s="44"/>
      <c r="CXV44" s="44"/>
      <c r="CXW44" s="44"/>
      <c r="CXX44" s="44"/>
      <c r="CXY44" s="44"/>
      <c r="CXZ44" s="44"/>
      <c r="CYA44" s="44"/>
      <c r="CYB44" s="44"/>
      <c r="CYC44" s="44"/>
      <c r="CYD44" s="44"/>
      <c r="CYE44" s="44"/>
      <c r="CYF44" s="44"/>
      <c r="CYG44" s="44"/>
      <c r="CYH44" s="44"/>
      <c r="CYI44" s="44"/>
      <c r="CYJ44" s="44"/>
      <c r="CYK44" s="44"/>
      <c r="CYL44" s="44"/>
      <c r="CYM44" s="44"/>
      <c r="CYN44" s="44"/>
      <c r="CYO44" s="44"/>
      <c r="CYP44" s="44"/>
      <c r="CYQ44" s="44"/>
      <c r="CYR44" s="44"/>
      <c r="CYS44" s="44"/>
      <c r="CYT44" s="44"/>
      <c r="CYU44" s="44"/>
      <c r="CYV44" s="44"/>
      <c r="CYW44" s="44"/>
      <c r="CYX44" s="44"/>
      <c r="CYY44" s="44"/>
      <c r="CYZ44" s="44"/>
      <c r="CZA44" s="44"/>
      <c r="CZB44" s="44"/>
      <c r="CZC44" s="44"/>
      <c r="CZD44" s="44"/>
      <c r="CZE44" s="44"/>
      <c r="CZF44" s="44"/>
      <c r="CZG44" s="44"/>
      <c r="CZH44" s="44"/>
      <c r="CZI44" s="44"/>
      <c r="CZJ44" s="44"/>
      <c r="CZK44" s="44"/>
      <c r="CZL44" s="44"/>
      <c r="CZM44" s="44"/>
      <c r="CZN44" s="44"/>
      <c r="CZO44" s="44"/>
      <c r="CZP44" s="44"/>
      <c r="CZQ44" s="44"/>
      <c r="CZR44" s="44"/>
      <c r="CZS44" s="44"/>
      <c r="CZT44" s="44"/>
      <c r="CZU44" s="44"/>
      <c r="CZV44" s="44"/>
      <c r="CZW44" s="44"/>
      <c r="CZX44" s="44"/>
      <c r="CZY44" s="44"/>
      <c r="CZZ44" s="44"/>
      <c r="DAA44" s="44"/>
      <c r="DAB44" s="44"/>
      <c r="DAC44" s="44"/>
      <c r="DAD44" s="44"/>
      <c r="DAE44" s="44"/>
      <c r="DAF44" s="44"/>
      <c r="DAG44" s="44"/>
      <c r="DAH44" s="44"/>
      <c r="DAI44" s="44"/>
      <c r="DAJ44" s="44"/>
      <c r="DAK44" s="44"/>
      <c r="DAL44" s="44"/>
      <c r="DAM44" s="44"/>
      <c r="DAN44" s="44"/>
      <c r="DAO44" s="44"/>
      <c r="DAP44" s="44"/>
      <c r="DAQ44" s="44"/>
      <c r="DAR44" s="44"/>
      <c r="DAS44" s="44"/>
      <c r="DAT44" s="44"/>
      <c r="DAU44" s="44"/>
      <c r="DAV44" s="44"/>
      <c r="DAW44" s="44"/>
      <c r="DAX44" s="44"/>
      <c r="DAY44" s="44"/>
      <c r="DAZ44" s="44"/>
      <c r="DBA44" s="44"/>
      <c r="DBB44" s="44"/>
      <c r="DBC44" s="44"/>
      <c r="DBD44" s="44"/>
      <c r="DBE44" s="44"/>
      <c r="DBF44" s="44"/>
      <c r="DBG44" s="44"/>
      <c r="DBH44" s="44"/>
      <c r="DBI44" s="44"/>
      <c r="DBJ44" s="44"/>
      <c r="DBK44" s="44"/>
      <c r="DBL44" s="44"/>
      <c r="DBM44" s="44"/>
      <c r="DBN44" s="44"/>
      <c r="DBO44" s="44"/>
      <c r="DBP44" s="44"/>
      <c r="DBQ44" s="44"/>
      <c r="DBR44" s="44"/>
      <c r="DBS44" s="44"/>
      <c r="DBT44" s="44"/>
      <c r="DBU44" s="44"/>
      <c r="DBV44" s="44"/>
      <c r="DBW44" s="44"/>
      <c r="DBX44" s="44"/>
      <c r="DBY44" s="44"/>
      <c r="DBZ44" s="44"/>
      <c r="DCA44" s="44"/>
      <c r="DCB44" s="44"/>
      <c r="DCC44" s="44"/>
      <c r="DCD44" s="44"/>
      <c r="DCE44" s="44"/>
      <c r="DCF44" s="44"/>
      <c r="DCG44" s="44"/>
      <c r="DCH44" s="44"/>
      <c r="DCI44" s="44"/>
      <c r="DCJ44" s="44"/>
      <c r="DCK44" s="44"/>
      <c r="DCL44" s="44"/>
      <c r="DCM44" s="44"/>
      <c r="DCN44" s="44"/>
      <c r="DCO44" s="44"/>
      <c r="DCP44" s="44"/>
      <c r="DCQ44" s="44"/>
      <c r="DCR44" s="44"/>
      <c r="DCS44" s="44"/>
      <c r="DCT44" s="44"/>
      <c r="DCU44" s="44"/>
      <c r="DCV44" s="44"/>
      <c r="DCW44" s="44"/>
      <c r="DCX44" s="44"/>
      <c r="DCY44" s="44"/>
      <c r="DCZ44" s="44"/>
      <c r="DDA44" s="44"/>
      <c r="DDB44" s="44"/>
      <c r="DDC44" s="44"/>
      <c r="DDD44" s="44"/>
      <c r="DDE44" s="44"/>
      <c r="DDF44" s="44"/>
      <c r="DDG44" s="44"/>
      <c r="DDH44" s="44"/>
      <c r="DDI44" s="44"/>
      <c r="DDJ44" s="44"/>
      <c r="DDK44" s="44"/>
      <c r="DDL44" s="44"/>
      <c r="DDM44" s="44"/>
      <c r="DDN44" s="44"/>
      <c r="DDO44" s="44"/>
      <c r="DDP44" s="44"/>
      <c r="DDQ44" s="44"/>
      <c r="DDR44" s="44"/>
      <c r="DDS44" s="44"/>
      <c r="DDT44" s="44"/>
      <c r="DDU44" s="44"/>
      <c r="DDV44" s="44"/>
      <c r="DDW44" s="44"/>
      <c r="DDX44" s="44"/>
      <c r="DDY44" s="44"/>
      <c r="DDZ44" s="44"/>
      <c r="DEA44" s="44"/>
      <c r="DEB44" s="44"/>
      <c r="DEC44" s="44"/>
      <c r="DED44" s="44"/>
      <c r="DEE44" s="44"/>
      <c r="DEF44" s="44"/>
      <c r="DEG44" s="44"/>
      <c r="DEH44" s="44"/>
      <c r="DEI44" s="44"/>
      <c r="DEJ44" s="44"/>
      <c r="DEK44" s="44"/>
      <c r="DEL44" s="44"/>
      <c r="DEM44" s="44"/>
      <c r="DEN44" s="44"/>
      <c r="DEO44" s="44"/>
      <c r="DEP44" s="44"/>
      <c r="DEQ44" s="44"/>
      <c r="DER44" s="44"/>
      <c r="DES44" s="44"/>
      <c r="DET44" s="44"/>
      <c r="DEU44" s="44"/>
      <c r="DEV44" s="44"/>
      <c r="DEW44" s="44"/>
      <c r="DEX44" s="44"/>
      <c r="DEY44" s="44"/>
      <c r="DEZ44" s="44"/>
      <c r="DFA44" s="44"/>
      <c r="DFB44" s="44"/>
      <c r="DFC44" s="44"/>
      <c r="DFD44" s="44"/>
      <c r="DFE44" s="44"/>
      <c r="DFF44" s="44"/>
      <c r="DFG44" s="44"/>
      <c r="DFH44" s="44"/>
      <c r="DFI44" s="44"/>
      <c r="DFJ44" s="44"/>
      <c r="DFK44" s="44"/>
      <c r="DFL44" s="44"/>
      <c r="DFM44" s="44"/>
      <c r="DFN44" s="44"/>
      <c r="DFO44" s="44"/>
      <c r="DFP44" s="44"/>
      <c r="DFQ44" s="44"/>
      <c r="DFR44" s="44"/>
      <c r="DFS44" s="44"/>
      <c r="DFT44" s="44"/>
      <c r="DFU44" s="44"/>
      <c r="DFV44" s="44"/>
      <c r="DFW44" s="44"/>
      <c r="DFX44" s="44"/>
      <c r="DFY44" s="44"/>
      <c r="DFZ44" s="44"/>
      <c r="DGA44" s="44"/>
      <c r="DGB44" s="44"/>
      <c r="DGC44" s="44"/>
      <c r="DGD44" s="44"/>
      <c r="DGE44" s="44"/>
      <c r="DGF44" s="44"/>
      <c r="DGG44" s="44"/>
      <c r="DGH44" s="44"/>
      <c r="DGI44" s="44"/>
      <c r="DGJ44" s="44"/>
      <c r="DGK44" s="44"/>
      <c r="DGL44" s="44"/>
      <c r="DGM44" s="44"/>
      <c r="DGN44" s="44"/>
      <c r="DGO44" s="44"/>
      <c r="DGP44" s="44"/>
      <c r="DGQ44" s="44"/>
      <c r="DGR44" s="44"/>
      <c r="DGS44" s="44"/>
      <c r="DGT44" s="44"/>
      <c r="DGU44" s="44"/>
      <c r="DGV44" s="44"/>
      <c r="DGW44" s="44"/>
      <c r="DGX44" s="44"/>
      <c r="DGY44" s="44"/>
      <c r="DGZ44" s="44"/>
      <c r="DHA44" s="44"/>
      <c r="DHB44" s="44"/>
      <c r="DHC44" s="44"/>
      <c r="DHD44" s="44"/>
      <c r="DHE44" s="44"/>
      <c r="DHF44" s="44"/>
      <c r="DHG44" s="44"/>
      <c r="DHH44" s="44"/>
      <c r="DHI44" s="44"/>
      <c r="DHJ44" s="44"/>
      <c r="DHK44" s="44"/>
      <c r="DHL44" s="44"/>
      <c r="DHM44" s="44"/>
      <c r="DHN44" s="44"/>
      <c r="DHO44" s="44"/>
      <c r="DHP44" s="44"/>
      <c r="DHQ44" s="44"/>
      <c r="DHR44" s="44"/>
      <c r="DHS44" s="44"/>
      <c r="DHT44" s="44"/>
      <c r="DHU44" s="44"/>
      <c r="DHV44" s="44"/>
      <c r="DHW44" s="44"/>
      <c r="DHX44" s="44"/>
      <c r="DHY44" s="44"/>
      <c r="DHZ44" s="44"/>
      <c r="DIA44" s="44"/>
      <c r="DIB44" s="44"/>
      <c r="DIC44" s="44"/>
      <c r="DID44" s="44"/>
      <c r="DIE44" s="44"/>
      <c r="DIF44" s="44"/>
      <c r="DIG44" s="44"/>
      <c r="DIH44" s="44"/>
      <c r="DII44" s="44"/>
      <c r="DIJ44" s="44"/>
      <c r="DIK44" s="44"/>
      <c r="DIL44" s="44"/>
      <c r="DIM44" s="44"/>
      <c r="DIN44" s="44"/>
      <c r="DIO44" s="44"/>
      <c r="DIP44" s="44"/>
      <c r="DIQ44" s="44"/>
      <c r="DIR44" s="44"/>
      <c r="DIS44" s="44"/>
      <c r="DIT44" s="44"/>
      <c r="DIU44" s="44"/>
      <c r="DIV44" s="44"/>
      <c r="DIW44" s="44"/>
      <c r="DIX44" s="44"/>
      <c r="DIY44" s="44"/>
      <c r="DIZ44" s="44"/>
      <c r="DJA44" s="44"/>
      <c r="DJB44" s="44"/>
      <c r="DJC44" s="44"/>
      <c r="DJD44" s="44"/>
      <c r="DJE44" s="44"/>
      <c r="DJF44" s="44"/>
      <c r="DJG44" s="44"/>
      <c r="DJH44" s="44"/>
      <c r="DJI44" s="44"/>
      <c r="DJJ44" s="44"/>
      <c r="DJK44" s="44"/>
      <c r="DJL44" s="44"/>
      <c r="DJM44" s="44"/>
      <c r="DJN44" s="44"/>
      <c r="DJO44" s="44"/>
      <c r="DJP44" s="44"/>
      <c r="DJQ44" s="44"/>
      <c r="DJR44" s="44"/>
      <c r="DJS44" s="44"/>
      <c r="DJT44" s="44"/>
      <c r="DJU44" s="44"/>
      <c r="DJV44" s="44"/>
      <c r="DJW44" s="44"/>
      <c r="DJX44" s="44"/>
      <c r="DJY44" s="44"/>
      <c r="DJZ44" s="44"/>
      <c r="DKA44" s="44"/>
      <c r="DKB44" s="44"/>
      <c r="DKC44" s="44"/>
      <c r="DKD44" s="44"/>
      <c r="DKE44" s="44"/>
      <c r="DKF44" s="44"/>
      <c r="DKG44" s="44"/>
      <c r="DKH44" s="44"/>
      <c r="DKI44" s="44"/>
      <c r="DKJ44" s="44"/>
      <c r="DKK44" s="44"/>
      <c r="DKL44" s="44"/>
      <c r="DKM44" s="44"/>
      <c r="DKN44" s="44"/>
      <c r="DKO44" s="44"/>
      <c r="DKP44" s="44"/>
      <c r="DKQ44" s="44"/>
      <c r="DKR44" s="44"/>
      <c r="DKS44" s="44"/>
      <c r="DKT44" s="44"/>
      <c r="DKU44" s="44"/>
      <c r="DKV44" s="44"/>
      <c r="DKW44" s="44"/>
      <c r="DKX44" s="44"/>
      <c r="DKY44" s="44"/>
      <c r="DKZ44" s="44"/>
      <c r="DLA44" s="44"/>
      <c r="DLB44" s="44"/>
      <c r="DLC44" s="44"/>
      <c r="DLD44" s="44"/>
      <c r="DLE44" s="44"/>
      <c r="DLF44" s="44"/>
      <c r="DLG44" s="44"/>
      <c r="DLH44" s="44"/>
      <c r="DLI44" s="44"/>
      <c r="DLJ44" s="44"/>
      <c r="DLK44" s="44"/>
      <c r="DLL44" s="44"/>
      <c r="DLM44" s="44"/>
      <c r="DLN44" s="44"/>
      <c r="DLO44" s="44"/>
      <c r="DLP44" s="44"/>
      <c r="DLQ44" s="44"/>
      <c r="DLR44" s="44"/>
      <c r="DLS44" s="44"/>
      <c r="DLT44" s="44"/>
      <c r="DLU44" s="44"/>
      <c r="DLV44" s="44"/>
      <c r="DLW44" s="44"/>
      <c r="DLX44" s="44"/>
      <c r="DLY44" s="44"/>
      <c r="DLZ44" s="44"/>
      <c r="DMA44" s="44"/>
      <c r="DMB44" s="44"/>
      <c r="DMC44" s="44"/>
      <c r="DMD44" s="44"/>
      <c r="DME44" s="44"/>
      <c r="DMF44" s="44"/>
      <c r="DMG44" s="44"/>
      <c r="DMH44" s="44"/>
      <c r="DMI44" s="44"/>
      <c r="DMJ44" s="44"/>
      <c r="DMK44" s="44"/>
      <c r="DML44" s="44"/>
      <c r="DMM44" s="44"/>
      <c r="DMN44" s="44"/>
      <c r="DMO44" s="44"/>
      <c r="DMP44" s="44"/>
      <c r="DMQ44" s="44"/>
      <c r="DMR44" s="44"/>
      <c r="DMS44" s="44"/>
      <c r="DMT44" s="44"/>
      <c r="DMU44" s="44"/>
      <c r="DMV44" s="44"/>
      <c r="DMW44" s="44"/>
      <c r="DMX44" s="44"/>
      <c r="DMY44" s="44"/>
      <c r="DMZ44" s="44"/>
      <c r="DNA44" s="44"/>
      <c r="DNB44" s="44"/>
      <c r="DNC44" s="44"/>
      <c r="DND44" s="44"/>
      <c r="DNE44" s="44"/>
      <c r="DNF44" s="44"/>
      <c r="DNG44" s="44"/>
      <c r="DNH44" s="44"/>
      <c r="DNI44" s="44"/>
      <c r="DNJ44" s="44"/>
      <c r="DNK44" s="44"/>
      <c r="DNL44" s="44"/>
      <c r="DNM44" s="44"/>
      <c r="DNN44" s="44"/>
      <c r="DNO44" s="44"/>
      <c r="DNP44" s="44"/>
      <c r="DNQ44" s="44"/>
      <c r="DNR44" s="44"/>
      <c r="DNS44" s="44"/>
      <c r="DNT44" s="44"/>
      <c r="DNU44" s="44"/>
      <c r="DNV44" s="44"/>
      <c r="DNW44" s="44"/>
      <c r="DNX44" s="44"/>
      <c r="DNY44" s="44"/>
      <c r="DNZ44" s="44"/>
      <c r="DOA44" s="44"/>
      <c r="DOB44" s="44"/>
      <c r="DOC44" s="44"/>
      <c r="DOD44" s="44"/>
      <c r="DOE44" s="44"/>
      <c r="DOF44" s="44"/>
      <c r="DOG44" s="44"/>
      <c r="DOH44" s="44"/>
      <c r="DOI44" s="44"/>
      <c r="DOJ44" s="44"/>
      <c r="DOK44" s="44"/>
      <c r="DOL44" s="44"/>
      <c r="DOM44" s="44"/>
      <c r="DON44" s="44"/>
      <c r="DOO44" s="44"/>
      <c r="DOP44" s="44"/>
      <c r="DOQ44" s="44"/>
      <c r="DOR44" s="44"/>
      <c r="DOS44" s="44"/>
      <c r="DOT44" s="44"/>
      <c r="DOU44" s="44"/>
      <c r="DOV44" s="44"/>
      <c r="DOW44" s="44"/>
      <c r="DOX44" s="44"/>
      <c r="DOY44" s="44"/>
      <c r="DOZ44" s="44"/>
      <c r="DPA44" s="44"/>
      <c r="DPB44" s="44"/>
      <c r="DPC44" s="44"/>
      <c r="DPD44" s="44"/>
      <c r="DPE44" s="44"/>
      <c r="DPF44" s="44"/>
      <c r="DPG44" s="44"/>
      <c r="DPH44" s="44"/>
      <c r="DPI44" s="44"/>
      <c r="DPJ44" s="44"/>
      <c r="DPK44" s="44"/>
      <c r="DPL44" s="44"/>
      <c r="DPM44" s="44"/>
      <c r="DPN44" s="44"/>
      <c r="DPO44" s="44"/>
      <c r="DPP44" s="44"/>
      <c r="DPQ44" s="44"/>
      <c r="DPR44" s="44"/>
      <c r="DPS44" s="44"/>
      <c r="DPT44" s="44"/>
      <c r="DPU44" s="44"/>
      <c r="DPV44" s="44"/>
      <c r="DPW44" s="44"/>
      <c r="DPX44" s="44"/>
      <c r="DPY44" s="44"/>
      <c r="DPZ44" s="44"/>
      <c r="DQA44" s="44"/>
      <c r="DQB44" s="44"/>
      <c r="DQC44" s="44"/>
      <c r="DQD44" s="44"/>
      <c r="DQE44" s="44"/>
      <c r="DQF44" s="44"/>
      <c r="DQG44" s="44"/>
      <c r="DQH44" s="44"/>
      <c r="DQI44" s="44"/>
      <c r="DQJ44" s="44"/>
      <c r="DQK44" s="44"/>
      <c r="DQL44" s="44"/>
      <c r="DQM44" s="44"/>
      <c r="DQN44" s="44"/>
      <c r="DQO44" s="44"/>
      <c r="DQP44" s="44"/>
      <c r="DQQ44" s="44"/>
      <c r="DQR44" s="44"/>
      <c r="DQS44" s="44"/>
      <c r="DQT44" s="44"/>
      <c r="DQU44" s="44"/>
      <c r="DQV44" s="44"/>
      <c r="DQW44" s="44"/>
      <c r="DQX44" s="44"/>
      <c r="DQY44" s="44"/>
      <c r="DQZ44" s="44"/>
      <c r="DRA44" s="44"/>
      <c r="DRB44" s="44"/>
      <c r="DRC44" s="44"/>
      <c r="DRD44" s="44"/>
      <c r="DRE44" s="44"/>
      <c r="DRF44" s="44"/>
      <c r="DRG44" s="44"/>
      <c r="DRH44" s="44"/>
      <c r="DRI44" s="44"/>
      <c r="DRJ44" s="44"/>
      <c r="DRK44" s="44"/>
      <c r="DRL44" s="44"/>
      <c r="DRM44" s="44"/>
      <c r="DRN44" s="44"/>
      <c r="DRO44" s="44"/>
      <c r="DRP44" s="44"/>
      <c r="DRQ44" s="44"/>
      <c r="DRR44" s="44"/>
      <c r="DRS44" s="44"/>
      <c r="DRT44" s="44"/>
      <c r="DRU44" s="44"/>
      <c r="DRV44" s="44"/>
      <c r="DRW44" s="44"/>
      <c r="DRX44" s="44"/>
      <c r="DRY44" s="44"/>
      <c r="DRZ44" s="44"/>
      <c r="DSA44" s="44"/>
      <c r="DSB44" s="44"/>
      <c r="DSC44" s="44"/>
      <c r="DSD44" s="44"/>
      <c r="DSE44" s="44"/>
      <c r="DSF44" s="44"/>
      <c r="DSG44" s="44"/>
      <c r="DSH44" s="44"/>
      <c r="DSI44" s="44"/>
      <c r="DSJ44" s="44"/>
      <c r="DSK44" s="44"/>
      <c r="DSL44" s="44"/>
      <c r="DSM44" s="44"/>
      <c r="DSN44" s="44"/>
      <c r="DSO44" s="44"/>
      <c r="DSP44" s="44"/>
      <c r="DSQ44" s="44"/>
      <c r="DSR44" s="44"/>
      <c r="DSS44" s="44"/>
      <c r="DST44" s="44"/>
      <c r="DSU44" s="44"/>
      <c r="DSV44" s="44"/>
      <c r="DSW44" s="44"/>
      <c r="DSX44" s="44"/>
      <c r="DSY44" s="44"/>
      <c r="DSZ44" s="44"/>
      <c r="DTA44" s="44"/>
      <c r="DTB44" s="44"/>
      <c r="DTC44" s="44"/>
      <c r="DTD44" s="44"/>
      <c r="DTE44" s="44"/>
      <c r="DTF44" s="44"/>
      <c r="DTG44" s="44"/>
      <c r="DTH44" s="44"/>
      <c r="DTI44" s="44"/>
      <c r="DTJ44" s="44"/>
      <c r="DTK44" s="44"/>
      <c r="DTL44" s="44"/>
      <c r="DTM44" s="44"/>
      <c r="DTN44" s="44"/>
      <c r="DTO44" s="44"/>
      <c r="DTP44" s="44"/>
      <c r="DTQ44" s="44"/>
      <c r="DTR44" s="44"/>
      <c r="DTS44" s="44"/>
      <c r="DTT44" s="44"/>
      <c r="DTU44" s="44"/>
      <c r="DTV44" s="44"/>
      <c r="DTW44" s="44"/>
      <c r="DTX44" s="44"/>
      <c r="DTY44" s="44"/>
      <c r="DTZ44" s="44"/>
      <c r="DUA44" s="44"/>
      <c r="DUB44" s="44"/>
      <c r="DUC44" s="44"/>
      <c r="DUD44" s="44"/>
      <c r="DUE44" s="44"/>
      <c r="DUF44" s="44"/>
      <c r="DUG44" s="44"/>
      <c r="DUH44" s="44"/>
      <c r="DUI44" s="44"/>
      <c r="DUJ44" s="44"/>
      <c r="DUK44" s="44"/>
      <c r="DUL44" s="44"/>
      <c r="DUM44" s="44"/>
      <c r="DUN44" s="44"/>
      <c r="DUO44" s="44"/>
      <c r="DUP44" s="44"/>
      <c r="DUQ44" s="44"/>
      <c r="DUR44" s="44"/>
      <c r="DUS44" s="44"/>
      <c r="DUT44" s="44"/>
      <c r="DUU44" s="44"/>
      <c r="DUV44" s="44"/>
      <c r="DUW44" s="44"/>
      <c r="DUX44" s="44"/>
      <c r="DUY44" s="44"/>
      <c r="DUZ44" s="44"/>
      <c r="DVA44" s="44"/>
      <c r="DVB44" s="44"/>
      <c r="DVC44" s="44"/>
      <c r="DVD44" s="44"/>
      <c r="DVE44" s="44"/>
      <c r="DVF44" s="44"/>
      <c r="DVG44" s="44"/>
      <c r="DVH44" s="44"/>
      <c r="DVI44" s="44"/>
      <c r="DVJ44" s="44"/>
      <c r="DVK44" s="44"/>
      <c r="DVL44" s="44"/>
      <c r="DVM44" s="44"/>
      <c r="DVN44" s="44"/>
      <c r="DVO44" s="44"/>
      <c r="DVP44" s="44"/>
      <c r="DVQ44" s="44"/>
      <c r="DVR44" s="44"/>
      <c r="DVS44" s="44"/>
      <c r="DVT44" s="44"/>
      <c r="DVU44" s="44"/>
      <c r="DVV44" s="44"/>
      <c r="DVW44" s="44"/>
      <c r="DVX44" s="44"/>
      <c r="DVY44" s="44"/>
      <c r="DVZ44" s="44"/>
      <c r="DWA44" s="44"/>
      <c r="DWB44" s="44"/>
      <c r="DWC44" s="44"/>
      <c r="DWD44" s="44"/>
      <c r="DWE44" s="44"/>
      <c r="DWF44" s="44"/>
      <c r="DWG44" s="44"/>
      <c r="DWH44" s="44"/>
      <c r="DWI44" s="44"/>
      <c r="DWJ44" s="44"/>
      <c r="DWK44" s="44"/>
      <c r="DWL44" s="44"/>
      <c r="DWM44" s="44"/>
      <c r="DWN44" s="44"/>
      <c r="DWO44" s="44"/>
      <c r="DWP44" s="44"/>
      <c r="DWQ44" s="44"/>
      <c r="DWR44" s="44"/>
      <c r="DWS44" s="44"/>
      <c r="DWT44" s="44"/>
      <c r="DWU44" s="44"/>
      <c r="DWV44" s="44"/>
      <c r="DWW44" s="44"/>
      <c r="DWX44" s="44"/>
      <c r="DWY44" s="44"/>
      <c r="DWZ44" s="44"/>
      <c r="DXA44" s="44"/>
      <c r="DXB44" s="44"/>
      <c r="DXC44" s="44"/>
      <c r="DXD44" s="44"/>
      <c r="DXE44" s="44"/>
      <c r="DXF44" s="44"/>
      <c r="DXG44" s="44"/>
      <c r="DXH44" s="44"/>
      <c r="DXI44" s="44"/>
      <c r="DXJ44" s="44"/>
      <c r="DXK44" s="44"/>
      <c r="DXL44" s="44"/>
      <c r="DXM44" s="44"/>
      <c r="DXN44" s="44"/>
      <c r="DXO44" s="44"/>
      <c r="DXP44" s="44"/>
      <c r="DXQ44" s="44"/>
      <c r="DXR44" s="44"/>
      <c r="DXS44" s="44"/>
      <c r="DXT44" s="44"/>
      <c r="DXU44" s="44"/>
      <c r="DXV44" s="44"/>
      <c r="DXW44" s="44"/>
      <c r="DXX44" s="44"/>
      <c r="DXY44" s="44"/>
      <c r="DXZ44" s="44"/>
      <c r="DYA44" s="44"/>
      <c r="DYB44" s="44"/>
      <c r="DYC44" s="44"/>
      <c r="DYD44" s="44"/>
      <c r="DYE44" s="44"/>
      <c r="DYF44" s="44"/>
      <c r="DYG44" s="44"/>
      <c r="DYH44" s="44"/>
      <c r="DYI44" s="44"/>
      <c r="DYJ44" s="44"/>
      <c r="DYK44" s="44"/>
      <c r="DYL44" s="44"/>
      <c r="DYM44" s="44"/>
      <c r="DYN44" s="44"/>
      <c r="DYO44" s="44"/>
      <c r="DYP44" s="44"/>
      <c r="DYQ44" s="44"/>
      <c r="DYR44" s="44"/>
      <c r="DYS44" s="44"/>
      <c r="DYT44" s="44"/>
      <c r="DYU44" s="44"/>
      <c r="DYV44" s="44"/>
      <c r="DYW44" s="44"/>
      <c r="DYX44" s="44"/>
      <c r="DYY44" s="44"/>
      <c r="DYZ44" s="44"/>
      <c r="DZA44" s="44"/>
      <c r="DZB44" s="44"/>
      <c r="DZC44" s="44"/>
      <c r="DZD44" s="44"/>
      <c r="DZE44" s="44"/>
      <c r="DZF44" s="44"/>
      <c r="DZG44" s="44"/>
      <c r="DZH44" s="44"/>
      <c r="DZI44" s="44"/>
      <c r="DZJ44" s="44"/>
      <c r="DZK44" s="44"/>
      <c r="DZL44" s="44"/>
      <c r="DZM44" s="44"/>
      <c r="DZN44" s="44"/>
      <c r="DZO44" s="44"/>
      <c r="DZP44" s="44"/>
      <c r="DZQ44" s="44"/>
      <c r="DZR44" s="44"/>
      <c r="DZS44" s="44"/>
      <c r="DZT44" s="44"/>
      <c r="DZU44" s="44"/>
      <c r="DZV44" s="44"/>
      <c r="DZW44" s="44"/>
      <c r="DZX44" s="44"/>
      <c r="DZY44" s="44"/>
      <c r="DZZ44" s="44"/>
      <c r="EAA44" s="44"/>
      <c r="EAB44" s="44"/>
      <c r="EAC44" s="44"/>
      <c r="EAD44" s="44"/>
      <c r="EAE44" s="44"/>
      <c r="EAF44" s="44"/>
      <c r="EAG44" s="44"/>
      <c r="EAH44" s="44"/>
      <c r="EAI44" s="44"/>
      <c r="EAJ44" s="44"/>
      <c r="EAK44" s="44"/>
      <c r="EAL44" s="44"/>
      <c r="EAM44" s="44"/>
      <c r="EAN44" s="44"/>
      <c r="EAO44" s="44"/>
      <c r="EAP44" s="44"/>
      <c r="EAQ44" s="44"/>
      <c r="EAR44" s="44"/>
      <c r="EAS44" s="44"/>
      <c r="EAT44" s="44"/>
      <c r="EAU44" s="44"/>
      <c r="EAV44" s="44"/>
      <c r="EAW44" s="44"/>
      <c r="EAX44" s="44"/>
      <c r="EAY44" s="44"/>
      <c r="EAZ44" s="44"/>
      <c r="EBA44" s="44"/>
      <c r="EBB44" s="44"/>
      <c r="EBC44" s="44"/>
      <c r="EBD44" s="44"/>
      <c r="EBE44" s="44"/>
      <c r="EBF44" s="44"/>
      <c r="EBG44" s="44"/>
      <c r="EBH44" s="44"/>
      <c r="EBI44" s="44"/>
      <c r="EBJ44" s="44"/>
      <c r="EBK44" s="44"/>
      <c r="EBL44" s="44"/>
      <c r="EBM44" s="44"/>
      <c r="EBN44" s="44"/>
      <c r="EBO44" s="44"/>
      <c r="EBP44" s="44"/>
      <c r="EBQ44" s="44"/>
      <c r="EBR44" s="44"/>
      <c r="EBS44" s="44"/>
      <c r="EBT44" s="44"/>
      <c r="EBU44" s="44"/>
      <c r="EBV44" s="44"/>
      <c r="EBW44" s="44"/>
      <c r="EBX44" s="44"/>
      <c r="EBY44" s="44"/>
      <c r="EBZ44" s="44"/>
      <c r="ECA44" s="44"/>
      <c r="ECB44" s="44"/>
      <c r="ECC44" s="44"/>
      <c r="ECD44" s="44"/>
      <c r="ECE44" s="44"/>
      <c r="ECF44" s="44"/>
      <c r="ECG44" s="44"/>
      <c r="ECH44" s="44"/>
      <c r="ECI44" s="44"/>
      <c r="ECJ44" s="44"/>
      <c r="ECK44" s="44"/>
      <c r="ECL44" s="44"/>
      <c r="ECM44" s="44"/>
      <c r="ECN44" s="44"/>
      <c r="ECO44" s="44"/>
      <c r="ECP44" s="44"/>
      <c r="ECQ44" s="44"/>
      <c r="ECR44" s="44"/>
      <c r="ECS44" s="44"/>
      <c r="ECT44" s="44"/>
      <c r="ECU44" s="44"/>
      <c r="ECV44" s="44"/>
      <c r="ECW44" s="44"/>
      <c r="ECX44" s="44"/>
      <c r="ECY44" s="44"/>
      <c r="ECZ44" s="44"/>
      <c r="EDA44" s="44"/>
      <c r="EDB44" s="44"/>
      <c r="EDC44" s="44"/>
      <c r="EDD44" s="44"/>
      <c r="EDE44" s="44"/>
      <c r="EDF44" s="44"/>
      <c r="EDG44" s="44"/>
      <c r="EDH44" s="44"/>
      <c r="EDI44" s="44"/>
      <c r="EDJ44" s="44"/>
      <c r="EDK44" s="44"/>
      <c r="EDL44" s="44"/>
      <c r="EDM44" s="44"/>
      <c r="EDN44" s="44"/>
      <c r="EDO44" s="44"/>
      <c r="EDP44" s="44"/>
      <c r="EDQ44" s="44"/>
      <c r="EDR44" s="44"/>
      <c r="EDS44" s="44"/>
      <c r="EDT44" s="44"/>
      <c r="EDU44" s="44"/>
      <c r="EDV44" s="44"/>
      <c r="EDW44" s="44"/>
      <c r="EDX44" s="44"/>
      <c r="EDY44" s="44"/>
      <c r="EDZ44" s="44"/>
      <c r="EEA44" s="44"/>
      <c r="EEB44" s="44"/>
      <c r="EEC44" s="44"/>
      <c r="EED44" s="44"/>
      <c r="EEE44" s="44"/>
      <c r="EEF44" s="44"/>
      <c r="EEG44" s="44"/>
      <c r="EEH44" s="44"/>
      <c r="EEI44" s="44"/>
      <c r="EEJ44" s="44"/>
      <c r="EEK44" s="44"/>
      <c r="EEL44" s="44"/>
      <c r="EEM44" s="44"/>
      <c r="EEN44" s="44"/>
      <c r="EEO44" s="44"/>
      <c r="EEP44" s="44"/>
      <c r="EEQ44" s="44"/>
      <c r="EER44" s="44"/>
      <c r="EES44" s="44"/>
      <c r="EET44" s="44"/>
      <c r="EEU44" s="44"/>
      <c r="EEV44" s="44"/>
      <c r="EEW44" s="44"/>
      <c r="EEX44" s="44"/>
      <c r="EEY44" s="44"/>
      <c r="EEZ44" s="44"/>
      <c r="EFA44" s="44"/>
      <c r="EFB44" s="44"/>
      <c r="EFC44" s="44"/>
      <c r="EFD44" s="44"/>
      <c r="EFE44" s="44"/>
      <c r="EFF44" s="44"/>
      <c r="EFG44" s="44"/>
      <c r="EFH44" s="44"/>
      <c r="EFI44" s="44"/>
      <c r="EFJ44" s="44"/>
      <c r="EFK44" s="44"/>
      <c r="EFL44" s="44"/>
      <c r="EFM44" s="44"/>
      <c r="EFN44" s="44"/>
      <c r="EFO44" s="44"/>
      <c r="EFP44" s="44"/>
      <c r="EFQ44" s="44"/>
      <c r="EFR44" s="44"/>
      <c r="EFS44" s="44"/>
      <c r="EFT44" s="44"/>
      <c r="EFU44" s="44"/>
      <c r="EFV44" s="44"/>
      <c r="EFW44" s="44"/>
      <c r="EFX44" s="44"/>
      <c r="EFY44" s="44"/>
      <c r="EFZ44" s="44"/>
      <c r="EGA44" s="44"/>
      <c r="EGB44" s="44"/>
      <c r="EGC44" s="44"/>
      <c r="EGD44" s="44"/>
      <c r="EGE44" s="44"/>
      <c r="EGF44" s="44"/>
      <c r="EGG44" s="44"/>
      <c r="EGH44" s="44"/>
      <c r="EGI44" s="44"/>
      <c r="EGJ44" s="44"/>
      <c r="EGK44" s="44"/>
      <c r="EGL44" s="44"/>
      <c r="EGM44" s="44"/>
      <c r="EGN44" s="44"/>
      <c r="EGO44" s="44"/>
      <c r="EGP44" s="44"/>
      <c r="EGQ44" s="44"/>
      <c r="EGR44" s="44"/>
      <c r="EGS44" s="44"/>
      <c r="EGT44" s="44"/>
      <c r="EGU44" s="44"/>
      <c r="EGV44" s="44"/>
      <c r="EGW44" s="44"/>
      <c r="EGX44" s="44"/>
      <c r="EGY44" s="44"/>
      <c r="EGZ44" s="44"/>
      <c r="EHA44" s="44"/>
      <c r="EHB44" s="44"/>
      <c r="EHC44" s="44"/>
      <c r="EHD44" s="44"/>
      <c r="EHE44" s="44"/>
      <c r="EHF44" s="44"/>
      <c r="EHG44" s="44"/>
      <c r="EHH44" s="44"/>
      <c r="EHI44" s="44"/>
      <c r="EHJ44" s="44"/>
      <c r="EHK44" s="44"/>
      <c r="EHL44" s="44"/>
      <c r="EHM44" s="44"/>
      <c r="EHN44" s="44"/>
      <c r="EHO44" s="44"/>
      <c r="EHP44" s="44"/>
      <c r="EHQ44" s="44"/>
      <c r="EHR44" s="44"/>
      <c r="EHS44" s="44"/>
      <c r="EHT44" s="44"/>
      <c r="EHU44" s="44"/>
      <c r="EHV44" s="44"/>
      <c r="EHW44" s="44"/>
      <c r="EHX44" s="44"/>
      <c r="EHY44" s="44"/>
      <c r="EHZ44" s="44"/>
      <c r="EIA44" s="44"/>
      <c r="EIB44" s="44"/>
      <c r="EIC44" s="44"/>
      <c r="EID44" s="44"/>
      <c r="EIE44" s="44"/>
      <c r="EIF44" s="44"/>
      <c r="EIG44" s="44"/>
      <c r="EIH44" s="44"/>
      <c r="EII44" s="44"/>
      <c r="EIJ44" s="44"/>
      <c r="EIK44" s="44"/>
      <c r="EIL44" s="44"/>
      <c r="EIM44" s="44"/>
      <c r="EIN44" s="44"/>
      <c r="EIO44" s="44"/>
      <c r="EIP44" s="44"/>
      <c r="EIQ44" s="44"/>
      <c r="EIR44" s="44"/>
      <c r="EIS44" s="44"/>
      <c r="EIT44" s="44"/>
      <c r="EIU44" s="44"/>
      <c r="EIV44" s="44"/>
      <c r="EIW44" s="44"/>
      <c r="EIX44" s="44"/>
      <c r="EIY44" s="44"/>
      <c r="EIZ44" s="44"/>
      <c r="EJA44" s="44"/>
      <c r="EJB44" s="44"/>
      <c r="EJC44" s="44"/>
      <c r="EJD44" s="44"/>
      <c r="EJE44" s="44"/>
      <c r="EJF44" s="44"/>
      <c r="EJG44" s="44"/>
      <c r="EJH44" s="44"/>
      <c r="EJI44" s="44"/>
      <c r="EJJ44" s="44"/>
      <c r="EJK44" s="44"/>
      <c r="EJL44" s="44"/>
      <c r="EJM44" s="44"/>
      <c r="EJN44" s="44"/>
      <c r="EJO44" s="44"/>
      <c r="EJP44" s="44"/>
      <c r="EJQ44" s="44"/>
      <c r="EJR44" s="44"/>
      <c r="EJS44" s="44"/>
      <c r="EJT44" s="44"/>
      <c r="EJU44" s="44"/>
      <c r="EJV44" s="44"/>
      <c r="EJW44" s="44"/>
      <c r="EJX44" s="44"/>
      <c r="EJY44" s="44"/>
      <c r="EJZ44" s="44"/>
      <c r="EKA44" s="44"/>
      <c r="EKB44" s="44"/>
      <c r="EKC44" s="44"/>
      <c r="EKD44" s="44"/>
      <c r="EKE44" s="44"/>
      <c r="EKF44" s="44"/>
      <c r="EKG44" s="44"/>
      <c r="EKH44" s="44"/>
      <c r="EKI44" s="44"/>
      <c r="EKJ44" s="44"/>
      <c r="EKK44" s="44"/>
      <c r="EKL44" s="44"/>
      <c r="EKM44" s="44"/>
      <c r="EKN44" s="44"/>
      <c r="EKO44" s="44"/>
      <c r="EKP44" s="44"/>
      <c r="EKQ44" s="44"/>
      <c r="EKR44" s="44"/>
      <c r="EKS44" s="44"/>
      <c r="EKT44" s="44"/>
      <c r="EKU44" s="44"/>
      <c r="EKV44" s="44"/>
      <c r="EKW44" s="44"/>
      <c r="EKX44" s="44"/>
      <c r="EKY44" s="44"/>
      <c r="EKZ44" s="44"/>
      <c r="ELA44" s="44"/>
      <c r="ELB44" s="44"/>
      <c r="ELC44" s="44"/>
      <c r="ELD44" s="44"/>
      <c r="ELE44" s="44"/>
      <c r="ELF44" s="44"/>
      <c r="ELG44" s="44"/>
      <c r="ELH44" s="44"/>
      <c r="ELI44" s="44"/>
      <c r="ELJ44" s="44"/>
      <c r="ELK44" s="44"/>
      <c r="ELL44" s="44"/>
      <c r="ELM44" s="44"/>
      <c r="ELN44" s="44"/>
      <c r="ELO44" s="44"/>
      <c r="ELP44" s="44"/>
      <c r="ELQ44" s="44"/>
      <c r="ELR44" s="44"/>
      <c r="ELS44" s="44"/>
      <c r="ELT44" s="44"/>
      <c r="ELU44" s="44"/>
      <c r="ELV44" s="44"/>
      <c r="ELW44" s="44"/>
      <c r="ELX44" s="44"/>
      <c r="ELY44" s="44"/>
      <c r="ELZ44" s="44"/>
      <c r="EMA44" s="44"/>
      <c r="EMB44" s="44"/>
      <c r="EMC44" s="44"/>
      <c r="EMD44" s="44"/>
      <c r="EME44" s="44"/>
      <c r="EMF44" s="44"/>
      <c r="EMG44" s="44"/>
      <c r="EMH44" s="44"/>
      <c r="EMI44" s="44"/>
      <c r="EMJ44" s="44"/>
      <c r="EMK44" s="44"/>
      <c r="EML44" s="44"/>
      <c r="EMM44" s="44"/>
      <c r="EMN44" s="44"/>
      <c r="EMO44" s="44"/>
      <c r="EMP44" s="44"/>
      <c r="EMQ44" s="44"/>
      <c r="EMR44" s="44"/>
      <c r="EMS44" s="44"/>
      <c r="EMT44" s="44"/>
      <c r="EMU44" s="44"/>
      <c r="EMV44" s="44"/>
      <c r="EMW44" s="44"/>
      <c r="EMX44" s="44"/>
      <c r="EMY44" s="44"/>
      <c r="EMZ44" s="44"/>
      <c r="ENA44" s="44"/>
      <c r="ENB44" s="44"/>
      <c r="ENC44" s="44"/>
      <c r="END44" s="44"/>
      <c r="ENE44" s="44"/>
      <c r="ENF44" s="44"/>
      <c r="ENG44" s="44"/>
      <c r="ENH44" s="44"/>
      <c r="ENI44" s="44"/>
      <c r="ENJ44" s="44"/>
      <c r="ENK44" s="44"/>
      <c r="ENL44" s="44"/>
      <c r="ENM44" s="44"/>
      <c r="ENN44" s="44"/>
      <c r="ENO44" s="44"/>
      <c r="ENP44" s="44"/>
      <c r="ENQ44" s="44"/>
      <c r="ENR44" s="44"/>
      <c r="ENS44" s="44"/>
      <c r="ENT44" s="44"/>
      <c r="ENU44" s="44"/>
      <c r="ENV44" s="44"/>
      <c r="ENW44" s="44"/>
      <c r="ENX44" s="44"/>
      <c r="ENY44" s="44"/>
      <c r="ENZ44" s="44"/>
      <c r="EOA44" s="44"/>
      <c r="EOB44" s="44"/>
      <c r="EOC44" s="44"/>
      <c r="EOD44" s="44"/>
      <c r="EOE44" s="44"/>
      <c r="EOF44" s="44"/>
      <c r="EOG44" s="44"/>
      <c r="EOH44" s="44"/>
      <c r="EOI44" s="44"/>
      <c r="EOJ44" s="44"/>
      <c r="EOK44" s="44"/>
      <c r="EOL44" s="44"/>
      <c r="EOM44" s="44"/>
      <c r="EON44" s="44"/>
      <c r="EOO44" s="44"/>
      <c r="EOP44" s="44"/>
      <c r="EOQ44" s="44"/>
      <c r="EOR44" s="44"/>
      <c r="EOS44" s="44"/>
      <c r="EOT44" s="44"/>
      <c r="EOU44" s="44"/>
      <c r="EOV44" s="44"/>
      <c r="EOW44" s="44"/>
      <c r="EOX44" s="44"/>
      <c r="EOY44" s="44"/>
      <c r="EOZ44" s="44"/>
      <c r="EPA44" s="44"/>
      <c r="EPB44" s="44"/>
      <c r="EPC44" s="44"/>
      <c r="EPD44" s="44"/>
      <c r="EPE44" s="44"/>
      <c r="EPF44" s="44"/>
      <c r="EPG44" s="44"/>
      <c r="EPH44" s="44"/>
      <c r="EPI44" s="44"/>
      <c r="EPJ44" s="44"/>
      <c r="EPK44" s="44"/>
      <c r="EPL44" s="44"/>
      <c r="EPM44" s="44"/>
      <c r="EPN44" s="44"/>
      <c r="EPO44" s="44"/>
      <c r="EPP44" s="44"/>
      <c r="EPQ44" s="44"/>
      <c r="EPR44" s="44"/>
      <c r="EPS44" s="44"/>
      <c r="EPT44" s="44"/>
      <c r="EPU44" s="44"/>
      <c r="EPV44" s="44"/>
      <c r="EPW44" s="44"/>
      <c r="EPX44" s="44"/>
      <c r="EPY44" s="44"/>
      <c r="EPZ44" s="44"/>
      <c r="EQA44" s="44"/>
      <c r="EQB44" s="44"/>
      <c r="EQC44" s="44"/>
      <c r="EQD44" s="44"/>
      <c r="EQE44" s="44"/>
      <c r="EQF44" s="44"/>
      <c r="EQG44" s="44"/>
      <c r="EQH44" s="44"/>
      <c r="EQI44" s="44"/>
      <c r="EQJ44" s="44"/>
      <c r="EQK44" s="44"/>
      <c r="EQL44" s="44"/>
      <c r="EQM44" s="44"/>
      <c r="EQN44" s="44"/>
      <c r="EQO44" s="44"/>
      <c r="EQP44" s="44"/>
      <c r="EQQ44" s="44"/>
      <c r="EQR44" s="44"/>
      <c r="EQS44" s="44"/>
      <c r="EQT44" s="44"/>
      <c r="EQU44" s="44"/>
      <c r="EQV44" s="44"/>
      <c r="EQW44" s="44"/>
      <c r="EQX44" s="44"/>
      <c r="EQY44" s="44"/>
      <c r="EQZ44" s="44"/>
      <c r="ERA44" s="44"/>
      <c r="ERB44" s="44"/>
      <c r="ERC44" s="44"/>
      <c r="ERD44" s="44"/>
      <c r="ERE44" s="44"/>
      <c r="ERF44" s="44"/>
      <c r="ERG44" s="44"/>
      <c r="ERH44" s="44"/>
      <c r="ERI44" s="44"/>
      <c r="ERJ44" s="44"/>
      <c r="ERK44" s="44"/>
      <c r="ERL44" s="44"/>
      <c r="ERM44" s="44"/>
      <c r="ERN44" s="44"/>
      <c r="ERO44" s="44"/>
      <c r="ERP44" s="44"/>
      <c r="ERQ44" s="44"/>
      <c r="ERR44" s="44"/>
      <c r="ERS44" s="44"/>
      <c r="ERT44" s="44"/>
      <c r="ERU44" s="44"/>
      <c r="ERV44" s="44"/>
      <c r="ERW44" s="44"/>
      <c r="ERX44" s="44"/>
      <c r="ERY44" s="44"/>
      <c r="ERZ44" s="44"/>
      <c r="ESA44" s="44"/>
      <c r="ESB44" s="44"/>
      <c r="ESC44" s="44"/>
      <c r="ESD44" s="44"/>
      <c r="ESE44" s="44"/>
      <c r="ESF44" s="44"/>
      <c r="ESG44" s="44"/>
      <c r="ESH44" s="44"/>
      <c r="ESI44" s="44"/>
      <c r="ESJ44" s="44"/>
      <c r="ESK44" s="44"/>
      <c r="ESL44" s="44"/>
      <c r="ESM44" s="44"/>
      <c r="ESN44" s="44"/>
      <c r="ESO44" s="44"/>
      <c r="ESP44" s="44"/>
      <c r="ESQ44" s="44"/>
      <c r="ESR44" s="44"/>
      <c r="ESS44" s="44"/>
      <c r="EST44" s="44"/>
      <c r="ESU44" s="44"/>
      <c r="ESV44" s="44"/>
      <c r="ESW44" s="44"/>
      <c r="ESX44" s="44"/>
      <c r="ESY44" s="44"/>
      <c r="ESZ44" s="44"/>
      <c r="ETA44" s="44"/>
      <c r="ETB44" s="44"/>
      <c r="ETC44" s="44"/>
      <c r="ETD44" s="44"/>
      <c r="ETE44" s="44"/>
      <c r="ETF44" s="44"/>
      <c r="ETG44" s="44"/>
      <c r="ETH44" s="44"/>
      <c r="ETI44" s="44"/>
      <c r="ETJ44" s="44"/>
      <c r="ETK44" s="44"/>
      <c r="ETL44" s="44"/>
      <c r="ETM44" s="44"/>
      <c r="ETN44" s="44"/>
      <c r="ETO44" s="44"/>
      <c r="ETP44" s="44"/>
      <c r="ETQ44" s="44"/>
      <c r="ETR44" s="44"/>
      <c r="ETS44" s="44"/>
      <c r="ETT44" s="44"/>
      <c r="ETU44" s="44"/>
      <c r="ETV44" s="44"/>
      <c r="ETW44" s="44"/>
      <c r="ETX44" s="44"/>
      <c r="ETY44" s="44"/>
      <c r="ETZ44" s="44"/>
      <c r="EUA44" s="44"/>
      <c r="EUB44" s="44"/>
      <c r="EUC44" s="44"/>
      <c r="EUD44" s="44"/>
      <c r="EUE44" s="44"/>
      <c r="EUF44" s="44"/>
      <c r="EUG44" s="44"/>
      <c r="EUH44" s="44"/>
      <c r="EUI44" s="44"/>
      <c r="EUJ44" s="44"/>
      <c r="EUK44" s="44"/>
      <c r="EUL44" s="44"/>
      <c r="EUM44" s="44"/>
      <c r="EUN44" s="44"/>
      <c r="EUO44" s="44"/>
      <c r="EUP44" s="44"/>
      <c r="EUQ44" s="44"/>
      <c r="EUR44" s="44"/>
      <c r="EUS44" s="44"/>
      <c r="EUT44" s="44"/>
      <c r="EUU44" s="44"/>
      <c r="EUV44" s="44"/>
      <c r="EUW44" s="44"/>
      <c r="EUX44" s="44"/>
      <c r="EUY44" s="44"/>
      <c r="EUZ44" s="44"/>
      <c r="EVA44" s="44"/>
      <c r="EVB44" s="44"/>
      <c r="EVC44" s="44"/>
      <c r="EVD44" s="44"/>
      <c r="EVE44" s="44"/>
      <c r="EVF44" s="44"/>
      <c r="EVG44" s="44"/>
      <c r="EVH44" s="44"/>
      <c r="EVI44" s="44"/>
      <c r="EVJ44" s="44"/>
      <c r="EVK44" s="44"/>
      <c r="EVL44" s="44"/>
      <c r="EVM44" s="44"/>
      <c r="EVN44" s="44"/>
      <c r="EVO44" s="44"/>
      <c r="EVP44" s="44"/>
      <c r="EVQ44" s="44"/>
      <c r="EVR44" s="44"/>
      <c r="EVS44" s="44"/>
      <c r="EVT44" s="44"/>
      <c r="EVU44" s="44"/>
      <c r="EVV44" s="44"/>
      <c r="EVW44" s="44"/>
      <c r="EVX44" s="44"/>
      <c r="EVY44" s="44"/>
      <c r="EVZ44" s="44"/>
      <c r="EWA44" s="44"/>
      <c r="EWB44" s="44"/>
      <c r="EWC44" s="44"/>
      <c r="EWD44" s="44"/>
      <c r="EWE44" s="44"/>
      <c r="EWF44" s="44"/>
      <c r="EWG44" s="44"/>
      <c r="EWH44" s="44"/>
      <c r="EWI44" s="44"/>
      <c r="EWJ44" s="44"/>
      <c r="EWK44" s="44"/>
      <c r="EWL44" s="44"/>
      <c r="EWM44" s="44"/>
      <c r="EWN44" s="44"/>
      <c r="EWO44" s="44"/>
      <c r="EWP44" s="44"/>
      <c r="EWQ44" s="44"/>
      <c r="EWR44" s="44"/>
      <c r="EWS44" s="44"/>
      <c r="EWT44" s="44"/>
      <c r="EWU44" s="44"/>
      <c r="EWV44" s="44"/>
      <c r="EWW44" s="44"/>
      <c r="EWX44" s="44"/>
      <c r="EWY44" s="44"/>
      <c r="EWZ44" s="44"/>
      <c r="EXA44" s="44"/>
      <c r="EXB44" s="44"/>
      <c r="EXC44" s="44"/>
      <c r="EXD44" s="44"/>
      <c r="EXE44" s="44"/>
      <c r="EXF44" s="44"/>
      <c r="EXG44" s="44"/>
      <c r="EXH44" s="44"/>
      <c r="EXI44" s="44"/>
      <c r="EXJ44" s="44"/>
      <c r="EXK44" s="44"/>
      <c r="EXL44" s="44"/>
      <c r="EXM44" s="44"/>
      <c r="EXN44" s="44"/>
      <c r="EXO44" s="44"/>
      <c r="EXP44" s="44"/>
      <c r="EXQ44" s="44"/>
      <c r="EXR44" s="44"/>
      <c r="EXS44" s="44"/>
      <c r="EXT44" s="44"/>
      <c r="EXU44" s="44"/>
      <c r="EXV44" s="44"/>
      <c r="EXW44" s="44"/>
      <c r="EXX44" s="44"/>
      <c r="EXY44" s="44"/>
      <c r="EXZ44" s="44"/>
      <c r="EYA44" s="44"/>
      <c r="EYB44" s="44"/>
      <c r="EYC44" s="44"/>
      <c r="EYD44" s="44"/>
      <c r="EYE44" s="44"/>
      <c r="EYF44" s="44"/>
      <c r="EYG44" s="44"/>
      <c r="EYH44" s="44"/>
      <c r="EYI44" s="44"/>
      <c r="EYJ44" s="44"/>
      <c r="EYK44" s="44"/>
      <c r="EYL44" s="44"/>
      <c r="EYM44" s="44"/>
      <c r="EYN44" s="44"/>
      <c r="EYO44" s="44"/>
      <c r="EYP44" s="44"/>
      <c r="EYQ44" s="44"/>
      <c r="EYR44" s="44"/>
      <c r="EYS44" s="44"/>
      <c r="EYT44" s="44"/>
      <c r="EYU44" s="44"/>
      <c r="EYV44" s="44"/>
      <c r="EYW44" s="44"/>
      <c r="EYX44" s="44"/>
      <c r="EYY44" s="44"/>
      <c r="EYZ44" s="44"/>
      <c r="EZA44" s="44"/>
      <c r="EZB44" s="44"/>
      <c r="EZC44" s="44"/>
      <c r="EZD44" s="44"/>
      <c r="EZE44" s="44"/>
      <c r="EZF44" s="44"/>
      <c r="EZG44" s="44"/>
      <c r="EZH44" s="44"/>
      <c r="EZI44" s="44"/>
      <c r="EZJ44" s="44"/>
      <c r="EZK44" s="44"/>
      <c r="EZL44" s="44"/>
      <c r="EZM44" s="44"/>
      <c r="EZN44" s="44"/>
      <c r="EZO44" s="44"/>
      <c r="EZP44" s="44"/>
      <c r="EZQ44" s="44"/>
      <c r="EZR44" s="44"/>
      <c r="EZS44" s="44"/>
      <c r="EZT44" s="44"/>
      <c r="EZU44" s="44"/>
      <c r="EZV44" s="44"/>
      <c r="EZW44" s="44"/>
      <c r="EZX44" s="44"/>
      <c r="EZY44" s="44"/>
      <c r="EZZ44" s="44"/>
      <c r="FAA44" s="44"/>
      <c r="FAB44" s="44"/>
      <c r="FAC44" s="44"/>
      <c r="FAD44" s="44"/>
      <c r="FAE44" s="44"/>
      <c r="FAF44" s="44"/>
      <c r="FAG44" s="44"/>
      <c r="FAH44" s="44"/>
      <c r="FAI44" s="44"/>
      <c r="FAJ44" s="44"/>
      <c r="FAK44" s="44"/>
      <c r="FAL44" s="44"/>
      <c r="FAM44" s="44"/>
      <c r="FAN44" s="44"/>
      <c r="FAO44" s="44"/>
      <c r="FAP44" s="44"/>
      <c r="FAQ44" s="44"/>
      <c r="FAR44" s="44"/>
      <c r="FAS44" s="44"/>
      <c r="FAT44" s="44"/>
      <c r="FAU44" s="44"/>
      <c r="FAV44" s="44"/>
      <c r="FAW44" s="44"/>
      <c r="FAX44" s="44"/>
      <c r="FAY44" s="44"/>
      <c r="FAZ44" s="44"/>
      <c r="FBA44" s="44"/>
      <c r="FBB44" s="44"/>
      <c r="FBC44" s="44"/>
      <c r="FBD44" s="44"/>
      <c r="FBE44" s="44"/>
      <c r="FBF44" s="44"/>
      <c r="FBG44" s="44"/>
      <c r="FBH44" s="44"/>
      <c r="FBI44" s="44"/>
      <c r="FBJ44" s="44"/>
      <c r="FBK44" s="44"/>
      <c r="FBL44" s="44"/>
      <c r="FBM44" s="44"/>
      <c r="FBN44" s="44"/>
      <c r="FBO44" s="44"/>
      <c r="FBP44" s="44"/>
      <c r="FBQ44" s="44"/>
      <c r="FBR44" s="44"/>
      <c r="FBS44" s="44"/>
      <c r="FBT44" s="44"/>
      <c r="FBU44" s="44"/>
      <c r="FBV44" s="44"/>
      <c r="FBW44" s="44"/>
      <c r="FBX44" s="44"/>
      <c r="FBY44" s="44"/>
      <c r="FBZ44" s="44"/>
      <c r="FCA44" s="44"/>
      <c r="FCB44" s="44"/>
      <c r="FCC44" s="44"/>
      <c r="FCD44" s="44"/>
      <c r="FCE44" s="44"/>
      <c r="FCF44" s="44"/>
      <c r="FCG44" s="44"/>
      <c r="FCH44" s="44"/>
      <c r="FCI44" s="44"/>
      <c r="FCJ44" s="44"/>
      <c r="FCK44" s="44"/>
      <c r="FCL44" s="44"/>
      <c r="FCM44" s="44"/>
      <c r="FCN44" s="44"/>
      <c r="FCO44" s="44"/>
      <c r="FCP44" s="44"/>
      <c r="FCQ44" s="44"/>
      <c r="FCR44" s="44"/>
      <c r="FCS44" s="44"/>
      <c r="FCT44" s="44"/>
      <c r="FCU44" s="44"/>
      <c r="FCV44" s="44"/>
      <c r="FCW44" s="44"/>
      <c r="FCX44" s="44"/>
      <c r="FCY44" s="44"/>
      <c r="FCZ44" s="44"/>
      <c r="FDA44" s="44"/>
      <c r="FDB44" s="44"/>
      <c r="FDC44" s="44"/>
      <c r="FDD44" s="44"/>
      <c r="FDE44" s="44"/>
      <c r="FDF44" s="44"/>
      <c r="FDG44" s="44"/>
      <c r="FDH44" s="44"/>
      <c r="FDI44" s="44"/>
      <c r="FDJ44" s="44"/>
      <c r="FDK44" s="44"/>
      <c r="FDL44" s="44"/>
      <c r="FDM44" s="44"/>
      <c r="FDN44" s="44"/>
      <c r="FDO44" s="44"/>
      <c r="FDP44" s="44"/>
      <c r="FDQ44" s="44"/>
      <c r="FDR44" s="44"/>
      <c r="FDS44" s="44"/>
      <c r="FDT44" s="44"/>
      <c r="FDU44" s="44"/>
      <c r="FDV44" s="44"/>
      <c r="FDW44" s="44"/>
      <c r="FDX44" s="44"/>
      <c r="FDY44" s="44"/>
      <c r="FDZ44" s="44"/>
      <c r="FEA44" s="44"/>
      <c r="FEB44" s="44"/>
      <c r="FEC44" s="44"/>
      <c r="FED44" s="44"/>
      <c r="FEE44" s="44"/>
      <c r="FEF44" s="44"/>
      <c r="FEG44" s="44"/>
      <c r="FEH44" s="44"/>
      <c r="FEI44" s="44"/>
      <c r="FEJ44" s="44"/>
      <c r="FEK44" s="44"/>
      <c r="FEL44" s="44"/>
      <c r="FEM44" s="44"/>
      <c r="FEN44" s="44"/>
      <c r="FEO44" s="44"/>
      <c r="FEP44" s="44"/>
      <c r="FEQ44" s="44"/>
      <c r="FER44" s="44"/>
      <c r="FES44" s="44"/>
      <c r="FET44" s="44"/>
      <c r="FEU44" s="44"/>
      <c r="FEV44" s="44"/>
      <c r="FEW44" s="44"/>
      <c r="FEX44" s="44"/>
      <c r="FEY44" s="44"/>
      <c r="FEZ44" s="44"/>
      <c r="FFA44" s="44"/>
      <c r="FFB44" s="44"/>
      <c r="FFC44" s="44"/>
      <c r="FFD44" s="44"/>
      <c r="FFE44" s="44"/>
      <c r="FFF44" s="44"/>
      <c r="FFG44" s="44"/>
      <c r="FFH44" s="44"/>
      <c r="FFI44" s="44"/>
      <c r="FFJ44" s="44"/>
      <c r="FFK44" s="44"/>
      <c r="FFL44" s="44"/>
      <c r="FFM44" s="44"/>
      <c r="FFN44" s="44"/>
      <c r="FFO44" s="44"/>
      <c r="FFP44" s="44"/>
      <c r="FFQ44" s="44"/>
      <c r="FFR44" s="44"/>
      <c r="FFS44" s="44"/>
      <c r="FFT44" s="44"/>
      <c r="FFU44" s="44"/>
      <c r="FFV44" s="44"/>
      <c r="FFW44" s="44"/>
      <c r="FFX44" s="44"/>
      <c r="FFY44" s="44"/>
      <c r="FFZ44" s="44"/>
      <c r="FGA44" s="44"/>
      <c r="FGB44" s="44"/>
      <c r="FGC44" s="44"/>
      <c r="FGD44" s="44"/>
      <c r="FGE44" s="44"/>
      <c r="FGF44" s="44"/>
      <c r="FGG44" s="44"/>
      <c r="FGH44" s="44"/>
      <c r="FGI44" s="44"/>
      <c r="FGJ44" s="44"/>
      <c r="FGK44" s="44"/>
      <c r="FGL44" s="44"/>
      <c r="FGM44" s="44"/>
      <c r="FGN44" s="44"/>
      <c r="FGO44" s="44"/>
      <c r="FGP44" s="44"/>
      <c r="FGQ44" s="44"/>
      <c r="FGR44" s="44"/>
      <c r="FGS44" s="44"/>
      <c r="FGT44" s="44"/>
      <c r="FGU44" s="44"/>
      <c r="FGV44" s="44"/>
      <c r="FGW44" s="44"/>
      <c r="FGX44" s="44"/>
      <c r="FGY44" s="44"/>
      <c r="FGZ44" s="44"/>
      <c r="FHA44" s="44"/>
      <c r="FHB44" s="44"/>
      <c r="FHC44" s="44"/>
      <c r="FHD44" s="44"/>
      <c r="FHE44" s="44"/>
      <c r="FHF44" s="44"/>
      <c r="FHG44" s="44"/>
      <c r="FHH44" s="44"/>
      <c r="FHI44" s="44"/>
      <c r="FHJ44" s="44"/>
      <c r="FHK44" s="44"/>
      <c r="FHL44" s="44"/>
      <c r="FHM44" s="44"/>
      <c r="FHN44" s="44"/>
      <c r="FHO44" s="44"/>
      <c r="FHP44" s="44"/>
      <c r="FHQ44" s="44"/>
      <c r="FHR44" s="44"/>
      <c r="FHS44" s="44"/>
      <c r="FHT44" s="44"/>
      <c r="FHU44" s="44"/>
      <c r="FHV44" s="44"/>
      <c r="FHW44" s="44"/>
      <c r="FHX44" s="44"/>
      <c r="FHY44" s="44"/>
      <c r="FHZ44" s="44"/>
      <c r="FIA44" s="44"/>
      <c r="FIB44" s="44"/>
      <c r="FIC44" s="44"/>
      <c r="FID44" s="44"/>
      <c r="FIE44" s="44"/>
      <c r="FIF44" s="44"/>
      <c r="FIG44" s="44"/>
      <c r="FIH44" s="44"/>
      <c r="FII44" s="44"/>
      <c r="FIJ44" s="44"/>
      <c r="FIK44" s="44"/>
      <c r="FIL44" s="44"/>
      <c r="FIM44" s="44"/>
      <c r="FIN44" s="44"/>
      <c r="FIO44" s="44"/>
      <c r="FIP44" s="44"/>
      <c r="FIQ44" s="44"/>
      <c r="FIR44" s="44"/>
      <c r="FIS44" s="44"/>
      <c r="FIT44" s="44"/>
      <c r="FIU44" s="44"/>
      <c r="FIV44" s="44"/>
      <c r="FIW44" s="44"/>
      <c r="FIX44" s="44"/>
      <c r="FIY44" s="44"/>
      <c r="FIZ44" s="44"/>
      <c r="FJA44" s="44"/>
      <c r="FJB44" s="44"/>
      <c r="FJC44" s="44"/>
      <c r="FJD44" s="44"/>
      <c r="FJE44" s="44"/>
      <c r="FJF44" s="44"/>
      <c r="FJG44" s="44"/>
      <c r="FJH44" s="44"/>
      <c r="FJI44" s="44"/>
      <c r="FJJ44" s="44"/>
      <c r="FJK44" s="44"/>
      <c r="FJL44" s="44"/>
      <c r="FJM44" s="44"/>
      <c r="FJN44" s="44"/>
      <c r="FJO44" s="44"/>
      <c r="FJP44" s="44"/>
      <c r="FJQ44" s="44"/>
      <c r="FJR44" s="44"/>
      <c r="FJS44" s="44"/>
      <c r="FJT44" s="44"/>
      <c r="FJU44" s="44"/>
      <c r="FJV44" s="44"/>
      <c r="FJW44" s="44"/>
      <c r="FJX44" s="44"/>
      <c r="FJY44" s="44"/>
      <c r="FJZ44" s="44"/>
      <c r="FKA44" s="44"/>
      <c r="FKB44" s="44"/>
      <c r="FKC44" s="44"/>
      <c r="FKD44" s="44"/>
      <c r="FKE44" s="44"/>
      <c r="FKF44" s="44"/>
      <c r="FKG44" s="44"/>
      <c r="FKH44" s="44"/>
      <c r="FKI44" s="44"/>
      <c r="FKJ44" s="44"/>
      <c r="FKK44" s="44"/>
      <c r="FKL44" s="44"/>
      <c r="FKM44" s="44"/>
      <c r="FKN44" s="44"/>
      <c r="FKO44" s="44"/>
      <c r="FKP44" s="44"/>
      <c r="FKQ44" s="44"/>
      <c r="FKR44" s="44"/>
      <c r="FKS44" s="44"/>
      <c r="FKT44" s="44"/>
      <c r="FKU44" s="44"/>
      <c r="FKV44" s="44"/>
      <c r="FKW44" s="44"/>
      <c r="FKX44" s="44"/>
      <c r="FKY44" s="44"/>
      <c r="FKZ44" s="44"/>
      <c r="FLA44" s="44"/>
      <c r="FLB44" s="44"/>
      <c r="FLC44" s="44"/>
      <c r="FLD44" s="44"/>
      <c r="FLE44" s="44"/>
      <c r="FLF44" s="44"/>
      <c r="FLG44" s="44"/>
      <c r="FLH44" s="44"/>
      <c r="FLI44" s="44"/>
      <c r="FLJ44" s="44"/>
      <c r="FLK44" s="44"/>
      <c r="FLL44" s="44"/>
      <c r="FLM44" s="44"/>
      <c r="FLN44" s="44"/>
      <c r="FLO44" s="44"/>
      <c r="FLP44" s="44"/>
      <c r="FLQ44" s="44"/>
      <c r="FLR44" s="44"/>
      <c r="FLS44" s="44"/>
      <c r="FLT44" s="44"/>
      <c r="FLU44" s="44"/>
      <c r="FLV44" s="44"/>
      <c r="FLW44" s="44"/>
      <c r="FLX44" s="44"/>
      <c r="FLY44" s="44"/>
      <c r="FLZ44" s="44"/>
      <c r="FMA44" s="44"/>
      <c r="FMB44" s="44"/>
      <c r="FMC44" s="44"/>
      <c r="FMD44" s="44"/>
      <c r="FME44" s="44"/>
      <c r="FMF44" s="44"/>
      <c r="FMG44" s="44"/>
      <c r="FMH44" s="44"/>
      <c r="FMI44" s="44"/>
      <c r="FMJ44" s="44"/>
      <c r="FMK44" s="44"/>
      <c r="FML44" s="44"/>
      <c r="FMM44" s="44"/>
      <c r="FMN44" s="44"/>
      <c r="FMO44" s="44"/>
      <c r="FMP44" s="44"/>
      <c r="FMQ44" s="44"/>
      <c r="FMR44" s="44"/>
      <c r="FMS44" s="44"/>
      <c r="FMT44" s="44"/>
      <c r="FMU44" s="44"/>
      <c r="FMV44" s="44"/>
      <c r="FMW44" s="44"/>
      <c r="FMX44" s="44"/>
      <c r="FMY44" s="44"/>
      <c r="FMZ44" s="44"/>
      <c r="FNA44" s="44"/>
      <c r="FNB44" s="44"/>
      <c r="FNC44" s="44"/>
      <c r="FND44" s="44"/>
      <c r="FNE44" s="44"/>
      <c r="FNF44" s="44"/>
      <c r="FNG44" s="44"/>
      <c r="FNH44" s="44"/>
      <c r="FNI44" s="44"/>
      <c r="FNJ44" s="44"/>
      <c r="FNK44" s="44"/>
      <c r="FNL44" s="44"/>
      <c r="FNM44" s="44"/>
      <c r="FNN44" s="44"/>
      <c r="FNO44" s="44"/>
      <c r="FNP44" s="44"/>
      <c r="FNQ44" s="44"/>
      <c r="FNR44" s="44"/>
      <c r="FNS44" s="44"/>
      <c r="FNT44" s="44"/>
      <c r="FNU44" s="44"/>
      <c r="FNV44" s="44"/>
      <c r="FNW44" s="44"/>
      <c r="FNX44" s="44"/>
      <c r="FNY44" s="44"/>
      <c r="FNZ44" s="44"/>
      <c r="FOA44" s="44"/>
      <c r="FOB44" s="44"/>
      <c r="FOC44" s="44"/>
      <c r="FOD44" s="44"/>
      <c r="FOE44" s="44"/>
      <c r="FOF44" s="44"/>
      <c r="FOG44" s="44"/>
      <c r="FOH44" s="44"/>
      <c r="FOI44" s="44"/>
      <c r="FOJ44" s="44"/>
      <c r="FOK44" s="44"/>
      <c r="FOL44" s="44"/>
      <c r="FOM44" s="44"/>
      <c r="FON44" s="44"/>
      <c r="FOO44" s="44"/>
      <c r="FOP44" s="44"/>
      <c r="FOQ44" s="44"/>
      <c r="FOR44" s="44"/>
      <c r="FOS44" s="44"/>
      <c r="FOT44" s="44"/>
      <c r="FOU44" s="44"/>
      <c r="FOV44" s="44"/>
      <c r="FOW44" s="44"/>
      <c r="FOX44" s="44"/>
      <c r="FOY44" s="44"/>
      <c r="FOZ44" s="44"/>
      <c r="FPA44" s="44"/>
      <c r="FPB44" s="44"/>
      <c r="FPC44" s="44"/>
      <c r="FPD44" s="44"/>
      <c r="FPE44" s="44"/>
      <c r="FPF44" s="44"/>
      <c r="FPG44" s="44"/>
      <c r="FPH44" s="44"/>
      <c r="FPI44" s="44"/>
      <c r="FPJ44" s="44"/>
      <c r="FPK44" s="44"/>
      <c r="FPL44" s="44"/>
      <c r="FPM44" s="44"/>
      <c r="FPN44" s="44"/>
      <c r="FPO44" s="44"/>
      <c r="FPP44" s="44"/>
      <c r="FPQ44" s="44"/>
      <c r="FPR44" s="44"/>
      <c r="FPS44" s="44"/>
      <c r="FPT44" s="44"/>
      <c r="FPU44" s="44"/>
      <c r="FPV44" s="44"/>
      <c r="FPW44" s="44"/>
      <c r="FPX44" s="44"/>
      <c r="FPY44" s="44"/>
      <c r="FPZ44" s="44"/>
      <c r="FQA44" s="44"/>
      <c r="FQB44" s="44"/>
      <c r="FQC44" s="44"/>
      <c r="FQD44" s="44"/>
      <c r="FQE44" s="44"/>
      <c r="FQF44" s="44"/>
      <c r="FQG44" s="44"/>
      <c r="FQH44" s="44"/>
      <c r="FQI44" s="44"/>
      <c r="FQJ44" s="44"/>
      <c r="FQK44" s="44"/>
      <c r="FQL44" s="44"/>
      <c r="FQM44" s="44"/>
      <c r="FQN44" s="44"/>
      <c r="FQO44" s="44"/>
      <c r="FQP44" s="44"/>
      <c r="FQQ44" s="44"/>
      <c r="FQR44" s="44"/>
      <c r="FQS44" s="44"/>
      <c r="FQT44" s="44"/>
      <c r="FQU44" s="44"/>
      <c r="FQV44" s="44"/>
      <c r="FQW44" s="44"/>
      <c r="FQX44" s="44"/>
      <c r="FQY44" s="44"/>
      <c r="FQZ44" s="44"/>
      <c r="FRA44" s="44"/>
      <c r="FRB44" s="44"/>
      <c r="FRC44" s="44"/>
      <c r="FRD44" s="44"/>
      <c r="FRE44" s="44"/>
      <c r="FRF44" s="44"/>
      <c r="FRG44" s="44"/>
      <c r="FRH44" s="44"/>
      <c r="FRI44" s="44"/>
      <c r="FRJ44" s="44"/>
      <c r="FRK44" s="44"/>
      <c r="FRL44" s="44"/>
      <c r="FRM44" s="44"/>
      <c r="FRN44" s="44"/>
      <c r="FRO44" s="44"/>
      <c r="FRP44" s="44"/>
      <c r="FRQ44" s="44"/>
      <c r="FRR44" s="44"/>
      <c r="FRS44" s="44"/>
      <c r="FRT44" s="44"/>
      <c r="FRU44" s="44"/>
      <c r="FRV44" s="44"/>
      <c r="FRW44" s="44"/>
      <c r="FRX44" s="44"/>
      <c r="FRY44" s="44"/>
      <c r="FRZ44" s="44"/>
      <c r="FSA44" s="44"/>
      <c r="FSB44" s="44"/>
      <c r="FSC44" s="44"/>
      <c r="FSD44" s="44"/>
      <c r="FSE44" s="44"/>
      <c r="FSF44" s="44"/>
      <c r="FSG44" s="44"/>
      <c r="FSH44" s="44"/>
      <c r="FSI44" s="44"/>
      <c r="FSJ44" s="44"/>
      <c r="FSK44" s="44"/>
      <c r="FSL44" s="44"/>
      <c r="FSM44" s="44"/>
      <c r="FSN44" s="44"/>
      <c r="FSO44" s="44"/>
      <c r="FSP44" s="44"/>
      <c r="FSQ44" s="44"/>
      <c r="FSR44" s="44"/>
      <c r="FSS44" s="44"/>
      <c r="FST44" s="44"/>
      <c r="FSU44" s="44"/>
      <c r="FSV44" s="44"/>
      <c r="FSW44" s="44"/>
      <c r="FSX44" s="44"/>
      <c r="FSY44" s="44"/>
      <c r="FSZ44" s="44"/>
      <c r="FTA44" s="44"/>
      <c r="FTB44" s="44"/>
      <c r="FTC44" s="44"/>
      <c r="FTD44" s="44"/>
      <c r="FTE44" s="44"/>
      <c r="FTF44" s="44"/>
      <c r="FTG44" s="44"/>
      <c r="FTH44" s="44"/>
      <c r="FTI44" s="44"/>
      <c r="FTJ44" s="44"/>
      <c r="FTK44" s="44"/>
      <c r="FTL44" s="44"/>
      <c r="FTM44" s="44"/>
      <c r="FTN44" s="44"/>
      <c r="FTO44" s="44"/>
      <c r="FTP44" s="44"/>
      <c r="FTQ44" s="44"/>
      <c r="FTR44" s="44"/>
      <c r="FTS44" s="44"/>
      <c r="FTT44" s="44"/>
      <c r="FTU44" s="44"/>
      <c r="FTV44" s="44"/>
      <c r="FTW44" s="44"/>
      <c r="FTX44" s="44"/>
      <c r="FTY44" s="44"/>
      <c r="FTZ44" s="44"/>
      <c r="FUA44" s="44"/>
      <c r="FUB44" s="44"/>
      <c r="FUC44" s="44"/>
      <c r="FUD44" s="44"/>
      <c r="FUE44" s="44"/>
      <c r="FUF44" s="44"/>
      <c r="FUG44" s="44"/>
      <c r="FUH44" s="44"/>
      <c r="FUI44" s="44"/>
      <c r="FUJ44" s="44"/>
      <c r="FUK44" s="44"/>
      <c r="FUL44" s="44"/>
      <c r="FUM44" s="44"/>
      <c r="FUN44" s="44"/>
      <c r="FUO44" s="44"/>
      <c r="FUP44" s="44"/>
      <c r="FUQ44" s="44"/>
      <c r="FUR44" s="44"/>
      <c r="FUS44" s="44"/>
      <c r="FUT44" s="44"/>
      <c r="FUU44" s="44"/>
      <c r="FUV44" s="44"/>
      <c r="FUW44" s="44"/>
      <c r="FUX44" s="44"/>
      <c r="FUY44" s="44"/>
      <c r="FUZ44" s="44"/>
      <c r="FVA44" s="44"/>
      <c r="FVB44" s="44"/>
      <c r="FVC44" s="44"/>
      <c r="FVD44" s="44"/>
      <c r="FVE44" s="44"/>
      <c r="FVF44" s="44"/>
      <c r="FVG44" s="44"/>
      <c r="FVH44" s="44"/>
      <c r="FVI44" s="44"/>
      <c r="FVJ44" s="44"/>
      <c r="FVK44" s="44"/>
      <c r="FVL44" s="44"/>
      <c r="FVM44" s="44"/>
      <c r="FVN44" s="44"/>
      <c r="FVO44" s="44"/>
      <c r="FVP44" s="44"/>
      <c r="FVQ44" s="44"/>
      <c r="FVR44" s="44"/>
      <c r="FVS44" s="44"/>
      <c r="FVT44" s="44"/>
      <c r="FVU44" s="44"/>
      <c r="FVV44" s="44"/>
      <c r="FVW44" s="44"/>
      <c r="FVX44" s="44"/>
      <c r="FVY44" s="44"/>
      <c r="FVZ44" s="44"/>
      <c r="FWA44" s="44"/>
      <c r="FWB44" s="44"/>
      <c r="FWC44" s="44"/>
      <c r="FWD44" s="44"/>
      <c r="FWE44" s="44"/>
      <c r="FWF44" s="44"/>
      <c r="FWG44" s="44"/>
      <c r="FWH44" s="44"/>
      <c r="FWI44" s="44"/>
      <c r="FWJ44" s="44"/>
      <c r="FWK44" s="44"/>
      <c r="FWL44" s="44"/>
      <c r="FWM44" s="44"/>
      <c r="FWN44" s="44"/>
      <c r="FWO44" s="44"/>
      <c r="FWP44" s="44"/>
      <c r="FWQ44" s="44"/>
      <c r="FWR44" s="44"/>
      <c r="FWS44" s="44"/>
      <c r="FWT44" s="44"/>
      <c r="FWU44" s="44"/>
      <c r="FWV44" s="44"/>
      <c r="FWW44" s="44"/>
      <c r="FWX44" s="44"/>
      <c r="FWY44" s="44"/>
      <c r="FWZ44" s="44"/>
      <c r="FXA44" s="44"/>
      <c r="FXB44" s="44"/>
      <c r="FXC44" s="44"/>
      <c r="FXD44" s="44"/>
      <c r="FXE44" s="44"/>
      <c r="FXF44" s="44"/>
      <c r="FXG44" s="44"/>
      <c r="FXH44" s="44"/>
      <c r="FXI44" s="44"/>
      <c r="FXJ44" s="44"/>
      <c r="FXK44" s="44"/>
      <c r="FXL44" s="44"/>
      <c r="FXM44" s="44"/>
      <c r="FXN44" s="44"/>
      <c r="FXO44" s="44"/>
      <c r="FXP44" s="44"/>
      <c r="FXQ44" s="44"/>
      <c r="FXR44" s="44"/>
      <c r="FXS44" s="44"/>
      <c r="FXT44" s="44"/>
      <c r="FXU44" s="44"/>
      <c r="FXV44" s="44"/>
      <c r="FXW44" s="44"/>
      <c r="FXX44" s="44"/>
      <c r="FXY44" s="44"/>
      <c r="FXZ44" s="44"/>
      <c r="FYA44" s="44"/>
      <c r="FYB44" s="44"/>
      <c r="FYC44" s="44"/>
      <c r="FYD44" s="44"/>
      <c r="FYE44" s="44"/>
      <c r="FYF44" s="44"/>
      <c r="FYG44" s="44"/>
      <c r="FYH44" s="44"/>
      <c r="FYI44" s="44"/>
      <c r="FYJ44" s="44"/>
      <c r="FYK44" s="44"/>
      <c r="FYL44" s="44"/>
      <c r="FYM44" s="44"/>
      <c r="FYN44" s="44"/>
      <c r="FYO44" s="44"/>
      <c r="FYP44" s="44"/>
      <c r="FYQ44" s="44"/>
      <c r="FYR44" s="44"/>
      <c r="FYS44" s="44"/>
      <c r="FYT44" s="44"/>
      <c r="FYU44" s="44"/>
      <c r="FYV44" s="44"/>
      <c r="FYW44" s="44"/>
      <c r="FYX44" s="44"/>
      <c r="FYY44" s="44"/>
      <c r="FYZ44" s="44"/>
      <c r="FZA44" s="44"/>
      <c r="FZB44" s="44"/>
      <c r="FZC44" s="44"/>
      <c r="FZD44" s="44"/>
      <c r="FZE44" s="44"/>
      <c r="FZF44" s="44"/>
      <c r="FZG44" s="44"/>
      <c r="FZH44" s="44"/>
      <c r="FZI44" s="44"/>
      <c r="FZJ44" s="44"/>
      <c r="FZK44" s="44"/>
      <c r="FZL44" s="44"/>
      <c r="FZM44" s="44"/>
      <c r="FZN44" s="44"/>
      <c r="FZO44" s="44"/>
      <c r="FZP44" s="44"/>
      <c r="FZQ44" s="44"/>
      <c r="FZR44" s="44"/>
      <c r="FZS44" s="44"/>
      <c r="FZT44" s="44"/>
      <c r="FZU44" s="44"/>
      <c r="FZV44" s="44"/>
      <c r="FZW44" s="44"/>
      <c r="FZX44" s="44"/>
      <c r="FZY44" s="44"/>
      <c r="FZZ44" s="44"/>
      <c r="GAA44" s="44"/>
      <c r="GAB44" s="44"/>
      <c r="GAC44" s="44"/>
      <c r="GAD44" s="44"/>
      <c r="GAE44" s="44"/>
      <c r="GAF44" s="44"/>
      <c r="GAG44" s="44"/>
      <c r="GAH44" s="44"/>
      <c r="GAI44" s="44"/>
      <c r="GAJ44" s="44"/>
      <c r="GAK44" s="44"/>
      <c r="GAL44" s="44"/>
      <c r="GAM44" s="44"/>
      <c r="GAN44" s="44"/>
      <c r="GAO44" s="44"/>
      <c r="GAP44" s="44"/>
      <c r="GAQ44" s="44"/>
      <c r="GAR44" s="44"/>
      <c r="GAS44" s="44"/>
      <c r="GAT44" s="44"/>
      <c r="GAU44" s="44"/>
      <c r="GAV44" s="44"/>
      <c r="GAW44" s="44"/>
      <c r="GAX44" s="44"/>
      <c r="GAY44" s="44"/>
      <c r="GAZ44" s="44"/>
      <c r="GBA44" s="44"/>
      <c r="GBB44" s="44"/>
      <c r="GBC44" s="44"/>
      <c r="GBD44" s="44"/>
      <c r="GBE44" s="44"/>
      <c r="GBF44" s="44"/>
      <c r="GBG44" s="44"/>
      <c r="GBH44" s="44"/>
      <c r="GBI44" s="44"/>
      <c r="GBJ44" s="44"/>
      <c r="GBK44" s="44"/>
      <c r="GBL44" s="44"/>
      <c r="GBM44" s="44"/>
      <c r="GBN44" s="44"/>
      <c r="GBO44" s="44"/>
      <c r="GBP44" s="44"/>
      <c r="GBQ44" s="44"/>
      <c r="GBR44" s="44"/>
      <c r="GBS44" s="44"/>
      <c r="GBT44" s="44"/>
      <c r="GBU44" s="44"/>
      <c r="GBV44" s="44"/>
      <c r="GBW44" s="44"/>
      <c r="GBX44" s="44"/>
      <c r="GBY44" s="44"/>
      <c r="GBZ44" s="44"/>
      <c r="GCA44" s="44"/>
      <c r="GCB44" s="44"/>
      <c r="GCC44" s="44"/>
      <c r="GCD44" s="44"/>
      <c r="GCE44" s="44"/>
      <c r="GCF44" s="44"/>
      <c r="GCG44" s="44"/>
      <c r="GCH44" s="44"/>
      <c r="GCI44" s="44"/>
      <c r="GCJ44" s="44"/>
      <c r="GCK44" s="44"/>
      <c r="GCL44" s="44"/>
      <c r="GCM44" s="44"/>
      <c r="GCN44" s="44"/>
      <c r="GCO44" s="44"/>
      <c r="GCP44" s="44"/>
      <c r="GCQ44" s="44"/>
      <c r="GCR44" s="44"/>
      <c r="GCS44" s="44"/>
      <c r="GCT44" s="44"/>
      <c r="GCU44" s="44"/>
      <c r="GCV44" s="44"/>
      <c r="GCW44" s="44"/>
      <c r="GCX44" s="44"/>
      <c r="GCY44" s="44"/>
      <c r="GCZ44" s="44"/>
      <c r="GDA44" s="44"/>
      <c r="GDB44" s="44"/>
      <c r="GDC44" s="44"/>
      <c r="GDD44" s="44"/>
      <c r="GDE44" s="44"/>
      <c r="GDF44" s="44"/>
      <c r="GDG44" s="44"/>
      <c r="GDH44" s="44"/>
      <c r="GDI44" s="44"/>
      <c r="GDJ44" s="44"/>
      <c r="GDK44" s="44"/>
      <c r="GDL44" s="44"/>
      <c r="GDM44" s="44"/>
      <c r="GDN44" s="44"/>
      <c r="GDO44" s="44"/>
      <c r="GDP44" s="44"/>
      <c r="GDQ44" s="44"/>
      <c r="GDR44" s="44"/>
      <c r="GDS44" s="44"/>
      <c r="GDT44" s="44"/>
      <c r="GDU44" s="44"/>
      <c r="GDV44" s="44"/>
      <c r="GDW44" s="44"/>
      <c r="GDX44" s="44"/>
      <c r="GDY44" s="44"/>
      <c r="GDZ44" s="44"/>
      <c r="GEA44" s="44"/>
      <c r="GEB44" s="44"/>
      <c r="GEC44" s="44"/>
      <c r="GED44" s="44"/>
      <c r="GEE44" s="44"/>
      <c r="GEF44" s="44"/>
      <c r="GEG44" s="44"/>
      <c r="GEH44" s="44"/>
      <c r="GEI44" s="44"/>
      <c r="GEJ44" s="44"/>
      <c r="GEK44" s="44"/>
      <c r="GEL44" s="44"/>
      <c r="GEM44" s="44"/>
      <c r="GEN44" s="44"/>
      <c r="GEO44" s="44"/>
      <c r="GEP44" s="44"/>
      <c r="GEQ44" s="44"/>
      <c r="GER44" s="44"/>
      <c r="GES44" s="44"/>
      <c r="GET44" s="44"/>
      <c r="GEU44" s="44"/>
      <c r="GEV44" s="44"/>
      <c r="GEW44" s="44"/>
      <c r="GEX44" s="44"/>
      <c r="GEY44" s="44"/>
      <c r="GEZ44" s="44"/>
      <c r="GFA44" s="44"/>
      <c r="GFB44" s="44"/>
      <c r="GFC44" s="44"/>
      <c r="GFD44" s="44"/>
      <c r="GFE44" s="44"/>
      <c r="GFF44" s="44"/>
      <c r="GFG44" s="44"/>
      <c r="GFH44" s="44"/>
      <c r="GFI44" s="44"/>
      <c r="GFJ44" s="44"/>
      <c r="GFK44" s="44"/>
      <c r="GFL44" s="44"/>
      <c r="GFM44" s="44"/>
      <c r="GFN44" s="44"/>
      <c r="GFO44" s="44"/>
      <c r="GFP44" s="44"/>
      <c r="GFQ44" s="44"/>
      <c r="GFR44" s="44"/>
      <c r="GFS44" s="44"/>
      <c r="GFT44" s="44"/>
      <c r="GFU44" s="44"/>
      <c r="GFV44" s="44"/>
      <c r="GFW44" s="44"/>
      <c r="GFX44" s="44"/>
      <c r="GFY44" s="44"/>
      <c r="GFZ44" s="44"/>
      <c r="GGA44" s="44"/>
      <c r="GGB44" s="44"/>
      <c r="GGC44" s="44"/>
      <c r="GGD44" s="44"/>
      <c r="GGE44" s="44"/>
      <c r="GGF44" s="44"/>
      <c r="GGG44" s="44"/>
      <c r="GGH44" s="44"/>
      <c r="GGI44" s="44"/>
      <c r="GGJ44" s="44"/>
      <c r="GGK44" s="44"/>
      <c r="GGL44" s="44"/>
      <c r="GGM44" s="44"/>
      <c r="GGN44" s="44"/>
      <c r="GGO44" s="44"/>
      <c r="GGP44" s="44"/>
      <c r="GGQ44" s="44"/>
      <c r="GGR44" s="44"/>
      <c r="GGS44" s="44"/>
      <c r="GGT44" s="44"/>
      <c r="GGU44" s="44"/>
      <c r="GGV44" s="44"/>
      <c r="GGW44" s="44"/>
      <c r="GGX44" s="44"/>
      <c r="GGY44" s="44"/>
      <c r="GGZ44" s="44"/>
      <c r="GHA44" s="44"/>
      <c r="GHB44" s="44"/>
      <c r="GHC44" s="44"/>
      <c r="GHD44" s="44"/>
      <c r="GHE44" s="44"/>
      <c r="GHF44" s="44"/>
      <c r="GHG44" s="44"/>
      <c r="GHH44" s="44"/>
      <c r="GHI44" s="44"/>
      <c r="GHJ44" s="44"/>
      <c r="GHK44" s="44"/>
      <c r="GHL44" s="44"/>
      <c r="GHM44" s="44"/>
      <c r="GHN44" s="44"/>
      <c r="GHO44" s="44"/>
      <c r="GHP44" s="44"/>
      <c r="GHQ44" s="44"/>
      <c r="GHR44" s="44"/>
      <c r="GHS44" s="44"/>
      <c r="GHT44" s="44"/>
      <c r="GHU44" s="44"/>
      <c r="GHV44" s="44"/>
      <c r="GHW44" s="44"/>
      <c r="GHX44" s="44"/>
      <c r="GHY44" s="44"/>
      <c r="GHZ44" s="44"/>
      <c r="GIA44" s="44"/>
      <c r="GIB44" s="44"/>
      <c r="GIC44" s="44"/>
      <c r="GID44" s="44"/>
      <c r="GIE44" s="44"/>
      <c r="GIF44" s="44"/>
      <c r="GIG44" s="44"/>
      <c r="GIH44" s="44"/>
      <c r="GII44" s="44"/>
      <c r="GIJ44" s="44"/>
      <c r="GIK44" s="44"/>
      <c r="GIL44" s="44"/>
      <c r="GIM44" s="44"/>
      <c r="GIN44" s="44"/>
      <c r="GIO44" s="44"/>
      <c r="GIP44" s="44"/>
      <c r="GIQ44" s="44"/>
      <c r="GIR44" s="44"/>
      <c r="GIS44" s="44"/>
      <c r="GIT44" s="44"/>
      <c r="GIU44" s="44"/>
      <c r="GIV44" s="44"/>
      <c r="GIW44" s="44"/>
      <c r="GIX44" s="44"/>
      <c r="GIY44" s="44"/>
      <c r="GIZ44" s="44"/>
      <c r="GJA44" s="44"/>
      <c r="GJB44" s="44"/>
      <c r="GJC44" s="44"/>
      <c r="GJD44" s="44"/>
      <c r="GJE44" s="44"/>
      <c r="GJF44" s="44"/>
      <c r="GJG44" s="44"/>
      <c r="GJH44" s="44"/>
      <c r="GJI44" s="44"/>
      <c r="GJJ44" s="44"/>
      <c r="GJK44" s="44"/>
      <c r="GJL44" s="44"/>
      <c r="GJM44" s="44"/>
      <c r="GJN44" s="44"/>
      <c r="GJO44" s="44"/>
      <c r="GJP44" s="44"/>
      <c r="GJQ44" s="44"/>
      <c r="GJR44" s="44"/>
      <c r="GJS44" s="44"/>
      <c r="GJT44" s="44"/>
      <c r="GJU44" s="44"/>
      <c r="GJV44" s="44"/>
      <c r="GJW44" s="44"/>
      <c r="GJX44" s="44"/>
      <c r="GJY44" s="44"/>
      <c r="GJZ44" s="44"/>
      <c r="GKA44" s="44"/>
      <c r="GKB44" s="44"/>
      <c r="GKC44" s="44"/>
      <c r="GKD44" s="44"/>
      <c r="GKE44" s="44"/>
      <c r="GKF44" s="44"/>
      <c r="GKG44" s="44"/>
      <c r="GKH44" s="44"/>
      <c r="GKI44" s="44"/>
      <c r="GKJ44" s="44"/>
      <c r="GKK44" s="44"/>
      <c r="GKL44" s="44"/>
      <c r="GKM44" s="44"/>
      <c r="GKN44" s="44"/>
      <c r="GKO44" s="44"/>
      <c r="GKP44" s="44"/>
      <c r="GKQ44" s="44"/>
      <c r="GKR44" s="44"/>
      <c r="GKS44" s="44"/>
      <c r="GKT44" s="44"/>
      <c r="GKU44" s="44"/>
      <c r="GKV44" s="44"/>
      <c r="GKW44" s="44"/>
      <c r="GKX44" s="44"/>
      <c r="GKY44" s="44"/>
      <c r="GKZ44" s="44"/>
      <c r="GLA44" s="44"/>
      <c r="GLB44" s="44"/>
      <c r="GLC44" s="44"/>
      <c r="GLD44" s="44"/>
      <c r="GLE44" s="44"/>
      <c r="GLF44" s="44"/>
      <c r="GLG44" s="44"/>
      <c r="GLH44" s="44"/>
      <c r="GLI44" s="44"/>
      <c r="GLJ44" s="44"/>
      <c r="GLK44" s="44"/>
      <c r="GLL44" s="44"/>
      <c r="GLM44" s="44"/>
      <c r="GLN44" s="44"/>
      <c r="GLO44" s="44"/>
      <c r="GLP44" s="44"/>
      <c r="GLQ44" s="44"/>
      <c r="GLR44" s="44"/>
      <c r="GLS44" s="44"/>
      <c r="GLT44" s="44"/>
      <c r="GLU44" s="44"/>
      <c r="GLV44" s="44"/>
      <c r="GLW44" s="44"/>
      <c r="GLX44" s="44"/>
      <c r="GLY44" s="44"/>
      <c r="GLZ44" s="44"/>
      <c r="GMA44" s="44"/>
      <c r="GMB44" s="44"/>
      <c r="GMC44" s="44"/>
      <c r="GMD44" s="44"/>
      <c r="GME44" s="44"/>
      <c r="GMF44" s="44"/>
      <c r="GMG44" s="44"/>
      <c r="GMH44" s="44"/>
      <c r="GMI44" s="44"/>
      <c r="GMJ44" s="44"/>
      <c r="GMK44" s="44"/>
      <c r="GML44" s="44"/>
      <c r="GMM44" s="44"/>
      <c r="GMN44" s="44"/>
      <c r="GMO44" s="44"/>
      <c r="GMP44" s="44"/>
      <c r="GMQ44" s="44"/>
      <c r="GMR44" s="44"/>
      <c r="GMS44" s="44"/>
      <c r="GMT44" s="44"/>
      <c r="GMU44" s="44"/>
      <c r="GMV44" s="44"/>
      <c r="GMW44" s="44"/>
      <c r="GMX44" s="44"/>
      <c r="GMY44" s="44"/>
      <c r="GMZ44" s="44"/>
      <c r="GNA44" s="44"/>
      <c r="GNB44" s="44"/>
      <c r="GNC44" s="44"/>
      <c r="GND44" s="44"/>
      <c r="GNE44" s="44"/>
      <c r="GNF44" s="44"/>
      <c r="GNG44" s="44"/>
      <c r="GNH44" s="44"/>
      <c r="GNI44" s="44"/>
      <c r="GNJ44" s="44"/>
      <c r="GNK44" s="44"/>
      <c r="GNL44" s="44"/>
      <c r="GNM44" s="44"/>
      <c r="GNN44" s="44"/>
      <c r="GNO44" s="44"/>
      <c r="GNP44" s="44"/>
      <c r="GNQ44" s="44"/>
      <c r="GNR44" s="44"/>
      <c r="GNS44" s="44"/>
      <c r="GNT44" s="44"/>
      <c r="GNU44" s="44"/>
      <c r="GNV44" s="44"/>
      <c r="GNW44" s="44"/>
      <c r="GNX44" s="44"/>
      <c r="GNY44" s="44"/>
      <c r="GNZ44" s="44"/>
      <c r="GOA44" s="44"/>
      <c r="GOB44" s="44"/>
      <c r="GOC44" s="44"/>
      <c r="GOD44" s="44"/>
      <c r="GOE44" s="44"/>
      <c r="GOF44" s="44"/>
      <c r="GOG44" s="44"/>
      <c r="GOH44" s="44"/>
      <c r="GOI44" s="44"/>
      <c r="GOJ44" s="44"/>
      <c r="GOK44" s="44"/>
      <c r="GOL44" s="44"/>
      <c r="GOM44" s="44"/>
      <c r="GON44" s="44"/>
      <c r="GOO44" s="44"/>
      <c r="GOP44" s="44"/>
      <c r="GOQ44" s="44"/>
      <c r="GOR44" s="44"/>
      <c r="GOS44" s="44"/>
      <c r="GOT44" s="44"/>
      <c r="GOU44" s="44"/>
      <c r="GOV44" s="44"/>
      <c r="GOW44" s="44"/>
      <c r="GOX44" s="44"/>
      <c r="GOY44" s="44"/>
      <c r="GOZ44" s="44"/>
      <c r="GPA44" s="44"/>
      <c r="GPB44" s="44"/>
      <c r="GPC44" s="44"/>
      <c r="GPD44" s="44"/>
      <c r="GPE44" s="44"/>
      <c r="GPF44" s="44"/>
      <c r="GPG44" s="44"/>
      <c r="GPH44" s="44"/>
      <c r="GPI44" s="44"/>
      <c r="GPJ44" s="44"/>
      <c r="GPK44" s="44"/>
      <c r="GPL44" s="44"/>
      <c r="GPM44" s="44"/>
      <c r="GPN44" s="44"/>
      <c r="GPO44" s="44"/>
      <c r="GPP44" s="44"/>
      <c r="GPQ44" s="44"/>
      <c r="GPR44" s="44"/>
      <c r="GPS44" s="44"/>
      <c r="GPT44" s="44"/>
      <c r="GPU44" s="44"/>
      <c r="GPV44" s="44"/>
      <c r="GPW44" s="44"/>
      <c r="GPX44" s="44"/>
      <c r="GPY44" s="44"/>
      <c r="GPZ44" s="44"/>
      <c r="GQA44" s="44"/>
      <c r="GQB44" s="44"/>
      <c r="GQC44" s="44"/>
      <c r="GQD44" s="44"/>
      <c r="GQE44" s="44"/>
      <c r="GQF44" s="44"/>
      <c r="GQG44" s="44"/>
      <c r="GQH44" s="44"/>
      <c r="GQI44" s="44"/>
      <c r="GQJ44" s="44"/>
      <c r="GQK44" s="44"/>
      <c r="GQL44" s="44"/>
      <c r="GQM44" s="44"/>
      <c r="GQN44" s="44"/>
      <c r="GQO44" s="44"/>
      <c r="GQP44" s="44"/>
      <c r="GQQ44" s="44"/>
      <c r="GQR44" s="44"/>
      <c r="GQS44" s="44"/>
      <c r="GQT44" s="44"/>
      <c r="GQU44" s="44"/>
      <c r="GQV44" s="44"/>
      <c r="GQW44" s="44"/>
      <c r="GQX44" s="44"/>
      <c r="GQY44" s="44"/>
      <c r="GQZ44" s="44"/>
      <c r="GRA44" s="44"/>
      <c r="GRB44" s="44"/>
      <c r="GRC44" s="44"/>
      <c r="GRD44" s="44"/>
      <c r="GRE44" s="44"/>
      <c r="GRF44" s="44"/>
      <c r="GRG44" s="44"/>
      <c r="GRH44" s="44"/>
      <c r="GRI44" s="44"/>
      <c r="GRJ44" s="44"/>
      <c r="GRK44" s="44"/>
      <c r="GRL44" s="44"/>
      <c r="GRM44" s="44"/>
      <c r="GRN44" s="44"/>
      <c r="GRO44" s="44"/>
      <c r="GRP44" s="44"/>
      <c r="GRQ44" s="44"/>
      <c r="GRR44" s="44"/>
      <c r="GRS44" s="44"/>
      <c r="GRT44" s="44"/>
      <c r="GRU44" s="44"/>
      <c r="GRV44" s="44"/>
      <c r="GRW44" s="44"/>
      <c r="GRX44" s="44"/>
      <c r="GRY44" s="44"/>
      <c r="GRZ44" s="44"/>
      <c r="GSA44" s="44"/>
      <c r="GSB44" s="44"/>
      <c r="GSC44" s="44"/>
      <c r="GSD44" s="44"/>
      <c r="GSE44" s="44"/>
      <c r="GSF44" s="44"/>
      <c r="GSG44" s="44"/>
      <c r="GSH44" s="44"/>
      <c r="GSI44" s="44"/>
      <c r="GSJ44" s="44"/>
      <c r="GSK44" s="44"/>
      <c r="GSL44" s="44"/>
      <c r="GSM44" s="44"/>
      <c r="GSN44" s="44"/>
      <c r="GSO44" s="44"/>
      <c r="GSP44" s="44"/>
      <c r="GSQ44" s="44"/>
      <c r="GSR44" s="44"/>
      <c r="GSS44" s="44"/>
      <c r="GST44" s="44"/>
      <c r="GSU44" s="44"/>
      <c r="GSV44" s="44"/>
      <c r="GSW44" s="44"/>
      <c r="GSX44" s="44"/>
      <c r="GSY44" s="44"/>
      <c r="GSZ44" s="44"/>
      <c r="GTA44" s="44"/>
      <c r="GTB44" s="44"/>
      <c r="GTC44" s="44"/>
      <c r="GTD44" s="44"/>
      <c r="GTE44" s="44"/>
      <c r="GTF44" s="44"/>
      <c r="GTG44" s="44"/>
      <c r="GTH44" s="44"/>
      <c r="GTI44" s="44"/>
      <c r="GTJ44" s="44"/>
      <c r="GTK44" s="44"/>
      <c r="GTL44" s="44"/>
      <c r="GTM44" s="44"/>
      <c r="GTN44" s="44"/>
      <c r="GTO44" s="44"/>
      <c r="GTP44" s="44"/>
      <c r="GTQ44" s="44"/>
      <c r="GTR44" s="44"/>
      <c r="GTS44" s="44"/>
      <c r="GTT44" s="44"/>
      <c r="GTU44" s="44"/>
      <c r="GTV44" s="44"/>
      <c r="GTW44" s="44"/>
      <c r="GTX44" s="44"/>
      <c r="GTY44" s="44"/>
      <c r="GTZ44" s="44"/>
      <c r="GUA44" s="44"/>
      <c r="GUB44" s="44"/>
      <c r="GUC44" s="44"/>
      <c r="GUD44" s="44"/>
      <c r="GUE44" s="44"/>
      <c r="GUF44" s="44"/>
      <c r="GUG44" s="44"/>
      <c r="GUH44" s="44"/>
      <c r="GUI44" s="44"/>
      <c r="GUJ44" s="44"/>
      <c r="GUK44" s="44"/>
      <c r="GUL44" s="44"/>
      <c r="GUM44" s="44"/>
      <c r="GUN44" s="44"/>
      <c r="GUO44" s="44"/>
      <c r="GUP44" s="44"/>
      <c r="GUQ44" s="44"/>
      <c r="GUR44" s="44"/>
      <c r="GUS44" s="44"/>
      <c r="GUT44" s="44"/>
      <c r="GUU44" s="44"/>
      <c r="GUV44" s="44"/>
      <c r="GUW44" s="44"/>
      <c r="GUX44" s="44"/>
      <c r="GUY44" s="44"/>
      <c r="GUZ44" s="44"/>
      <c r="GVA44" s="44"/>
      <c r="GVB44" s="44"/>
      <c r="GVC44" s="44"/>
      <c r="GVD44" s="44"/>
      <c r="GVE44" s="44"/>
      <c r="GVF44" s="44"/>
      <c r="GVG44" s="44"/>
      <c r="GVH44" s="44"/>
      <c r="GVI44" s="44"/>
      <c r="GVJ44" s="44"/>
      <c r="GVK44" s="44"/>
      <c r="GVL44" s="44"/>
      <c r="GVM44" s="44"/>
      <c r="GVN44" s="44"/>
      <c r="GVO44" s="44"/>
      <c r="GVP44" s="44"/>
      <c r="GVQ44" s="44"/>
      <c r="GVR44" s="44"/>
      <c r="GVS44" s="44"/>
      <c r="GVT44" s="44"/>
      <c r="GVU44" s="44"/>
      <c r="GVV44" s="44"/>
      <c r="GVW44" s="44"/>
      <c r="GVX44" s="44"/>
      <c r="GVY44" s="44"/>
      <c r="GVZ44" s="44"/>
      <c r="GWA44" s="44"/>
      <c r="GWB44" s="44"/>
      <c r="GWC44" s="44"/>
      <c r="GWD44" s="44"/>
      <c r="GWE44" s="44"/>
      <c r="GWF44" s="44"/>
      <c r="GWG44" s="44"/>
      <c r="GWH44" s="44"/>
      <c r="GWI44" s="44"/>
      <c r="GWJ44" s="44"/>
      <c r="GWK44" s="44"/>
      <c r="GWL44" s="44"/>
      <c r="GWM44" s="44"/>
      <c r="GWN44" s="44"/>
      <c r="GWO44" s="44"/>
      <c r="GWP44" s="44"/>
      <c r="GWQ44" s="44"/>
      <c r="GWR44" s="44"/>
      <c r="GWS44" s="44"/>
      <c r="GWT44" s="44"/>
      <c r="GWU44" s="44"/>
      <c r="GWV44" s="44"/>
      <c r="GWW44" s="44"/>
      <c r="GWX44" s="44"/>
      <c r="GWY44" s="44"/>
      <c r="GWZ44" s="44"/>
      <c r="GXA44" s="44"/>
      <c r="GXB44" s="44"/>
      <c r="GXC44" s="44"/>
      <c r="GXD44" s="44"/>
      <c r="GXE44" s="44"/>
      <c r="GXF44" s="44"/>
      <c r="GXG44" s="44"/>
      <c r="GXH44" s="44"/>
      <c r="GXI44" s="44"/>
      <c r="GXJ44" s="44"/>
      <c r="GXK44" s="44"/>
      <c r="GXL44" s="44"/>
      <c r="GXM44" s="44"/>
      <c r="GXN44" s="44"/>
      <c r="GXO44" s="44"/>
      <c r="GXP44" s="44"/>
      <c r="GXQ44" s="44"/>
      <c r="GXR44" s="44"/>
      <c r="GXS44" s="44"/>
      <c r="GXT44" s="44"/>
      <c r="GXU44" s="44"/>
      <c r="GXV44" s="44"/>
      <c r="GXW44" s="44"/>
      <c r="GXX44" s="44"/>
      <c r="GXY44" s="44"/>
      <c r="GXZ44" s="44"/>
      <c r="GYA44" s="44"/>
      <c r="GYB44" s="44"/>
      <c r="GYC44" s="44"/>
      <c r="GYD44" s="44"/>
      <c r="GYE44" s="44"/>
      <c r="GYF44" s="44"/>
      <c r="GYG44" s="44"/>
      <c r="GYH44" s="44"/>
      <c r="GYI44" s="44"/>
      <c r="GYJ44" s="44"/>
      <c r="GYK44" s="44"/>
      <c r="GYL44" s="44"/>
      <c r="GYM44" s="44"/>
      <c r="GYN44" s="44"/>
      <c r="GYO44" s="44"/>
      <c r="GYP44" s="44"/>
      <c r="GYQ44" s="44"/>
      <c r="GYR44" s="44"/>
      <c r="GYS44" s="44"/>
      <c r="GYT44" s="44"/>
      <c r="GYU44" s="44"/>
      <c r="GYV44" s="44"/>
      <c r="GYW44" s="44"/>
      <c r="GYX44" s="44"/>
      <c r="GYY44" s="44"/>
      <c r="GYZ44" s="44"/>
      <c r="GZA44" s="44"/>
      <c r="GZB44" s="44"/>
      <c r="GZC44" s="44"/>
      <c r="GZD44" s="44"/>
      <c r="GZE44" s="44"/>
      <c r="GZF44" s="44"/>
      <c r="GZG44" s="44"/>
      <c r="GZH44" s="44"/>
      <c r="GZI44" s="44"/>
      <c r="GZJ44" s="44"/>
      <c r="GZK44" s="44"/>
      <c r="GZL44" s="44"/>
      <c r="GZM44" s="44"/>
      <c r="GZN44" s="44"/>
      <c r="GZO44" s="44"/>
      <c r="GZP44" s="44"/>
      <c r="GZQ44" s="44"/>
      <c r="GZR44" s="44"/>
      <c r="GZS44" s="44"/>
      <c r="GZT44" s="44"/>
      <c r="GZU44" s="44"/>
      <c r="GZV44" s="44"/>
      <c r="GZW44" s="44"/>
      <c r="GZX44" s="44"/>
      <c r="GZY44" s="44"/>
      <c r="GZZ44" s="44"/>
      <c r="HAA44" s="44"/>
      <c r="HAB44" s="44"/>
      <c r="HAC44" s="44"/>
      <c r="HAD44" s="44"/>
      <c r="HAE44" s="44"/>
      <c r="HAF44" s="44"/>
      <c r="HAG44" s="44"/>
      <c r="HAH44" s="44"/>
      <c r="HAI44" s="44"/>
      <c r="HAJ44" s="44"/>
      <c r="HAK44" s="44"/>
      <c r="HAL44" s="44"/>
      <c r="HAM44" s="44"/>
      <c r="HAN44" s="44"/>
      <c r="HAO44" s="44"/>
      <c r="HAP44" s="44"/>
      <c r="HAQ44" s="44"/>
      <c r="HAR44" s="44"/>
      <c r="HAS44" s="44"/>
      <c r="HAT44" s="44"/>
      <c r="HAU44" s="44"/>
      <c r="HAV44" s="44"/>
      <c r="HAW44" s="44"/>
      <c r="HAX44" s="44"/>
      <c r="HAY44" s="44"/>
      <c r="HAZ44" s="44"/>
      <c r="HBA44" s="44"/>
      <c r="HBB44" s="44"/>
      <c r="HBC44" s="44"/>
      <c r="HBD44" s="44"/>
      <c r="HBE44" s="44"/>
      <c r="HBF44" s="44"/>
      <c r="HBG44" s="44"/>
      <c r="HBH44" s="44"/>
      <c r="HBI44" s="44"/>
      <c r="HBJ44" s="44"/>
      <c r="HBK44" s="44"/>
      <c r="HBL44" s="44"/>
      <c r="HBM44" s="44"/>
      <c r="HBN44" s="44"/>
      <c r="HBO44" s="44"/>
      <c r="HBP44" s="44"/>
      <c r="HBQ44" s="44"/>
      <c r="HBR44" s="44"/>
      <c r="HBS44" s="44"/>
      <c r="HBT44" s="44"/>
      <c r="HBU44" s="44"/>
      <c r="HBV44" s="44"/>
      <c r="HBW44" s="44"/>
      <c r="HBX44" s="44"/>
      <c r="HBY44" s="44"/>
      <c r="HBZ44" s="44"/>
      <c r="HCA44" s="44"/>
      <c r="HCB44" s="44"/>
      <c r="HCC44" s="44"/>
      <c r="HCD44" s="44"/>
      <c r="HCE44" s="44"/>
      <c r="HCF44" s="44"/>
      <c r="HCG44" s="44"/>
      <c r="HCH44" s="44"/>
      <c r="HCI44" s="44"/>
      <c r="HCJ44" s="44"/>
      <c r="HCK44" s="44"/>
      <c r="HCL44" s="44"/>
      <c r="HCM44" s="44"/>
      <c r="HCN44" s="44"/>
      <c r="HCO44" s="44"/>
      <c r="HCP44" s="44"/>
      <c r="HCQ44" s="44"/>
      <c r="HCR44" s="44"/>
      <c r="HCS44" s="44"/>
      <c r="HCT44" s="44"/>
      <c r="HCU44" s="44"/>
      <c r="HCV44" s="44"/>
      <c r="HCW44" s="44"/>
      <c r="HCX44" s="44"/>
      <c r="HCY44" s="44"/>
      <c r="HCZ44" s="44"/>
      <c r="HDA44" s="44"/>
      <c r="HDB44" s="44"/>
      <c r="HDC44" s="44"/>
      <c r="HDD44" s="44"/>
      <c r="HDE44" s="44"/>
      <c r="HDF44" s="44"/>
      <c r="HDG44" s="44"/>
      <c r="HDH44" s="44"/>
      <c r="HDI44" s="44"/>
      <c r="HDJ44" s="44"/>
      <c r="HDK44" s="44"/>
      <c r="HDL44" s="44"/>
      <c r="HDM44" s="44"/>
      <c r="HDN44" s="44"/>
      <c r="HDO44" s="44"/>
      <c r="HDP44" s="44"/>
      <c r="HDQ44" s="44"/>
      <c r="HDR44" s="44"/>
      <c r="HDS44" s="44"/>
      <c r="HDT44" s="44"/>
      <c r="HDU44" s="44"/>
      <c r="HDV44" s="44"/>
      <c r="HDW44" s="44"/>
      <c r="HDX44" s="44"/>
      <c r="HDY44" s="44"/>
      <c r="HDZ44" s="44"/>
      <c r="HEA44" s="44"/>
      <c r="HEB44" s="44"/>
      <c r="HEC44" s="44"/>
      <c r="HED44" s="44"/>
      <c r="HEE44" s="44"/>
      <c r="HEF44" s="44"/>
      <c r="HEG44" s="44"/>
      <c r="HEH44" s="44"/>
      <c r="HEI44" s="44"/>
      <c r="HEJ44" s="44"/>
      <c r="HEK44" s="44"/>
      <c r="HEL44" s="44"/>
      <c r="HEM44" s="44"/>
      <c r="HEN44" s="44"/>
      <c r="HEO44" s="44"/>
      <c r="HEP44" s="44"/>
      <c r="HEQ44" s="44"/>
      <c r="HER44" s="44"/>
      <c r="HES44" s="44"/>
      <c r="HET44" s="44"/>
      <c r="HEU44" s="44"/>
      <c r="HEV44" s="44"/>
      <c r="HEW44" s="44"/>
      <c r="HEX44" s="44"/>
      <c r="HEY44" s="44"/>
      <c r="HEZ44" s="44"/>
      <c r="HFA44" s="44"/>
      <c r="HFB44" s="44"/>
      <c r="HFC44" s="44"/>
      <c r="HFD44" s="44"/>
      <c r="HFE44" s="44"/>
      <c r="HFF44" s="44"/>
      <c r="HFG44" s="44"/>
      <c r="HFH44" s="44"/>
      <c r="HFI44" s="44"/>
      <c r="HFJ44" s="44"/>
      <c r="HFK44" s="44"/>
      <c r="HFL44" s="44"/>
      <c r="HFM44" s="44"/>
      <c r="HFN44" s="44"/>
      <c r="HFO44" s="44"/>
      <c r="HFP44" s="44"/>
      <c r="HFQ44" s="44"/>
      <c r="HFR44" s="44"/>
      <c r="HFS44" s="44"/>
      <c r="HFT44" s="44"/>
      <c r="HFU44" s="44"/>
      <c r="HFV44" s="44"/>
      <c r="HFW44" s="44"/>
      <c r="HFX44" s="44"/>
      <c r="HFY44" s="44"/>
      <c r="HFZ44" s="44"/>
      <c r="HGA44" s="44"/>
      <c r="HGB44" s="44"/>
      <c r="HGC44" s="44"/>
      <c r="HGD44" s="44"/>
      <c r="HGE44" s="44"/>
      <c r="HGF44" s="44"/>
      <c r="HGG44" s="44"/>
      <c r="HGH44" s="44"/>
      <c r="HGI44" s="44"/>
      <c r="HGJ44" s="44"/>
      <c r="HGK44" s="44"/>
      <c r="HGL44" s="44"/>
      <c r="HGM44" s="44"/>
      <c r="HGN44" s="44"/>
      <c r="HGO44" s="44"/>
      <c r="HGP44" s="44"/>
      <c r="HGQ44" s="44"/>
      <c r="HGR44" s="44"/>
      <c r="HGS44" s="44"/>
      <c r="HGT44" s="44"/>
      <c r="HGU44" s="44"/>
      <c r="HGV44" s="44"/>
      <c r="HGW44" s="44"/>
      <c r="HGX44" s="44"/>
      <c r="HGY44" s="44"/>
      <c r="HGZ44" s="44"/>
      <c r="HHA44" s="44"/>
      <c r="HHB44" s="44"/>
      <c r="HHC44" s="44"/>
      <c r="HHD44" s="44"/>
      <c r="HHE44" s="44"/>
      <c r="HHF44" s="44"/>
      <c r="HHG44" s="44"/>
      <c r="HHH44" s="44"/>
      <c r="HHI44" s="44"/>
      <c r="HHJ44" s="44"/>
      <c r="HHK44" s="44"/>
      <c r="HHL44" s="44"/>
      <c r="HHM44" s="44"/>
      <c r="HHN44" s="44"/>
      <c r="HHO44" s="44"/>
      <c r="HHP44" s="44"/>
      <c r="HHQ44" s="44"/>
      <c r="HHR44" s="44"/>
      <c r="HHS44" s="44"/>
      <c r="HHT44" s="44"/>
      <c r="HHU44" s="44"/>
      <c r="HHV44" s="44"/>
      <c r="HHW44" s="44"/>
      <c r="HHX44" s="44"/>
      <c r="HHY44" s="44"/>
      <c r="HHZ44" s="44"/>
      <c r="HIA44" s="44"/>
      <c r="HIB44" s="44"/>
      <c r="HIC44" s="44"/>
      <c r="HID44" s="44"/>
      <c r="HIE44" s="44"/>
      <c r="HIF44" s="44"/>
      <c r="HIG44" s="44"/>
      <c r="HIH44" s="44"/>
      <c r="HII44" s="44"/>
      <c r="HIJ44" s="44"/>
      <c r="HIK44" s="44"/>
      <c r="HIL44" s="44"/>
      <c r="HIM44" s="44"/>
      <c r="HIN44" s="44"/>
      <c r="HIO44" s="44"/>
      <c r="HIP44" s="44"/>
      <c r="HIQ44" s="44"/>
      <c r="HIR44" s="44"/>
      <c r="HIS44" s="44"/>
      <c r="HIT44" s="44"/>
      <c r="HIU44" s="44"/>
      <c r="HIV44" s="44"/>
      <c r="HIW44" s="44"/>
      <c r="HIX44" s="44"/>
      <c r="HIY44" s="44"/>
      <c r="HIZ44" s="44"/>
      <c r="HJA44" s="44"/>
      <c r="HJB44" s="44"/>
      <c r="HJC44" s="44"/>
      <c r="HJD44" s="44"/>
      <c r="HJE44" s="44"/>
      <c r="HJF44" s="44"/>
      <c r="HJG44" s="44"/>
      <c r="HJH44" s="44"/>
      <c r="HJI44" s="44"/>
      <c r="HJJ44" s="44"/>
      <c r="HJK44" s="44"/>
      <c r="HJL44" s="44"/>
      <c r="HJM44" s="44"/>
      <c r="HJN44" s="44"/>
      <c r="HJO44" s="44"/>
      <c r="HJP44" s="44"/>
      <c r="HJQ44" s="44"/>
      <c r="HJR44" s="44"/>
      <c r="HJS44" s="44"/>
      <c r="HJT44" s="44"/>
      <c r="HJU44" s="44"/>
      <c r="HJV44" s="44"/>
      <c r="HJW44" s="44"/>
      <c r="HJX44" s="44"/>
      <c r="HJY44" s="44"/>
      <c r="HJZ44" s="44"/>
      <c r="HKA44" s="44"/>
      <c r="HKB44" s="44"/>
      <c r="HKC44" s="44"/>
      <c r="HKD44" s="44"/>
      <c r="HKE44" s="44"/>
      <c r="HKF44" s="44"/>
      <c r="HKG44" s="44"/>
      <c r="HKH44" s="44"/>
      <c r="HKI44" s="44"/>
      <c r="HKJ44" s="44"/>
      <c r="HKK44" s="44"/>
      <c r="HKL44" s="44"/>
      <c r="HKM44" s="44"/>
      <c r="HKN44" s="44"/>
      <c r="HKO44" s="44"/>
      <c r="HKP44" s="44"/>
      <c r="HKQ44" s="44"/>
      <c r="HKR44" s="44"/>
      <c r="HKS44" s="44"/>
      <c r="HKT44" s="44"/>
      <c r="HKU44" s="44"/>
      <c r="HKV44" s="44"/>
      <c r="HKW44" s="44"/>
      <c r="HKX44" s="44"/>
      <c r="HKY44" s="44"/>
      <c r="HKZ44" s="44"/>
      <c r="HLA44" s="44"/>
      <c r="HLB44" s="44"/>
      <c r="HLC44" s="44"/>
      <c r="HLD44" s="44"/>
      <c r="HLE44" s="44"/>
      <c r="HLF44" s="44"/>
      <c r="HLG44" s="44"/>
      <c r="HLH44" s="44"/>
      <c r="HLI44" s="44"/>
      <c r="HLJ44" s="44"/>
      <c r="HLK44" s="44"/>
      <c r="HLL44" s="44"/>
      <c r="HLM44" s="44"/>
      <c r="HLN44" s="44"/>
      <c r="HLO44" s="44"/>
      <c r="HLP44" s="44"/>
      <c r="HLQ44" s="44"/>
      <c r="HLR44" s="44"/>
      <c r="HLS44" s="44"/>
      <c r="HLT44" s="44"/>
      <c r="HLU44" s="44"/>
      <c r="HLV44" s="44"/>
      <c r="HLW44" s="44"/>
      <c r="HLX44" s="44"/>
      <c r="HLY44" s="44"/>
      <c r="HLZ44" s="44"/>
      <c r="HMA44" s="44"/>
      <c r="HMB44" s="44"/>
      <c r="HMC44" s="44"/>
      <c r="HMD44" s="44"/>
      <c r="HME44" s="44"/>
      <c r="HMF44" s="44"/>
      <c r="HMG44" s="44"/>
      <c r="HMH44" s="44"/>
      <c r="HMI44" s="44"/>
      <c r="HMJ44" s="44"/>
      <c r="HMK44" s="44"/>
      <c r="HML44" s="44"/>
      <c r="HMM44" s="44"/>
      <c r="HMN44" s="44"/>
      <c r="HMO44" s="44"/>
      <c r="HMP44" s="44"/>
      <c r="HMQ44" s="44"/>
      <c r="HMR44" s="44"/>
      <c r="HMS44" s="44"/>
      <c r="HMT44" s="44"/>
      <c r="HMU44" s="44"/>
      <c r="HMV44" s="44"/>
      <c r="HMW44" s="44"/>
      <c r="HMX44" s="44"/>
      <c r="HMY44" s="44"/>
      <c r="HMZ44" s="44"/>
      <c r="HNA44" s="44"/>
      <c r="HNB44" s="44"/>
      <c r="HNC44" s="44"/>
      <c r="HND44" s="44"/>
      <c r="HNE44" s="44"/>
      <c r="HNF44" s="44"/>
      <c r="HNG44" s="44"/>
      <c r="HNH44" s="44"/>
      <c r="HNI44" s="44"/>
      <c r="HNJ44" s="44"/>
      <c r="HNK44" s="44"/>
      <c r="HNL44" s="44"/>
      <c r="HNM44" s="44"/>
      <c r="HNN44" s="44"/>
      <c r="HNO44" s="44"/>
      <c r="HNP44" s="44"/>
      <c r="HNQ44" s="44"/>
      <c r="HNR44" s="44"/>
      <c r="HNS44" s="44"/>
      <c r="HNT44" s="44"/>
      <c r="HNU44" s="44"/>
      <c r="HNV44" s="44"/>
      <c r="HNW44" s="44"/>
      <c r="HNX44" s="44"/>
      <c r="HNY44" s="44"/>
      <c r="HNZ44" s="44"/>
      <c r="HOA44" s="44"/>
      <c r="HOB44" s="44"/>
      <c r="HOC44" s="44"/>
      <c r="HOD44" s="44"/>
      <c r="HOE44" s="44"/>
      <c r="HOF44" s="44"/>
      <c r="HOG44" s="44"/>
      <c r="HOH44" s="44"/>
      <c r="HOI44" s="44"/>
      <c r="HOJ44" s="44"/>
      <c r="HOK44" s="44"/>
      <c r="HOL44" s="44"/>
      <c r="HOM44" s="44"/>
      <c r="HON44" s="44"/>
      <c r="HOO44" s="44"/>
      <c r="HOP44" s="44"/>
      <c r="HOQ44" s="44"/>
      <c r="HOR44" s="44"/>
      <c r="HOS44" s="44"/>
      <c r="HOT44" s="44"/>
      <c r="HOU44" s="44"/>
      <c r="HOV44" s="44"/>
      <c r="HOW44" s="44"/>
      <c r="HOX44" s="44"/>
      <c r="HOY44" s="44"/>
      <c r="HOZ44" s="44"/>
      <c r="HPA44" s="44"/>
      <c r="HPB44" s="44"/>
      <c r="HPC44" s="44"/>
      <c r="HPD44" s="44"/>
      <c r="HPE44" s="44"/>
      <c r="HPF44" s="44"/>
      <c r="HPG44" s="44"/>
      <c r="HPH44" s="44"/>
      <c r="HPI44" s="44"/>
      <c r="HPJ44" s="44"/>
      <c r="HPK44" s="44"/>
      <c r="HPL44" s="44"/>
      <c r="HPM44" s="44"/>
      <c r="HPN44" s="44"/>
      <c r="HPO44" s="44"/>
      <c r="HPP44" s="44"/>
      <c r="HPQ44" s="44"/>
      <c r="HPR44" s="44"/>
      <c r="HPS44" s="44"/>
      <c r="HPT44" s="44"/>
      <c r="HPU44" s="44"/>
      <c r="HPV44" s="44"/>
      <c r="HPW44" s="44"/>
      <c r="HPX44" s="44"/>
      <c r="HPY44" s="44"/>
      <c r="HPZ44" s="44"/>
      <c r="HQA44" s="44"/>
      <c r="HQB44" s="44"/>
      <c r="HQC44" s="44"/>
      <c r="HQD44" s="44"/>
      <c r="HQE44" s="44"/>
      <c r="HQF44" s="44"/>
      <c r="HQG44" s="44"/>
      <c r="HQH44" s="44"/>
      <c r="HQI44" s="44"/>
      <c r="HQJ44" s="44"/>
      <c r="HQK44" s="44"/>
      <c r="HQL44" s="44"/>
      <c r="HQM44" s="44"/>
      <c r="HQN44" s="44"/>
      <c r="HQO44" s="44"/>
      <c r="HQP44" s="44"/>
      <c r="HQQ44" s="44"/>
      <c r="HQR44" s="44"/>
      <c r="HQS44" s="44"/>
      <c r="HQT44" s="44"/>
      <c r="HQU44" s="44"/>
      <c r="HQV44" s="44"/>
      <c r="HQW44" s="44"/>
      <c r="HQX44" s="44"/>
      <c r="HQY44" s="44"/>
      <c r="HQZ44" s="44"/>
      <c r="HRA44" s="44"/>
      <c r="HRB44" s="44"/>
      <c r="HRC44" s="44"/>
      <c r="HRD44" s="44"/>
      <c r="HRE44" s="44"/>
      <c r="HRF44" s="44"/>
      <c r="HRG44" s="44"/>
      <c r="HRH44" s="44"/>
      <c r="HRI44" s="44"/>
      <c r="HRJ44" s="44"/>
      <c r="HRK44" s="44"/>
      <c r="HRL44" s="44"/>
      <c r="HRM44" s="44"/>
      <c r="HRN44" s="44"/>
      <c r="HRO44" s="44"/>
      <c r="HRP44" s="44"/>
      <c r="HRQ44" s="44"/>
      <c r="HRR44" s="44"/>
      <c r="HRS44" s="44"/>
      <c r="HRT44" s="44"/>
      <c r="HRU44" s="44"/>
      <c r="HRV44" s="44"/>
      <c r="HRW44" s="44"/>
      <c r="HRX44" s="44"/>
      <c r="HRY44" s="44"/>
      <c r="HRZ44" s="44"/>
      <c r="HSA44" s="44"/>
      <c r="HSB44" s="44"/>
      <c r="HSC44" s="44"/>
      <c r="HSD44" s="44"/>
      <c r="HSE44" s="44"/>
      <c r="HSF44" s="44"/>
      <c r="HSG44" s="44"/>
      <c r="HSH44" s="44"/>
      <c r="HSI44" s="44"/>
      <c r="HSJ44" s="44"/>
      <c r="HSK44" s="44"/>
      <c r="HSL44" s="44"/>
      <c r="HSM44" s="44"/>
      <c r="HSN44" s="44"/>
      <c r="HSO44" s="44"/>
      <c r="HSP44" s="44"/>
      <c r="HSQ44" s="44"/>
      <c r="HSR44" s="44"/>
      <c r="HSS44" s="44"/>
      <c r="HST44" s="44"/>
      <c r="HSU44" s="44"/>
      <c r="HSV44" s="44"/>
      <c r="HSW44" s="44"/>
      <c r="HSX44" s="44"/>
      <c r="HSY44" s="44"/>
      <c r="HSZ44" s="44"/>
      <c r="HTA44" s="44"/>
      <c r="HTB44" s="44"/>
      <c r="HTC44" s="44"/>
      <c r="HTD44" s="44"/>
      <c r="HTE44" s="44"/>
      <c r="HTF44" s="44"/>
      <c r="HTG44" s="44"/>
      <c r="HTH44" s="44"/>
      <c r="HTI44" s="44"/>
      <c r="HTJ44" s="44"/>
      <c r="HTK44" s="44"/>
      <c r="HTL44" s="44"/>
      <c r="HTM44" s="44"/>
      <c r="HTN44" s="44"/>
      <c r="HTO44" s="44"/>
      <c r="HTP44" s="44"/>
      <c r="HTQ44" s="44"/>
      <c r="HTR44" s="44"/>
      <c r="HTS44" s="44"/>
      <c r="HTT44" s="44"/>
      <c r="HTU44" s="44"/>
      <c r="HTV44" s="44"/>
      <c r="HTW44" s="44"/>
      <c r="HTX44" s="44"/>
      <c r="HTY44" s="44"/>
      <c r="HTZ44" s="44"/>
      <c r="HUA44" s="44"/>
      <c r="HUB44" s="44"/>
      <c r="HUC44" s="44"/>
      <c r="HUD44" s="44"/>
      <c r="HUE44" s="44"/>
      <c r="HUF44" s="44"/>
      <c r="HUG44" s="44"/>
      <c r="HUH44" s="44"/>
      <c r="HUI44" s="44"/>
      <c r="HUJ44" s="44"/>
      <c r="HUK44" s="44"/>
      <c r="HUL44" s="44"/>
      <c r="HUM44" s="44"/>
      <c r="HUN44" s="44"/>
      <c r="HUO44" s="44"/>
      <c r="HUP44" s="44"/>
      <c r="HUQ44" s="44"/>
      <c r="HUR44" s="44"/>
      <c r="HUS44" s="44"/>
      <c r="HUT44" s="44"/>
      <c r="HUU44" s="44"/>
      <c r="HUV44" s="44"/>
      <c r="HUW44" s="44"/>
      <c r="HUX44" s="44"/>
      <c r="HUY44" s="44"/>
      <c r="HUZ44" s="44"/>
      <c r="HVA44" s="44"/>
      <c r="HVB44" s="44"/>
      <c r="HVC44" s="44"/>
      <c r="HVD44" s="44"/>
      <c r="HVE44" s="44"/>
      <c r="HVF44" s="44"/>
      <c r="HVG44" s="44"/>
      <c r="HVH44" s="44"/>
      <c r="HVI44" s="44"/>
      <c r="HVJ44" s="44"/>
      <c r="HVK44" s="44"/>
      <c r="HVL44" s="44"/>
      <c r="HVM44" s="44"/>
      <c r="HVN44" s="44"/>
      <c r="HVO44" s="44"/>
      <c r="HVP44" s="44"/>
      <c r="HVQ44" s="44"/>
      <c r="HVR44" s="44"/>
      <c r="HVS44" s="44"/>
      <c r="HVT44" s="44"/>
      <c r="HVU44" s="44"/>
      <c r="HVV44" s="44"/>
      <c r="HVW44" s="44"/>
      <c r="HVX44" s="44"/>
      <c r="HVY44" s="44"/>
      <c r="HVZ44" s="44"/>
      <c r="HWA44" s="44"/>
      <c r="HWB44" s="44"/>
      <c r="HWC44" s="44"/>
      <c r="HWD44" s="44"/>
      <c r="HWE44" s="44"/>
      <c r="HWF44" s="44"/>
      <c r="HWG44" s="44"/>
      <c r="HWH44" s="44"/>
      <c r="HWI44" s="44"/>
      <c r="HWJ44" s="44"/>
      <c r="HWK44" s="44"/>
      <c r="HWL44" s="44"/>
      <c r="HWM44" s="44"/>
      <c r="HWN44" s="44"/>
      <c r="HWO44" s="44"/>
      <c r="HWP44" s="44"/>
      <c r="HWQ44" s="44"/>
      <c r="HWR44" s="44"/>
      <c r="HWS44" s="44"/>
      <c r="HWT44" s="44"/>
      <c r="HWU44" s="44"/>
      <c r="HWV44" s="44"/>
      <c r="HWW44" s="44"/>
      <c r="HWX44" s="44"/>
      <c r="HWY44" s="44"/>
      <c r="HWZ44" s="44"/>
      <c r="HXA44" s="44"/>
      <c r="HXB44" s="44"/>
      <c r="HXC44" s="44"/>
      <c r="HXD44" s="44"/>
      <c r="HXE44" s="44"/>
      <c r="HXF44" s="44"/>
      <c r="HXG44" s="44"/>
      <c r="HXH44" s="44"/>
      <c r="HXI44" s="44"/>
      <c r="HXJ44" s="44"/>
      <c r="HXK44" s="44"/>
      <c r="HXL44" s="44"/>
      <c r="HXM44" s="44"/>
      <c r="HXN44" s="44"/>
      <c r="HXO44" s="44"/>
      <c r="HXP44" s="44"/>
      <c r="HXQ44" s="44"/>
      <c r="HXR44" s="44"/>
      <c r="HXS44" s="44"/>
      <c r="HXT44" s="44"/>
      <c r="HXU44" s="44"/>
      <c r="HXV44" s="44"/>
      <c r="HXW44" s="44"/>
      <c r="HXX44" s="44"/>
      <c r="HXY44" s="44"/>
      <c r="HXZ44" s="44"/>
      <c r="HYA44" s="44"/>
      <c r="HYB44" s="44"/>
      <c r="HYC44" s="44"/>
      <c r="HYD44" s="44"/>
      <c r="HYE44" s="44"/>
      <c r="HYF44" s="44"/>
      <c r="HYG44" s="44"/>
      <c r="HYH44" s="44"/>
      <c r="HYI44" s="44"/>
      <c r="HYJ44" s="44"/>
      <c r="HYK44" s="44"/>
      <c r="HYL44" s="44"/>
      <c r="HYM44" s="44"/>
      <c r="HYN44" s="44"/>
      <c r="HYO44" s="44"/>
      <c r="HYP44" s="44"/>
      <c r="HYQ44" s="44"/>
      <c r="HYR44" s="44"/>
      <c r="HYS44" s="44"/>
      <c r="HYT44" s="44"/>
      <c r="HYU44" s="44"/>
      <c r="HYV44" s="44"/>
      <c r="HYW44" s="44"/>
      <c r="HYX44" s="44"/>
      <c r="HYY44" s="44"/>
      <c r="HYZ44" s="44"/>
      <c r="HZA44" s="44"/>
      <c r="HZB44" s="44"/>
      <c r="HZC44" s="44"/>
      <c r="HZD44" s="44"/>
      <c r="HZE44" s="44"/>
      <c r="HZF44" s="44"/>
      <c r="HZG44" s="44"/>
      <c r="HZH44" s="44"/>
      <c r="HZI44" s="44"/>
      <c r="HZJ44" s="44"/>
      <c r="HZK44" s="44"/>
      <c r="HZL44" s="44"/>
      <c r="HZM44" s="44"/>
      <c r="HZN44" s="44"/>
      <c r="HZO44" s="44"/>
      <c r="HZP44" s="44"/>
      <c r="HZQ44" s="44"/>
      <c r="HZR44" s="44"/>
      <c r="HZS44" s="44"/>
      <c r="HZT44" s="44"/>
      <c r="HZU44" s="44"/>
      <c r="HZV44" s="44"/>
      <c r="HZW44" s="44"/>
      <c r="HZX44" s="44"/>
      <c r="HZY44" s="44"/>
      <c r="HZZ44" s="44"/>
      <c r="IAA44" s="44"/>
      <c r="IAB44" s="44"/>
      <c r="IAC44" s="44"/>
      <c r="IAD44" s="44"/>
      <c r="IAE44" s="44"/>
      <c r="IAF44" s="44"/>
      <c r="IAG44" s="44"/>
      <c r="IAH44" s="44"/>
      <c r="IAI44" s="44"/>
      <c r="IAJ44" s="44"/>
      <c r="IAK44" s="44"/>
      <c r="IAL44" s="44"/>
      <c r="IAM44" s="44"/>
      <c r="IAN44" s="44"/>
      <c r="IAO44" s="44"/>
      <c r="IAP44" s="44"/>
      <c r="IAQ44" s="44"/>
      <c r="IAR44" s="44"/>
      <c r="IAS44" s="44"/>
      <c r="IAT44" s="44"/>
      <c r="IAU44" s="44"/>
      <c r="IAV44" s="44"/>
      <c r="IAW44" s="44"/>
      <c r="IAX44" s="44"/>
      <c r="IAY44" s="44"/>
      <c r="IAZ44" s="44"/>
      <c r="IBA44" s="44"/>
      <c r="IBB44" s="44"/>
      <c r="IBC44" s="44"/>
      <c r="IBD44" s="44"/>
      <c r="IBE44" s="44"/>
      <c r="IBF44" s="44"/>
      <c r="IBG44" s="44"/>
      <c r="IBH44" s="44"/>
      <c r="IBI44" s="44"/>
      <c r="IBJ44" s="44"/>
      <c r="IBK44" s="44"/>
      <c r="IBL44" s="44"/>
      <c r="IBM44" s="44"/>
      <c r="IBN44" s="44"/>
      <c r="IBO44" s="44"/>
      <c r="IBP44" s="44"/>
      <c r="IBQ44" s="44"/>
      <c r="IBR44" s="44"/>
      <c r="IBS44" s="44"/>
      <c r="IBT44" s="44"/>
      <c r="IBU44" s="44"/>
      <c r="IBV44" s="44"/>
      <c r="IBW44" s="44"/>
      <c r="IBX44" s="44"/>
      <c r="IBY44" s="44"/>
      <c r="IBZ44" s="44"/>
      <c r="ICA44" s="44"/>
      <c r="ICB44" s="44"/>
      <c r="ICC44" s="44"/>
      <c r="ICD44" s="44"/>
      <c r="ICE44" s="44"/>
      <c r="ICF44" s="44"/>
      <c r="ICG44" s="44"/>
      <c r="ICH44" s="44"/>
      <c r="ICI44" s="44"/>
      <c r="ICJ44" s="44"/>
      <c r="ICK44" s="44"/>
      <c r="ICL44" s="44"/>
      <c r="ICM44" s="44"/>
      <c r="ICN44" s="44"/>
      <c r="ICO44" s="44"/>
      <c r="ICP44" s="44"/>
      <c r="ICQ44" s="44"/>
      <c r="ICR44" s="44"/>
      <c r="ICS44" s="44"/>
      <c r="ICT44" s="44"/>
      <c r="ICU44" s="44"/>
      <c r="ICV44" s="44"/>
      <c r="ICW44" s="44"/>
      <c r="ICX44" s="44"/>
      <c r="ICY44" s="44"/>
      <c r="ICZ44" s="44"/>
      <c r="IDA44" s="44"/>
      <c r="IDB44" s="44"/>
      <c r="IDC44" s="44"/>
      <c r="IDD44" s="44"/>
      <c r="IDE44" s="44"/>
      <c r="IDF44" s="44"/>
      <c r="IDG44" s="44"/>
      <c r="IDH44" s="44"/>
      <c r="IDI44" s="44"/>
      <c r="IDJ44" s="44"/>
      <c r="IDK44" s="44"/>
      <c r="IDL44" s="44"/>
      <c r="IDM44" s="44"/>
      <c r="IDN44" s="44"/>
      <c r="IDO44" s="44"/>
      <c r="IDP44" s="44"/>
      <c r="IDQ44" s="44"/>
      <c r="IDR44" s="44"/>
      <c r="IDS44" s="44"/>
      <c r="IDT44" s="44"/>
      <c r="IDU44" s="44"/>
      <c r="IDV44" s="44"/>
      <c r="IDW44" s="44"/>
      <c r="IDX44" s="44"/>
      <c r="IDY44" s="44"/>
      <c r="IDZ44" s="44"/>
      <c r="IEA44" s="44"/>
      <c r="IEB44" s="44"/>
      <c r="IEC44" s="44"/>
      <c r="IED44" s="44"/>
      <c r="IEE44" s="44"/>
      <c r="IEF44" s="44"/>
      <c r="IEG44" s="44"/>
      <c r="IEH44" s="44"/>
      <c r="IEI44" s="44"/>
      <c r="IEJ44" s="44"/>
      <c r="IEK44" s="44"/>
      <c r="IEL44" s="44"/>
      <c r="IEM44" s="44"/>
      <c r="IEN44" s="44"/>
      <c r="IEO44" s="44"/>
      <c r="IEP44" s="44"/>
      <c r="IEQ44" s="44"/>
      <c r="IER44" s="44"/>
      <c r="IES44" s="44"/>
      <c r="IET44" s="44"/>
      <c r="IEU44" s="44"/>
      <c r="IEV44" s="44"/>
      <c r="IEW44" s="44"/>
      <c r="IEX44" s="44"/>
      <c r="IEY44" s="44"/>
      <c r="IEZ44" s="44"/>
      <c r="IFA44" s="44"/>
      <c r="IFB44" s="44"/>
      <c r="IFC44" s="44"/>
      <c r="IFD44" s="44"/>
      <c r="IFE44" s="44"/>
      <c r="IFF44" s="44"/>
      <c r="IFG44" s="44"/>
      <c r="IFH44" s="44"/>
      <c r="IFI44" s="44"/>
      <c r="IFJ44" s="44"/>
      <c r="IFK44" s="44"/>
      <c r="IFL44" s="44"/>
      <c r="IFM44" s="44"/>
      <c r="IFN44" s="44"/>
      <c r="IFO44" s="44"/>
      <c r="IFP44" s="44"/>
      <c r="IFQ44" s="44"/>
      <c r="IFR44" s="44"/>
      <c r="IFS44" s="44"/>
      <c r="IFT44" s="44"/>
      <c r="IFU44" s="44"/>
      <c r="IFV44" s="44"/>
      <c r="IFW44" s="44"/>
      <c r="IFX44" s="44"/>
      <c r="IFY44" s="44"/>
      <c r="IFZ44" s="44"/>
      <c r="IGA44" s="44"/>
      <c r="IGB44" s="44"/>
      <c r="IGC44" s="44"/>
      <c r="IGD44" s="44"/>
      <c r="IGE44" s="44"/>
      <c r="IGF44" s="44"/>
      <c r="IGG44" s="44"/>
      <c r="IGH44" s="44"/>
      <c r="IGI44" s="44"/>
      <c r="IGJ44" s="44"/>
      <c r="IGK44" s="44"/>
      <c r="IGL44" s="44"/>
      <c r="IGM44" s="44"/>
      <c r="IGN44" s="44"/>
      <c r="IGO44" s="44"/>
      <c r="IGP44" s="44"/>
      <c r="IGQ44" s="44"/>
      <c r="IGR44" s="44"/>
      <c r="IGS44" s="44"/>
      <c r="IGT44" s="44"/>
      <c r="IGU44" s="44"/>
      <c r="IGV44" s="44"/>
      <c r="IGW44" s="44"/>
      <c r="IGX44" s="44"/>
      <c r="IGY44" s="44"/>
      <c r="IGZ44" s="44"/>
      <c r="IHA44" s="44"/>
      <c r="IHB44" s="44"/>
      <c r="IHC44" s="44"/>
      <c r="IHD44" s="44"/>
      <c r="IHE44" s="44"/>
      <c r="IHF44" s="44"/>
      <c r="IHG44" s="44"/>
      <c r="IHH44" s="44"/>
      <c r="IHI44" s="44"/>
      <c r="IHJ44" s="44"/>
      <c r="IHK44" s="44"/>
      <c r="IHL44" s="44"/>
      <c r="IHM44" s="44"/>
      <c r="IHN44" s="44"/>
      <c r="IHO44" s="44"/>
      <c r="IHP44" s="44"/>
      <c r="IHQ44" s="44"/>
      <c r="IHR44" s="44"/>
      <c r="IHS44" s="44"/>
      <c r="IHT44" s="44"/>
      <c r="IHU44" s="44"/>
      <c r="IHV44" s="44"/>
      <c r="IHW44" s="44"/>
      <c r="IHX44" s="44"/>
      <c r="IHY44" s="44"/>
      <c r="IHZ44" s="44"/>
      <c r="IIA44" s="44"/>
      <c r="IIB44" s="44"/>
      <c r="IIC44" s="44"/>
      <c r="IID44" s="44"/>
      <c r="IIE44" s="44"/>
      <c r="IIF44" s="44"/>
      <c r="IIG44" s="44"/>
      <c r="IIH44" s="44"/>
      <c r="III44" s="44"/>
      <c r="IIJ44" s="44"/>
      <c r="IIK44" s="44"/>
      <c r="IIL44" s="44"/>
      <c r="IIM44" s="44"/>
      <c r="IIN44" s="44"/>
      <c r="IIO44" s="44"/>
      <c r="IIP44" s="44"/>
      <c r="IIQ44" s="44"/>
      <c r="IIR44" s="44"/>
      <c r="IIS44" s="44"/>
      <c r="IIT44" s="44"/>
      <c r="IIU44" s="44"/>
      <c r="IIV44" s="44"/>
      <c r="IIW44" s="44"/>
      <c r="IIX44" s="44"/>
      <c r="IIY44" s="44"/>
      <c r="IIZ44" s="44"/>
      <c r="IJA44" s="44"/>
      <c r="IJB44" s="44"/>
      <c r="IJC44" s="44"/>
      <c r="IJD44" s="44"/>
      <c r="IJE44" s="44"/>
      <c r="IJF44" s="44"/>
      <c r="IJG44" s="44"/>
      <c r="IJH44" s="44"/>
      <c r="IJI44" s="44"/>
      <c r="IJJ44" s="44"/>
      <c r="IJK44" s="44"/>
      <c r="IJL44" s="44"/>
      <c r="IJM44" s="44"/>
      <c r="IJN44" s="44"/>
      <c r="IJO44" s="44"/>
      <c r="IJP44" s="44"/>
      <c r="IJQ44" s="44"/>
      <c r="IJR44" s="44"/>
      <c r="IJS44" s="44"/>
      <c r="IJT44" s="44"/>
      <c r="IJU44" s="44"/>
      <c r="IJV44" s="44"/>
      <c r="IJW44" s="44"/>
      <c r="IJX44" s="44"/>
      <c r="IJY44" s="44"/>
      <c r="IJZ44" s="44"/>
      <c r="IKA44" s="44"/>
      <c r="IKB44" s="44"/>
      <c r="IKC44" s="44"/>
      <c r="IKD44" s="44"/>
      <c r="IKE44" s="44"/>
      <c r="IKF44" s="44"/>
      <c r="IKG44" s="44"/>
      <c r="IKH44" s="44"/>
      <c r="IKI44" s="44"/>
      <c r="IKJ44" s="44"/>
      <c r="IKK44" s="44"/>
      <c r="IKL44" s="44"/>
      <c r="IKM44" s="44"/>
      <c r="IKN44" s="44"/>
      <c r="IKO44" s="44"/>
      <c r="IKP44" s="44"/>
      <c r="IKQ44" s="44"/>
      <c r="IKR44" s="44"/>
      <c r="IKS44" s="44"/>
      <c r="IKT44" s="44"/>
      <c r="IKU44" s="44"/>
      <c r="IKV44" s="44"/>
      <c r="IKW44" s="44"/>
      <c r="IKX44" s="44"/>
      <c r="IKY44" s="44"/>
      <c r="IKZ44" s="44"/>
      <c r="ILA44" s="44"/>
      <c r="ILB44" s="44"/>
      <c r="ILC44" s="44"/>
      <c r="ILD44" s="44"/>
      <c r="ILE44" s="44"/>
      <c r="ILF44" s="44"/>
      <c r="ILG44" s="44"/>
      <c r="ILH44" s="44"/>
      <c r="ILI44" s="44"/>
      <c r="ILJ44" s="44"/>
      <c r="ILK44" s="44"/>
      <c r="ILL44" s="44"/>
      <c r="ILM44" s="44"/>
      <c r="ILN44" s="44"/>
      <c r="ILO44" s="44"/>
      <c r="ILP44" s="44"/>
      <c r="ILQ44" s="44"/>
      <c r="ILR44" s="44"/>
      <c r="ILS44" s="44"/>
      <c r="ILT44" s="44"/>
      <c r="ILU44" s="44"/>
      <c r="ILV44" s="44"/>
      <c r="ILW44" s="44"/>
      <c r="ILX44" s="44"/>
      <c r="ILY44" s="44"/>
      <c r="ILZ44" s="44"/>
      <c r="IMA44" s="44"/>
      <c r="IMB44" s="44"/>
      <c r="IMC44" s="44"/>
      <c r="IMD44" s="44"/>
      <c r="IME44" s="44"/>
      <c r="IMF44" s="44"/>
      <c r="IMG44" s="44"/>
      <c r="IMH44" s="44"/>
      <c r="IMI44" s="44"/>
      <c r="IMJ44" s="44"/>
      <c r="IMK44" s="44"/>
      <c r="IML44" s="44"/>
      <c r="IMM44" s="44"/>
      <c r="IMN44" s="44"/>
      <c r="IMO44" s="44"/>
      <c r="IMP44" s="44"/>
      <c r="IMQ44" s="44"/>
      <c r="IMR44" s="44"/>
      <c r="IMS44" s="44"/>
      <c r="IMT44" s="44"/>
      <c r="IMU44" s="44"/>
      <c r="IMV44" s="44"/>
      <c r="IMW44" s="44"/>
      <c r="IMX44" s="44"/>
      <c r="IMY44" s="44"/>
      <c r="IMZ44" s="44"/>
      <c r="INA44" s="44"/>
      <c r="INB44" s="44"/>
      <c r="INC44" s="44"/>
      <c r="IND44" s="44"/>
      <c r="INE44" s="44"/>
      <c r="INF44" s="44"/>
      <c r="ING44" s="44"/>
      <c r="INH44" s="44"/>
      <c r="INI44" s="44"/>
      <c r="INJ44" s="44"/>
      <c r="INK44" s="44"/>
      <c r="INL44" s="44"/>
      <c r="INM44" s="44"/>
      <c r="INN44" s="44"/>
      <c r="INO44" s="44"/>
      <c r="INP44" s="44"/>
      <c r="INQ44" s="44"/>
      <c r="INR44" s="44"/>
      <c r="INS44" s="44"/>
      <c r="INT44" s="44"/>
      <c r="INU44" s="44"/>
      <c r="INV44" s="44"/>
      <c r="INW44" s="44"/>
      <c r="INX44" s="44"/>
      <c r="INY44" s="44"/>
      <c r="INZ44" s="44"/>
      <c r="IOA44" s="44"/>
      <c r="IOB44" s="44"/>
      <c r="IOC44" s="44"/>
      <c r="IOD44" s="44"/>
      <c r="IOE44" s="44"/>
      <c r="IOF44" s="44"/>
      <c r="IOG44" s="44"/>
      <c r="IOH44" s="44"/>
      <c r="IOI44" s="44"/>
      <c r="IOJ44" s="44"/>
      <c r="IOK44" s="44"/>
      <c r="IOL44" s="44"/>
      <c r="IOM44" s="44"/>
      <c r="ION44" s="44"/>
      <c r="IOO44" s="44"/>
      <c r="IOP44" s="44"/>
      <c r="IOQ44" s="44"/>
      <c r="IOR44" s="44"/>
      <c r="IOS44" s="44"/>
      <c r="IOT44" s="44"/>
      <c r="IOU44" s="44"/>
      <c r="IOV44" s="44"/>
      <c r="IOW44" s="44"/>
      <c r="IOX44" s="44"/>
      <c r="IOY44" s="44"/>
      <c r="IOZ44" s="44"/>
      <c r="IPA44" s="44"/>
      <c r="IPB44" s="44"/>
      <c r="IPC44" s="44"/>
      <c r="IPD44" s="44"/>
      <c r="IPE44" s="44"/>
      <c r="IPF44" s="44"/>
      <c r="IPG44" s="44"/>
      <c r="IPH44" s="44"/>
      <c r="IPI44" s="44"/>
      <c r="IPJ44" s="44"/>
      <c r="IPK44" s="44"/>
      <c r="IPL44" s="44"/>
      <c r="IPM44" s="44"/>
      <c r="IPN44" s="44"/>
      <c r="IPO44" s="44"/>
      <c r="IPP44" s="44"/>
      <c r="IPQ44" s="44"/>
      <c r="IPR44" s="44"/>
      <c r="IPS44" s="44"/>
      <c r="IPT44" s="44"/>
      <c r="IPU44" s="44"/>
      <c r="IPV44" s="44"/>
      <c r="IPW44" s="44"/>
      <c r="IPX44" s="44"/>
      <c r="IPY44" s="44"/>
      <c r="IPZ44" s="44"/>
      <c r="IQA44" s="44"/>
      <c r="IQB44" s="44"/>
      <c r="IQC44" s="44"/>
      <c r="IQD44" s="44"/>
      <c r="IQE44" s="44"/>
      <c r="IQF44" s="44"/>
      <c r="IQG44" s="44"/>
      <c r="IQH44" s="44"/>
      <c r="IQI44" s="44"/>
      <c r="IQJ44" s="44"/>
      <c r="IQK44" s="44"/>
      <c r="IQL44" s="44"/>
      <c r="IQM44" s="44"/>
      <c r="IQN44" s="44"/>
      <c r="IQO44" s="44"/>
      <c r="IQP44" s="44"/>
      <c r="IQQ44" s="44"/>
      <c r="IQR44" s="44"/>
      <c r="IQS44" s="44"/>
      <c r="IQT44" s="44"/>
      <c r="IQU44" s="44"/>
      <c r="IQV44" s="44"/>
      <c r="IQW44" s="44"/>
      <c r="IQX44" s="44"/>
      <c r="IQY44" s="44"/>
      <c r="IQZ44" s="44"/>
      <c r="IRA44" s="44"/>
      <c r="IRB44" s="44"/>
      <c r="IRC44" s="44"/>
      <c r="IRD44" s="44"/>
      <c r="IRE44" s="44"/>
      <c r="IRF44" s="44"/>
      <c r="IRG44" s="44"/>
      <c r="IRH44" s="44"/>
      <c r="IRI44" s="44"/>
      <c r="IRJ44" s="44"/>
      <c r="IRK44" s="44"/>
      <c r="IRL44" s="44"/>
      <c r="IRM44" s="44"/>
      <c r="IRN44" s="44"/>
      <c r="IRO44" s="44"/>
      <c r="IRP44" s="44"/>
      <c r="IRQ44" s="44"/>
      <c r="IRR44" s="44"/>
      <c r="IRS44" s="44"/>
      <c r="IRT44" s="44"/>
      <c r="IRU44" s="44"/>
      <c r="IRV44" s="44"/>
      <c r="IRW44" s="44"/>
      <c r="IRX44" s="44"/>
      <c r="IRY44" s="44"/>
      <c r="IRZ44" s="44"/>
      <c r="ISA44" s="44"/>
      <c r="ISB44" s="44"/>
      <c r="ISC44" s="44"/>
      <c r="ISD44" s="44"/>
      <c r="ISE44" s="44"/>
      <c r="ISF44" s="44"/>
      <c r="ISG44" s="44"/>
      <c r="ISH44" s="44"/>
      <c r="ISI44" s="44"/>
      <c r="ISJ44" s="44"/>
      <c r="ISK44" s="44"/>
      <c r="ISL44" s="44"/>
      <c r="ISM44" s="44"/>
      <c r="ISN44" s="44"/>
      <c r="ISO44" s="44"/>
      <c r="ISP44" s="44"/>
      <c r="ISQ44" s="44"/>
      <c r="ISR44" s="44"/>
      <c r="ISS44" s="44"/>
      <c r="IST44" s="44"/>
      <c r="ISU44" s="44"/>
      <c r="ISV44" s="44"/>
      <c r="ISW44" s="44"/>
      <c r="ISX44" s="44"/>
      <c r="ISY44" s="44"/>
      <c r="ISZ44" s="44"/>
      <c r="ITA44" s="44"/>
      <c r="ITB44" s="44"/>
      <c r="ITC44" s="44"/>
      <c r="ITD44" s="44"/>
      <c r="ITE44" s="44"/>
      <c r="ITF44" s="44"/>
      <c r="ITG44" s="44"/>
      <c r="ITH44" s="44"/>
      <c r="ITI44" s="44"/>
      <c r="ITJ44" s="44"/>
      <c r="ITK44" s="44"/>
      <c r="ITL44" s="44"/>
      <c r="ITM44" s="44"/>
      <c r="ITN44" s="44"/>
      <c r="ITO44" s="44"/>
      <c r="ITP44" s="44"/>
      <c r="ITQ44" s="44"/>
      <c r="ITR44" s="44"/>
      <c r="ITS44" s="44"/>
      <c r="ITT44" s="44"/>
      <c r="ITU44" s="44"/>
      <c r="ITV44" s="44"/>
      <c r="ITW44" s="44"/>
      <c r="ITX44" s="44"/>
      <c r="ITY44" s="44"/>
      <c r="ITZ44" s="44"/>
      <c r="IUA44" s="44"/>
      <c r="IUB44" s="44"/>
      <c r="IUC44" s="44"/>
      <c r="IUD44" s="44"/>
      <c r="IUE44" s="44"/>
      <c r="IUF44" s="44"/>
      <c r="IUG44" s="44"/>
      <c r="IUH44" s="44"/>
      <c r="IUI44" s="44"/>
      <c r="IUJ44" s="44"/>
      <c r="IUK44" s="44"/>
      <c r="IUL44" s="44"/>
      <c r="IUM44" s="44"/>
      <c r="IUN44" s="44"/>
      <c r="IUO44" s="44"/>
      <c r="IUP44" s="44"/>
      <c r="IUQ44" s="44"/>
      <c r="IUR44" s="44"/>
      <c r="IUS44" s="44"/>
      <c r="IUT44" s="44"/>
      <c r="IUU44" s="44"/>
      <c r="IUV44" s="44"/>
      <c r="IUW44" s="44"/>
      <c r="IUX44" s="44"/>
      <c r="IUY44" s="44"/>
      <c r="IUZ44" s="44"/>
      <c r="IVA44" s="44"/>
      <c r="IVB44" s="44"/>
      <c r="IVC44" s="44"/>
      <c r="IVD44" s="44"/>
      <c r="IVE44" s="44"/>
      <c r="IVF44" s="44"/>
      <c r="IVG44" s="44"/>
      <c r="IVH44" s="44"/>
      <c r="IVI44" s="44"/>
      <c r="IVJ44" s="44"/>
      <c r="IVK44" s="44"/>
      <c r="IVL44" s="44"/>
      <c r="IVM44" s="44"/>
      <c r="IVN44" s="44"/>
      <c r="IVO44" s="44"/>
      <c r="IVP44" s="44"/>
      <c r="IVQ44" s="44"/>
      <c r="IVR44" s="44"/>
      <c r="IVS44" s="44"/>
      <c r="IVT44" s="44"/>
      <c r="IVU44" s="44"/>
      <c r="IVV44" s="44"/>
      <c r="IVW44" s="44"/>
      <c r="IVX44" s="44"/>
      <c r="IVY44" s="44"/>
      <c r="IVZ44" s="44"/>
      <c r="IWA44" s="44"/>
      <c r="IWB44" s="44"/>
      <c r="IWC44" s="44"/>
      <c r="IWD44" s="44"/>
      <c r="IWE44" s="44"/>
      <c r="IWF44" s="44"/>
      <c r="IWG44" s="44"/>
      <c r="IWH44" s="44"/>
      <c r="IWI44" s="44"/>
      <c r="IWJ44" s="44"/>
      <c r="IWK44" s="44"/>
      <c r="IWL44" s="44"/>
      <c r="IWM44" s="44"/>
      <c r="IWN44" s="44"/>
      <c r="IWO44" s="44"/>
      <c r="IWP44" s="44"/>
      <c r="IWQ44" s="44"/>
      <c r="IWR44" s="44"/>
      <c r="IWS44" s="44"/>
      <c r="IWT44" s="44"/>
      <c r="IWU44" s="44"/>
      <c r="IWV44" s="44"/>
      <c r="IWW44" s="44"/>
      <c r="IWX44" s="44"/>
      <c r="IWY44" s="44"/>
      <c r="IWZ44" s="44"/>
      <c r="IXA44" s="44"/>
      <c r="IXB44" s="44"/>
      <c r="IXC44" s="44"/>
      <c r="IXD44" s="44"/>
      <c r="IXE44" s="44"/>
      <c r="IXF44" s="44"/>
      <c r="IXG44" s="44"/>
      <c r="IXH44" s="44"/>
      <c r="IXI44" s="44"/>
      <c r="IXJ44" s="44"/>
      <c r="IXK44" s="44"/>
      <c r="IXL44" s="44"/>
      <c r="IXM44" s="44"/>
      <c r="IXN44" s="44"/>
      <c r="IXO44" s="44"/>
      <c r="IXP44" s="44"/>
      <c r="IXQ44" s="44"/>
      <c r="IXR44" s="44"/>
      <c r="IXS44" s="44"/>
      <c r="IXT44" s="44"/>
      <c r="IXU44" s="44"/>
      <c r="IXV44" s="44"/>
      <c r="IXW44" s="44"/>
      <c r="IXX44" s="44"/>
      <c r="IXY44" s="44"/>
      <c r="IXZ44" s="44"/>
      <c r="IYA44" s="44"/>
      <c r="IYB44" s="44"/>
      <c r="IYC44" s="44"/>
      <c r="IYD44" s="44"/>
      <c r="IYE44" s="44"/>
      <c r="IYF44" s="44"/>
      <c r="IYG44" s="44"/>
      <c r="IYH44" s="44"/>
      <c r="IYI44" s="44"/>
      <c r="IYJ44" s="44"/>
      <c r="IYK44" s="44"/>
      <c r="IYL44" s="44"/>
      <c r="IYM44" s="44"/>
      <c r="IYN44" s="44"/>
      <c r="IYO44" s="44"/>
      <c r="IYP44" s="44"/>
      <c r="IYQ44" s="44"/>
      <c r="IYR44" s="44"/>
      <c r="IYS44" s="44"/>
      <c r="IYT44" s="44"/>
      <c r="IYU44" s="44"/>
      <c r="IYV44" s="44"/>
      <c r="IYW44" s="44"/>
      <c r="IYX44" s="44"/>
      <c r="IYY44" s="44"/>
      <c r="IYZ44" s="44"/>
      <c r="IZA44" s="44"/>
      <c r="IZB44" s="44"/>
      <c r="IZC44" s="44"/>
      <c r="IZD44" s="44"/>
      <c r="IZE44" s="44"/>
      <c r="IZF44" s="44"/>
      <c r="IZG44" s="44"/>
      <c r="IZH44" s="44"/>
      <c r="IZI44" s="44"/>
      <c r="IZJ44" s="44"/>
      <c r="IZK44" s="44"/>
      <c r="IZL44" s="44"/>
      <c r="IZM44" s="44"/>
      <c r="IZN44" s="44"/>
      <c r="IZO44" s="44"/>
      <c r="IZP44" s="44"/>
      <c r="IZQ44" s="44"/>
      <c r="IZR44" s="44"/>
      <c r="IZS44" s="44"/>
      <c r="IZT44" s="44"/>
      <c r="IZU44" s="44"/>
      <c r="IZV44" s="44"/>
      <c r="IZW44" s="44"/>
      <c r="IZX44" s="44"/>
      <c r="IZY44" s="44"/>
      <c r="IZZ44" s="44"/>
      <c r="JAA44" s="44"/>
      <c r="JAB44" s="44"/>
      <c r="JAC44" s="44"/>
      <c r="JAD44" s="44"/>
      <c r="JAE44" s="44"/>
      <c r="JAF44" s="44"/>
      <c r="JAG44" s="44"/>
      <c r="JAH44" s="44"/>
      <c r="JAI44" s="44"/>
      <c r="JAJ44" s="44"/>
      <c r="JAK44" s="44"/>
      <c r="JAL44" s="44"/>
      <c r="JAM44" s="44"/>
      <c r="JAN44" s="44"/>
      <c r="JAO44" s="44"/>
      <c r="JAP44" s="44"/>
      <c r="JAQ44" s="44"/>
      <c r="JAR44" s="44"/>
      <c r="JAS44" s="44"/>
      <c r="JAT44" s="44"/>
      <c r="JAU44" s="44"/>
      <c r="JAV44" s="44"/>
      <c r="JAW44" s="44"/>
      <c r="JAX44" s="44"/>
      <c r="JAY44" s="44"/>
      <c r="JAZ44" s="44"/>
      <c r="JBA44" s="44"/>
      <c r="JBB44" s="44"/>
      <c r="JBC44" s="44"/>
      <c r="JBD44" s="44"/>
      <c r="JBE44" s="44"/>
      <c r="JBF44" s="44"/>
      <c r="JBG44" s="44"/>
      <c r="JBH44" s="44"/>
      <c r="JBI44" s="44"/>
      <c r="JBJ44" s="44"/>
      <c r="JBK44" s="44"/>
      <c r="JBL44" s="44"/>
      <c r="JBM44" s="44"/>
      <c r="JBN44" s="44"/>
      <c r="JBO44" s="44"/>
      <c r="JBP44" s="44"/>
      <c r="JBQ44" s="44"/>
      <c r="JBR44" s="44"/>
      <c r="JBS44" s="44"/>
      <c r="JBT44" s="44"/>
      <c r="JBU44" s="44"/>
      <c r="JBV44" s="44"/>
      <c r="JBW44" s="44"/>
      <c r="JBX44" s="44"/>
      <c r="JBY44" s="44"/>
      <c r="JBZ44" s="44"/>
      <c r="JCA44" s="44"/>
      <c r="JCB44" s="44"/>
      <c r="JCC44" s="44"/>
      <c r="JCD44" s="44"/>
      <c r="JCE44" s="44"/>
      <c r="JCF44" s="44"/>
      <c r="JCG44" s="44"/>
      <c r="JCH44" s="44"/>
      <c r="JCI44" s="44"/>
      <c r="JCJ44" s="44"/>
      <c r="JCK44" s="44"/>
      <c r="JCL44" s="44"/>
      <c r="JCM44" s="44"/>
      <c r="JCN44" s="44"/>
      <c r="JCO44" s="44"/>
      <c r="JCP44" s="44"/>
      <c r="JCQ44" s="44"/>
      <c r="JCR44" s="44"/>
      <c r="JCS44" s="44"/>
      <c r="JCT44" s="44"/>
      <c r="JCU44" s="44"/>
      <c r="JCV44" s="44"/>
      <c r="JCW44" s="44"/>
      <c r="JCX44" s="44"/>
      <c r="JCY44" s="44"/>
      <c r="JCZ44" s="44"/>
      <c r="JDA44" s="44"/>
      <c r="JDB44" s="44"/>
      <c r="JDC44" s="44"/>
      <c r="JDD44" s="44"/>
      <c r="JDE44" s="44"/>
      <c r="JDF44" s="44"/>
      <c r="JDG44" s="44"/>
      <c r="JDH44" s="44"/>
      <c r="JDI44" s="44"/>
      <c r="JDJ44" s="44"/>
      <c r="JDK44" s="44"/>
      <c r="JDL44" s="44"/>
      <c r="JDM44" s="44"/>
      <c r="JDN44" s="44"/>
      <c r="JDO44" s="44"/>
      <c r="JDP44" s="44"/>
      <c r="JDQ44" s="44"/>
      <c r="JDR44" s="44"/>
      <c r="JDS44" s="44"/>
      <c r="JDT44" s="44"/>
      <c r="JDU44" s="44"/>
      <c r="JDV44" s="44"/>
      <c r="JDW44" s="44"/>
      <c r="JDX44" s="44"/>
      <c r="JDY44" s="44"/>
      <c r="JDZ44" s="44"/>
      <c r="JEA44" s="44"/>
      <c r="JEB44" s="44"/>
      <c r="JEC44" s="44"/>
      <c r="JED44" s="44"/>
      <c r="JEE44" s="44"/>
      <c r="JEF44" s="44"/>
      <c r="JEG44" s="44"/>
      <c r="JEH44" s="44"/>
      <c r="JEI44" s="44"/>
      <c r="JEJ44" s="44"/>
      <c r="JEK44" s="44"/>
      <c r="JEL44" s="44"/>
      <c r="JEM44" s="44"/>
      <c r="JEN44" s="44"/>
      <c r="JEO44" s="44"/>
      <c r="JEP44" s="44"/>
      <c r="JEQ44" s="44"/>
      <c r="JER44" s="44"/>
      <c r="JES44" s="44"/>
      <c r="JET44" s="44"/>
      <c r="JEU44" s="44"/>
      <c r="JEV44" s="44"/>
      <c r="JEW44" s="44"/>
      <c r="JEX44" s="44"/>
      <c r="JEY44" s="44"/>
      <c r="JEZ44" s="44"/>
      <c r="JFA44" s="44"/>
      <c r="JFB44" s="44"/>
      <c r="JFC44" s="44"/>
      <c r="JFD44" s="44"/>
      <c r="JFE44" s="44"/>
      <c r="JFF44" s="44"/>
      <c r="JFG44" s="44"/>
      <c r="JFH44" s="44"/>
      <c r="JFI44" s="44"/>
      <c r="JFJ44" s="44"/>
      <c r="JFK44" s="44"/>
      <c r="JFL44" s="44"/>
      <c r="JFM44" s="44"/>
      <c r="JFN44" s="44"/>
      <c r="JFO44" s="44"/>
      <c r="JFP44" s="44"/>
      <c r="JFQ44" s="44"/>
      <c r="JFR44" s="44"/>
      <c r="JFS44" s="44"/>
      <c r="JFT44" s="44"/>
      <c r="JFU44" s="44"/>
      <c r="JFV44" s="44"/>
      <c r="JFW44" s="44"/>
      <c r="JFX44" s="44"/>
      <c r="JFY44" s="44"/>
      <c r="JFZ44" s="44"/>
      <c r="JGA44" s="44"/>
      <c r="JGB44" s="44"/>
      <c r="JGC44" s="44"/>
      <c r="JGD44" s="44"/>
      <c r="JGE44" s="44"/>
      <c r="JGF44" s="44"/>
      <c r="JGG44" s="44"/>
      <c r="JGH44" s="44"/>
      <c r="JGI44" s="44"/>
      <c r="JGJ44" s="44"/>
      <c r="JGK44" s="44"/>
      <c r="JGL44" s="44"/>
      <c r="JGM44" s="44"/>
      <c r="JGN44" s="44"/>
      <c r="JGO44" s="44"/>
      <c r="JGP44" s="44"/>
      <c r="JGQ44" s="44"/>
      <c r="JGR44" s="44"/>
      <c r="JGS44" s="44"/>
      <c r="JGT44" s="44"/>
      <c r="JGU44" s="44"/>
      <c r="JGV44" s="44"/>
      <c r="JGW44" s="44"/>
      <c r="JGX44" s="44"/>
      <c r="JGY44" s="44"/>
      <c r="JGZ44" s="44"/>
      <c r="JHA44" s="44"/>
      <c r="JHB44" s="44"/>
      <c r="JHC44" s="44"/>
      <c r="JHD44" s="44"/>
      <c r="JHE44" s="44"/>
      <c r="JHF44" s="44"/>
      <c r="JHG44" s="44"/>
      <c r="JHH44" s="44"/>
      <c r="JHI44" s="44"/>
      <c r="JHJ44" s="44"/>
      <c r="JHK44" s="44"/>
      <c r="JHL44" s="44"/>
      <c r="JHM44" s="44"/>
      <c r="JHN44" s="44"/>
      <c r="JHO44" s="44"/>
      <c r="JHP44" s="44"/>
      <c r="JHQ44" s="44"/>
      <c r="JHR44" s="44"/>
      <c r="JHS44" s="44"/>
      <c r="JHT44" s="44"/>
      <c r="JHU44" s="44"/>
      <c r="JHV44" s="44"/>
      <c r="JHW44" s="44"/>
      <c r="JHX44" s="44"/>
      <c r="JHY44" s="44"/>
      <c r="JHZ44" s="44"/>
      <c r="JIA44" s="44"/>
      <c r="JIB44" s="44"/>
      <c r="JIC44" s="44"/>
      <c r="JID44" s="44"/>
      <c r="JIE44" s="44"/>
      <c r="JIF44" s="44"/>
      <c r="JIG44" s="44"/>
      <c r="JIH44" s="44"/>
      <c r="JII44" s="44"/>
      <c r="JIJ44" s="44"/>
      <c r="JIK44" s="44"/>
      <c r="JIL44" s="44"/>
      <c r="JIM44" s="44"/>
      <c r="JIN44" s="44"/>
      <c r="JIO44" s="44"/>
      <c r="JIP44" s="44"/>
      <c r="JIQ44" s="44"/>
      <c r="JIR44" s="44"/>
      <c r="JIS44" s="44"/>
      <c r="JIT44" s="44"/>
      <c r="JIU44" s="44"/>
      <c r="JIV44" s="44"/>
      <c r="JIW44" s="44"/>
      <c r="JIX44" s="44"/>
      <c r="JIY44" s="44"/>
      <c r="JIZ44" s="44"/>
      <c r="JJA44" s="44"/>
      <c r="JJB44" s="44"/>
      <c r="JJC44" s="44"/>
      <c r="JJD44" s="44"/>
      <c r="JJE44" s="44"/>
      <c r="JJF44" s="44"/>
      <c r="JJG44" s="44"/>
      <c r="JJH44" s="44"/>
      <c r="JJI44" s="44"/>
      <c r="JJJ44" s="44"/>
      <c r="JJK44" s="44"/>
      <c r="JJL44" s="44"/>
      <c r="JJM44" s="44"/>
      <c r="JJN44" s="44"/>
      <c r="JJO44" s="44"/>
      <c r="JJP44" s="44"/>
      <c r="JJQ44" s="44"/>
      <c r="JJR44" s="44"/>
      <c r="JJS44" s="44"/>
      <c r="JJT44" s="44"/>
      <c r="JJU44" s="44"/>
      <c r="JJV44" s="44"/>
      <c r="JJW44" s="44"/>
      <c r="JJX44" s="44"/>
      <c r="JJY44" s="44"/>
      <c r="JJZ44" s="44"/>
      <c r="JKA44" s="44"/>
      <c r="JKB44" s="44"/>
      <c r="JKC44" s="44"/>
      <c r="JKD44" s="44"/>
      <c r="JKE44" s="44"/>
      <c r="JKF44" s="44"/>
      <c r="JKG44" s="44"/>
      <c r="JKH44" s="44"/>
      <c r="JKI44" s="44"/>
      <c r="JKJ44" s="44"/>
      <c r="JKK44" s="44"/>
      <c r="JKL44" s="44"/>
      <c r="JKM44" s="44"/>
      <c r="JKN44" s="44"/>
      <c r="JKO44" s="44"/>
      <c r="JKP44" s="44"/>
      <c r="JKQ44" s="44"/>
      <c r="JKR44" s="44"/>
      <c r="JKS44" s="44"/>
      <c r="JKT44" s="44"/>
      <c r="JKU44" s="44"/>
      <c r="JKV44" s="44"/>
      <c r="JKW44" s="44"/>
      <c r="JKX44" s="44"/>
      <c r="JKY44" s="44"/>
      <c r="JKZ44" s="44"/>
      <c r="JLA44" s="44"/>
      <c r="JLB44" s="44"/>
      <c r="JLC44" s="44"/>
      <c r="JLD44" s="44"/>
      <c r="JLE44" s="44"/>
      <c r="JLF44" s="44"/>
      <c r="JLG44" s="44"/>
      <c r="JLH44" s="44"/>
      <c r="JLI44" s="44"/>
      <c r="JLJ44" s="44"/>
      <c r="JLK44" s="44"/>
      <c r="JLL44" s="44"/>
      <c r="JLM44" s="44"/>
      <c r="JLN44" s="44"/>
      <c r="JLO44" s="44"/>
      <c r="JLP44" s="44"/>
      <c r="JLQ44" s="44"/>
      <c r="JLR44" s="44"/>
      <c r="JLS44" s="44"/>
      <c r="JLT44" s="44"/>
      <c r="JLU44" s="44"/>
      <c r="JLV44" s="44"/>
      <c r="JLW44" s="44"/>
      <c r="JLX44" s="44"/>
      <c r="JLY44" s="44"/>
      <c r="JLZ44" s="44"/>
      <c r="JMA44" s="44"/>
      <c r="JMB44" s="44"/>
      <c r="JMC44" s="44"/>
      <c r="JMD44" s="44"/>
      <c r="JME44" s="44"/>
      <c r="JMF44" s="44"/>
      <c r="JMG44" s="44"/>
      <c r="JMH44" s="44"/>
      <c r="JMI44" s="44"/>
      <c r="JMJ44" s="44"/>
      <c r="JMK44" s="44"/>
      <c r="JML44" s="44"/>
      <c r="JMM44" s="44"/>
      <c r="JMN44" s="44"/>
      <c r="JMO44" s="44"/>
      <c r="JMP44" s="44"/>
      <c r="JMQ44" s="44"/>
      <c r="JMR44" s="44"/>
      <c r="JMS44" s="44"/>
      <c r="JMT44" s="44"/>
      <c r="JMU44" s="44"/>
      <c r="JMV44" s="44"/>
      <c r="JMW44" s="44"/>
      <c r="JMX44" s="44"/>
      <c r="JMY44" s="44"/>
      <c r="JMZ44" s="44"/>
      <c r="JNA44" s="44"/>
      <c r="JNB44" s="44"/>
      <c r="JNC44" s="44"/>
      <c r="JND44" s="44"/>
      <c r="JNE44" s="44"/>
      <c r="JNF44" s="44"/>
      <c r="JNG44" s="44"/>
      <c r="JNH44" s="44"/>
      <c r="JNI44" s="44"/>
      <c r="JNJ44" s="44"/>
      <c r="JNK44" s="44"/>
      <c r="JNL44" s="44"/>
      <c r="JNM44" s="44"/>
      <c r="JNN44" s="44"/>
      <c r="JNO44" s="44"/>
      <c r="JNP44" s="44"/>
      <c r="JNQ44" s="44"/>
      <c r="JNR44" s="44"/>
      <c r="JNS44" s="44"/>
      <c r="JNT44" s="44"/>
      <c r="JNU44" s="44"/>
      <c r="JNV44" s="44"/>
      <c r="JNW44" s="44"/>
      <c r="JNX44" s="44"/>
      <c r="JNY44" s="44"/>
      <c r="JNZ44" s="44"/>
      <c r="JOA44" s="44"/>
      <c r="JOB44" s="44"/>
      <c r="JOC44" s="44"/>
      <c r="JOD44" s="44"/>
      <c r="JOE44" s="44"/>
      <c r="JOF44" s="44"/>
      <c r="JOG44" s="44"/>
      <c r="JOH44" s="44"/>
      <c r="JOI44" s="44"/>
      <c r="JOJ44" s="44"/>
      <c r="JOK44" s="44"/>
      <c r="JOL44" s="44"/>
      <c r="JOM44" s="44"/>
      <c r="JON44" s="44"/>
      <c r="JOO44" s="44"/>
      <c r="JOP44" s="44"/>
      <c r="JOQ44" s="44"/>
      <c r="JOR44" s="44"/>
      <c r="JOS44" s="44"/>
      <c r="JOT44" s="44"/>
      <c r="JOU44" s="44"/>
      <c r="JOV44" s="44"/>
      <c r="JOW44" s="44"/>
      <c r="JOX44" s="44"/>
      <c r="JOY44" s="44"/>
      <c r="JOZ44" s="44"/>
      <c r="JPA44" s="44"/>
      <c r="JPB44" s="44"/>
      <c r="JPC44" s="44"/>
      <c r="JPD44" s="44"/>
      <c r="JPE44" s="44"/>
      <c r="JPF44" s="44"/>
      <c r="JPG44" s="44"/>
      <c r="JPH44" s="44"/>
      <c r="JPI44" s="44"/>
      <c r="JPJ44" s="44"/>
      <c r="JPK44" s="44"/>
      <c r="JPL44" s="44"/>
      <c r="JPM44" s="44"/>
      <c r="JPN44" s="44"/>
      <c r="JPO44" s="44"/>
      <c r="JPP44" s="44"/>
      <c r="JPQ44" s="44"/>
      <c r="JPR44" s="44"/>
      <c r="JPS44" s="44"/>
      <c r="JPT44" s="44"/>
      <c r="JPU44" s="44"/>
      <c r="JPV44" s="44"/>
      <c r="JPW44" s="44"/>
      <c r="JPX44" s="44"/>
      <c r="JPY44" s="44"/>
      <c r="JPZ44" s="44"/>
      <c r="JQA44" s="44"/>
      <c r="JQB44" s="44"/>
      <c r="JQC44" s="44"/>
      <c r="JQD44" s="44"/>
      <c r="JQE44" s="44"/>
      <c r="JQF44" s="44"/>
      <c r="JQG44" s="44"/>
      <c r="JQH44" s="44"/>
      <c r="JQI44" s="44"/>
      <c r="JQJ44" s="44"/>
      <c r="JQK44" s="44"/>
      <c r="JQL44" s="44"/>
      <c r="JQM44" s="44"/>
      <c r="JQN44" s="44"/>
      <c r="JQO44" s="44"/>
      <c r="JQP44" s="44"/>
      <c r="JQQ44" s="44"/>
      <c r="JQR44" s="44"/>
      <c r="JQS44" s="44"/>
      <c r="JQT44" s="44"/>
      <c r="JQU44" s="44"/>
      <c r="JQV44" s="44"/>
      <c r="JQW44" s="44"/>
      <c r="JQX44" s="44"/>
      <c r="JQY44" s="44"/>
      <c r="JQZ44" s="44"/>
      <c r="JRA44" s="44"/>
      <c r="JRB44" s="44"/>
      <c r="JRC44" s="44"/>
      <c r="JRD44" s="44"/>
      <c r="JRE44" s="44"/>
      <c r="JRF44" s="44"/>
      <c r="JRG44" s="44"/>
      <c r="JRH44" s="44"/>
      <c r="JRI44" s="44"/>
      <c r="JRJ44" s="44"/>
      <c r="JRK44" s="44"/>
      <c r="JRL44" s="44"/>
      <c r="JRM44" s="44"/>
      <c r="JRN44" s="44"/>
      <c r="JRO44" s="44"/>
      <c r="JRP44" s="44"/>
      <c r="JRQ44" s="44"/>
      <c r="JRR44" s="44"/>
      <c r="JRS44" s="44"/>
      <c r="JRT44" s="44"/>
      <c r="JRU44" s="44"/>
      <c r="JRV44" s="44"/>
      <c r="JRW44" s="44"/>
      <c r="JRX44" s="44"/>
      <c r="JRY44" s="44"/>
      <c r="JRZ44" s="44"/>
      <c r="JSA44" s="44"/>
      <c r="JSB44" s="44"/>
      <c r="JSC44" s="44"/>
      <c r="JSD44" s="44"/>
      <c r="JSE44" s="44"/>
      <c r="JSF44" s="44"/>
      <c r="JSG44" s="44"/>
      <c r="JSH44" s="44"/>
      <c r="JSI44" s="44"/>
      <c r="JSJ44" s="44"/>
      <c r="JSK44" s="44"/>
      <c r="JSL44" s="44"/>
      <c r="JSM44" s="44"/>
      <c r="JSN44" s="44"/>
      <c r="JSO44" s="44"/>
      <c r="JSP44" s="44"/>
      <c r="JSQ44" s="44"/>
      <c r="JSR44" s="44"/>
      <c r="JSS44" s="44"/>
      <c r="JST44" s="44"/>
      <c r="JSU44" s="44"/>
      <c r="JSV44" s="44"/>
      <c r="JSW44" s="44"/>
      <c r="JSX44" s="44"/>
      <c r="JSY44" s="44"/>
      <c r="JSZ44" s="44"/>
      <c r="JTA44" s="44"/>
      <c r="JTB44" s="44"/>
      <c r="JTC44" s="44"/>
      <c r="JTD44" s="44"/>
      <c r="JTE44" s="44"/>
      <c r="JTF44" s="44"/>
      <c r="JTG44" s="44"/>
      <c r="JTH44" s="44"/>
      <c r="JTI44" s="44"/>
      <c r="JTJ44" s="44"/>
      <c r="JTK44" s="44"/>
      <c r="JTL44" s="44"/>
      <c r="JTM44" s="44"/>
      <c r="JTN44" s="44"/>
      <c r="JTO44" s="44"/>
      <c r="JTP44" s="44"/>
      <c r="JTQ44" s="44"/>
      <c r="JTR44" s="44"/>
      <c r="JTS44" s="44"/>
      <c r="JTT44" s="44"/>
      <c r="JTU44" s="44"/>
      <c r="JTV44" s="44"/>
      <c r="JTW44" s="44"/>
      <c r="JTX44" s="44"/>
      <c r="JTY44" s="44"/>
      <c r="JTZ44" s="44"/>
      <c r="JUA44" s="44"/>
      <c r="JUB44" s="44"/>
      <c r="JUC44" s="44"/>
      <c r="JUD44" s="44"/>
      <c r="JUE44" s="44"/>
      <c r="JUF44" s="44"/>
      <c r="JUG44" s="44"/>
      <c r="JUH44" s="44"/>
      <c r="JUI44" s="44"/>
      <c r="JUJ44" s="44"/>
      <c r="JUK44" s="44"/>
      <c r="JUL44" s="44"/>
      <c r="JUM44" s="44"/>
      <c r="JUN44" s="44"/>
      <c r="JUO44" s="44"/>
      <c r="JUP44" s="44"/>
      <c r="JUQ44" s="44"/>
      <c r="JUR44" s="44"/>
      <c r="JUS44" s="44"/>
      <c r="JUT44" s="44"/>
      <c r="JUU44" s="44"/>
      <c r="JUV44" s="44"/>
      <c r="JUW44" s="44"/>
      <c r="JUX44" s="44"/>
      <c r="JUY44" s="44"/>
      <c r="JUZ44" s="44"/>
      <c r="JVA44" s="44"/>
      <c r="JVB44" s="44"/>
      <c r="JVC44" s="44"/>
      <c r="JVD44" s="44"/>
      <c r="JVE44" s="44"/>
      <c r="JVF44" s="44"/>
      <c r="JVG44" s="44"/>
      <c r="JVH44" s="44"/>
      <c r="JVI44" s="44"/>
      <c r="JVJ44" s="44"/>
      <c r="JVK44" s="44"/>
      <c r="JVL44" s="44"/>
      <c r="JVM44" s="44"/>
      <c r="JVN44" s="44"/>
      <c r="JVO44" s="44"/>
      <c r="JVP44" s="44"/>
      <c r="JVQ44" s="44"/>
      <c r="JVR44" s="44"/>
      <c r="JVS44" s="44"/>
      <c r="JVT44" s="44"/>
      <c r="JVU44" s="44"/>
      <c r="JVV44" s="44"/>
      <c r="JVW44" s="44"/>
      <c r="JVX44" s="44"/>
      <c r="JVY44" s="44"/>
      <c r="JVZ44" s="44"/>
      <c r="JWA44" s="44"/>
      <c r="JWB44" s="44"/>
      <c r="JWC44" s="44"/>
      <c r="JWD44" s="44"/>
      <c r="JWE44" s="44"/>
      <c r="JWF44" s="44"/>
      <c r="JWG44" s="44"/>
      <c r="JWH44" s="44"/>
      <c r="JWI44" s="44"/>
      <c r="JWJ44" s="44"/>
      <c r="JWK44" s="44"/>
      <c r="JWL44" s="44"/>
      <c r="JWM44" s="44"/>
      <c r="JWN44" s="44"/>
      <c r="JWO44" s="44"/>
      <c r="JWP44" s="44"/>
      <c r="JWQ44" s="44"/>
      <c r="JWR44" s="44"/>
      <c r="JWS44" s="44"/>
      <c r="JWT44" s="44"/>
      <c r="JWU44" s="44"/>
      <c r="JWV44" s="44"/>
      <c r="JWW44" s="44"/>
      <c r="JWX44" s="44"/>
      <c r="JWY44" s="44"/>
      <c r="JWZ44" s="44"/>
      <c r="JXA44" s="44"/>
      <c r="JXB44" s="44"/>
      <c r="JXC44" s="44"/>
      <c r="JXD44" s="44"/>
      <c r="JXE44" s="44"/>
      <c r="JXF44" s="44"/>
      <c r="JXG44" s="44"/>
      <c r="JXH44" s="44"/>
      <c r="JXI44" s="44"/>
      <c r="JXJ44" s="44"/>
      <c r="JXK44" s="44"/>
      <c r="JXL44" s="44"/>
      <c r="JXM44" s="44"/>
      <c r="JXN44" s="44"/>
      <c r="JXO44" s="44"/>
      <c r="JXP44" s="44"/>
      <c r="JXQ44" s="44"/>
      <c r="JXR44" s="44"/>
      <c r="JXS44" s="44"/>
      <c r="JXT44" s="44"/>
      <c r="JXU44" s="44"/>
      <c r="JXV44" s="44"/>
      <c r="JXW44" s="44"/>
      <c r="JXX44" s="44"/>
      <c r="JXY44" s="44"/>
      <c r="JXZ44" s="44"/>
      <c r="JYA44" s="44"/>
      <c r="JYB44" s="44"/>
      <c r="JYC44" s="44"/>
      <c r="JYD44" s="44"/>
      <c r="JYE44" s="44"/>
      <c r="JYF44" s="44"/>
      <c r="JYG44" s="44"/>
      <c r="JYH44" s="44"/>
      <c r="JYI44" s="44"/>
      <c r="JYJ44" s="44"/>
      <c r="JYK44" s="44"/>
      <c r="JYL44" s="44"/>
      <c r="JYM44" s="44"/>
      <c r="JYN44" s="44"/>
      <c r="JYO44" s="44"/>
      <c r="JYP44" s="44"/>
      <c r="JYQ44" s="44"/>
      <c r="JYR44" s="44"/>
      <c r="JYS44" s="44"/>
      <c r="JYT44" s="44"/>
      <c r="JYU44" s="44"/>
      <c r="JYV44" s="44"/>
      <c r="JYW44" s="44"/>
      <c r="JYX44" s="44"/>
      <c r="JYY44" s="44"/>
      <c r="JYZ44" s="44"/>
      <c r="JZA44" s="44"/>
      <c r="JZB44" s="44"/>
      <c r="JZC44" s="44"/>
      <c r="JZD44" s="44"/>
      <c r="JZE44" s="44"/>
      <c r="JZF44" s="44"/>
      <c r="JZG44" s="44"/>
      <c r="JZH44" s="44"/>
      <c r="JZI44" s="44"/>
      <c r="JZJ44" s="44"/>
      <c r="JZK44" s="44"/>
      <c r="JZL44" s="44"/>
      <c r="JZM44" s="44"/>
      <c r="JZN44" s="44"/>
      <c r="JZO44" s="44"/>
      <c r="JZP44" s="44"/>
      <c r="JZQ44" s="44"/>
      <c r="JZR44" s="44"/>
      <c r="JZS44" s="44"/>
      <c r="JZT44" s="44"/>
      <c r="JZU44" s="44"/>
      <c r="JZV44" s="44"/>
      <c r="JZW44" s="44"/>
      <c r="JZX44" s="44"/>
      <c r="JZY44" s="44"/>
      <c r="JZZ44" s="44"/>
      <c r="KAA44" s="44"/>
      <c r="KAB44" s="44"/>
      <c r="KAC44" s="44"/>
      <c r="KAD44" s="44"/>
      <c r="KAE44" s="44"/>
      <c r="KAF44" s="44"/>
      <c r="KAG44" s="44"/>
      <c r="KAH44" s="44"/>
      <c r="KAI44" s="44"/>
      <c r="KAJ44" s="44"/>
      <c r="KAK44" s="44"/>
      <c r="KAL44" s="44"/>
      <c r="KAM44" s="44"/>
      <c r="KAN44" s="44"/>
      <c r="KAO44" s="44"/>
      <c r="KAP44" s="44"/>
      <c r="KAQ44" s="44"/>
      <c r="KAR44" s="44"/>
      <c r="KAS44" s="44"/>
      <c r="KAT44" s="44"/>
      <c r="KAU44" s="44"/>
      <c r="KAV44" s="44"/>
      <c r="KAW44" s="44"/>
      <c r="KAX44" s="44"/>
      <c r="KAY44" s="44"/>
      <c r="KAZ44" s="44"/>
      <c r="KBA44" s="44"/>
      <c r="KBB44" s="44"/>
      <c r="KBC44" s="44"/>
      <c r="KBD44" s="44"/>
      <c r="KBE44" s="44"/>
      <c r="KBF44" s="44"/>
      <c r="KBG44" s="44"/>
      <c r="KBH44" s="44"/>
      <c r="KBI44" s="44"/>
      <c r="KBJ44" s="44"/>
      <c r="KBK44" s="44"/>
      <c r="KBL44" s="44"/>
      <c r="KBM44" s="44"/>
      <c r="KBN44" s="44"/>
      <c r="KBO44" s="44"/>
      <c r="KBP44" s="44"/>
      <c r="KBQ44" s="44"/>
      <c r="KBR44" s="44"/>
      <c r="KBS44" s="44"/>
      <c r="KBT44" s="44"/>
      <c r="KBU44" s="44"/>
      <c r="KBV44" s="44"/>
      <c r="KBW44" s="44"/>
      <c r="KBX44" s="44"/>
      <c r="KBY44" s="44"/>
      <c r="KBZ44" s="44"/>
      <c r="KCA44" s="44"/>
      <c r="KCB44" s="44"/>
      <c r="KCC44" s="44"/>
      <c r="KCD44" s="44"/>
      <c r="KCE44" s="44"/>
      <c r="KCF44" s="44"/>
      <c r="KCG44" s="44"/>
      <c r="KCH44" s="44"/>
      <c r="KCI44" s="44"/>
      <c r="KCJ44" s="44"/>
      <c r="KCK44" s="44"/>
      <c r="KCL44" s="44"/>
      <c r="KCM44" s="44"/>
      <c r="KCN44" s="44"/>
      <c r="KCO44" s="44"/>
      <c r="KCP44" s="44"/>
      <c r="KCQ44" s="44"/>
      <c r="KCR44" s="44"/>
      <c r="KCS44" s="44"/>
      <c r="KCT44" s="44"/>
      <c r="KCU44" s="44"/>
      <c r="KCV44" s="44"/>
      <c r="KCW44" s="44"/>
      <c r="KCX44" s="44"/>
      <c r="KCY44" s="44"/>
      <c r="KCZ44" s="44"/>
      <c r="KDA44" s="44"/>
      <c r="KDB44" s="44"/>
      <c r="KDC44" s="44"/>
      <c r="KDD44" s="44"/>
      <c r="KDE44" s="44"/>
      <c r="KDF44" s="44"/>
      <c r="KDG44" s="44"/>
      <c r="KDH44" s="44"/>
      <c r="KDI44" s="44"/>
      <c r="KDJ44" s="44"/>
      <c r="KDK44" s="44"/>
      <c r="KDL44" s="44"/>
      <c r="KDM44" s="44"/>
      <c r="KDN44" s="44"/>
      <c r="KDO44" s="44"/>
      <c r="KDP44" s="44"/>
      <c r="KDQ44" s="44"/>
      <c r="KDR44" s="44"/>
      <c r="KDS44" s="44"/>
      <c r="KDT44" s="44"/>
      <c r="KDU44" s="44"/>
      <c r="KDV44" s="44"/>
      <c r="KDW44" s="44"/>
      <c r="KDX44" s="44"/>
      <c r="KDY44" s="44"/>
      <c r="KDZ44" s="44"/>
      <c r="KEA44" s="44"/>
      <c r="KEB44" s="44"/>
      <c r="KEC44" s="44"/>
      <c r="KED44" s="44"/>
      <c r="KEE44" s="44"/>
      <c r="KEF44" s="44"/>
      <c r="KEG44" s="44"/>
      <c r="KEH44" s="44"/>
      <c r="KEI44" s="44"/>
      <c r="KEJ44" s="44"/>
      <c r="KEK44" s="44"/>
      <c r="KEL44" s="44"/>
      <c r="KEM44" s="44"/>
      <c r="KEN44" s="44"/>
      <c r="KEO44" s="44"/>
      <c r="KEP44" s="44"/>
      <c r="KEQ44" s="44"/>
      <c r="KER44" s="44"/>
      <c r="KES44" s="44"/>
      <c r="KET44" s="44"/>
      <c r="KEU44" s="44"/>
      <c r="KEV44" s="44"/>
      <c r="KEW44" s="44"/>
      <c r="KEX44" s="44"/>
      <c r="KEY44" s="44"/>
      <c r="KEZ44" s="44"/>
      <c r="KFA44" s="44"/>
      <c r="KFB44" s="44"/>
      <c r="KFC44" s="44"/>
      <c r="KFD44" s="44"/>
      <c r="KFE44" s="44"/>
      <c r="KFF44" s="44"/>
      <c r="KFG44" s="44"/>
      <c r="KFH44" s="44"/>
      <c r="KFI44" s="44"/>
      <c r="KFJ44" s="44"/>
      <c r="KFK44" s="44"/>
      <c r="KFL44" s="44"/>
      <c r="KFM44" s="44"/>
      <c r="KFN44" s="44"/>
      <c r="KFO44" s="44"/>
      <c r="KFP44" s="44"/>
      <c r="KFQ44" s="44"/>
      <c r="KFR44" s="44"/>
      <c r="KFS44" s="44"/>
      <c r="KFT44" s="44"/>
      <c r="KFU44" s="44"/>
      <c r="KFV44" s="44"/>
      <c r="KFW44" s="44"/>
      <c r="KFX44" s="44"/>
      <c r="KFY44" s="44"/>
      <c r="KFZ44" s="44"/>
      <c r="KGA44" s="44"/>
      <c r="KGB44" s="44"/>
      <c r="KGC44" s="44"/>
      <c r="KGD44" s="44"/>
      <c r="KGE44" s="44"/>
      <c r="KGF44" s="44"/>
      <c r="KGG44" s="44"/>
      <c r="KGH44" s="44"/>
      <c r="KGI44" s="44"/>
      <c r="KGJ44" s="44"/>
      <c r="KGK44" s="44"/>
      <c r="KGL44" s="44"/>
      <c r="KGM44" s="44"/>
      <c r="KGN44" s="44"/>
      <c r="KGO44" s="44"/>
      <c r="KGP44" s="44"/>
      <c r="KGQ44" s="44"/>
      <c r="KGR44" s="44"/>
      <c r="KGS44" s="44"/>
      <c r="KGT44" s="44"/>
      <c r="KGU44" s="44"/>
      <c r="KGV44" s="44"/>
      <c r="KGW44" s="44"/>
      <c r="KGX44" s="44"/>
      <c r="KGY44" s="44"/>
      <c r="KGZ44" s="44"/>
      <c r="KHA44" s="44"/>
      <c r="KHB44" s="44"/>
      <c r="KHC44" s="44"/>
      <c r="KHD44" s="44"/>
      <c r="KHE44" s="44"/>
      <c r="KHF44" s="44"/>
      <c r="KHG44" s="44"/>
      <c r="KHH44" s="44"/>
      <c r="KHI44" s="44"/>
      <c r="KHJ44" s="44"/>
      <c r="KHK44" s="44"/>
      <c r="KHL44" s="44"/>
      <c r="KHM44" s="44"/>
      <c r="KHN44" s="44"/>
      <c r="KHO44" s="44"/>
      <c r="KHP44" s="44"/>
      <c r="KHQ44" s="44"/>
      <c r="KHR44" s="44"/>
      <c r="KHS44" s="44"/>
      <c r="KHT44" s="44"/>
      <c r="KHU44" s="44"/>
      <c r="KHV44" s="44"/>
      <c r="KHW44" s="44"/>
      <c r="KHX44" s="44"/>
      <c r="KHY44" s="44"/>
      <c r="KHZ44" s="44"/>
      <c r="KIA44" s="44"/>
      <c r="KIB44" s="44"/>
      <c r="KIC44" s="44"/>
      <c r="KID44" s="44"/>
      <c r="KIE44" s="44"/>
      <c r="KIF44" s="44"/>
      <c r="KIG44" s="44"/>
      <c r="KIH44" s="44"/>
      <c r="KII44" s="44"/>
      <c r="KIJ44" s="44"/>
      <c r="KIK44" s="44"/>
      <c r="KIL44" s="44"/>
      <c r="KIM44" s="44"/>
      <c r="KIN44" s="44"/>
      <c r="KIO44" s="44"/>
      <c r="KIP44" s="44"/>
      <c r="KIQ44" s="44"/>
      <c r="KIR44" s="44"/>
      <c r="KIS44" s="44"/>
      <c r="KIT44" s="44"/>
      <c r="KIU44" s="44"/>
      <c r="KIV44" s="44"/>
      <c r="KIW44" s="44"/>
      <c r="KIX44" s="44"/>
      <c r="KIY44" s="44"/>
      <c r="KIZ44" s="44"/>
      <c r="KJA44" s="44"/>
      <c r="KJB44" s="44"/>
      <c r="KJC44" s="44"/>
      <c r="KJD44" s="44"/>
      <c r="KJE44" s="44"/>
      <c r="KJF44" s="44"/>
      <c r="KJG44" s="44"/>
      <c r="KJH44" s="44"/>
      <c r="KJI44" s="44"/>
      <c r="KJJ44" s="44"/>
      <c r="KJK44" s="44"/>
      <c r="KJL44" s="44"/>
      <c r="KJM44" s="44"/>
      <c r="KJN44" s="44"/>
      <c r="KJO44" s="44"/>
      <c r="KJP44" s="44"/>
      <c r="KJQ44" s="44"/>
      <c r="KJR44" s="44"/>
      <c r="KJS44" s="44"/>
      <c r="KJT44" s="44"/>
      <c r="KJU44" s="44"/>
      <c r="KJV44" s="44"/>
      <c r="KJW44" s="44"/>
      <c r="KJX44" s="44"/>
      <c r="KJY44" s="44"/>
      <c r="KJZ44" s="44"/>
      <c r="KKA44" s="44"/>
      <c r="KKB44" s="44"/>
      <c r="KKC44" s="44"/>
      <c r="KKD44" s="44"/>
      <c r="KKE44" s="44"/>
      <c r="KKF44" s="44"/>
      <c r="KKG44" s="44"/>
      <c r="KKH44" s="44"/>
      <c r="KKI44" s="44"/>
      <c r="KKJ44" s="44"/>
      <c r="KKK44" s="44"/>
      <c r="KKL44" s="44"/>
      <c r="KKM44" s="44"/>
      <c r="KKN44" s="44"/>
      <c r="KKO44" s="44"/>
      <c r="KKP44" s="44"/>
      <c r="KKQ44" s="44"/>
      <c r="KKR44" s="44"/>
      <c r="KKS44" s="44"/>
      <c r="KKT44" s="44"/>
      <c r="KKU44" s="44"/>
      <c r="KKV44" s="44"/>
      <c r="KKW44" s="44"/>
      <c r="KKX44" s="44"/>
      <c r="KKY44" s="44"/>
      <c r="KKZ44" s="44"/>
      <c r="KLA44" s="44"/>
      <c r="KLB44" s="44"/>
      <c r="KLC44" s="44"/>
      <c r="KLD44" s="44"/>
      <c r="KLE44" s="44"/>
      <c r="KLF44" s="44"/>
      <c r="KLG44" s="44"/>
      <c r="KLH44" s="44"/>
      <c r="KLI44" s="44"/>
      <c r="KLJ44" s="44"/>
      <c r="KLK44" s="44"/>
      <c r="KLL44" s="44"/>
      <c r="KLM44" s="44"/>
      <c r="KLN44" s="44"/>
      <c r="KLO44" s="44"/>
      <c r="KLP44" s="44"/>
      <c r="KLQ44" s="44"/>
      <c r="KLR44" s="44"/>
      <c r="KLS44" s="44"/>
      <c r="KLT44" s="44"/>
      <c r="KLU44" s="44"/>
      <c r="KLV44" s="44"/>
      <c r="KLW44" s="44"/>
      <c r="KLX44" s="44"/>
      <c r="KLY44" s="44"/>
      <c r="KLZ44" s="44"/>
      <c r="KMA44" s="44"/>
      <c r="KMB44" s="44"/>
      <c r="KMC44" s="44"/>
      <c r="KMD44" s="44"/>
      <c r="KME44" s="44"/>
      <c r="KMF44" s="44"/>
      <c r="KMG44" s="44"/>
      <c r="KMH44" s="44"/>
      <c r="KMI44" s="44"/>
      <c r="KMJ44" s="44"/>
      <c r="KMK44" s="44"/>
      <c r="KML44" s="44"/>
      <c r="KMM44" s="44"/>
      <c r="KMN44" s="44"/>
      <c r="KMO44" s="44"/>
      <c r="KMP44" s="44"/>
      <c r="KMQ44" s="44"/>
      <c r="KMR44" s="44"/>
      <c r="KMS44" s="44"/>
      <c r="KMT44" s="44"/>
      <c r="KMU44" s="44"/>
      <c r="KMV44" s="44"/>
      <c r="KMW44" s="44"/>
      <c r="KMX44" s="44"/>
      <c r="KMY44" s="44"/>
      <c r="KMZ44" s="44"/>
      <c r="KNA44" s="44"/>
      <c r="KNB44" s="44"/>
      <c r="KNC44" s="44"/>
      <c r="KND44" s="44"/>
      <c r="KNE44" s="44"/>
      <c r="KNF44" s="44"/>
      <c r="KNG44" s="44"/>
      <c r="KNH44" s="44"/>
      <c r="KNI44" s="44"/>
      <c r="KNJ44" s="44"/>
      <c r="KNK44" s="44"/>
      <c r="KNL44" s="44"/>
      <c r="KNM44" s="44"/>
      <c r="KNN44" s="44"/>
      <c r="KNO44" s="44"/>
      <c r="KNP44" s="44"/>
      <c r="KNQ44" s="44"/>
      <c r="KNR44" s="44"/>
      <c r="KNS44" s="44"/>
      <c r="KNT44" s="44"/>
      <c r="KNU44" s="44"/>
      <c r="KNV44" s="44"/>
      <c r="KNW44" s="44"/>
      <c r="KNX44" s="44"/>
      <c r="KNY44" s="44"/>
      <c r="KNZ44" s="44"/>
      <c r="KOA44" s="44"/>
      <c r="KOB44" s="44"/>
      <c r="KOC44" s="44"/>
      <c r="KOD44" s="44"/>
      <c r="KOE44" s="44"/>
      <c r="KOF44" s="44"/>
      <c r="KOG44" s="44"/>
      <c r="KOH44" s="44"/>
      <c r="KOI44" s="44"/>
      <c r="KOJ44" s="44"/>
      <c r="KOK44" s="44"/>
      <c r="KOL44" s="44"/>
      <c r="KOM44" s="44"/>
      <c r="KON44" s="44"/>
      <c r="KOO44" s="44"/>
      <c r="KOP44" s="44"/>
      <c r="KOQ44" s="44"/>
      <c r="KOR44" s="44"/>
      <c r="KOS44" s="44"/>
      <c r="KOT44" s="44"/>
      <c r="KOU44" s="44"/>
      <c r="KOV44" s="44"/>
      <c r="KOW44" s="44"/>
      <c r="KOX44" s="44"/>
      <c r="KOY44" s="44"/>
      <c r="KOZ44" s="44"/>
      <c r="KPA44" s="44"/>
      <c r="KPB44" s="44"/>
      <c r="KPC44" s="44"/>
      <c r="KPD44" s="44"/>
      <c r="KPE44" s="44"/>
      <c r="KPF44" s="44"/>
      <c r="KPG44" s="44"/>
      <c r="KPH44" s="44"/>
      <c r="KPI44" s="44"/>
      <c r="KPJ44" s="44"/>
      <c r="KPK44" s="44"/>
      <c r="KPL44" s="44"/>
      <c r="KPM44" s="44"/>
      <c r="KPN44" s="44"/>
      <c r="KPO44" s="44"/>
      <c r="KPP44" s="44"/>
      <c r="KPQ44" s="44"/>
      <c r="KPR44" s="44"/>
      <c r="KPS44" s="44"/>
      <c r="KPT44" s="44"/>
      <c r="KPU44" s="44"/>
      <c r="KPV44" s="44"/>
      <c r="KPW44" s="44"/>
      <c r="KPX44" s="44"/>
      <c r="KPY44" s="44"/>
      <c r="KPZ44" s="44"/>
      <c r="KQA44" s="44"/>
      <c r="KQB44" s="44"/>
      <c r="KQC44" s="44"/>
      <c r="KQD44" s="44"/>
      <c r="KQE44" s="44"/>
      <c r="KQF44" s="44"/>
      <c r="KQG44" s="44"/>
      <c r="KQH44" s="44"/>
      <c r="KQI44" s="44"/>
      <c r="KQJ44" s="44"/>
      <c r="KQK44" s="44"/>
      <c r="KQL44" s="44"/>
      <c r="KQM44" s="44"/>
      <c r="KQN44" s="44"/>
      <c r="KQO44" s="44"/>
      <c r="KQP44" s="44"/>
      <c r="KQQ44" s="44"/>
      <c r="KQR44" s="44"/>
      <c r="KQS44" s="44"/>
      <c r="KQT44" s="44"/>
      <c r="KQU44" s="44"/>
      <c r="KQV44" s="44"/>
      <c r="KQW44" s="44"/>
      <c r="KQX44" s="44"/>
      <c r="KQY44" s="44"/>
      <c r="KQZ44" s="44"/>
      <c r="KRA44" s="44"/>
      <c r="KRB44" s="44"/>
      <c r="KRC44" s="44"/>
      <c r="KRD44" s="44"/>
      <c r="KRE44" s="44"/>
      <c r="KRF44" s="44"/>
      <c r="KRG44" s="44"/>
      <c r="KRH44" s="44"/>
      <c r="KRI44" s="44"/>
      <c r="KRJ44" s="44"/>
      <c r="KRK44" s="44"/>
      <c r="KRL44" s="44"/>
      <c r="KRM44" s="44"/>
      <c r="KRN44" s="44"/>
      <c r="KRO44" s="44"/>
      <c r="KRP44" s="44"/>
      <c r="KRQ44" s="44"/>
      <c r="KRR44" s="44"/>
      <c r="KRS44" s="44"/>
      <c r="KRT44" s="44"/>
      <c r="KRU44" s="44"/>
      <c r="KRV44" s="44"/>
      <c r="KRW44" s="44"/>
      <c r="KRX44" s="44"/>
      <c r="KRY44" s="44"/>
      <c r="KRZ44" s="44"/>
      <c r="KSA44" s="44"/>
      <c r="KSB44" s="44"/>
      <c r="KSC44" s="44"/>
      <c r="KSD44" s="44"/>
      <c r="KSE44" s="44"/>
      <c r="KSF44" s="44"/>
      <c r="KSG44" s="44"/>
      <c r="KSH44" s="44"/>
      <c r="KSI44" s="44"/>
      <c r="KSJ44" s="44"/>
      <c r="KSK44" s="44"/>
      <c r="KSL44" s="44"/>
      <c r="KSM44" s="44"/>
      <c r="KSN44" s="44"/>
      <c r="KSO44" s="44"/>
      <c r="KSP44" s="44"/>
      <c r="KSQ44" s="44"/>
      <c r="KSR44" s="44"/>
      <c r="KSS44" s="44"/>
      <c r="KST44" s="44"/>
      <c r="KSU44" s="44"/>
      <c r="KSV44" s="44"/>
      <c r="KSW44" s="44"/>
      <c r="KSX44" s="44"/>
      <c r="KSY44" s="44"/>
      <c r="KSZ44" s="44"/>
      <c r="KTA44" s="44"/>
      <c r="KTB44" s="44"/>
      <c r="KTC44" s="44"/>
      <c r="KTD44" s="44"/>
      <c r="KTE44" s="44"/>
      <c r="KTF44" s="44"/>
      <c r="KTG44" s="44"/>
      <c r="KTH44" s="44"/>
      <c r="KTI44" s="44"/>
      <c r="KTJ44" s="44"/>
      <c r="KTK44" s="44"/>
      <c r="KTL44" s="44"/>
      <c r="KTM44" s="44"/>
      <c r="KTN44" s="44"/>
      <c r="KTO44" s="44"/>
      <c r="KTP44" s="44"/>
      <c r="KTQ44" s="44"/>
      <c r="KTR44" s="44"/>
      <c r="KTS44" s="44"/>
      <c r="KTT44" s="44"/>
      <c r="KTU44" s="44"/>
      <c r="KTV44" s="44"/>
      <c r="KTW44" s="44"/>
      <c r="KTX44" s="44"/>
      <c r="KTY44" s="44"/>
      <c r="KTZ44" s="44"/>
      <c r="KUA44" s="44"/>
      <c r="KUB44" s="44"/>
      <c r="KUC44" s="44"/>
      <c r="KUD44" s="44"/>
      <c r="KUE44" s="44"/>
      <c r="KUF44" s="44"/>
      <c r="KUG44" s="44"/>
      <c r="KUH44" s="44"/>
      <c r="KUI44" s="44"/>
      <c r="KUJ44" s="44"/>
      <c r="KUK44" s="44"/>
      <c r="KUL44" s="44"/>
      <c r="KUM44" s="44"/>
      <c r="KUN44" s="44"/>
      <c r="KUO44" s="44"/>
      <c r="KUP44" s="44"/>
      <c r="KUQ44" s="44"/>
      <c r="KUR44" s="44"/>
      <c r="KUS44" s="44"/>
      <c r="KUT44" s="44"/>
      <c r="KUU44" s="44"/>
      <c r="KUV44" s="44"/>
      <c r="KUW44" s="44"/>
      <c r="KUX44" s="44"/>
      <c r="KUY44" s="44"/>
      <c r="KUZ44" s="44"/>
      <c r="KVA44" s="44"/>
      <c r="KVB44" s="44"/>
      <c r="KVC44" s="44"/>
      <c r="KVD44" s="44"/>
      <c r="KVE44" s="44"/>
      <c r="KVF44" s="44"/>
      <c r="KVG44" s="44"/>
      <c r="KVH44" s="44"/>
      <c r="KVI44" s="44"/>
      <c r="KVJ44" s="44"/>
      <c r="KVK44" s="44"/>
      <c r="KVL44" s="44"/>
      <c r="KVM44" s="44"/>
      <c r="KVN44" s="44"/>
      <c r="KVO44" s="44"/>
      <c r="KVP44" s="44"/>
      <c r="KVQ44" s="44"/>
      <c r="KVR44" s="44"/>
      <c r="KVS44" s="44"/>
      <c r="KVT44" s="44"/>
      <c r="KVU44" s="44"/>
      <c r="KVV44" s="44"/>
      <c r="KVW44" s="44"/>
      <c r="KVX44" s="44"/>
      <c r="KVY44" s="44"/>
      <c r="KVZ44" s="44"/>
      <c r="KWA44" s="44"/>
      <c r="KWB44" s="44"/>
      <c r="KWC44" s="44"/>
      <c r="KWD44" s="44"/>
      <c r="KWE44" s="44"/>
      <c r="KWF44" s="44"/>
      <c r="KWG44" s="44"/>
      <c r="KWH44" s="44"/>
      <c r="KWI44" s="44"/>
      <c r="KWJ44" s="44"/>
      <c r="KWK44" s="44"/>
      <c r="KWL44" s="44"/>
      <c r="KWM44" s="44"/>
      <c r="KWN44" s="44"/>
      <c r="KWO44" s="44"/>
      <c r="KWP44" s="44"/>
      <c r="KWQ44" s="44"/>
      <c r="KWR44" s="44"/>
      <c r="KWS44" s="44"/>
      <c r="KWT44" s="44"/>
      <c r="KWU44" s="44"/>
      <c r="KWV44" s="44"/>
      <c r="KWW44" s="44"/>
      <c r="KWX44" s="44"/>
      <c r="KWY44" s="44"/>
      <c r="KWZ44" s="44"/>
      <c r="KXA44" s="44"/>
      <c r="KXB44" s="44"/>
      <c r="KXC44" s="44"/>
      <c r="KXD44" s="44"/>
      <c r="KXE44" s="44"/>
      <c r="KXF44" s="44"/>
      <c r="KXG44" s="44"/>
      <c r="KXH44" s="44"/>
      <c r="KXI44" s="44"/>
      <c r="KXJ44" s="44"/>
      <c r="KXK44" s="44"/>
      <c r="KXL44" s="44"/>
      <c r="KXM44" s="44"/>
      <c r="KXN44" s="44"/>
      <c r="KXO44" s="44"/>
      <c r="KXP44" s="44"/>
      <c r="KXQ44" s="44"/>
      <c r="KXR44" s="44"/>
      <c r="KXS44" s="44"/>
      <c r="KXT44" s="44"/>
      <c r="KXU44" s="44"/>
      <c r="KXV44" s="44"/>
      <c r="KXW44" s="44"/>
      <c r="KXX44" s="44"/>
      <c r="KXY44" s="44"/>
      <c r="KXZ44" s="44"/>
      <c r="KYA44" s="44"/>
      <c r="KYB44" s="44"/>
      <c r="KYC44" s="44"/>
      <c r="KYD44" s="44"/>
      <c r="KYE44" s="44"/>
      <c r="KYF44" s="44"/>
      <c r="KYG44" s="44"/>
      <c r="KYH44" s="44"/>
      <c r="KYI44" s="44"/>
      <c r="KYJ44" s="44"/>
      <c r="KYK44" s="44"/>
      <c r="KYL44" s="44"/>
      <c r="KYM44" s="44"/>
      <c r="KYN44" s="44"/>
      <c r="KYO44" s="44"/>
      <c r="KYP44" s="44"/>
      <c r="KYQ44" s="44"/>
      <c r="KYR44" s="44"/>
      <c r="KYS44" s="44"/>
      <c r="KYT44" s="44"/>
      <c r="KYU44" s="44"/>
      <c r="KYV44" s="44"/>
      <c r="KYW44" s="44"/>
      <c r="KYX44" s="44"/>
      <c r="KYY44" s="44"/>
      <c r="KYZ44" s="44"/>
      <c r="KZA44" s="44"/>
      <c r="KZB44" s="44"/>
      <c r="KZC44" s="44"/>
      <c r="KZD44" s="44"/>
      <c r="KZE44" s="44"/>
      <c r="KZF44" s="44"/>
      <c r="KZG44" s="44"/>
      <c r="KZH44" s="44"/>
      <c r="KZI44" s="44"/>
      <c r="KZJ44" s="44"/>
      <c r="KZK44" s="44"/>
      <c r="KZL44" s="44"/>
      <c r="KZM44" s="44"/>
      <c r="KZN44" s="44"/>
      <c r="KZO44" s="44"/>
      <c r="KZP44" s="44"/>
      <c r="KZQ44" s="44"/>
      <c r="KZR44" s="44"/>
      <c r="KZS44" s="44"/>
      <c r="KZT44" s="44"/>
      <c r="KZU44" s="44"/>
      <c r="KZV44" s="44"/>
      <c r="KZW44" s="44"/>
      <c r="KZX44" s="44"/>
      <c r="KZY44" s="44"/>
      <c r="KZZ44" s="44"/>
      <c r="LAA44" s="44"/>
      <c r="LAB44" s="44"/>
      <c r="LAC44" s="44"/>
      <c r="LAD44" s="44"/>
      <c r="LAE44" s="44"/>
      <c r="LAF44" s="44"/>
      <c r="LAG44" s="44"/>
      <c r="LAH44" s="44"/>
      <c r="LAI44" s="44"/>
      <c r="LAJ44" s="44"/>
      <c r="LAK44" s="44"/>
      <c r="LAL44" s="44"/>
      <c r="LAM44" s="44"/>
      <c r="LAN44" s="44"/>
      <c r="LAO44" s="44"/>
      <c r="LAP44" s="44"/>
      <c r="LAQ44" s="44"/>
      <c r="LAR44" s="44"/>
      <c r="LAS44" s="44"/>
      <c r="LAT44" s="44"/>
      <c r="LAU44" s="44"/>
      <c r="LAV44" s="44"/>
      <c r="LAW44" s="44"/>
      <c r="LAX44" s="44"/>
      <c r="LAY44" s="44"/>
      <c r="LAZ44" s="44"/>
      <c r="LBA44" s="44"/>
      <c r="LBB44" s="44"/>
      <c r="LBC44" s="44"/>
      <c r="LBD44" s="44"/>
      <c r="LBE44" s="44"/>
      <c r="LBF44" s="44"/>
      <c r="LBG44" s="44"/>
      <c r="LBH44" s="44"/>
      <c r="LBI44" s="44"/>
      <c r="LBJ44" s="44"/>
      <c r="LBK44" s="44"/>
      <c r="LBL44" s="44"/>
      <c r="LBM44" s="44"/>
      <c r="LBN44" s="44"/>
      <c r="LBO44" s="44"/>
      <c r="LBP44" s="44"/>
      <c r="LBQ44" s="44"/>
      <c r="LBR44" s="44"/>
      <c r="LBS44" s="44"/>
      <c r="LBT44" s="44"/>
      <c r="LBU44" s="44"/>
      <c r="LBV44" s="44"/>
      <c r="LBW44" s="44"/>
      <c r="LBX44" s="44"/>
      <c r="LBY44" s="44"/>
      <c r="LBZ44" s="44"/>
      <c r="LCA44" s="44"/>
      <c r="LCB44" s="44"/>
      <c r="LCC44" s="44"/>
      <c r="LCD44" s="44"/>
      <c r="LCE44" s="44"/>
      <c r="LCF44" s="44"/>
      <c r="LCG44" s="44"/>
      <c r="LCH44" s="44"/>
      <c r="LCI44" s="44"/>
      <c r="LCJ44" s="44"/>
      <c r="LCK44" s="44"/>
      <c r="LCL44" s="44"/>
      <c r="LCM44" s="44"/>
      <c r="LCN44" s="44"/>
      <c r="LCO44" s="44"/>
      <c r="LCP44" s="44"/>
      <c r="LCQ44" s="44"/>
      <c r="LCR44" s="44"/>
      <c r="LCS44" s="44"/>
      <c r="LCT44" s="44"/>
      <c r="LCU44" s="44"/>
      <c r="LCV44" s="44"/>
      <c r="LCW44" s="44"/>
      <c r="LCX44" s="44"/>
      <c r="LCY44" s="44"/>
      <c r="LCZ44" s="44"/>
      <c r="LDA44" s="44"/>
      <c r="LDB44" s="44"/>
      <c r="LDC44" s="44"/>
      <c r="LDD44" s="44"/>
      <c r="LDE44" s="44"/>
      <c r="LDF44" s="44"/>
      <c r="LDG44" s="44"/>
      <c r="LDH44" s="44"/>
      <c r="LDI44" s="44"/>
      <c r="LDJ44" s="44"/>
      <c r="LDK44" s="44"/>
      <c r="LDL44" s="44"/>
      <c r="LDM44" s="44"/>
      <c r="LDN44" s="44"/>
      <c r="LDO44" s="44"/>
      <c r="LDP44" s="44"/>
      <c r="LDQ44" s="44"/>
      <c r="LDR44" s="44"/>
      <c r="LDS44" s="44"/>
      <c r="LDT44" s="44"/>
      <c r="LDU44" s="44"/>
      <c r="LDV44" s="44"/>
      <c r="LDW44" s="44"/>
      <c r="LDX44" s="44"/>
      <c r="LDY44" s="44"/>
      <c r="LDZ44" s="44"/>
      <c r="LEA44" s="44"/>
      <c r="LEB44" s="44"/>
      <c r="LEC44" s="44"/>
      <c r="LED44" s="44"/>
      <c r="LEE44" s="44"/>
      <c r="LEF44" s="44"/>
      <c r="LEG44" s="44"/>
      <c r="LEH44" s="44"/>
      <c r="LEI44" s="44"/>
      <c r="LEJ44" s="44"/>
      <c r="LEK44" s="44"/>
      <c r="LEL44" s="44"/>
      <c r="LEM44" s="44"/>
      <c r="LEN44" s="44"/>
      <c r="LEO44" s="44"/>
      <c r="LEP44" s="44"/>
      <c r="LEQ44" s="44"/>
      <c r="LER44" s="44"/>
      <c r="LES44" s="44"/>
      <c r="LET44" s="44"/>
      <c r="LEU44" s="44"/>
      <c r="LEV44" s="44"/>
      <c r="LEW44" s="44"/>
      <c r="LEX44" s="44"/>
      <c r="LEY44" s="44"/>
      <c r="LEZ44" s="44"/>
      <c r="LFA44" s="44"/>
      <c r="LFB44" s="44"/>
      <c r="LFC44" s="44"/>
      <c r="LFD44" s="44"/>
      <c r="LFE44" s="44"/>
      <c r="LFF44" s="44"/>
      <c r="LFG44" s="44"/>
      <c r="LFH44" s="44"/>
      <c r="LFI44" s="44"/>
      <c r="LFJ44" s="44"/>
      <c r="LFK44" s="44"/>
      <c r="LFL44" s="44"/>
      <c r="LFM44" s="44"/>
      <c r="LFN44" s="44"/>
      <c r="LFO44" s="44"/>
      <c r="LFP44" s="44"/>
      <c r="LFQ44" s="44"/>
      <c r="LFR44" s="44"/>
      <c r="LFS44" s="44"/>
      <c r="LFT44" s="44"/>
      <c r="LFU44" s="44"/>
      <c r="LFV44" s="44"/>
      <c r="LFW44" s="44"/>
      <c r="LFX44" s="44"/>
      <c r="LFY44" s="44"/>
      <c r="LFZ44" s="44"/>
      <c r="LGA44" s="44"/>
      <c r="LGB44" s="44"/>
      <c r="LGC44" s="44"/>
      <c r="LGD44" s="44"/>
      <c r="LGE44" s="44"/>
      <c r="LGF44" s="44"/>
      <c r="LGG44" s="44"/>
      <c r="LGH44" s="44"/>
      <c r="LGI44" s="44"/>
      <c r="LGJ44" s="44"/>
      <c r="LGK44" s="44"/>
      <c r="LGL44" s="44"/>
      <c r="LGM44" s="44"/>
      <c r="LGN44" s="44"/>
      <c r="LGO44" s="44"/>
      <c r="LGP44" s="44"/>
      <c r="LGQ44" s="44"/>
      <c r="LGR44" s="44"/>
      <c r="LGS44" s="44"/>
      <c r="LGT44" s="44"/>
      <c r="LGU44" s="44"/>
      <c r="LGV44" s="44"/>
      <c r="LGW44" s="44"/>
      <c r="LGX44" s="44"/>
      <c r="LGY44" s="44"/>
      <c r="LGZ44" s="44"/>
      <c r="LHA44" s="44"/>
      <c r="LHB44" s="44"/>
      <c r="LHC44" s="44"/>
      <c r="LHD44" s="44"/>
      <c r="LHE44" s="44"/>
      <c r="LHF44" s="44"/>
      <c r="LHG44" s="44"/>
      <c r="LHH44" s="44"/>
      <c r="LHI44" s="44"/>
      <c r="LHJ44" s="44"/>
      <c r="LHK44" s="44"/>
      <c r="LHL44" s="44"/>
      <c r="LHM44" s="44"/>
      <c r="LHN44" s="44"/>
      <c r="LHO44" s="44"/>
      <c r="LHP44" s="44"/>
      <c r="LHQ44" s="44"/>
      <c r="LHR44" s="44"/>
      <c r="LHS44" s="44"/>
      <c r="LHT44" s="44"/>
      <c r="LHU44" s="44"/>
      <c r="LHV44" s="44"/>
      <c r="LHW44" s="44"/>
      <c r="LHX44" s="44"/>
      <c r="LHY44" s="44"/>
      <c r="LHZ44" s="44"/>
      <c r="LIA44" s="44"/>
      <c r="LIB44" s="44"/>
      <c r="LIC44" s="44"/>
      <c r="LID44" s="44"/>
      <c r="LIE44" s="44"/>
      <c r="LIF44" s="44"/>
      <c r="LIG44" s="44"/>
      <c r="LIH44" s="44"/>
      <c r="LII44" s="44"/>
      <c r="LIJ44" s="44"/>
      <c r="LIK44" s="44"/>
      <c r="LIL44" s="44"/>
      <c r="LIM44" s="44"/>
      <c r="LIN44" s="44"/>
      <c r="LIO44" s="44"/>
      <c r="LIP44" s="44"/>
      <c r="LIQ44" s="44"/>
      <c r="LIR44" s="44"/>
      <c r="LIS44" s="44"/>
      <c r="LIT44" s="44"/>
      <c r="LIU44" s="44"/>
      <c r="LIV44" s="44"/>
      <c r="LIW44" s="44"/>
      <c r="LIX44" s="44"/>
      <c r="LIY44" s="44"/>
      <c r="LIZ44" s="44"/>
      <c r="LJA44" s="44"/>
      <c r="LJB44" s="44"/>
      <c r="LJC44" s="44"/>
      <c r="LJD44" s="44"/>
      <c r="LJE44" s="44"/>
      <c r="LJF44" s="44"/>
      <c r="LJG44" s="44"/>
      <c r="LJH44" s="44"/>
      <c r="LJI44" s="44"/>
      <c r="LJJ44" s="44"/>
      <c r="LJK44" s="44"/>
      <c r="LJL44" s="44"/>
      <c r="LJM44" s="44"/>
      <c r="LJN44" s="44"/>
      <c r="LJO44" s="44"/>
      <c r="LJP44" s="44"/>
      <c r="LJQ44" s="44"/>
      <c r="LJR44" s="44"/>
      <c r="LJS44" s="44"/>
      <c r="LJT44" s="44"/>
      <c r="LJU44" s="44"/>
      <c r="LJV44" s="44"/>
      <c r="LJW44" s="44"/>
      <c r="LJX44" s="44"/>
      <c r="LJY44" s="44"/>
      <c r="LJZ44" s="44"/>
      <c r="LKA44" s="44"/>
      <c r="LKB44" s="44"/>
      <c r="LKC44" s="44"/>
      <c r="LKD44" s="44"/>
      <c r="LKE44" s="44"/>
      <c r="LKF44" s="44"/>
      <c r="LKG44" s="44"/>
      <c r="LKH44" s="44"/>
      <c r="LKI44" s="44"/>
      <c r="LKJ44" s="44"/>
      <c r="LKK44" s="44"/>
      <c r="LKL44" s="44"/>
      <c r="LKM44" s="44"/>
      <c r="LKN44" s="44"/>
      <c r="LKO44" s="44"/>
      <c r="LKP44" s="44"/>
      <c r="LKQ44" s="44"/>
      <c r="LKR44" s="44"/>
      <c r="LKS44" s="44"/>
      <c r="LKT44" s="44"/>
      <c r="LKU44" s="44"/>
      <c r="LKV44" s="44"/>
      <c r="LKW44" s="44"/>
      <c r="LKX44" s="44"/>
      <c r="LKY44" s="44"/>
      <c r="LKZ44" s="44"/>
      <c r="LLA44" s="44"/>
      <c r="LLB44" s="44"/>
      <c r="LLC44" s="44"/>
      <c r="LLD44" s="44"/>
      <c r="LLE44" s="44"/>
      <c r="LLF44" s="44"/>
      <c r="LLG44" s="44"/>
      <c r="LLH44" s="44"/>
      <c r="LLI44" s="44"/>
      <c r="LLJ44" s="44"/>
      <c r="LLK44" s="44"/>
      <c r="LLL44" s="44"/>
      <c r="LLM44" s="44"/>
      <c r="LLN44" s="44"/>
      <c r="LLO44" s="44"/>
      <c r="LLP44" s="44"/>
      <c r="LLQ44" s="44"/>
      <c r="LLR44" s="44"/>
      <c r="LLS44" s="44"/>
      <c r="LLT44" s="44"/>
      <c r="LLU44" s="44"/>
      <c r="LLV44" s="44"/>
      <c r="LLW44" s="44"/>
      <c r="LLX44" s="44"/>
      <c r="LLY44" s="44"/>
      <c r="LLZ44" s="44"/>
      <c r="LMA44" s="44"/>
      <c r="LMB44" s="44"/>
      <c r="LMC44" s="44"/>
      <c r="LMD44" s="44"/>
      <c r="LME44" s="44"/>
      <c r="LMF44" s="44"/>
      <c r="LMG44" s="44"/>
      <c r="LMH44" s="44"/>
      <c r="LMI44" s="44"/>
      <c r="LMJ44" s="44"/>
      <c r="LMK44" s="44"/>
      <c r="LML44" s="44"/>
      <c r="LMM44" s="44"/>
      <c r="LMN44" s="44"/>
      <c r="LMO44" s="44"/>
      <c r="LMP44" s="44"/>
      <c r="LMQ44" s="44"/>
      <c r="LMR44" s="44"/>
      <c r="LMS44" s="44"/>
      <c r="LMT44" s="44"/>
      <c r="LMU44" s="44"/>
      <c r="LMV44" s="44"/>
      <c r="LMW44" s="44"/>
      <c r="LMX44" s="44"/>
      <c r="LMY44" s="44"/>
      <c r="LMZ44" s="44"/>
      <c r="LNA44" s="44"/>
      <c r="LNB44" s="44"/>
      <c r="LNC44" s="44"/>
      <c r="LND44" s="44"/>
      <c r="LNE44" s="44"/>
      <c r="LNF44" s="44"/>
      <c r="LNG44" s="44"/>
      <c r="LNH44" s="44"/>
      <c r="LNI44" s="44"/>
      <c r="LNJ44" s="44"/>
      <c r="LNK44" s="44"/>
      <c r="LNL44" s="44"/>
      <c r="LNM44" s="44"/>
      <c r="LNN44" s="44"/>
      <c r="LNO44" s="44"/>
      <c r="LNP44" s="44"/>
      <c r="LNQ44" s="44"/>
      <c r="LNR44" s="44"/>
      <c r="LNS44" s="44"/>
      <c r="LNT44" s="44"/>
      <c r="LNU44" s="44"/>
      <c r="LNV44" s="44"/>
      <c r="LNW44" s="44"/>
      <c r="LNX44" s="44"/>
      <c r="LNY44" s="44"/>
      <c r="LNZ44" s="44"/>
      <c r="LOA44" s="44"/>
      <c r="LOB44" s="44"/>
      <c r="LOC44" s="44"/>
      <c r="LOD44" s="44"/>
      <c r="LOE44" s="44"/>
      <c r="LOF44" s="44"/>
      <c r="LOG44" s="44"/>
      <c r="LOH44" s="44"/>
      <c r="LOI44" s="44"/>
      <c r="LOJ44" s="44"/>
      <c r="LOK44" s="44"/>
      <c r="LOL44" s="44"/>
      <c r="LOM44" s="44"/>
      <c r="LON44" s="44"/>
      <c r="LOO44" s="44"/>
      <c r="LOP44" s="44"/>
      <c r="LOQ44" s="44"/>
      <c r="LOR44" s="44"/>
      <c r="LOS44" s="44"/>
      <c r="LOT44" s="44"/>
      <c r="LOU44" s="44"/>
      <c r="LOV44" s="44"/>
      <c r="LOW44" s="44"/>
      <c r="LOX44" s="44"/>
      <c r="LOY44" s="44"/>
      <c r="LOZ44" s="44"/>
      <c r="LPA44" s="44"/>
      <c r="LPB44" s="44"/>
      <c r="LPC44" s="44"/>
      <c r="LPD44" s="44"/>
      <c r="LPE44" s="44"/>
      <c r="LPF44" s="44"/>
      <c r="LPG44" s="44"/>
      <c r="LPH44" s="44"/>
      <c r="LPI44" s="44"/>
      <c r="LPJ44" s="44"/>
      <c r="LPK44" s="44"/>
      <c r="LPL44" s="44"/>
      <c r="LPM44" s="44"/>
      <c r="LPN44" s="44"/>
      <c r="LPO44" s="44"/>
      <c r="LPP44" s="44"/>
      <c r="LPQ44" s="44"/>
      <c r="LPR44" s="44"/>
      <c r="LPS44" s="44"/>
      <c r="LPT44" s="44"/>
      <c r="LPU44" s="44"/>
      <c r="LPV44" s="44"/>
      <c r="LPW44" s="44"/>
      <c r="LPX44" s="44"/>
      <c r="LPY44" s="44"/>
      <c r="LPZ44" s="44"/>
      <c r="LQA44" s="44"/>
      <c r="LQB44" s="44"/>
      <c r="LQC44" s="44"/>
      <c r="LQD44" s="44"/>
      <c r="LQE44" s="44"/>
      <c r="LQF44" s="44"/>
      <c r="LQG44" s="44"/>
      <c r="LQH44" s="44"/>
      <c r="LQI44" s="44"/>
      <c r="LQJ44" s="44"/>
      <c r="LQK44" s="44"/>
      <c r="LQL44" s="44"/>
      <c r="LQM44" s="44"/>
      <c r="LQN44" s="44"/>
      <c r="LQO44" s="44"/>
      <c r="LQP44" s="44"/>
      <c r="LQQ44" s="44"/>
      <c r="LQR44" s="44"/>
      <c r="LQS44" s="44"/>
      <c r="LQT44" s="44"/>
      <c r="LQU44" s="44"/>
      <c r="LQV44" s="44"/>
      <c r="LQW44" s="44"/>
      <c r="LQX44" s="44"/>
      <c r="LQY44" s="44"/>
      <c r="LQZ44" s="44"/>
      <c r="LRA44" s="44"/>
      <c r="LRB44" s="44"/>
      <c r="LRC44" s="44"/>
      <c r="LRD44" s="44"/>
      <c r="LRE44" s="44"/>
      <c r="LRF44" s="44"/>
      <c r="LRG44" s="44"/>
      <c r="LRH44" s="44"/>
      <c r="LRI44" s="44"/>
      <c r="LRJ44" s="44"/>
      <c r="LRK44" s="44"/>
      <c r="LRL44" s="44"/>
      <c r="LRM44" s="44"/>
      <c r="LRN44" s="44"/>
      <c r="LRO44" s="44"/>
      <c r="LRP44" s="44"/>
      <c r="LRQ44" s="44"/>
      <c r="LRR44" s="44"/>
      <c r="LRS44" s="44"/>
      <c r="LRT44" s="44"/>
      <c r="LRU44" s="44"/>
      <c r="LRV44" s="44"/>
      <c r="LRW44" s="44"/>
      <c r="LRX44" s="44"/>
      <c r="LRY44" s="44"/>
      <c r="LRZ44" s="44"/>
      <c r="LSA44" s="44"/>
      <c r="LSB44" s="44"/>
      <c r="LSC44" s="44"/>
      <c r="LSD44" s="44"/>
      <c r="LSE44" s="44"/>
      <c r="LSF44" s="44"/>
      <c r="LSG44" s="44"/>
      <c r="LSH44" s="44"/>
      <c r="LSI44" s="44"/>
      <c r="LSJ44" s="44"/>
      <c r="LSK44" s="44"/>
      <c r="LSL44" s="44"/>
      <c r="LSM44" s="44"/>
      <c r="LSN44" s="44"/>
      <c r="LSO44" s="44"/>
      <c r="LSP44" s="44"/>
      <c r="LSQ44" s="44"/>
      <c r="LSR44" s="44"/>
      <c r="LSS44" s="44"/>
      <c r="LST44" s="44"/>
      <c r="LSU44" s="44"/>
      <c r="LSV44" s="44"/>
      <c r="LSW44" s="44"/>
      <c r="LSX44" s="44"/>
      <c r="LSY44" s="44"/>
      <c r="LSZ44" s="44"/>
      <c r="LTA44" s="44"/>
      <c r="LTB44" s="44"/>
      <c r="LTC44" s="44"/>
      <c r="LTD44" s="44"/>
      <c r="LTE44" s="44"/>
      <c r="LTF44" s="44"/>
      <c r="LTG44" s="44"/>
      <c r="LTH44" s="44"/>
      <c r="LTI44" s="44"/>
      <c r="LTJ44" s="44"/>
      <c r="LTK44" s="44"/>
      <c r="LTL44" s="44"/>
      <c r="LTM44" s="44"/>
      <c r="LTN44" s="44"/>
      <c r="LTO44" s="44"/>
      <c r="LTP44" s="44"/>
      <c r="LTQ44" s="44"/>
      <c r="LTR44" s="44"/>
      <c r="LTS44" s="44"/>
      <c r="LTT44" s="44"/>
      <c r="LTU44" s="44"/>
      <c r="LTV44" s="44"/>
      <c r="LTW44" s="44"/>
      <c r="LTX44" s="44"/>
      <c r="LTY44" s="44"/>
      <c r="LTZ44" s="44"/>
      <c r="LUA44" s="44"/>
      <c r="LUB44" s="44"/>
      <c r="LUC44" s="44"/>
      <c r="LUD44" s="44"/>
      <c r="LUE44" s="44"/>
      <c r="LUF44" s="44"/>
      <c r="LUG44" s="44"/>
      <c r="LUH44" s="44"/>
      <c r="LUI44" s="44"/>
      <c r="LUJ44" s="44"/>
      <c r="LUK44" s="44"/>
      <c r="LUL44" s="44"/>
      <c r="LUM44" s="44"/>
      <c r="LUN44" s="44"/>
      <c r="LUO44" s="44"/>
      <c r="LUP44" s="44"/>
      <c r="LUQ44" s="44"/>
      <c r="LUR44" s="44"/>
      <c r="LUS44" s="44"/>
      <c r="LUT44" s="44"/>
      <c r="LUU44" s="44"/>
      <c r="LUV44" s="44"/>
      <c r="LUW44" s="44"/>
      <c r="LUX44" s="44"/>
      <c r="LUY44" s="44"/>
      <c r="LUZ44" s="44"/>
      <c r="LVA44" s="44"/>
      <c r="LVB44" s="44"/>
      <c r="LVC44" s="44"/>
      <c r="LVD44" s="44"/>
      <c r="LVE44" s="44"/>
      <c r="LVF44" s="44"/>
      <c r="LVG44" s="44"/>
      <c r="LVH44" s="44"/>
      <c r="LVI44" s="44"/>
      <c r="LVJ44" s="44"/>
      <c r="LVK44" s="44"/>
      <c r="LVL44" s="44"/>
      <c r="LVM44" s="44"/>
      <c r="LVN44" s="44"/>
      <c r="LVO44" s="44"/>
      <c r="LVP44" s="44"/>
      <c r="LVQ44" s="44"/>
      <c r="LVR44" s="44"/>
      <c r="LVS44" s="44"/>
      <c r="LVT44" s="44"/>
      <c r="LVU44" s="44"/>
      <c r="LVV44" s="44"/>
      <c r="LVW44" s="44"/>
      <c r="LVX44" s="44"/>
      <c r="LVY44" s="44"/>
      <c r="LVZ44" s="44"/>
      <c r="LWA44" s="44"/>
      <c r="LWB44" s="44"/>
      <c r="LWC44" s="44"/>
      <c r="LWD44" s="44"/>
      <c r="LWE44" s="44"/>
      <c r="LWF44" s="44"/>
      <c r="LWG44" s="44"/>
      <c r="LWH44" s="44"/>
      <c r="LWI44" s="44"/>
      <c r="LWJ44" s="44"/>
      <c r="LWK44" s="44"/>
      <c r="LWL44" s="44"/>
      <c r="LWM44" s="44"/>
      <c r="LWN44" s="44"/>
      <c r="LWO44" s="44"/>
      <c r="LWP44" s="44"/>
      <c r="LWQ44" s="44"/>
      <c r="LWR44" s="44"/>
      <c r="LWS44" s="44"/>
      <c r="LWT44" s="44"/>
      <c r="LWU44" s="44"/>
      <c r="LWV44" s="44"/>
      <c r="LWW44" s="44"/>
      <c r="LWX44" s="44"/>
      <c r="LWY44" s="44"/>
      <c r="LWZ44" s="44"/>
      <c r="LXA44" s="44"/>
      <c r="LXB44" s="44"/>
      <c r="LXC44" s="44"/>
      <c r="LXD44" s="44"/>
      <c r="LXE44" s="44"/>
      <c r="LXF44" s="44"/>
      <c r="LXG44" s="44"/>
      <c r="LXH44" s="44"/>
      <c r="LXI44" s="44"/>
      <c r="LXJ44" s="44"/>
      <c r="LXK44" s="44"/>
      <c r="LXL44" s="44"/>
      <c r="LXM44" s="44"/>
      <c r="LXN44" s="44"/>
      <c r="LXO44" s="44"/>
      <c r="LXP44" s="44"/>
      <c r="LXQ44" s="44"/>
      <c r="LXR44" s="44"/>
      <c r="LXS44" s="44"/>
      <c r="LXT44" s="44"/>
      <c r="LXU44" s="44"/>
      <c r="LXV44" s="44"/>
      <c r="LXW44" s="44"/>
      <c r="LXX44" s="44"/>
      <c r="LXY44" s="44"/>
      <c r="LXZ44" s="44"/>
      <c r="LYA44" s="44"/>
      <c r="LYB44" s="44"/>
      <c r="LYC44" s="44"/>
      <c r="LYD44" s="44"/>
      <c r="LYE44" s="44"/>
      <c r="LYF44" s="44"/>
      <c r="LYG44" s="44"/>
      <c r="LYH44" s="44"/>
      <c r="LYI44" s="44"/>
      <c r="LYJ44" s="44"/>
      <c r="LYK44" s="44"/>
      <c r="LYL44" s="44"/>
      <c r="LYM44" s="44"/>
      <c r="LYN44" s="44"/>
      <c r="LYO44" s="44"/>
      <c r="LYP44" s="44"/>
      <c r="LYQ44" s="44"/>
      <c r="LYR44" s="44"/>
      <c r="LYS44" s="44"/>
      <c r="LYT44" s="44"/>
      <c r="LYU44" s="44"/>
      <c r="LYV44" s="44"/>
      <c r="LYW44" s="44"/>
      <c r="LYX44" s="44"/>
      <c r="LYY44" s="44"/>
      <c r="LYZ44" s="44"/>
      <c r="LZA44" s="44"/>
      <c r="LZB44" s="44"/>
      <c r="LZC44" s="44"/>
      <c r="LZD44" s="44"/>
      <c r="LZE44" s="44"/>
      <c r="LZF44" s="44"/>
      <c r="LZG44" s="44"/>
      <c r="LZH44" s="44"/>
      <c r="LZI44" s="44"/>
      <c r="LZJ44" s="44"/>
      <c r="LZK44" s="44"/>
      <c r="LZL44" s="44"/>
      <c r="LZM44" s="44"/>
      <c r="LZN44" s="44"/>
      <c r="LZO44" s="44"/>
      <c r="LZP44" s="44"/>
      <c r="LZQ44" s="44"/>
      <c r="LZR44" s="44"/>
      <c r="LZS44" s="44"/>
      <c r="LZT44" s="44"/>
      <c r="LZU44" s="44"/>
      <c r="LZV44" s="44"/>
      <c r="LZW44" s="44"/>
      <c r="LZX44" s="44"/>
      <c r="LZY44" s="44"/>
      <c r="LZZ44" s="44"/>
      <c r="MAA44" s="44"/>
      <c r="MAB44" s="44"/>
      <c r="MAC44" s="44"/>
      <c r="MAD44" s="44"/>
      <c r="MAE44" s="44"/>
      <c r="MAF44" s="44"/>
      <c r="MAG44" s="44"/>
      <c r="MAH44" s="44"/>
      <c r="MAI44" s="44"/>
      <c r="MAJ44" s="44"/>
      <c r="MAK44" s="44"/>
      <c r="MAL44" s="44"/>
      <c r="MAM44" s="44"/>
      <c r="MAN44" s="44"/>
      <c r="MAO44" s="44"/>
      <c r="MAP44" s="44"/>
      <c r="MAQ44" s="44"/>
      <c r="MAR44" s="44"/>
      <c r="MAS44" s="44"/>
      <c r="MAT44" s="44"/>
      <c r="MAU44" s="44"/>
      <c r="MAV44" s="44"/>
      <c r="MAW44" s="44"/>
      <c r="MAX44" s="44"/>
      <c r="MAY44" s="44"/>
      <c r="MAZ44" s="44"/>
      <c r="MBA44" s="44"/>
      <c r="MBB44" s="44"/>
      <c r="MBC44" s="44"/>
      <c r="MBD44" s="44"/>
      <c r="MBE44" s="44"/>
      <c r="MBF44" s="44"/>
      <c r="MBG44" s="44"/>
      <c r="MBH44" s="44"/>
      <c r="MBI44" s="44"/>
      <c r="MBJ44" s="44"/>
      <c r="MBK44" s="44"/>
      <c r="MBL44" s="44"/>
      <c r="MBM44" s="44"/>
      <c r="MBN44" s="44"/>
      <c r="MBO44" s="44"/>
      <c r="MBP44" s="44"/>
      <c r="MBQ44" s="44"/>
      <c r="MBR44" s="44"/>
      <c r="MBS44" s="44"/>
      <c r="MBT44" s="44"/>
      <c r="MBU44" s="44"/>
      <c r="MBV44" s="44"/>
      <c r="MBW44" s="44"/>
      <c r="MBX44" s="44"/>
      <c r="MBY44" s="44"/>
      <c r="MBZ44" s="44"/>
      <c r="MCA44" s="44"/>
      <c r="MCB44" s="44"/>
      <c r="MCC44" s="44"/>
      <c r="MCD44" s="44"/>
      <c r="MCE44" s="44"/>
      <c r="MCF44" s="44"/>
      <c r="MCG44" s="44"/>
      <c r="MCH44" s="44"/>
      <c r="MCI44" s="44"/>
      <c r="MCJ44" s="44"/>
      <c r="MCK44" s="44"/>
      <c r="MCL44" s="44"/>
      <c r="MCM44" s="44"/>
      <c r="MCN44" s="44"/>
      <c r="MCO44" s="44"/>
      <c r="MCP44" s="44"/>
      <c r="MCQ44" s="44"/>
      <c r="MCR44" s="44"/>
      <c r="MCS44" s="44"/>
      <c r="MCT44" s="44"/>
      <c r="MCU44" s="44"/>
      <c r="MCV44" s="44"/>
      <c r="MCW44" s="44"/>
      <c r="MCX44" s="44"/>
      <c r="MCY44" s="44"/>
      <c r="MCZ44" s="44"/>
      <c r="MDA44" s="44"/>
      <c r="MDB44" s="44"/>
      <c r="MDC44" s="44"/>
      <c r="MDD44" s="44"/>
      <c r="MDE44" s="44"/>
      <c r="MDF44" s="44"/>
      <c r="MDG44" s="44"/>
      <c r="MDH44" s="44"/>
      <c r="MDI44" s="44"/>
      <c r="MDJ44" s="44"/>
      <c r="MDK44" s="44"/>
      <c r="MDL44" s="44"/>
      <c r="MDM44" s="44"/>
      <c r="MDN44" s="44"/>
      <c r="MDO44" s="44"/>
      <c r="MDP44" s="44"/>
      <c r="MDQ44" s="44"/>
      <c r="MDR44" s="44"/>
      <c r="MDS44" s="44"/>
      <c r="MDT44" s="44"/>
      <c r="MDU44" s="44"/>
      <c r="MDV44" s="44"/>
      <c r="MDW44" s="44"/>
      <c r="MDX44" s="44"/>
      <c r="MDY44" s="44"/>
      <c r="MDZ44" s="44"/>
      <c r="MEA44" s="44"/>
      <c r="MEB44" s="44"/>
      <c r="MEC44" s="44"/>
      <c r="MED44" s="44"/>
      <c r="MEE44" s="44"/>
      <c r="MEF44" s="44"/>
      <c r="MEG44" s="44"/>
      <c r="MEH44" s="44"/>
      <c r="MEI44" s="44"/>
      <c r="MEJ44" s="44"/>
      <c r="MEK44" s="44"/>
      <c r="MEL44" s="44"/>
      <c r="MEM44" s="44"/>
      <c r="MEN44" s="44"/>
      <c r="MEO44" s="44"/>
      <c r="MEP44" s="44"/>
      <c r="MEQ44" s="44"/>
      <c r="MER44" s="44"/>
      <c r="MES44" s="44"/>
      <c r="MET44" s="44"/>
      <c r="MEU44" s="44"/>
      <c r="MEV44" s="44"/>
      <c r="MEW44" s="44"/>
      <c r="MEX44" s="44"/>
      <c r="MEY44" s="44"/>
      <c r="MEZ44" s="44"/>
      <c r="MFA44" s="44"/>
      <c r="MFB44" s="44"/>
      <c r="MFC44" s="44"/>
      <c r="MFD44" s="44"/>
      <c r="MFE44" s="44"/>
      <c r="MFF44" s="44"/>
      <c r="MFG44" s="44"/>
      <c r="MFH44" s="44"/>
      <c r="MFI44" s="44"/>
      <c r="MFJ44" s="44"/>
      <c r="MFK44" s="44"/>
      <c r="MFL44" s="44"/>
      <c r="MFM44" s="44"/>
      <c r="MFN44" s="44"/>
      <c r="MFO44" s="44"/>
      <c r="MFP44" s="44"/>
      <c r="MFQ44" s="44"/>
      <c r="MFR44" s="44"/>
      <c r="MFS44" s="44"/>
      <c r="MFT44" s="44"/>
      <c r="MFU44" s="44"/>
      <c r="MFV44" s="44"/>
      <c r="MFW44" s="44"/>
      <c r="MFX44" s="44"/>
      <c r="MFY44" s="44"/>
      <c r="MFZ44" s="44"/>
      <c r="MGA44" s="44"/>
      <c r="MGB44" s="44"/>
      <c r="MGC44" s="44"/>
      <c r="MGD44" s="44"/>
      <c r="MGE44" s="44"/>
      <c r="MGF44" s="44"/>
      <c r="MGG44" s="44"/>
      <c r="MGH44" s="44"/>
      <c r="MGI44" s="44"/>
      <c r="MGJ44" s="44"/>
      <c r="MGK44" s="44"/>
      <c r="MGL44" s="44"/>
      <c r="MGM44" s="44"/>
      <c r="MGN44" s="44"/>
      <c r="MGO44" s="44"/>
      <c r="MGP44" s="44"/>
      <c r="MGQ44" s="44"/>
      <c r="MGR44" s="44"/>
      <c r="MGS44" s="44"/>
      <c r="MGT44" s="44"/>
      <c r="MGU44" s="44"/>
      <c r="MGV44" s="44"/>
      <c r="MGW44" s="44"/>
      <c r="MGX44" s="44"/>
      <c r="MGY44" s="44"/>
      <c r="MGZ44" s="44"/>
      <c r="MHA44" s="44"/>
      <c r="MHB44" s="44"/>
      <c r="MHC44" s="44"/>
      <c r="MHD44" s="44"/>
      <c r="MHE44" s="44"/>
      <c r="MHF44" s="44"/>
      <c r="MHG44" s="44"/>
      <c r="MHH44" s="44"/>
      <c r="MHI44" s="44"/>
      <c r="MHJ44" s="44"/>
      <c r="MHK44" s="44"/>
      <c r="MHL44" s="44"/>
      <c r="MHM44" s="44"/>
      <c r="MHN44" s="44"/>
      <c r="MHO44" s="44"/>
      <c r="MHP44" s="44"/>
      <c r="MHQ44" s="44"/>
      <c r="MHR44" s="44"/>
      <c r="MHS44" s="44"/>
      <c r="MHT44" s="44"/>
      <c r="MHU44" s="44"/>
      <c r="MHV44" s="44"/>
      <c r="MHW44" s="44"/>
      <c r="MHX44" s="44"/>
      <c r="MHY44" s="44"/>
      <c r="MHZ44" s="44"/>
      <c r="MIA44" s="44"/>
      <c r="MIB44" s="44"/>
      <c r="MIC44" s="44"/>
      <c r="MID44" s="44"/>
      <c r="MIE44" s="44"/>
      <c r="MIF44" s="44"/>
      <c r="MIG44" s="44"/>
      <c r="MIH44" s="44"/>
      <c r="MII44" s="44"/>
      <c r="MIJ44" s="44"/>
      <c r="MIK44" s="44"/>
      <c r="MIL44" s="44"/>
      <c r="MIM44" s="44"/>
      <c r="MIN44" s="44"/>
      <c r="MIO44" s="44"/>
      <c r="MIP44" s="44"/>
      <c r="MIQ44" s="44"/>
      <c r="MIR44" s="44"/>
      <c r="MIS44" s="44"/>
      <c r="MIT44" s="44"/>
      <c r="MIU44" s="44"/>
      <c r="MIV44" s="44"/>
      <c r="MIW44" s="44"/>
      <c r="MIX44" s="44"/>
      <c r="MIY44" s="44"/>
      <c r="MIZ44" s="44"/>
      <c r="MJA44" s="44"/>
      <c r="MJB44" s="44"/>
      <c r="MJC44" s="44"/>
      <c r="MJD44" s="44"/>
      <c r="MJE44" s="44"/>
      <c r="MJF44" s="44"/>
      <c r="MJG44" s="44"/>
      <c r="MJH44" s="44"/>
      <c r="MJI44" s="44"/>
      <c r="MJJ44" s="44"/>
      <c r="MJK44" s="44"/>
      <c r="MJL44" s="44"/>
      <c r="MJM44" s="44"/>
      <c r="MJN44" s="44"/>
      <c r="MJO44" s="44"/>
      <c r="MJP44" s="44"/>
      <c r="MJQ44" s="44"/>
      <c r="MJR44" s="44"/>
      <c r="MJS44" s="44"/>
      <c r="MJT44" s="44"/>
      <c r="MJU44" s="44"/>
      <c r="MJV44" s="44"/>
      <c r="MJW44" s="44"/>
      <c r="MJX44" s="44"/>
      <c r="MJY44" s="44"/>
      <c r="MJZ44" s="44"/>
      <c r="MKA44" s="44"/>
      <c r="MKB44" s="44"/>
      <c r="MKC44" s="44"/>
      <c r="MKD44" s="44"/>
      <c r="MKE44" s="44"/>
      <c r="MKF44" s="44"/>
      <c r="MKG44" s="44"/>
      <c r="MKH44" s="44"/>
      <c r="MKI44" s="44"/>
      <c r="MKJ44" s="44"/>
      <c r="MKK44" s="44"/>
      <c r="MKL44" s="44"/>
      <c r="MKM44" s="44"/>
      <c r="MKN44" s="44"/>
      <c r="MKO44" s="44"/>
      <c r="MKP44" s="44"/>
      <c r="MKQ44" s="44"/>
      <c r="MKR44" s="44"/>
      <c r="MKS44" s="44"/>
      <c r="MKT44" s="44"/>
      <c r="MKU44" s="44"/>
      <c r="MKV44" s="44"/>
      <c r="MKW44" s="44"/>
      <c r="MKX44" s="44"/>
      <c r="MKY44" s="44"/>
      <c r="MKZ44" s="44"/>
      <c r="MLA44" s="44"/>
      <c r="MLB44" s="44"/>
      <c r="MLC44" s="44"/>
      <c r="MLD44" s="44"/>
      <c r="MLE44" s="44"/>
      <c r="MLF44" s="44"/>
      <c r="MLG44" s="44"/>
      <c r="MLH44" s="44"/>
      <c r="MLI44" s="44"/>
      <c r="MLJ44" s="44"/>
      <c r="MLK44" s="44"/>
      <c r="MLL44" s="44"/>
      <c r="MLM44" s="44"/>
      <c r="MLN44" s="44"/>
      <c r="MLO44" s="44"/>
      <c r="MLP44" s="44"/>
      <c r="MLQ44" s="44"/>
      <c r="MLR44" s="44"/>
      <c r="MLS44" s="44"/>
      <c r="MLT44" s="44"/>
      <c r="MLU44" s="44"/>
      <c r="MLV44" s="44"/>
      <c r="MLW44" s="44"/>
      <c r="MLX44" s="44"/>
      <c r="MLY44" s="44"/>
      <c r="MLZ44" s="44"/>
      <c r="MMA44" s="44"/>
      <c r="MMB44" s="44"/>
      <c r="MMC44" s="44"/>
      <c r="MMD44" s="44"/>
      <c r="MME44" s="44"/>
      <c r="MMF44" s="44"/>
      <c r="MMG44" s="44"/>
      <c r="MMH44" s="44"/>
      <c r="MMI44" s="44"/>
      <c r="MMJ44" s="44"/>
      <c r="MMK44" s="44"/>
      <c r="MML44" s="44"/>
      <c r="MMM44" s="44"/>
      <c r="MMN44" s="44"/>
      <c r="MMO44" s="44"/>
      <c r="MMP44" s="44"/>
      <c r="MMQ44" s="44"/>
      <c r="MMR44" s="44"/>
      <c r="MMS44" s="44"/>
      <c r="MMT44" s="44"/>
      <c r="MMU44" s="44"/>
      <c r="MMV44" s="44"/>
      <c r="MMW44" s="44"/>
      <c r="MMX44" s="44"/>
      <c r="MMY44" s="44"/>
      <c r="MMZ44" s="44"/>
      <c r="MNA44" s="44"/>
      <c r="MNB44" s="44"/>
      <c r="MNC44" s="44"/>
      <c r="MND44" s="44"/>
      <c r="MNE44" s="44"/>
      <c r="MNF44" s="44"/>
      <c r="MNG44" s="44"/>
      <c r="MNH44" s="44"/>
      <c r="MNI44" s="44"/>
      <c r="MNJ44" s="44"/>
      <c r="MNK44" s="44"/>
      <c r="MNL44" s="44"/>
      <c r="MNM44" s="44"/>
      <c r="MNN44" s="44"/>
      <c r="MNO44" s="44"/>
      <c r="MNP44" s="44"/>
      <c r="MNQ44" s="44"/>
      <c r="MNR44" s="44"/>
      <c r="MNS44" s="44"/>
      <c r="MNT44" s="44"/>
      <c r="MNU44" s="44"/>
      <c r="MNV44" s="44"/>
      <c r="MNW44" s="44"/>
      <c r="MNX44" s="44"/>
      <c r="MNY44" s="44"/>
      <c r="MNZ44" s="44"/>
      <c r="MOA44" s="44"/>
      <c r="MOB44" s="44"/>
      <c r="MOC44" s="44"/>
      <c r="MOD44" s="44"/>
      <c r="MOE44" s="44"/>
      <c r="MOF44" s="44"/>
      <c r="MOG44" s="44"/>
      <c r="MOH44" s="44"/>
      <c r="MOI44" s="44"/>
      <c r="MOJ44" s="44"/>
      <c r="MOK44" s="44"/>
      <c r="MOL44" s="44"/>
      <c r="MOM44" s="44"/>
      <c r="MON44" s="44"/>
      <c r="MOO44" s="44"/>
      <c r="MOP44" s="44"/>
      <c r="MOQ44" s="44"/>
      <c r="MOR44" s="44"/>
      <c r="MOS44" s="44"/>
      <c r="MOT44" s="44"/>
      <c r="MOU44" s="44"/>
      <c r="MOV44" s="44"/>
      <c r="MOW44" s="44"/>
      <c r="MOX44" s="44"/>
      <c r="MOY44" s="44"/>
      <c r="MOZ44" s="44"/>
      <c r="MPA44" s="44"/>
      <c r="MPB44" s="44"/>
      <c r="MPC44" s="44"/>
      <c r="MPD44" s="44"/>
      <c r="MPE44" s="44"/>
      <c r="MPF44" s="44"/>
      <c r="MPG44" s="44"/>
      <c r="MPH44" s="44"/>
      <c r="MPI44" s="44"/>
      <c r="MPJ44" s="44"/>
      <c r="MPK44" s="44"/>
      <c r="MPL44" s="44"/>
      <c r="MPM44" s="44"/>
      <c r="MPN44" s="44"/>
      <c r="MPO44" s="44"/>
      <c r="MPP44" s="44"/>
      <c r="MPQ44" s="44"/>
      <c r="MPR44" s="44"/>
      <c r="MPS44" s="44"/>
      <c r="MPT44" s="44"/>
      <c r="MPU44" s="44"/>
      <c r="MPV44" s="44"/>
      <c r="MPW44" s="44"/>
      <c r="MPX44" s="44"/>
      <c r="MPY44" s="44"/>
      <c r="MPZ44" s="44"/>
      <c r="MQA44" s="44"/>
      <c r="MQB44" s="44"/>
      <c r="MQC44" s="44"/>
      <c r="MQD44" s="44"/>
      <c r="MQE44" s="44"/>
      <c r="MQF44" s="44"/>
      <c r="MQG44" s="44"/>
      <c r="MQH44" s="44"/>
      <c r="MQI44" s="44"/>
      <c r="MQJ44" s="44"/>
      <c r="MQK44" s="44"/>
      <c r="MQL44" s="44"/>
      <c r="MQM44" s="44"/>
      <c r="MQN44" s="44"/>
      <c r="MQO44" s="44"/>
      <c r="MQP44" s="44"/>
      <c r="MQQ44" s="44"/>
      <c r="MQR44" s="44"/>
      <c r="MQS44" s="44"/>
      <c r="MQT44" s="44"/>
      <c r="MQU44" s="44"/>
      <c r="MQV44" s="44"/>
      <c r="MQW44" s="44"/>
      <c r="MQX44" s="44"/>
      <c r="MQY44" s="44"/>
      <c r="MQZ44" s="44"/>
      <c r="MRA44" s="44"/>
      <c r="MRB44" s="44"/>
      <c r="MRC44" s="44"/>
      <c r="MRD44" s="44"/>
      <c r="MRE44" s="44"/>
      <c r="MRF44" s="44"/>
      <c r="MRG44" s="44"/>
      <c r="MRH44" s="44"/>
      <c r="MRI44" s="44"/>
      <c r="MRJ44" s="44"/>
      <c r="MRK44" s="44"/>
      <c r="MRL44" s="44"/>
      <c r="MRM44" s="44"/>
      <c r="MRN44" s="44"/>
      <c r="MRO44" s="44"/>
      <c r="MRP44" s="44"/>
      <c r="MRQ44" s="44"/>
      <c r="MRR44" s="44"/>
      <c r="MRS44" s="44"/>
      <c r="MRT44" s="44"/>
      <c r="MRU44" s="44"/>
      <c r="MRV44" s="44"/>
      <c r="MRW44" s="44"/>
      <c r="MRX44" s="44"/>
      <c r="MRY44" s="44"/>
      <c r="MRZ44" s="44"/>
      <c r="MSA44" s="44"/>
      <c r="MSB44" s="44"/>
      <c r="MSC44" s="44"/>
      <c r="MSD44" s="44"/>
      <c r="MSE44" s="44"/>
      <c r="MSF44" s="44"/>
      <c r="MSG44" s="44"/>
      <c r="MSH44" s="44"/>
      <c r="MSI44" s="44"/>
      <c r="MSJ44" s="44"/>
      <c r="MSK44" s="44"/>
      <c r="MSL44" s="44"/>
      <c r="MSM44" s="44"/>
      <c r="MSN44" s="44"/>
      <c r="MSO44" s="44"/>
      <c r="MSP44" s="44"/>
      <c r="MSQ44" s="44"/>
      <c r="MSR44" s="44"/>
      <c r="MSS44" s="44"/>
      <c r="MST44" s="44"/>
      <c r="MSU44" s="44"/>
      <c r="MSV44" s="44"/>
      <c r="MSW44" s="44"/>
      <c r="MSX44" s="44"/>
      <c r="MSY44" s="44"/>
      <c r="MSZ44" s="44"/>
      <c r="MTA44" s="44"/>
      <c r="MTB44" s="44"/>
      <c r="MTC44" s="44"/>
      <c r="MTD44" s="44"/>
      <c r="MTE44" s="44"/>
      <c r="MTF44" s="44"/>
      <c r="MTG44" s="44"/>
      <c r="MTH44" s="44"/>
      <c r="MTI44" s="44"/>
      <c r="MTJ44" s="44"/>
      <c r="MTK44" s="44"/>
      <c r="MTL44" s="44"/>
      <c r="MTM44" s="44"/>
      <c r="MTN44" s="44"/>
      <c r="MTO44" s="44"/>
      <c r="MTP44" s="44"/>
      <c r="MTQ44" s="44"/>
      <c r="MTR44" s="44"/>
      <c r="MTS44" s="44"/>
      <c r="MTT44" s="44"/>
      <c r="MTU44" s="44"/>
      <c r="MTV44" s="44"/>
      <c r="MTW44" s="44"/>
      <c r="MTX44" s="44"/>
      <c r="MTY44" s="44"/>
      <c r="MTZ44" s="44"/>
      <c r="MUA44" s="44"/>
      <c r="MUB44" s="44"/>
      <c r="MUC44" s="44"/>
      <c r="MUD44" s="44"/>
      <c r="MUE44" s="44"/>
      <c r="MUF44" s="44"/>
      <c r="MUG44" s="44"/>
      <c r="MUH44" s="44"/>
      <c r="MUI44" s="44"/>
      <c r="MUJ44" s="44"/>
      <c r="MUK44" s="44"/>
      <c r="MUL44" s="44"/>
      <c r="MUM44" s="44"/>
      <c r="MUN44" s="44"/>
      <c r="MUO44" s="44"/>
      <c r="MUP44" s="44"/>
      <c r="MUQ44" s="44"/>
      <c r="MUR44" s="44"/>
      <c r="MUS44" s="44"/>
      <c r="MUT44" s="44"/>
      <c r="MUU44" s="44"/>
      <c r="MUV44" s="44"/>
      <c r="MUW44" s="44"/>
      <c r="MUX44" s="44"/>
      <c r="MUY44" s="44"/>
      <c r="MUZ44" s="44"/>
      <c r="MVA44" s="44"/>
      <c r="MVB44" s="44"/>
      <c r="MVC44" s="44"/>
      <c r="MVD44" s="44"/>
      <c r="MVE44" s="44"/>
      <c r="MVF44" s="44"/>
      <c r="MVG44" s="44"/>
      <c r="MVH44" s="44"/>
      <c r="MVI44" s="44"/>
      <c r="MVJ44" s="44"/>
      <c r="MVK44" s="44"/>
      <c r="MVL44" s="44"/>
      <c r="MVM44" s="44"/>
      <c r="MVN44" s="44"/>
      <c r="MVO44" s="44"/>
      <c r="MVP44" s="44"/>
      <c r="MVQ44" s="44"/>
      <c r="MVR44" s="44"/>
      <c r="MVS44" s="44"/>
      <c r="MVT44" s="44"/>
      <c r="MVU44" s="44"/>
      <c r="MVV44" s="44"/>
      <c r="MVW44" s="44"/>
      <c r="MVX44" s="44"/>
      <c r="MVY44" s="44"/>
      <c r="MVZ44" s="44"/>
      <c r="MWA44" s="44"/>
      <c r="MWB44" s="44"/>
      <c r="MWC44" s="44"/>
      <c r="MWD44" s="44"/>
      <c r="MWE44" s="44"/>
      <c r="MWF44" s="44"/>
      <c r="MWG44" s="44"/>
      <c r="MWH44" s="44"/>
      <c r="MWI44" s="44"/>
      <c r="MWJ44" s="44"/>
      <c r="MWK44" s="44"/>
      <c r="MWL44" s="44"/>
      <c r="MWM44" s="44"/>
      <c r="MWN44" s="44"/>
      <c r="MWO44" s="44"/>
      <c r="MWP44" s="44"/>
      <c r="MWQ44" s="44"/>
      <c r="MWR44" s="44"/>
      <c r="MWS44" s="44"/>
      <c r="MWT44" s="44"/>
      <c r="MWU44" s="44"/>
      <c r="MWV44" s="44"/>
      <c r="MWW44" s="44"/>
      <c r="MWX44" s="44"/>
      <c r="MWY44" s="44"/>
      <c r="MWZ44" s="44"/>
      <c r="MXA44" s="44"/>
      <c r="MXB44" s="44"/>
      <c r="MXC44" s="44"/>
      <c r="MXD44" s="44"/>
      <c r="MXE44" s="44"/>
      <c r="MXF44" s="44"/>
      <c r="MXG44" s="44"/>
      <c r="MXH44" s="44"/>
      <c r="MXI44" s="44"/>
      <c r="MXJ44" s="44"/>
      <c r="MXK44" s="44"/>
      <c r="MXL44" s="44"/>
      <c r="MXM44" s="44"/>
      <c r="MXN44" s="44"/>
      <c r="MXO44" s="44"/>
      <c r="MXP44" s="44"/>
      <c r="MXQ44" s="44"/>
      <c r="MXR44" s="44"/>
      <c r="MXS44" s="44"/>
      <c r="MXT44" s="44"/>
      <c r="MXU44" s="44"/>
      <c r="MXV44" s="44"/>
      <c r="MXW44" s="44"/>
      <c r="MXX44" s="44"/>
      <c r="MXY44" s="44"/>
      <c r="MXZ44" s="44"/>
      <c r="MYA44" s="44"/>
      <c r="MYB44" s="44"/>
      <c r="MYC44" s="44"/>
      <c r="MYD44" s="44"/>
      <c r="MYE44" s="44"/>
      <c r="MYF44" s="44"/>
      <c r="MYG44" s="44"/>
      <c r="MYH44" s="44"/>
      <c r="MYI44" s="44"/>
      <c r="MYJ44" s="44"/>
      <c r="MYK44" s="44"/>
      <c r="MYL44" s="44"/>
      <c r="MYM44" s="44"/>
      <c r="MYN44" s="44"/>
      <c r="MYO44" s="44"/>
      <c r="MYP44" s="44"/>
      <c r="MYQ44" s="44"/>
      <c r="MYR44" s="44"/>
      <c r="MYS44" s="44"/>
      <c r="MYT44" s="44"/>
      <c r="MYU44" s="44"/>
      <c r="MYV44" s="44"/>
      <c r="MYW44" s="44"/>
      <c r="MYX44" s="44"/>
      <c r="MYY44" s="44"/>
      <c r="MYZ44" s="44"/>
      <c r="MZA44" s="44"/>
      <c r="MZB44" s="44"/>
      <c r="MZC44" s="44"/>
      <c r="MZD44" s="44"/>
      <c r="MZE44" s="44"/>
      <c r="MZF44" s="44"/>
      <c r="MZG44" s="44"/>
      <c r="MZH44" s="44"/>
      <c r="MZI44" s="44"/>
      <c r="MZJ44" s="44"/>
      <c r="MZK44" s="44"/>
      <c r="MZL44" s="44"/>
      <c r="MZM44" s="44"/>
      <c r="MZN44" s="44"/>
      <c r="MZO44" s="44"/>
      <c r="MZP44" s="44"/>
      <c r="MZQ44" s="44"/>
      <c r="MZR44" s="44"/>
      <c r="MZS44" s="44"/>
      <c r="MZT44" s="44"/>
      <c r="MZU44" s="44"/>
      <c r="MZV44" s="44"/>
      <c r="MZW44" s="44"/>
      <c r="MZX44" s="44"/>
      <c r="MZY44" s="44"/>
      <c r="MZZ44" s="44"/>
      <c r="NAA44" s="44"/>
      <c r="NAB44" s="44"/>
      <c r="NAC44" s="44"/>
      <c r="NAD44" s="44"/>
      <c r="NAE44" s="44"/>
      <c r="NAF44" s="44"/>
      <c r="NAG44" s="44"/>
      <c r="NAH44" s="44"/>
      <c r="NAI44" s="44"/>
      <c r="NAJ44" s="44"/>
      <c r="NAK44" s="44"/>
      <c r="NAL44" s="44"/>
      <c r="NAM44" s="44"/>
      <c r="NAN44" s="44"/>
      <c r="NAO44" s="44"/>
      <c r="NAP44" s="44"/>
      <c r="NAQ44" s="44"/>
      <c r="NAR44" s="44"/>
      <c r="NAS44" s="44"/>
      <c r="NAT44" s="44"/>
      <c r="NAU44" s="44"/>
      <c r="NAV44" s="44"/>
      <c r="NAW44" s="44"/>
      <c r="NAX44" s="44"/>
      <c r="NAY44" s="44"/>
      <c r="NAZ44" s="44"/>
      <c r="NBA44" s="44"/>
      <c r="NBB44" s="44"/>
      <c r="NBC44" s="44"/>
      <c r="NBD44" s="44"/>
      <c r="NBE44" s="44"/>
      <c r="NBF44" s="44"/>
      <c r="NBG44" s="44"/>
      <c r="NBH44" s="44"/>
      <c r="NBI44" s="44"/>
      <c r="NBJ44" s="44"/>
      <c r="NBK44" s="44"/>
      <c r="NBL44" s="44"/>
      <c r="NBM44" s="44"/>
      <c r="NBN44" s="44"/>
      <c r="NBO44" s="44"/>
      <c r="NBP44" s="44"/>
      <c r="NBQ44" s="44"/>
      <c r="NBR44" s="44"/>
      <c r="NBS44" s="44"/>
      <c r="NBT44" s="44"/>
      <c r="NBU44" s="44"/>
      <c r="NBV44" s="44"/>
      <c r="NBW44" s="44"/>
      <c r="NBX44" s="44"/>
      <c r="NBY44" s="44"/>
      <c r="NBZ44" s="44"/>
      <c r="NCA44" s="44"/>
      <c r="NCB44" s="44"/>
      <c r="NCC44" s="44"/>
      <c r="NCD44" s="44"/>
      <c r="NCE44" s="44"/>
      <c r="NCF44" s="44"/>
      <c r="NCG44" s="44"/>
      <c r="NCH44" s="44"/>
      <c r="NCI44" s="44"/>
      <c r="NCJ44" s="44"/>
      <c r="NCK44" s="44"/>
      <c r="NCL44" s="44"/>
      <c r="NCM44" s="44"/>
      <c r="NCN44" s="44"/>
      <c r="NCO44" s="44"/>
      <c r="NCP44" s="44"/>
      <c r="NCQ44" s="44"/>
      <c r="NCR44" s="44"/>
      <c r="NCS44" s="44"/>
      <c r="NCT44" s="44"/>
      <c r="NCU44" s="44"/>
      <c r="NCV44" s="44"/>
      <c r="NCW44" s="44"/>
      <c r="NCX44" s="44"/>
      <c r="NCY44" s="44"/>
      <c r="NCZ44" s="44"/>
      <c r="NDA44" s="44"/>
      <c r="NDB44" s="44"/>
      <c r="NDC44" s="44"/>
      <c r="NDD44" s="44"/>
      <c r="NDE44" s="44"/>
      <c r="NDF44" s="44"/>
      <c r="NDG44" s="44"/>
      <c r="NDH44" s="44"/>
      <c r="NDI44" s="44"/>
      <c r="NDJ44" s="44"/>
      <c r="NDK44" s="44"/>
      <c r="NDL44" s="44"/>
      <c r="NDM44" s="44"/>
      <c r="NDN44" s="44"/>
      <c r="NDO44" s="44"/>
      <c r="NDP44" s="44"/>
      <c r="NDQ44" s="44"/>
      <c r="NDR44" s="44"/>
      <c r="NDS44" s="44"/>
      <c r="NDT44" s="44"/>
      <c r="NDU44" s="44"/>
      <c r="NDV44" s="44"/>
      <c r="NDW44" s="44"/>
      <c r="NDX44" s="44"/>
      <c r="NDY44" s="44"/>
      <c r="NDZ44" s="44"/>
      <c r="NEA44" s="44"/>
      <c r="NEB44" s="44"/>
      <c r="NEC44" s="44"/>
      <c r="NED44" s="44"/>
      <c r="NEE44" s="44"/>
      <c r="NEF44" s="44"/>
      <c r="NEG44" s="44"/>
      <c r="NEH44" s="44"/>
      <c r="NEI44" s="44"/>
      <c r="NEJ44" s="44"/>
      <c r="NEK44" s="44"/>
      <c r="NEL44" s="44"/>
      <c r="NEM44" s="44"/>
      <c r="NEN44" s="44"/>
      <c r="NEO44" s="44"/>
      <c r="NEP44" s="44"/>
      <c r="NEQ44" s="44"/>
      <c r="NER44" s="44"/>
      <c r="NES44" s="44"/>
      <c r="NET44" s="44"/>
      <c r="NEU44" s="44"/>
      <c r="NEV44" s="44"/>
      <c r="NEW44" s="44"/>
      <c r="NEX44" s="44"/>
      <c r="NEY44" s="44"/>
      <c r="NEZ44" s="44"/>
      <c r="NFA44" s="44"/>
      <c r="NFB44" s="44"/>
      <c r="NFC44" s="44"/>
      <c r="NFD44" s="44"/>
      <c r="NFE44" s="44"/>
      <c r="NFF44" s="44"/>
      <c r="NFG44" s="44"/>
      <c r="NFH44" s="44"/>
      <c r="NFI44" s="44"/>
      <c r="NFJ44" s="44"/>
      <c r="NFK44" s="44"/>
      <c r="NFL44" s="44"/>
      <c r="NFM44" s="44"/>
      <c r="NFN44" s="44"/>
      <c r="NFO44" s="44"/>
      <c r="NFP44" s="44"/>
      <c r="NFQ44" s="44"/>
      <c r="NFR44" s="44"/>
      <c r="NFS44" s="44"/>
      <c r="NFT44" s="44"/>
      <c r="NFU44" s="44"/>
      <c r="NFV44" s="44"/>
      <c r="NFW44" s="44"/>
      <c r="NFX44" s="44"/>
      <c r="NFY44" s="44"/>
      <c r="NFZ44" s="44"/>
      <c r="NGA44" s="44"/>
      <c r="NGB44" s="44"/>
      <c r="NGC44" s="44"/>
      <c r="NGD44" s="44"/>
      <c r="NGE44" s="44"/>
      <c r="NGF44" s="44"/>
      <c r="NGG44" s="44"/>
      <c r="NGH44" s="44"/>
      <c r="NGI44" s="44"/>
      <c r="NGJ44" s="44"/>
      <c r="NGK44" s="44"/>
      <c r="NGL44" s="44"/>
      <c r="NGM44" s="44"/>
      <c r="NGN44" s="44"/>
      <c r="NGO44" s="44"/>
      <c r="NGP44" s="44"/>
      <c r="NGQ44" s="44"/>
      <c r="NGR44" s="44"/>
      <c r="NGS44" s="44"/>
      <c r="NGT44" s="44"/>
      <c r="NGU44" s="44"/>
      <c r="NGV44" s="44"/>
      <c r="NGW44" s="44"/>
      <c r="NGX44" s="44"/>
      <c r="NGY44" s="44"/>
      <c r="NGZ44" s="44"/>
      <c r="NHA44" s="44"/>
      <c r="NHB44" s="44"/>
      <c r="NHC44" s="44"/>
      <c r="NHD44" s="44"/>
      <c r="NHE44" s="44"/>
      <c r="NHF44" s="44"/>
      <c r="NHG44" s="44"/>
      <c r="NHH44" s="44"/>
      <c r="NHI44" s="44"/>
      <c r="NHJ44" s="44"/>
      <c r="NHK44" s="44"/>
      <c r="NHL44" s="44"/>
      <c r="NHM44" s="44"/>
      <c r="NHN44" s="44"/>
      <c r="NHO44" s="44"/>
      <c r="NHP44" s="44"/>
      <c r="NHQ44" s="44"/>
      <c r="NHR44" s="44"/>
      <c r="NHS44" s="44"/>
      <c r="NHT44" s="44"/>
      <c r="NHU44" s="44"/>
      <c r="NHV44" s="44"/>
      <c r="NHW44" s="44"/>
      <c r="NHX44" s="44"/>
      <c r="NHY44" s="44"/>
      <c r="NHZ44" s="44"/>
      <c r="NIA44" s="44"/>
      <c r="NIB44" s="44"/>
      <c r="NIC44" s="44"/>
      <c r="NID44" s="44"/>
      <c r="NIE44" s="44"/>
      <c r="NIF44" s="44"/>
      <c r="NIG44" s="44"/>
      <c r="NIH44" s="44"/>
      <c r="NII44" s="44"/>
      <c r="NIJ44" s="44"/>
      <c r="NIK44" s="44"/>
      <c r="NIL44" s="44"/>
      <c r="NIM44" s="44"/>
      <c r="NIN44" s="44"/>
      <c r="NIO44" s="44"/>
      <c r="NIP44" s="44"/>
      <c r="NIQ44" s="44"/>
      <c r="NIR44" s="44"/>
      <c r="NIS44" s="44"/>
      <c r="NIT44" s="44"/>
      <c r="NIU44" s="44"/>
      <c r="NIV44" s="44"/>
      <c r="NIW44" s="44"/>
      <c r="NIX44" s="44"/>
      <c r="NIY44" s="44"/>
      <c r="NIZ44" s="44"/>
      <c r="NJA44" s="44"/>
      <c r="NJB44" s="44"/>
      <c r="NJC44" s="44"/>
      <c r="NJD44" s="44"/>
      <c r="NJE44" s="44"/>
      <c r="NJF44" s="44"/>
      <c r="NJG44" s="44"/>
      <c r="NJH44" s="44"/>
      <c r="NJI44" s="44"/>
      <c r="NJJ44" s="44"/>
      <c r="NJK44" s="44"/>
      <c r="NJL44" s="44"/>
      <c r="NJM44" s="44"/>
      <c r="NJN44" s="44"/>
      <c r="NJO44" s="44"/>
      <c r="NJP44" s="44"/>
      <c r="NJQ44" s="44"/>
      <c r="NJR44" s="44"/>
      <c r="NJS44" s="44"/>
      <c r="NJT44" s="44"/>
      <c r="NJU44" s="44"/>
      <c r="NJV44" s="44"/>
      <c r="NJW44" s="44"/>
      <c r="NJX44" s="44"/>
      <c r="NJY44" s="44"/>
      <c r="NJZ44" s="44"/>
      <c r="NKA44" s="44"/>
      <c r="NKB44" s="44"/>
      <c r="NKC44" s="44"/>
      <c r="NKD44" s="44"/>
      <c r="NKE44" s="44"/>
      <c r="NKF44" s="44"/>
      <c r="NKG44" s="44"/>
      <c r="NKH44" s="44"/>
      <c r="NKI44" s="44"/>
      <c r="NKJ44" s="44"/>
      <c r="NKK44" s="44"/>
      <c r="NKL44" s="44"/>
      <c r="NKM44" s="44"/>
      <c r="NKN44" s="44"/>
      <c r="NKO44" s="44"/>
      <c r="NKP44" s="44"/>
      <c r="NKQ44" s="44"/>
      <c r="NKR44" s="44"/>
      <c r="NKS44" s="44"/>
      <c r="NKT44" s="44"/>
      <c r="NKU44" s="44"/>
      <c r="NKV44" s="44"/>
      <c r="NKW44" s="44"/>
      <c r="NKX44" s="44"/>
      <c r="NKY44" s="44"/>
      <c r="NKZ44" s="44"/>
      <c r="NLA44" s="44"/>
      <c r="NLB44" s="44"/>
      <c r="NLC44" s="44"/>
      <c r="NLD44" s="44"/>
      <c r="NLE44" s="44"/>
      <c r="NLF44" s="44"/>
      <c r="NLG44" s="44"/>
      <c r="NLH44" s="44"/>
      <c r="NLI44" s="44"/>
      <c r="NLJ44" s="44"/>
      <c r="NLK44" s="44"/>
      <c r="NLL44" s="44"/>
      <c r="NLM44" s="44"/>
      <c r="NLN44" s="44"/>
      <c r="NLO44" s="44"/>
      <c r="NLP44" s="44"/>
      <c r="NLQ44" s="44"/>
      <c r="NLR44" s="44"/>
      <c r="NLS44" s="44"/>
      <c r="NLT44" s="44"/>
      <c r="NLU44" s="44"/>
      <c r="NLV44" s="44"/>
      <c r="NLW44" s="44"/>
      <c r="NLX44" s="44"/>
      <c r="NLY44" s="44"/>
      <c r="NLZ44" s="44"/>
      <c r="NMA44" s="44"/>
      <c r="NMB44" s="44"/>
      <c r="NMC44" s="44"/>
      <c r="NMD44" s="44"/>
      <c r="NME44" s="44"/>
      <c r="NMF44" s="44"/>
      <c r="NMG44" s="44"/>
      <c r="NMH44" s="44"/>
      <c r="NMI44" s="44"/>
      <c r="NMJ44" s="44"/>
      <c r="NMK44" s="44"/>
      <c r="NML44" s="44"/>
      <c r="NMM44" s="44"/>
      <c r="NMN44" s="44"/>
      <c r="NMO44" s="44"/>
      <c r="NMP44" s="44"/>
      <c r="NMQ44" s="44"/>
      <c r="NMR44" s="44"/>
      <c r="NMS44" s="44"/>
      <c r="NMT44" s="44"/>
      <c r="NMU44" s="44"/>
      <c r="NMV44" s="44"/>
      <c r="NMW44" s="44"/>
      <c r="NMX44" s="44"/>
      <c r="NMY44" s="44"/>
      <c r="NMZ44" s="44"/>
      <c r="NNA44" s="44"/>
      <c r="NNB44" s="44"/>
      <c r="NNC44" s="44"/>
      <c r="NND44" s="44"/>
      <c r="NNE44" s="44"/>
      <c r="NNF44" s="44"/>
      <c r="NNG44" s="44"/>
      <c r="NNH44" s="44"/>
      <c r="NNI44" s="44"/>
      <c r="NNJ44" s="44"/>
      <c r="NNK44" s="44"/>
      <c r="NNL44" s="44"/>
      <c r="NNM44" s="44"/>
      <c r="NNN44" s="44"/>
      <c r="NNO44" s="44"/>
      <c r="NNP44" s="44"/>
      <c r="NNQ44" s="44"/>
      <c r="NNR44" s="44"/>
      <c r="NNS44" s="44"/>
      <c r="NNT44" s="44"/>
      <c r="NNU44" s="44"/>
      <c r="NNV44" s="44"/>
      <c r="NNW44" s="44"/>
      <c r="NNX44" s="44"/>
      <c r="NNY44" s="44"/>
      <c r="NNZ44" s="44"/>
      <c r="NOA44" s="44"/>
      <c r="NOB44" s="44"/>
      <c r="NOC44" s="44"/>
      <c r="NOD44" s="44"/>
      <c r="NOE44" s="44"/>
      <c r="NOF44" s="44"/>
      <c r="NOG44" s="44"/>
      <c r="NOH44" s="44"/>
      <c r="NOI44" s="44"/>
      <c r="NOJ44" s="44"/>
      <c r="NOK44" s="44"/>
      <c r="NOL44" s="44"/>
      <c r="NOM44" s="44"/>
      <c r="NON44" s="44"/>
      <c r="NOO44" s="44"/>
      <c r="NOP44" s="44"/>
      <c r="NOQ44" s="44"/>
      <c r="NOR44" s="44"/>
      <c r="NOS44" s="44"/>
      <c r="NOT44" s="44"/>
      <c r="NOU44" s="44"/>
      <c r="NOV44" s="44"/>
      <c r="NOW44" s="44"/>
      <c r="NOX44" s="44"/>
      <c r="NOY44" s="44"/>
      <c r="NOZ44" s="44"/>
      <c r="NPA44" s="44"/>
      <c r="NPB44" s="44"/>
      <c r="NPC44" s="44"/>
      <c r="NPD44" s="44"/>
      <c r="NPE44" s="44"/>
      <c r="NPF44" s="44"/>
      <c r="NPG44" s="44"/>
      <c r="NPH44" s="44"/>
      <c r="NPI44" s="44"/>
      <c r="NPJ44" s="44"/>
      <c r="NPK44" s="44"/>
      <c r="NPL44" s="44"/>
      <c r="NPM44" s="44"/>
      <c r="NPN44" s="44"/>
      <c r="NPO44" s="44"/>
      <c r="NPP44" s="44"/>
      <c r="NPQ44" s="44"/>
      <c r="NPR44" s="44"/>
      <c r="NPS44" s="44"/>
      <c r="NPT44" s="44"/>
      <c r="NPU44" s="44"/>
      <c r="NPV44" s="44"/>
      <c r="NPW44" s="44"/>
      <c r="NPX44" s="44"/>
      <c r="NPY44" s="44"/>
      <c r="NPZ44" s="44"/>
      <c r="NQA44" s="44"/>
      <c r="NQB44" s="44"/>
      <c r="NQC44" s="44"/>
      <c r="NQD44" s="44"/>
      <c r="NQE44" s="44"/>
      <c r="NQF44" s="44"/>
      <c r="NQG44" s="44"/>
      <c r="NQH44" s="44"/>
      <c r="NQI44" s="44"/>
      <c r="NQJ44" s="44"/>
      <c r="NQK44" s="44"/>
      <c r="NQL44" s="44"/>
      <c r="NQM44" s="44"/>
      <c r="NQN44" s="44"/>
      <c r="NQO44" s="44"/>
      <c r="NQP44" s="44"/>
      <c r="NQQ44" s="44"/>
      <c r="NQR44" s="44"/>
      <c r="NQS44" s="44"/>
      <c r="NQT44" s="44"/>
      <c r="NQU44" s="44"/>
      <c r="NQV44" s="44"/>
      <c r="NQW44" s="44"/>
      <c r="NQX44" s="44"/>
      <c r="NQY44" s="44"/>
      <c r="NQZ44" s="44"/>
      <c r="NRA44" s="44"/>
      <c r="NRB44" s="44"/>
      <c r="NRC44" s="44"/>
      <c r="NRD44" s="44"/>
      <c r="NRE44" s="44"/>
      <c r="NRF44" s="44"/>
      <c r="NRG44" s="44"/>
      <c r="NRH44" s="44"/>
      <c r="NRI44" s="44"/>
      <c r="NRJ44" s="44"/>
      <c r="NRK44" s="44"/>
      <c r="NRL44" s="44"/>
      <c r="NRM44" s="44"/>
      <c r="NRN44" s="44"/>
      <c r="NRO44" s="44"/>
      <c r="NRP44" s="44"/>
      <c r="NRQ44" s="44"/>
      <c r="NRR44" s="44"/>
      <c r="NRS44" s="44"/>
      <c r="NRT44" s="44"/>
      <c r="NRU44" s="44"/>
      <c r="NRV44" s="44"/>
      <c r="NRW44" s="44"/>
      <c r="NRX44" s="44"/>
      <c r="NRY44" s="44"/>
      <c r="NRZ44" s="44"/>
      <c r="NSA44" s="44"/>
      <c r="NSB44" s="44"/>
      <c r="NSC44" s="44"/>
      <c r="NSD44" s="44"/>
      <c r="NSE44" s="44"/>
      <c r="NSF44" s="44"/>
      <c r="NSG44" s="44"/>
      <c r="NSH44" s="44"/>
      <c r="NSI44" s="44"/>
      <c r="NSJ44" s="44"/>
      <c r="NSK44" s="44"/>
      <c r="NSL44" s="44"/>
      <c r="NSM44" s="44"/>
      <c r="NSN44" s="44"/>
      <c r="NSO44" s="44"/>
      <c r="NSP44" s="44"/>
      <c r="NSQ44" s="44"/>
      <c r="NSR44" s="44"/>
      <c r="NSS44" s="44"/>
      <c r="NST44" s="44"/>
      <c r="NSU44" s="44"/>
      <c r="NSV44" s="44"/>
      <c r="NSW44" s="44"/>
      <c r="NSX44" s="44"/>
      <c r="NSY44" s="44"/>
      <c r="NSZ44" s="44"/>
      <c r="NTA44" s="44"/>
      <c r="NTB44" s="44"/>
      <c r="NTC44" s="44"/>
      <c r="NTD44" s="44"/>
      <c r="NTE44" s="44"/>
      <c r="NTF44" s="44"/>
      <c r="NTG44" s="44"/>
      <c r="NTH44" s="44"/>
      <c r="NTI44" s="44"/>
      <c r="NTJ44" s="44"/>
      <c r="NTK44" s="44"/>
      <c r="NTL44" s="44"/>
      <c r="NTM44" s="44"/>
      <c r="NTN44" s="44"/>
      <c r="NTO44" s="44"/>
      <c r="NTP44" s="44"/>
      <c r="NTQ44" s="44"/>
      <c r="NTR44" s="44"/>
      <c r="NTS44" s="44"/>
      <c r="NTT44" s="44"/>
      <c r="NTU44" s="44"/>
      <c r="NTV44" s="44"/>
      <c r="NTW44" s="44"/>
      <c r="NTX44" s="44"/>
      <c r="NTY44" s="44"/>
      <c r="NTZ44" s="44"/>
      <c r="NUA44" s="44"/>
      <c r="NUB44" s="44"/>
      <c r="NUC44" s="44"/>
      <c r="NUD44" s="44"/>
      <c r="NUE44" s="44"/>
      <c r="NUF44" s="44"/>
      <c r="NUG44" s="44"/>
      <c r="NUH44" s="44"/>
      <c r="NUI44" s="44"/>
      <c r="NUJ44" s="44"/>
      <c r="NUK44" s="44"/>
      <c r="NUL44" s="44"/>
      <c r="NUM44" s="44"/>
      <c r="NUN44" s="44"/>
      <c r="NUO44" s="44"/>
      <c r="NUP44" s="44"/>
      <c r="NUQ44" s="44"/>
      <c r="NUR44" s="44"/>
      <c r="NUS44" s="44"/>
      <c r="NUT44" s="44"/>
      <c r="NUU44" s="44"/>
      <c r="NUV44" s="44"/>
      <c r="NUW44" s="44"/>
      <c r="NUX44" s="44"/>
      <c r="NUY44" s="44"/>
      <c r="NUZ44" s="44"/>
      <c r="NVA44" s="44"/>
      <c r="NVB44" s="44"/>
      <c r="NVC44" s="44"/>
      <c r="NVD44" s="44"/>
      <c r="NVE44" s="44"/>
      <c r="NVF44" s="44"/>
      <c r="NVG44" s="44"/>
      <c r="NVH44" s="44"/>
      <c r="NVI44" s="44"/>
      <c r="NVJ44" s="44"/>
      <c r="NVK44" s="44"/>
      <c r="NVL44" s="44"/>
      <c r="NVM44" s="44"/>
      <c r="NVN44" s="44"/>
      <c r="NVO44" s="44"/>
      <c r="NVP44" s="44"/>
      <c r="NVQ44" s="44"/>
      <c r="NVR44" s="44"/>
      <c r="NVS44" s="44"/>
      <c r="NVT44" s="44"/>
      <c r="NVU44" s="44"/>
      <c r="NVV44" s="44"/>
      <c r="NVW44" s="44"/>
      <c r="NVX44" s="44"/>
      <c r="NVY44" s="44"/>
      <c r="NVZ44" s="44"/>
      <c r="NWA44" s="44"/>
      <c r="NWB44" s="44"/>
      <c r="NWC44" s="44"/>
      <c r="NWD44" s="44"/>
      <c r="NWE44" s="44"/>
      <c r="NWF44" s="44"/>
      <c r="NWG44" s="44"/>
      <c r="NWH44" s="44"/>
      <c r="NWI44" s="44"/>
      <c r="NWJ44" s="44"/>
      <c r="NWK44" s="44"/>
      <c r="NWL44" s="44"/>
      <c r="NWM44" s="44"/>
      <c r="NWN44" s="44"/>
      <c r="NWO44" s="44"/>
      <c r="NWP44" s="44"/>
      <c r="NWQ44" s="44"/>
      <c r="NWR44" s="44"/>
      <c r="NWS44" s="44"/>
      <c r="NWT44" s="44"/>
      <c r="NWU44" s="44"/>
      <c r="NWV44" s="44"/>
      <c r="NWW44" s="44"/>
      <c r="NWX44" s="44"/>
      <c r="NWY44" s="44"/>
      <c r="NWZ44" s="44"/>
      <c r="NXA44" s="44"/>
      <c r="NXB44" s="44"/>
      <c r="NXC44" s="44"/>
      <c r="NXD44" s="44"/>
      <c r="NXE44" s="44"/>
      <c r="NXF44" s="44"/>
      <c r="NXG44" s="44"/>
      <c r="NXH44" s="44"/>
      <c r="NXI44" s="44"/>
      <c r="NXJ44" s="44"/>
      <c r="NXK44" s="44"/>
      <c r="NXL44" s="44"/>
      <c r="NXM44" s="44"/>
      <c r="NXN44" s="44"/>
      <c r="NXO44" s="44"/>
      <c r="NXP44" s="44"/>
      <c r="NXQ44" s="44"/>
      <c r="NXR44" s="44"/>
      <c r="NXS44" s="44"/>
      <c r="NXT44" s="44"/>
      <c r="NXU44" s="44"/>
      <c r="NXV44" s="44"/>
      <c r="NXW44" s="44"/>
      <c r="NXX44" s="44"/>
      <c r="NXY44" s="44"/>
      <c r="NXZ44" s="44"/>
      <c r="NYA44" s="44"/>
      <c r="NYB44" s="44"/>
      <c r="NYC44" s="44"/>
      <c r="NYD44" s="44"/>
      <c r="NYE44" s="44"/>
      <c r="NYF44" s="44"/>
      <c r="NYG44" s="44"/>
      <c r="NYH44" s="44"/>
      <c r="NYI44" s="44"/>
      <c r="NYJ44" s="44"/>
      <c r="NYK44" s="44"/>
      <c r="NYL44" s="44"/>
      <c r="NYM44" s="44"/>
      <c r="NYN44" s="44"/>
      <c r="NYO44" s="44"/>
      <c r="NYP44" s="44"/>
      <c r="NYQ44" s="44"/>
      <c r="NYR44" s="44"/>
      <c r="NYS44" s="44"/>
      <c r="NYT44" s="44"/>
      <c r="NYU44" s="44"/>
      <c r="NYV44" s="44"/>
      <c r="NYW44" s="44"/>
      <c r="NYX44" s="44"/>
      <c r="NYY44" s="44"/>
      <c r="NYZ44" s="44"/>
      <c r="NZA44" s="44"/>
      <c r="NZB44" s="44"/>
      <c r="NZC44" s="44"/>
      <c r="NZD44" s="44"/>
      <c r="NZE44" s="44"/>
      <c r="NZF44" s="44"/>
      <c r="NZG44" s="44"/>
      <c r="NZH44" s="44"/>
      <c r="NZI44" s="44"/>
      <c r="NZJ44" s="44"/>
      <c r="NZK44" s="44"/>
      <c r="NZL44" s="44"/>
      <c r="NZM44" s="44"/>
      <c r="NZN44" s="44"/>
      <c r="NZO44" s="44"/>
      <c r="NZP44" s="44"/>
      <c r="NZQ44" s="44"/>
      <c r="NZR44" s="44"/>
      <c r="NZS44" s="44"/>
      <c r="NZT44" s="44"/>
      <c r="NZU44" s="44"/>
      <c r="NZV44" s="44"/>
      <c r="NZW44" s="44"/>
      <c r="NZX44" s="44"/>
      <c r="NZY44" s="44"/>
      <c r="NZZ44" s="44"/>
      <c r="OAA44" s="44"/>
      <c r="OAB44" s="44"/>
      <c r="OAC44" s="44"/>
      <c r="OAD44" s="44"/>
      <c r="OAE44" s="44"/>
      <c r="OAF44" s="44"/>
      <c r="OAG44" s="44"/>
      <c r="OAH44" s="44"/>
      <c r="OAI44" s="44"/>
      <c r="OAJ44" s="44"/>
      <c r="OAK44" s="44"/>
      <c r="OAL44" s="44"/>
      <c r="OAM44" s="44"/>
      <c r="OAN44" s="44"/>
      <c r="OAO44" s="44"/>
      <c r="OAP44" s="44"/>
      <c r="OAQ44" s="44"/>
      <c r="OAR44" s="44"/>
      <c r="OAS44" s="44"/>
      <c r="OAT44" s="44"/>
      <c r="OAU44" s="44"/>
      <c r="OAV44" s="44"/>
      <c r="OAW44" s="44"/>
      <c r="OAX44" s="44"/>
      <c r="OAY44" s="44"/>
      <c r="OAZ44" s="44"/>
      <c r="OBA44" s="44"/>
      <c r="OBB44" s="44"/>
      <c r="OBC44" s="44"/>
      <c r="OBD44" s="44"/>
      <c r="OBE44" s="44"/>
      <c r="OBF44" s="44"/>
      <c r="OBG44" s="44"/>
      <c r="OBH44" s="44"/>
      <c r="OBI44" s="44"/>
      <c r="OBJ44" s="44"/>
      <c r="OBK44" s="44"/>
      <c r="OBL44" s="44"/>
      <c r="OBM44" s="44"/>
      <c r="OBN44" s="44"/>
      <c r="OBO44" s="44"/>
      <c r="OBP44" s="44"/>
      <c r="OBQ44" s="44"/>
      <c r="OBR44" s="44"/>
      <c r="OBS44" s="44"/>
      <c r="OBT44" s="44"/>
      <c r="OBU44" s="44"/>
      <c r="OBV44" s="44"/>
      <c r="OBW44" s="44"/>
      <c r="OBX44" s="44"/>
      <c r="OBY44" s="44"/>
      <c r="OBZ44" s="44"/>
      <c r="OCA44" s="44"/>
      <c r="OCB44" s="44"/>
      <c r="OCC44" s="44"/>
      <c r="OCD44" s="44"/>
      <c r="OCE44" s="44"/>
      <c r="OCF44" s="44"/>
      <c r="OCG44" s="44"/>
      <c r="OCH44" s="44"/>
      <c r="OCI44" s="44"/>
      <c r="OCJ44" s="44"/>
      <c r="OCK44" s="44"/>
      <c r="OCL44" s="44"/>
      <c r="OCM44" s="44"/>
      <c r="OCN44" s="44"/>
      <c r="OCO44" s="44"/>
      <c r="OCP44" s="44"/>
      <c r="OCQ44" s="44"/>
      <c r="OCR44" s="44"/>
      <c r="OCS44" s="44"/>
      <c r="OCT44" s="44"/>
      <c r="OCU44" s="44"/>
      <c r="OCV44" s="44"/>
      <c r="OCW44" s="44"/>
      <c r="OCX44" s="44"/>
      <c r="OCY44" s="44"/>
      <c r="OCZ44" s="44"/>
      <c r="ODA44" s="44"/>
      <c r="ODB44" s="44"/>
      <c r="ODC44" s="44"/>
      <c r="ODD44" s="44"/>
      <c r="ODE44" s="44"/>
      <c r="ODF44" s="44"/>
      <c r="ODG44" s="44"/>
      <c r="ODH44" s="44"/>
      <c r="ODI44" s="44"/>
      <c r="ODJ44" s="44"/>
      <c r="ODK44" s="44"/>
      <c r="ODL44" s="44"/>
      <c r="ODM44" s="44"/>
      <c r="ODN44" s="44"/>
      <c r="ODO44" s="44"/>
      <c r="ODP44" s="44"/>
      <c r="ODQ44" s="44"/>
      <c r="ODR44" s="44"/>
      <c r="ODS44" s="44"/>
      <c r="ODT44" s="44"/>
      <c r="ODU44" s="44"/>
      <c r="ODV44" s="44"/>
      <c r="ODW44" s="44"/>
      <c r="ODX44" s="44"/>
      <c r="ODY44" s="44"/>
      <c r="ODZ44" s="44"/>
      <c r="OEA44" s="44"/>
      <c r="OEB44" s="44"/>
      <c r="OEC44" s="44"/>
      <c r="OED44" s="44"/>
      <c r="OEE44" s="44"/>
      <c r="OEF44" s="44"/>
      <c r="OEG44" s="44"/>
      <c r="OEH44" s="44"/>
      <c r="OEI44" s="44"/>
      <c r="OEJ44" s="44"/>
      <c r="OEK44" s="44"/>
      <c r="OEL44" s="44"/>
      <c r="OEM44" s="44"/>
      <c r="OEN44" s="44"/>
      <c r="OEO44" s="44"/>
      <c r="OEP44" s="44"/>
      <c r="OEQ44" s="44"/>
      <c r="OER44" s="44"/>
      <c r="OES44" s="44"/>
      <c r="OET44" s="44"/>
      <c r="OEU44" s="44"/>
      <c r="OEV44" s="44"/>
      <c r="OEW44" s="44"/>
      <c r="OEX44" s="44"/>
      <c r="OEY44" s="44"/>
      <c r="OEZ44" s="44"/>
      <c r="OFA44" s="44"/>
      <c r="OFB44" s="44"/>
      <c r="OFC44" s="44"/>
      <c r="OFD44" s="44"/>
      <c r="OFE44" s="44"/>
      <c r="OFF44" s="44"/>
      <c r="OFG44" s="44"/>
      <c r="OFH44" s="44"/>
      <c r="OFI44" s="44"/>
      <c r="OFJ44" s="44"/>
      <c r="OFK44" s="44"/>
      <c r="OFL44" s="44"/>
      <c r="OFM44" s="44"/>
      <c r="OFN44" s="44"/>
      <c r="OFO44" s="44"/>
      <c r="OFP44" s="44"/>
      <c r="OFQ44" s="44"/>
      <c r="OFR44" s="44"/>
      <c r="OFS44" s="44"/>
      <c r="OFT44" s="44"/>
      <c r="OFU44" s="44"/>
      <c r="OFV44" s="44"/>
      <c r="OFW44" s="44"/>
      <c r="OFX44" s="44"/>
      <c r="OFY44" s="44"/>
      <c r="OFZ44" s="44"/>
      <c r="OGA44" s="44"/>
      <c r="OGB44" s="44"/>
      <c r="OGC44" s="44"/>
      <c r="OGD44" s="44"/>
      <c r="OGE44" s="44"/>
      <c r="OGF44" s="44"/>
      <c r="OGG44" s="44"/>
      <c r="OGH44" s="44"/>
      <c r="OGI44" s="44"/>
      <c r="OGJ44" s="44"/>
      <c r="OGK44" s="44"/>
      <c r="OGL44" s="44"/>
      <c r="OGM44" s="44"/>
      <c r="OGN44" s="44"/>
      <c r="OGO44" s="44"/>
      <c r="OGP44" s="44"/>
      <c r="OGQ44" s="44"/>
      <c r="OGR44" s="44"/>
      <c r="OGS44" s="44"/>
      <c r="OGT44" s="44"/>
      <c r="OGU44" s="44"/>
      <c r="OGV44" s="44"/>
      <c r="OGW44" s="44"/>
      <c r="OGX44" s="44"/>
      <c r="OGY44" s="44"/>
      <c r="OGZ44" s="44"/>
      <c r="OHA44" s="44"/>
      <c r="OHB44" s="44"/>
      <c r="OHC44" s="44"/>
      <c r="OHD44" s="44"/>
      <c r="OHE44" s="44"/>
      <c r="OHF44" s="44"/>
      <c r="OHG44" s="44"/>
      <c r="OHH44" s="44"/>
      <c r="OHI44" s="44"/>
      <c r="OHJ44" s="44"/>
      <c r="OHK44" s="44"/>
      <c r="OHL44" s="44"/>
      <c r="OHM44" s="44"/>
      <c r="OHN44" s="44"/>
      <c r="OHO44" s="44"/>
      <c r="OHP44" s="44"/>
      <c r="OHQ44" s="44"/>
      <c r="OHR44" s="44"/>
      <c r="OHS44" s="44"/>
      <c r="OHT44" s="44"/>
      <c r="OHU44" s="44"/>
      <c r="OHV44" s="44"/>
      <c r="OHW44" s="44"/>
      <c r="OHX44" s="44"/>
      <c r="OHY44" s="44"/>
      <c r="OHZ44" s="44"/>
      <c r="OIA44" s="44"/>
      <c r="OIB44" s="44"/>
      <c r="OIC44" s="44"/>
      <c r="OID44" s="44"/>
      <c r="OIE44" s="44"/>
      <c r="OIF44" s="44"/>
      <c r="OIG44" s="44"/>
      <c r="OIH44" s="44"/>
      <c r="OII44" s="44"/>
      <c r="OIJ44" s="44"/>
      <c r="OIK44" s="44"/>
      <c r="OIL44" s="44"/>
      <c r="OIM44" s="44"/>
      <c r="OIN44" s="44"/>
      <c r="OIO44" s="44"/>
      <c r="OIP44" s="44"/>
      <c r="OIQ44" s="44"/>
      <c r="OIR44" s="44"/>
      <c r="OIS44" s="44"/>
      <c r="OIT44" s="44"/>
      <c r="OIU44" s="44"/>
      <c r="OIV44" s="44"/>
      <c r="OIW44" s="44"/>
      <c r="OIX44" s="44"/>
      <c r="OIY44" s="44"/>
      <c r="OIZ44" s="44"/>
      <c r="OJA44" s="44"/>
      <c r="OJB44" s="44"/>
      <c r="OJC44" s="44"/>
      <c r="OJD44" s="44"/>
      <c r="OJE44" s="44"/>
      <c r="OJF44" s="44"/>
      <c r="OJG44" s="44"/>
      <c r="OJH44" s="44"/>
      <c r="OJI44" s="44"/>
      <c r="OJJ44" s="44"/>
      <c r="OJK44" s="44"/>
      <c r="OJL44" s="44"/>
      <c r="OJM44" s="44"/>
      <c r="OJN44" s="44"/>
      <c r="OJO44" s="44"/>
      <c r="OJP44" s="44"/>
      <c r="OJQ44" s="44"/>
      <c r="OJR44" s="44"/>
      <c r="OJS44" s="44"/>
      <c r="OJT44" s="44"/>
      <c r="OJU44" s="44"/>
      <c r="OJV44" s="44"/>
      <c r="OJW44" s="44"/>
      <c r="OJX44" s="44"/>
      <c r="OJY44" s="44"/>
      <c r="OJZ44" s="44"/>
      <c r="OKA44" s="44"/>
      <c r="OKB44" s="44"/>
      <c r="OKC44" s="44"/>
      <c r="OKD44" s="44"/>
      <c r="OKE44" s="44"/>
      <c r="OKF44" s="44"/>
      <c r="OKG44" s="44"/>
      <c r="OKH44" s="44"/>
      <c r="OKI44" s="44"/>
      <c r="OKJ44" s="44"/>
      <c r="OKK44" s="44"/>
      <c r="OKL44" s="44"/>
      <c r="OKM44" s="44"/>
      <c r="OKN44" s="44"/>
      <c r="OKO44" s="44"/>
      <c r="OKP44" s="44"/>
      <c r="OKQ44" s="44"/>
      <c r="OKR44" s="44"/>
      <c r="OKS44" s="44"/>
      <c r="OKT44" s="44"/>
      <c r="OKU44" s="44"/>
      <c r="OKV44" s="44"/>
      <c r="OKW44" s="44"/>
      <c r="OKX44" s="44"/>
      <c r="OKY44" s="44"/>
      <c r="OKZ44" s="44"/>
      <c r="OLA44" s="44"/>
      <c r="OLB44" s="44"/>
      <c r="OLC44" s="44"/>
      <c r="OLD44" s="44"/>
      <c r="OLE44" s="44"/>
      <c r="OLF44" s="44"/>
      <c r="OLG44" s="44"/>
      <c r="OLH44" s="44"/>
      <c r="OLI44" s="44"/>
      <c r="OLJ44" s="44"/>
      <c r="OLK44" s="44"/>
      <c r="OLL44" s="44"/>
      <c r="OLM44" s="44"/>
      <c r="OLN44" s="44"/>
      <c r="OLO44" s="44"/>
      <c r="OLP44" s="44"/>
      <c r="OLQ44" s="44"/>
      <c r="OLR44" s="44"/>
      <c r="OLS44" s="44"/>
      <c r="OLT44" s="44"/>
      <c r="OLU44" s="44"/>
      <c r="OLV44" s="44"/>
      <c r="OLW44" s="44"/>
      <c r="OLX44" s="44"/>
      <c r="OLY44" s="44"/>
      <c r="OLZ44" s="44"/>
      <c r="OMA44" s="44"/>
      <c r="OMB44" s="44"/>
      <c r="OMC44" s="44"/>
      <c r="OMD44" s="44"/>
      <c r="OME44" s="44"/>
      <c r="OMF44" s="44"/>
      <c r="OMG44" s="44"/>
      <c r="OMH44" s="44"/>
      <c r="OMI44" s="44"/>
      <c r="OMJ44" s="44"/>
      <c r="OMK44" s="44"/>
      <c r="OML44" s="44"/>
      <c r="OMM44" s="44"/>
      <c r="OMN44" s="44"/>
      <c r="OMO44" s="44"/>
      <c r="OMP44" s="44"/>
      <c r="OMQ44" s="44"/>
      <c r="OMR44" s="44"/>
      <c r="OMS44" s="44"/>
      <c r="OMT44" s="44"/>
      <c r="OMU44" s="44"/>
      <c r="OMV44" s="44"/>
      <c r="OMW44" s="44"/>
      <c r="OMX44" s="44"/>
      <c r="OMY44" s="44"/>
      <c r="OMZ44" s="44"/>
      <c r="ONA44" s="44"/>
      <c r="ONB44" s="44"/>
      <c r="ONC44" s="44"/>
      <c r="OND44" s="44"/>
      <c r="ONE44" s="44"/>
      <c r="ONF44" s="44"/>
      <c r="ONG44" s="44"/>
      <c r="ONH44" s="44"/>
      <c r="ONI44" s="44"/>
      <c r="ONJ44" s="44"/>
      <c r="ONK44" s="44"/>
      <c r="ONL44" s="44"/>
      <c r="ONM44" s="44"/>
      <c r="ONN44" s="44"/>
      <c r="ONO44" s="44"/>
      <c r="ONP44" s="44"/>
      <c r="ONQ44" s="44"/>
      <c r="ONR44" s="44"/>
      <c r="ONS44" s="44"/>
      <c r="ONT44" s="44"/>
      <c r="ONU44" s="44"/>
      <c r="ONV44" s="44"/>
      <c r="ONW44" s="44"/>
      <c r="ONX44" s="44"/>
      <c r="ONY44" s="44"/>
      <c r="ONZ44" s="44"/>
      <c r="OOA44" s="44"/>
      <c r="OOB44" s="44"/>
      <c r="OOC44" s="44"/>
      <c r="OOD44" s="44"/>
      <c r="OOE44" s="44"/>
      <c r="OOF44" s="44"/>
      <c r="OOG44" s="44"/>
      <c r="OOH44" s="44"/>
      <c r="OOI44" s="44"/>
      <c r="OOJ44" s="44"/>
      <c r="OOK44" s="44"/>
      <c r="OOL44" s="44"/>
      <c r="OOM44" s="44"/>
      <c r="OON44" s="44"/>
      <c r="OOO44" s="44"/>
      <c r="OOP44" s="44"/>
      <c r="OOQ44" s="44"/>
      <c r="OOR44" s="44"/>
      <c r="OOS44" s="44"/>
      <c r="OOT44" s="44"/>
      <c r="OOU44" s="44"/>
      <c r="OOV44" s="44"/>
      <c r="OOW44" s="44"/>
      <c r="OOX44" s="44"/>
      <c r="OOY44" s="44"/>
      <c r="OOZ44" s="44"/>
      <c r="OPA44" s="44"/>
      <c r="OPB44" s="44"/>
      <c r="OPC44" s="44"/>
      <c r="OPD44" s="44"/>
      <c r="OPE44" s="44"/>
      <c r="OPF44" s="44"/>
      <c r="OPG44" s="44"/>
      <c r="OPH44" s="44"/>
      <c r="OPI44" s="44"/>
      <c r="OPJ44" s="44"/>
      <c r="OPK44" s="44"/>
      <c r="OPL44" s="44"/>
      <c r="OPM44" s="44"/>
      <c r="OPN44" s="44"/>
      <c r="OPO44" s="44"/>
      <c r="OPP44" s="44"/>
      <c r="OPQ44" s="44"/>
      <c r="OPR44" s="44"/>
      <c r="OPS44" s="44"/>
      <c r="OPT44" s="44"/>
      <c r="OPU44" s="44"/>
      <c r="OPV44" s="44"/>
      <c r="OPW44" s="44"/>
      <c r="OPX44" s="44"/>
      <c r="OPY44" s="44"/>
      <c r="OPZ44" s="44"/>
      <c r="OQA44" s="44"/>
      <c r="OQB44" s="44"/>
      <c r="OQC44" s="44"/>
      <c r="OQD44" s="44"/>
      <c r="OQE44" s="44"/>
      <c r="OQF44" s="44"/>
      <c r="OQG44" s="44"/>
      <c r="OQH44" s="44"/>
      <c r="OQI44" s="44"/>
      <c r="OQJ44" s="44"/>
      <c r="OQK44" s="44"/>
      <c r="OQL44" s="44"/>
      <c r="OQM44" s="44"/>
      <c r="OQN44" s="44"/>
      <c r="OQO44" s="44"/>
      <c r="OQP44" s="44"/>
      <c r="OQQ44" s="44"/>
      <c r="OQR44" s="44"/>
      <c r="OQS44" s="44"/>
      <c r="OQT44" s="44"/>
      <c r="OQU44" s="44"/>
      <c r="OQV44" s="44"/>
      <c r="OQW44" s="44"/>
      <c r="OQX44" s="44"/>
      <c r="OQY44" s="44"/>
      <c r="OQZ44" s="44"/>
      <c r="ORA44" s="44"/>
      <c r="ORB44" s="44"/>
      <c r="ORC44" s="44"/>
      <c r="ORD44" s="44"/>
      <c r="ORE44" s="44"/>
      <c r="ORF44" s="44"/>
      <c r="ORG44" s="44"/>
      <c r="ORH44" s="44"/>
      <c r="ORI44" s="44"/>
      <c r="ORJ44" s="44"/>
      <c r="ORK44" s="44"/>
      <c r="ORL44" s="44"/>
      <c r="ORM44" s="44"/>
      <c r="ORN44" s="44"/>
      <c r="ORO44" s="44"/>
      <c r="ORP44" s="44"/>
      <c r="ORQ44" s="44"/>
      <c r="ORR44" s="44"/>
      <c r="ORS44" s="44"/>
      <c r="ORT44" s="44"/>
      <c r="ORU44" s="44"/>
      <c r="ORV44" s="44"/>
      <c r="ORW44" s="44"/>
      <c r="ORX44" s="44"/>
      <c r="ORY44" s="44"/>
      <c r="ORZ44" s="44"/>
      <c r="OSA44" s="44"/>
      <c r="OSB44" s="44"/>
      <c r="OSC44" s="44"/>
      <c r="OSD44" s="44"/>
      <c r="OSE44" s="44"/>
      <c r="OSF44" s="44"/>
      <c r="OSG44" s="44"/>
      <c r="OSH44" s="44"/>
      <c r="OSI44" s="44"/>
      <c r="OSJ44" s="44"/>
      <c r="OSK44" s="44"/>
      <c r="OSL44" s="44"/>
      <c r="OSM44" s="44"/>
      <c r="OSN44" s="44"/>
      <c r="OSO44" s="44"/>
      <c r="OSP44" s="44"/>
      <c r="OSQ44" s="44"/>
      <c r="OSR44" s="44"/>
      <c r="OSS44" s="44"/>
      <c r="OST44" s="44"/>
      <c r="OSU44" s="44"/>
      <c r="OSV44" s="44"/>
      <c r="OSW44" s="44"/>
      <c r="OSX44" s="44"/>
      <c r="OSY44" s="44"/>
      <c r="OSZ44" s="44"/>
      <c r="OTA44" s="44"/>
      <c r="OTB44" s="44"/>
      <c r="OTC44" s="44"/>
      <c r="OTD44" s="44"/>
      <c r="OTE44" s="44"/>
      <c r="OTF44" s="44"/>
      <c r="OTG44" s="44"/>
      <c r="OTH44" s="44"/>
      <c r="OTI44" s="44"/>
      <c r="OTJ44" s="44"/>
      <c r="OTK44" s="44"/>
      <c r="OTL44" s="44"/>
      <c r="OTM44" s="44"/>
      <c r="OTN44" s="44"/>
      <c r="OTO44" s="44"/>
      <c r="OTP44" s="44"/>
      <c r="OTQ44" s="44"/>
      <c r="OTR44" s="44"/>
      <c r="OTS44" s="44"/>
      <c r="OTT44" s="44"/>
      <c r="OTU44" s="44"/>
      <c r="OTV44" s="44"/>
      <c r="OTW44" s="44"/>
      <c r="OTX44" s="44"/>
      <c r="OTY44" s="44"/>
      <c r="OTZ44" s="44"/>
      <c r="OUA44" s="44"/>
      <c r="OUB44" s="44"/>
      <c r="OUC44" s="44"/>
      <c r="OUD44" s="44"/>
      <c r="OUE44" s="44"/>
      <c r="OUF44" s="44"/>
      <c r="OUG44" s="44"/>
      <c r="OUH44" s="44"/>
      <c r="OUI44" s="44"/>
      <c r="OUJ44" s="44"/>
      <c r="OUK44" s="44"/>
      <c r="OUL44" s="44"/>
      <c r="OUM44" s="44"/>
      <c r="OUN44" s="44"/>
      <c r="OUO44" s="44"/>
      <c r="OUP44" s="44"/>
      <c r="OUQ44" s="44"/>
      <c r="OUR44" s="44"/>
      <c r="OUS44" s="44"/>
      <c r="OUT44" s="44"/>
      <c r="OUU44" s="44"/>
      <c r="OUV44" s="44"/>
      <c r="OUW44" s="44"/>
      <c r="OUX44" s="44"/>
      <c r="OUY44" s="44"/>
      <c r="OUZ44" s="44"/>
      <c r="OVA44" s="44"/>
      <c r="OVB44" s="44"/>
      <c r="OVC44" s="44"/>
      <c r="OVD44" s="44"/>
      <c r="OVE44" s="44"/>
      <c r="OVF44" s="44"/>
      <c r="OVG44" s="44"/>
      <c r="OVH44" s="44"/>
      <c r="OVI44" s="44"/>
      <c r="OVJ44" s="44"/>
      <c r="OVK44" s="44"/>
      <c r="OVL44" s="44"/>
      <c r="OVM44" s="44"/>
      <c r="OVN44" s="44"/>
      <c r="OVO44" s="44"/>
      <c r="OVP44" s="44"/>
      <c r="OVQ44" s="44"/>
      <c r="OVR44" s="44"/>
      <c r="OVS44" s="44"/>
      <c r="OVT44" s="44"/>
      <c r="OVU44" s="44"/>
      <c r="OVV44" s="44"/>
      <c r="OVW44" s="44"/>
      <c r="OVX44" s="44"/>
      <c r="OVY44" s="44"/>
      <c r="OVZ44" s="44"/>
      <c r="OWA44" s="44"/>
      <c r="OWB44" s="44"/>
      <c r="OWC44" s="44"/>
      <c r="OWD44" s="44"/>
      <c r="OWE44" s="44"/>
      <c r="OWF44" s="44"/>
      <c r="OWG44" s="44"/>
      <c r="OWH44" s="44"/>
      <c r="OWI44" s="44"/>
      <c r="OWJ44" s="44"/>
      <c r="OWK44" s="44"/>
      <c r="OWL44" s="44"/>
      <c r="OWM44" s="44"/>
      <c r="OWN44" s="44"/>
      <c r="OWO44" s="44"/>
      <c r="OWP44" s="44"/>
      <c r="OWQ44" s="44"/>
      <c r="OWR44" s="44"/>
      <c r="OWS44" s="44"/>
      <c r="OWT44" s="44"/>
      <c r="OWU44" s="44"/>
      <c r="OWV44" s="44"/>
      <c r="OWW44" s="44"/>
      <c r="OWX44" s="44"/>
      <c r="OWY44" s="44"/>
      <c r="OWZ44" s="44"/>
      <c r="OXA44" s="44"/>
      <c r="OXB44" s="44"/>
      <c r="OXC44" s="44"/>
      <c r="OXD44" s="44"/>
      <c r="OXE44" s="44"/>
      <c r="OXF44" s="44"/>
      <c r="OXG44" s="44"/>
      <c r="OXH44" s="44"/>
      <c r="OXI44" s="44"/>
      <c r="OXJ44" s="44"/>
      <c r="OXK44" s="44"/>
      <c r="OXL44" s="44"/>
      <c r="OXM44" s="44"/>
      <c r="OXN44" s="44"/>
      <c r="OXO44" s="44"/>
      <c r="OXP44" s="44"/>
      <c r="OXQ44" s="44"/>
      <c r="OXR44" s="44"/>
      <c r="OXS44" s="44"/>
      <c r="OXT44" s="44"/>
      <c r="OXU44" s="44"/>
      <c r="OXV44" s="44"/>
      <c r="OXW44" s="44"/>
      <c r="OXX44" s="44"/>
      <c r="OXY44" s="44"/>
      <c r="OXZ44" s="44"/>
      <c r="OYA44" s="44"/>
      <c r="OYB44" s="44"/>
      <c r="OYC44" s="44"/>
      <c r="OYD44" s="44"/>
      <c r="OYE44" s="44"/>
      <c r="OYF44" s="44"/>
      <c r="OYG44" s="44"/>
      <c r="OYH44" s="44"/>
      <c r="OYI44" s="44"/>
      <c r="OYJ44" s="44"/>
      <c r="OYK44" s="44"/>
      <c r="OYL44" s="44"/>
      <c r="OYM44" s="44"/>
      <c r="OYN44" s="44"/>
      <c r="OYO44" s="44"/>
      <c r="OYP44" s="44"/>
      <c r="OYQ44" s="44"/>
      <c r="OYR44" s="44"/>
      <c r="OYS44" s="44"/>
      <c r="OYT44" s="44"/>
      <c r="OYU44" s="44"/>
      <c r="OYV44" s="44"/>
      <c r="OYW44" s="44"/>
      <c r="OYX44" s="44"/>
      <c r="OYY44" s="44"/>
      <c r="OYZ44" s="44"/>
      <c r="OZA44" s="44"/>
      <c r="OZB44" s="44"/>
      <c r="OZC44" s="44"/>
      <c r="OZD44" s="44"/>
      <c r="OZE44" s="44"/>
      <c r="OZF44" s="44"/>
      <c r="OZG44" s="44"/>
      <c r="OZH44" s="44"/>
      <c r="OZI44" s="44"/>
      <c r="OZJ44" s="44"/>
      <c r="OZK44" s="44"/>
      <c r="OZL44" s="44"/>
      <c r="OZM44" s="44"/>
      <c r="OZN44" s="44"/>
      <c r="OZO44" s="44"/>
      <c r="OZP44" s="44"/>
      <c r="OZQ44" s="44"/>
      <c r="OZR44" s="44"/>
      <c r="OZS44" s="44"/>
      <c r="OZT44" s="44"/>
      <c r="OZU44" s="44"/>
      <c r="OZV44" s="44"/>
      <c r="OZW44" s="44"/>
      <c r="OZX44" s="44"/>
      <c r="OZY44" s="44"/>
      <c r="OZZ44" s="44"/>
      <c r="PAA44" s="44"/>
      <c r="PAB44" s="44"/>
      <c r="PAC44" s="44"/>
      <c r="PAD44" s="44"/>
      <c r="PAE44" s="44"/>
      <c r="PAF44" s="44"/>
      <c r="PAG44" s="44"/>
      <c r="PAH44" s="44"/>
      <c r="PAI44" s="44"/>
      <c r="PAJ44" s="44"/>
      <c r="PAK44" s="44"/>
      <c r="PAL44" s="44"/>
      <c r="PAM44" s="44"/>
      <c r="PAN44" s="44"/>
      <c r="PAO44" s="44"/>
      <c r="PAP44" s="44"/>
      <c r="PAQ44" s="44"/>
      <c r="PAR44" s="44"/>
      <c r="PAS44" s="44"/>
      <c r="PAT44" s="44"/>
      <c r="PAU44" s="44"/>
      <c r="PAV44" s="44"/>
      <c r="PAW44" s="44"/>
      <c r="PAX44" s="44"/>
      <c r="PAY44" s="44"/>
      <c r="PAZ44" s="44"/>
      <c r="PBA44" s="44"/>
      <c r="PBB44" s="44"/>
      <c r="PBC44" s="44"/>
      <c r="PBD44" s="44"/>
      <c r="PBE44" s="44"/>
      <c r="PBF44" s="44"/>
      <c r="PBG44" s="44"/>
      <c r="PBH44" s="44"/>
      <c r="PBI44" s="44"/>
      <c r="PBJ44" s="44"/>
      <c r="PBK44" s="44"/>
      <c r="PBL44" s="44"/>
      <c r="PBM44" s="44"/>
      <c r="PBN44" s="44"/>
      <c r="PBO44" s="44"/>
      <c r="PBP44" s="44"/>
      <c r="PBQ44" s="44"/>
      <c r="PBR44" s="44"/>
      <c r="PBS44" s="44"/>
      <c r="PBT44" s="44"/>
      <c r="PBU44" s="44"/>
      <c r="PBV44" s="44"/>
      <c r="PBW44" s="44"/>
      <c r="PBX44" s="44"/>
      <c r="PBY44" s="44"/>
      <c r="PBZ44" s="44"/>
      <c r="PCA44" s="44"/>
      <c r="PCB44" s="44"/>
      <c r="PCC44" s="44"/>
      <c r="PCD44" s="44"/>
      <c r="PCE44" s="44"/>
      <c r="PCF44" s="44"/>
      <c r="PCG44" s="44"/>
      <c r="PCH44" s="44"/>
      <c r="PCI44" s="44"/>
      <c r="PCJ44" s="44"/>
      <c r="PCK44" s="44"/>
      <c r="PCL44" s="44"/>
      <c r="PCM44" s="44"/>
      <c r="PCN44" s="44"/>
      <c r="PCO44" s="44"/>
      <c r="PCP44" s="44"/>
      <c r="PCQ44" s="44"/>
      <c r="PCR44" s="44"/>
      <c r="PCS44" s="44"/>
      <c r="PCT44" s="44"/>
      <c r="PCU44" s="44"/>
      <c r="PCV44" s="44"/>
      <c r="PCW44" s="44"/>
      <c r="PCX44" s="44"/>
      <c r="PCY44" s="44"/>
      <c r="PCZ44" s="44"/>
      <c r="PDA44" s="44"/>
      <c r="PDB44" s="44"/>
      <c r="PDC44" s="44"/>
      <c r="PDD44" s="44"/>
      <c r="PDE44" s="44"/>
      <c r="PDF44" s="44"/>
      <c r="PDG44" s="44"/>
      <c r="PDH44" s="44"/>
      <c r="PDI44" s="44"/>
      <c r="PDJ44" s="44"/>
      <c r="PDK44" s="44"/>
      <c r="PDL44" s="44"/>
      <c r="PDM44" s="44"/>
      <c r="PDN44" s="44"/>
      <c r="PDO44" s="44"/>
      <c r="PDP44" s="44"/>
      <c r="PDQ44" s="44"/>
      <c r="PDR44" s="44"/>
      <c r="PDS44" s="44"/>
      <c r="PDT44" s="44"/>
      <c r="PDU44" s="44"/>
      <c r="PDV44" s="44"/>
      <c r="PDW44" s="44"/>
      <c r="PDX44" s="44"/>
      <c r="PDY44" s="44"/>
      <c r="PDZ44" s="44"/>
      <c r="PEA44" s="44"/>
      <c r="PEB44" s="44"/>
      <c r="PEC44" s="44"/>
      <c r="PED44" s="44"/>
      <c r="PEE44" s="44"/>
      <c r="PEF44" s="44"/>
      <c r="PEG44" s="44"/>
      <c r="PEH44" s="44"/>
      <c r="PEI44" s="44"/>
      <c r="PEJ44" s="44"/>
      <c r="PEK44" s="44"/>
      <c r="PEL44" s="44"/>
      <c r="PEM44" s="44"/>
      <c r="PEN44" s="44"/>
      <c r="PEO44" s="44"/>
      <c r="PEP44" s="44"/>
      <c r="PEQ44" s="44"/>
      <c r="PER44" s="44"/>
      <c r="PES44" s="44"/>
      <c r="PET44" s="44"/>
      <c r="PEU44" s="44"/>
      <c r="PEV44" s="44"/>
      <c r="PEW44" s="44"/>
      <c r="PEX44" s="44"/>
      <c r="PEY44" s="44"/>
      <c r="PEZ44" s="44"/>
      <c r="PFA44" s="44"/>
      <c r="PFB44" s="44"/>
      <c r="PFC44" s="44"/>
      <c r="PFD44" s="44"/>
      <c r="PFE44" s="44"/>
      <c r="PFF44" s="44"/>
      <c r="PFG44" s="44"/>
      <c r="PFH44" s="44"/>
      <c r="PFI44" s="44"/>
      <c r="PFJ44" s="44"/>
      <c r="PFK44" s="44"/>
      <c r="PFL44" s="44"/>
      <c r="PFM44" s="44"/>
      <c r="PFN44" s="44"/>
      <c r="PFO44" s="44"/>
      <c r="PFP44" s="44"/>
      <c r="PFQ44" s="44"/>
      <c r="PFR44" s="44"/>
      <c r="PFS44" s="44"/>
      <c r="PFT44" s="44"/>
      <c r="PFU44" s="44"/>
      <c r="PFV44" s="44"/>
      <c r="PFW44" s="44"/>
      <c r="PFX44" s="44"/>
      <c r="PFY44" s="44"/>
      <c r="PFZ44" s="44"/>
      <c r="PGA44" s="44"/>
      <c r="PGB44" s="44"/>
      <c r="PGC44" s="44"/>
      <c r="PGD44" s="44"/>
      <c r="PGE44" s="44"/>
      <c r="PGF44" s="44"/>
      <c r="PGG44" s="44"/>
      <c r="PGH44" s="44"/>
      <c r="PGI44" s="44"/>
      <c r="PGJ44" s="44"/>
      <c r="PGK44" s="44"/>
      <c r="PGL44" s="44"/>
      <c r="PGM44" s="44"/>
      <c r="PGN44" s="44"/>
      <c r="PGO44" s="44"/>
      <c r="PGP44" s="44"/>
      <c r="PGQ44" s="44"/>
      <c r="PGR44" s="44"/>
      <c r="PGS44" s="44"/>
      <c r="PGT44" s="44"/>
      <c r="PGU44" s="44"/>
      <c r="PGV44" s="44"/>
      <c r="PGW44" s="44"/>
      <c r="PGX44" s="44"/>
      <c r="PGY44" s="44"/>
      <c r="PGZ44" s="44"/>
      <c r="PHA44" s="44"/>
      <c r="PHB44" s="44"/>
      <c r="PHC44" s="44"/>
      <c r="PHD44" s="44"/>
      <c r="PHE44" s="44"/>
      <c r="PHF44" s="44"/>
      <c r="PHG44" s="44"/>
      <c r="PHH44" s="44"/>
      <c r="PHI44" s="44"/>
      <c r="PHJ44" s="44"/>
      <c r="PHK44" s="44"/>
      <c r="PHL44" s="44"/>
      <c r="PHM44" s="44"/>
      <c r="PHN44" s="44"/>
      <c r="PHO44" s="44"/>
      <c r="PHP44" s="44"/>
      <c r="PHQ44" s="44"/>
      <c r="PHR44" s="44"/>
      <c r="PHS44" s="44"/>
      <c r="PHT44" s="44"/>
      <c r="PHU44" s="44"/>
      <c r="PHV44" s="44"/>
      <c r="PHW44" s="44"/>
      <c r="PHX44" s="44"/>
      <c r="PHY44" s="44"/>
      <c r="PHZ44" s="44"/>
      <c r="PIA44" s="44"/>
      <c r="PIB44" s="44"/>
      <c r="PIC44" s="44"/>
      <c r="PID44" s="44"/>
      <c r="PIE44" s="44"/>
      <c r="PIF44" s="44"/>
      <c r="PIG44" s="44"/>
      <c r="PIH44" s="44"/>
      <c r="PII44" s="44"/>
      <c r="PIJ44" s="44"/>
      <c r="PIK44" s="44"/>
      <c r="PIL44" s="44"/>
      <c r="PIM44" s="44"/>
      <c r="PIN44" s="44"/>
      <c r="PIO44" s="44"/>
      <c r="PIP44" s="44"/>
      <c r="PIQ44" s="44"/>
      <c r="PIR44" s="44"/>
      <c r="PIS44" s="44"/>
      <c r="PIT44" s="44"/>
      <c r="PIU44" s="44"/>
      <c r="PIV44" s="44"/>
      <c r="PIW44" s="44"/>
      <c r="PIX44" s="44"/>
      <c r="PIY44" s="44"/>
      <c r="PIZ44" s="44"/>
      <c r="PJA44" s="44"/>
      <c r="PJB44" s="44"/>
      <c r="PJC44" s="44"/>
      <c r="PJD44" s="44"/>
      <c r="PJE44" s="44"/>
      <c r="PJF44" s="44"/>
      <c r="PJG44" s="44"/>
      <c r="PJH44" s="44"/>
      <c r="PJI44" s="44"/>
      <c r="PJJ44" s="44"/>
      <c r="PJK44" s="44"/>
      <c r="PJL44" s="44"/>
      <c r="PJM44" s="44"/>
      <c r="PJN44" s="44"/>
      <c r="PJO44" s="44"/>
      <c r="PJP44" s="44"/>
      <c r="PJQ44" s="44"/>
      <c r="PJR44" s="44"/>
      <c r="PJS44" s="44"/>
      <c r="PJT44" s="44"/>
      <c r="PJU44" s="44"/>
      <c r="PJV44" s="44"/>
      <c r="PJW44" s="44"/>
      <c r="PJX44" s="44"/>
      <c r="PJY44" s="44"/>
      <c r="PJZ44" s="44"/>
      <c r="PKA44" s="44"/>
      <c r="PKB44" s="44"/>
      <c r="PKC44" s="44"/>
      <c r="PKD44" s="44"/>
      <c r="PKE44" s="44"/>
      <c r="PKF44" s="44"/>
      <c r="PKG44" s="44"/>
      <c r="PKH44" s="44"/>
      <c r="PKI44" s="44"/>
      <c r="PKJ44" s="44"/>
      <c r="PKK44" s="44"/>
      <c r="PKL44" s="44"/>
      <c r="PKM44" s="44"/>
      <c r="PKN44" s="44"/>
      <c r="PKO44" s="44"/>
      <c r="PKP44" s="44"/>
      <c r="PKQ44" s="44"/>
      <c r="PKR44" s="44"/>
      <c r="PKS44" s="44"/>
      <c r="PKT44" s="44"/>
      <c r="PKU44" s="44"/>
      <c r="PKV44" s="44"/>
      <c r="PKW44" s="44"/>
      <c r="PKX44" s="44"/>
      <c r="PKY44" s="44"/>
      <c r="PKZ44" s="44"/>
      <c r="PLA44" s="44"/>
      <c r="PLB44" s="44"/>
      <c r="PLC44" s="44"/>
      <c r="PLD44" s="44"/>
      <c r="PLE44" s="44"/>
      <c r="PLF44" s="44"/>
      <c r="PLG44" s="44"/>
      <c r="PLH44" s="44"/>
      <c r="PLI44" s="44"/>
      <c r="PLJ44" s="44"/>
      <c r="PLK44" s="44"/>
      <c r="PLL44" s="44"/>
      <c r="PLM44" s="44"/>
      <c r="PLN44" s="44"/>
      <c r="PLO44" s="44"/>
      <c r="PLP44" s="44"/>
      <c r="PLQ44" s="44"/>
      <c r="PLR44" s="44"/>
      <c r="PLS44" s="44"/>
      <c r="PLT44" s="44"/>
      <c r="PLU44" s="44"/>
      <c r="PLV44" s="44"/>
      <c r="PLW44" s="44"/>
      <c r="PLX44" s="44"/>
      <c r="PLY44" s="44"/>
      <c r="PLZ44" s="44"/>
      <c r="PMA44" s="44"/>
      <c r="PMB44" s="44"/>
      <c r="PMC44" s="44"/>
      <c r="PMD44" s="44"/>
      <c r="PME44" s="44"/>
      <c r="PMF44" s="44"/>
      <c r="PMG44" s="44"/>
      <c r="PMH44" s="44"/>
      <c r="PMI44" s="44"/>
      <c r="PMJ44" s="44"/>
      <c r="PMK44" s="44"/>
      <c r="PML44" s="44"/>
      <c r="PMM44" s="44"/>
      <c r="PMN44" s="44"/>
      <c r="PMO44" s="44"/>
      <c r="PMP44" s="44"/>
      <c r="PMQ44" s="44"/>
      <c r="PMR44" s="44"/>
      <c r="PMS44" s="44"/>
      <c r="PMT44" s="44"/>
      <c r="PMU44" s="44"/>
      <c r="PMV44" s="44"/>
      <c r="PMW44" s="44"/>
      <c r="PMX44" s="44"/>
      <c r="PMY44" s="44"/>
      <c r="PMZ44" s="44"/>
      <c r="PNA44" s="44"/>
      <c r="PNB44" s="44"/>
      <c r="PNC44" s="44"/>
      <c r="PND44" s="44"/>
      <c r="PNE44" s="44"/>
      <c r="PNF44" s="44"/>
      <c r="PNG44" s="44"/>
      <c r="PNH44" s="44"/>
      <c r="PNI44" s="44"/>
      <c r="PNJ44" s="44"/>
      <c r="PNK44" s="44"/>
      <c r="PNL44" s="44"/>
      <c r="PNM44" s="44"/>
      <c r="PNN44" s="44"/>
      <c r="PNO44" s="44"/>
      <c r="PNP44" s="44"/>
      <c r="PNQ44" s="44"/>
      <c r="PNR44" s="44"/>
      <c r="PNS44" s="44"/>
      <c r="PNT44" s="44"/>
      <c r="PNU44" s="44"/>
      <c r="PNV44" s="44"/>
      <c r="PNW44" s="44"/>
      <c r="PNX44" s="44"/>
      <c r="PNY44" s="44"/>
      <c r="PNZ44" s="44"/>
      <c r="POA44" s="44"/>
      <c r="POB44" s="44"/>
      <c r="POC44" s="44"/>
      <c r="POD44" s="44"/>
      <c r="POE44" s="44"/>
      <c r="POF44" s="44"/>
      <c r="POG44" s="44"/>
      <c r="POH44" s="44"/>
      <c r="POI44" s="44"/>
      <c r="POJ44" s="44"/>
      <c r="POK44" s="44"/>
      <c r="POL44" s="44"/>
      <c r="POM44" s="44"/>
      <c r="PON44" s="44"/>
      <c r="POO44" s="44"/>
      <c r="POP44" s="44"/>
      <c r="POQ44" s="44"/>
      <c r="POR44" s="44"/>
      <c r="POS44" s="44"/>
      <c r="POT44" s="44"/>
      <c r="POU44" s="44"/>
      <c r="POV44" s="44"/>
      <c r="POW44" s="44"/>
      <c r="POX44" s="44"/>
      <c r="POY44" s="44"/>
      <c r="POZ44" s="44"/>
      <c r="PPA44" s="44"/>
      <c r="PPB44" s="44"/>
      <c r="PPC44" s="44"/>
      <c r="PPD44" s="44"/>
      <c r="PPE44" s="44"/>
      <c r="PPF44" s="44"/>
      <c r="PPG44" s="44"/>
      <c r="PPH44" s="44"/>
      <c r="PPI44" s="44"/>
      <c r="PPJ44" s="44"/>
      <c r="PPK44" s="44"/>
      <c r="PPL44" s="44"/>
      <c r="PPM44" s="44"/>
      <c r="PPN44" s="44"/>
      <c r="PPO44" s="44"/>
      <c r="PPP44" s="44"/>
      <c r="PPQ44" s="44"/>
      <c r="PPR44" s="44"/>
      <c r="PPS44" s="44"/>
      <c r="PPT44" s="44"/>
      <c r="PPU44" s="44"/>
      <c r="PPV44" s="44"/>
      <c r="PPW44" s="44"/>
      <c r="PPX44" s="44"/>
      <c r="PPY44" s="44"/>
      <c r="PPZ44" s="44"/>
      <c r="PQA44" s="44"/>
      <c r="PQB44" s="44"/>
      <c r="PQC44" s="44"/>
      <c r="PQD44" s="44"/>
      <c r="PQE44" s="44"/>
      <c r="PQF44" s="44"/>
      <c r="PQG44" s="44"/>
      <c r="PQH44" s="44"/>
      <c r="PQI44" s="44"/>
      <c r="PQJ44" s="44"/>
      <c r="PQK44" s="44"/>
      <c r="PQL44" s="44"/>
      <c r="PQM44" s="44"/>
      <c r="PQN44" s="44"/>
      <c r="PQO44" s="44"/>
      <c r="PQP44" s="44"/>
      <c r="PQQ44" s="44"/>
      <c r="PQR44" s="44"/>
      <c r="PQS44" s="44"/>
      <c r="PQT44" s="44"/>
      <c r="PQU44" s="44"/>
      <c r="PQV44" s="44"/>
      <c r="PQW44" s="44"/>
      <c r="PQX44" s="44"/>
      <c r="PQY44" s="44"/>
      <c r="PQZ44" s="44"/>
      <c r="PRA44" s="44"/>
      <c r="PRB44" s="44"/>
      <c r="PRC44" s="44"/>
      <c r="PRD44" s="44"/>
      <c r="PRE44" s="44"/>
      <c r="PRF44" s="44"/>
      <c r="PRG44" s="44"/>
      <c r="PRH44" s="44"/>
      <c r="PRI44" s="44"/>
      <c r="PRJ44" s="44"/>
      <c r="PRK44" s="44"/>
      <c r="PRL44" s="44"/>
      <c r="PRM44" s="44"/>
      <c r="PRN44" s="44"/>
      <c r="PRO44" s="44"/>
      <c r="PRP44" s="44"/>
      <c r="PRQ44" s="44"/>
      <c r="PRR44" s="44"/>
      <c r="PRS44" s="44"/>
      <c r="PRT44" s="44"/>
      <c r="PRU44" s="44"/>
      <c r="PRV44" s="44"/>
      <c r="PRW44" s="44"/>
      <c r="PRX44" s="44"/>
      <c r="PRY44" s="44"/>
      <c r="PRZ44" s="44"/>
      <c r="PSA44" s="44"/>
      <c r="PSB44" s="44"/>
      <c r="PSC44" s="44"/>
      <c r="PSD44" s="44"/>
      <c r="PSE44" s="44"/>
      <c r="PSF44" s="44"/>
      <c r="PSG44" s="44"/>
      <c r="PSH44" s="44"/>
      <c r="PSI44" s="44"/>
      <c r="PSJ44" s="44"/>
      <c r="PSK44" s="44"/>
      <c r="PSL44" s="44"/>
      <c r="PSM44" s="44"/>
      <c r="PSN44" s="44"/>
      <c r="PSO44" s="44"/>
      <c r="PSP44" s="44"/>
      <c r="PSQ44" s="44"/>
      <c r="PSR44" s="44"/>
      <c r="PSS44" s="44"/>
      <c r="PST44" s="44"/>
      <c r="PSU44" s="44"/>
      <c r="PSV44" s="44"/>
      <c r="PSW44" s="44"/>
      <c r="PSX44" s="44"/>
      <c r="PSY44" s="44"/>
      <c r="PSZ44" s="44"/>
      <c r="PTA44" s="44"/>
      <c r="PTB44" s="44"/>
      <c r="PTC44" s="44"/>
      <c r="PTD44" s="44"/>
      <c r="PTE44" s="44"/>
      <c r="PTF44" s="44"/>
      <c r="PTG44" s="44"/>
      <c r="PTH44" s="44"/>
      <c r="PTI44" s="44"/>
      <c r="PTJ44" s="44"/>
      <c r="PTK44" s="44"/>
      <c r="PTL44" s="44"/>
      <c r="PTM44" s="44"/>
      <c r="PTN44" s="44"/>
      <c r="PTO44" s="44"/>
      <c r="PTP44" s="44"/>
      <c r="PTQ44" s="44"/>
      <c r="PTR44" s="44"/>
      <c r="PTS44" s="44"/>
      <c r="PTT44" s="44"/>
      <c r="PTU44" s="44"/>
      <c r="PTV44" s="44"/>
      <c r="PTW44" s="44"/>
      <c r="PTX44" s="44"/>
      <c r="PTY44" s="44"/>
      <c r="PTZ44" s="44"/>
      <c r="PUA44" s="44"/>
      <c r="PUB44" s="44"/>
      <c r="PUC44" s="44"/>
      <c r="PUD44" s="44"/>
      <c r="PUE44" s="44"/>
      <c r="PUF44" s="44"/>
      <c r="PUG44" s="44"/>
      <c r="PUH44" s="44"/>
      <c r="PUI44" s="44"/>
      <c r="PUJ44" s="44"/>
      <c r="PUK44" s="44"/>
      <c r="PUL44" s="44"/>
      <c r="PUM44" s="44"/>
      <c r="PUN44" s="44"/>
      <c r="PUO44" s="44"/>
      <c r="PUP44" s="44"/>
      <c r="PUQ44" s="44"/>
      <c r="PUR44" s="44"/>
      <c r="PUS44" s="44"/>
      <c r="PUT44" s="44"/>
      <c r="PUU44" s="44"/>
      <c r="PUV44" s="44"/>
      <c r="PUW44" s="44"/>
      <c r="PUX44" s="44"/>
      <c r="PUY44" s="44"/>
      <c r="PUZ44" s="44"/>
      <c r="PVA44" s="44"/>
      <c r="PVB44" s="44"/>
      <c r="PVC44" s="44"/>
      <c r="PVD44" s="44"/>
      <c r="PVE44" s="44"/>
      <c r="PVF44" s="44"/>
      <c r="PVG44" s="44"/>
      <c r="PVH44" s="44"/>
      <c r="PVI44" s="44"/>
      <c r="PVJ44" s="44"/>
      <c r="PVK44" s="44"/>
      <c r="PVL44" s="44"/>
      <c r="PVM44" s="44"/>
      <c r="PVN44" s="44"/>
      <c r="PVO44" s="44"/>
      <c r="PVP44" s="44"/>
      <c r="PVQ44" s="44"/>
      <c r="PVR44" s="44"/>
      <c r="PVS44" s="44"/>
      <c r="PVT44" s="44"/>
      <c r="PVU44" s="44"/>
      <c r="PVV44" s="44"/>
      <c r="PVW44" s="44"/>
      <c r="PVX44" s="44"/>
      <c r="PVY44" s="44"/>
      <c r="PVZ44" s="44"/>
      <c r="PWA44" s="44"/>
      <c r="PWB44" s="44"/>
      <c r="PWC44" s="44"/>
      <c r="PWD44" s="44"/>
      <c r="PWE44" s="44"/>
      <c r="PWF44" s="44"/>
      <c r="PWG44" s="44"/>
      <c r="PWH44" s="44"/>
      <c r="PWI44" s="44"/>
      <c r="PWJ44" s="44"/>
      <c r="PWK44" s="44"/>
      <c r="PWL44" s="44"/>
      <c r="PWM44" s="44"/>
      <c r="PWN44" s="44"/>
      <c r="PWO44" s="44"/>
      <c r="PWP44" s="44"/>
      <c r="PWQ44" s="44"/>
      <c r="PWR44" s="44"/>
      <c r="PWS44" s="44"/>
      <c r="PWT44" s="44"/>
      <c r="PWU44" s="44"/>
      <c r="PWV44" s="44"/>
      <c r="PWW44" s="44"/>
      <c r="PWX44" s="44"/>
      <c r="PWY44" s="44"/>
      <c r="PWZ44" s="44"/>
      <c r="PXA44" s="44"/>
      <c r="PXB44" s="44"/>
      <c r="PXC44" s="44"/>
      <c r="PXD44" s="44"/>
      <c r="PXE44" s="44"/>
      <c r="PXF44" s="44"/>
      <c r="PXG44" s="44"/>
      <c r="PXH44" s="44"/>
      <c r="PXI44" s="44"/>
      <c r="PXJ44" s="44"/>
      <c r="PXK44" s="44"/>
      <c r="PXL44" s="44"/>
      <c r="PXM44" s="44"/>
      <c r="PXN44" s="44"/>
      <c r="PXO44" s="44"/>
      <c r="PXP44" s="44"/>
      <c r="PXQ44" s="44"/>
      <c r="PXR44" s="44"/>
      <c r="PXS44" s="44"/>
      <c r="PXT44" s="44"/>
      <c r="PXU44" s="44"/>
      <c r="PXV44" s="44"/>
      <c r="PXW44" s="44"/>
      <c r="PXX44" s="44"/>
      <c r="PXY44" s="44"/>
      <c r="PXZ44" s="44"/>
      <c r="PYA44" s="44"/>
      <c r="PYB44" s="44"/>
      <c r="PYC44" s="44"/>
      <c r="PYD44" s="44"/>
      <c r="PYE44" s="44"/>
      <c r="PYF44" s="44"/>
      <c r="PYG44" s="44"/>
      <c r="PYH44" s="44"/>
      <c r="PYI44" s="44"/>
      <c r="PYJ44" s="44"/>
      <c r="PYK44" s="44"/>
      <c r="PYL44" s="44"/>
      <c r="PYM44" s="44"/>
      <c r="PYN44" s="44"/>
      <c r="PYO44" s="44"/>
      <c r="PYP44" s="44"/>
      <c r="PYQ44" s="44"/>
      <c r="PYR44" s="44"/>
      <c r="PYS44" s="44"/>
      <c r="PYT44" s="44"/>
      <c r="PYU44" s="44"/>
      <c r="PYV44" s="44"/>
      <c r="PYW44" s="44"/>
      <c r="PYX44" s="44"/>
      <c r="PYY44" s="44"/>
      <c r="PYZ44" s="44"/>
      <c r="PZA44" s="44"/>
      <c r="PZB44" s="44"/>
      <c r="PZC44" s="44"/>
      <c r="PZD44" s="44"/>
      <c r="PZE44" s="44"/>
      <c r="PZF44" s="44"/>
      <c r="PZG44" s="44"/>
      <c r="PZH44" s="44"/>
      <c r="PZI44" s="44"/>
      <c r="PZJ44" s="44"/>
      <c r="PZK44" s="44"/>
      <c r="PZL44" s="44"/>
      <c r="PZM44" s="44"/>
      <c r="PZN44" s="44"/>
      <c r="PZO44" s="44"/>
      <c r="PZP44" s="44"/>
      <c r="PZQ44" s="44"/>
      <c r="PZR44" s="44"/>
      <c r="PZS44" s="44"/>
      <c r="PZT44" s="44"/>
      <c r="PZU44" s="44"/>
      <c r="PZV44" s="44"/>
      <c r="PZW44" s="44"/>
      <c r="PZX44" s="44"/>
      <c r="PZY44" s="44"/>
      <c r="PZZ44" s="44"/>
      <c r="QAA44" s="44"/>
      <c r="QAB44" s="44"/>
      <c r="QAC44" s="44"/>
      <c r="QAD44" s="44"/>
      <c r="QAE44" s="44"/>
      <c r="QAF44" s="44"/>
      <c r="QAG44" s="44"/>
      <c r="QAH44" s="44"/>
      <c r="QAI44" s="44"/>
      <c r="QAJ44" s="44"/>
      <c r="QAK44" s="44"/>
      <c r="QAL44" s="44"/>
      <c r="QAM44" s="44"/>
      <c r="QAN44" s="44"/>
      <c r="QAO44" s="44"/>
      <c r="QAP44" s="44"/>
      <c r="QAQ44" s="44"/>
      <c r="QAR44" s="44"/>
      <c r="QAS44" s="44"/>
      <c r="QAT44" s="44"/>
      <c r="QAU44" s="44"/>
      <c r="QAV44" s="44"/>
      <c r="QAW44" s="44"/>
      <c r="QAX44" s="44"/>
      <c r="QAY44" s="44"/>
      <c r="QAZ44" s="44"/>
      <c r="QBA44" s="44"/>
      <c r="QBB44" s="44"/>
      <c r="QBC44" s="44"/>
      <c r="QBD44" s="44"/>
      <c r="QBE44" s="44"/>
      <c r="QBF44" s="44"/>
      <c r="QBG44" s="44"/>
      <c r="QBH44" s="44"/>
      <c r="QBI44" s="44"/>
      <c r="QBJ44" s="44"/>
      <c r="QBK44" s="44"/>
      <c r="QBL44" s="44"/>
      <c r="QBM44" s="44"/>
      <c r="QBN44" s="44"/>
      <c r="QBO44" s="44"/>
      <c r="QBP44" s="44"/>
      <c r="QBQ44" s="44"/>
      <c r="QBR44" s="44"/>
      <c r="QBS44" s="44"/>
      <c r="QBT44" s="44"/>
      <c r="QBU44" s="44"/>
      <c r="QBV44" s="44"/>
      <c r="QBW44" s="44"/>
      <c r="QBX44" s="44"/>
      <c r="QBY44" s="44"/>
      <c r="QBZ44" s="44"/>
      <c r="QCA44" s="44"/>
      <c r="QCB44" s="44"/>
      <c r="QCC44" s="44"/>
      <c r="QCD44" s="44"/>
      <c r="QCE44" s="44"/>
      <c r="QCF44" s="44"/>
      <c r="QCG44" s="44"/>
      <c r="QCH44" s="44"/>
      <c r="QCI44" s="44"/>
      <c r="QCJ44" s="44"/>
      <c r="QCK44" s="44"/>
      <c r="QCL44" s="44"/>
      <c r="QCM44" s="44"/>
      <c r="QCN44" s="44"/>
      <c r="QCO44" s="44"/>
      <c r="QCP44" s="44"/>
      <c r="QCQ44" s="44"/>
      <c r="QCR44" s="44"/>
      <c r="QCS44" s="44"/>
      <c r="QCT44" s="44"/>
      <c r="QCU44" s="44"/>
      <c r="QCV44" s="44"/>
      <c r="QCW44" s="44"/>
      <c r="QCX44" s="44"/>
      <c r="QCY44" s="44"/>
      <c r="QCZ44" s="44"/>
      <c r="QDA44" s="44"/>
      <c r="QDB44" s="44"/>
      <c r="QDC44" s="44"/>
      <c r="QDD44" s="44"/>
      <c r="QDE44" s="44"/>
      <c r="QDF44" s="44"/>
      <c r="QDG44" s="44"/>
      <c r="QDH44" s="44"/>
      <c r="QDI44" s="44"/>
      <c r="QDJ44" s="44"/>
      <c r="QDK44" s="44"/>
      <c r="QDL44" s="44"/>
      <c r="QDM44" s="44"/>
      <c r="QDN44" s="44"/>
      <c r="QDO44" s="44"/>
      <c r="QDP44" s="44"/>
      <c r="QDQ44" s="44"/>
      <c r="QDR44" s="44"/>
      <c r="QDS44" s="44"/>
      <c r="QDT44" s="44"/>
      <c r="QDU44" s="44"/>
      <c r="QDV44" s="44"/>
      <c r="QDW44" s="44"/>
      <c r="QDX44" s="44"/>
      <c r="QDY44" s="44"/>
      <c r="QDZ44" s="44"/>
      <c r="QEA44" s="44"/>
      <c r="QEB44" s="44"/>
      <c r="QEC44" s="44"/>
      <c r="QED44" s="44"/>
      <c r="QEE44" s="44"/>
      <c r="QEF44" s="44"/>
      <c r="QEG44" s="44"/>
      <c r="QEH44" s="44"/>
      <c r="QEI44" s="44"/>
      <c r="QEJ44" s="44"/>
      <c r="QEK44" s="44"/>
      <c r="QEL44" s="44"/>
      <c r="QEM44" s="44"/>
      <c r="QEN44" s="44"/>
      <c r="QEO44" s="44"/>
      <c r="QEP44" s="44"/>
      <c r="QEQ44" s="44"/>
      <c r="QER44" s="44"/>
      <c r="QES44" s="44"/>
      <c r="QET44" s="44"/>
      <c r="QEU44" s="44"/>
      <c r="QEV44" s="44"/>
      <c r="QEW44" s="44"/>
      <c r="QEX44" s="44"/>
      <c r="QEY44" s="44"/>
      <c r="QEZ44" s="44"/>
      <c r="QFA44" s="44"/>
      <c r="QFB44" s="44"/>
      <c r="QFC44" s="44"/>
      <c r="QFD44" s="44"/>
      <c r="QFE44" s="44"/>
      <c r="QFF44" s="44"/>
      <c r="QFG44" s="44"/>
      <c r="QFH44" s="44"/>
      <c r="QFI44" s="44"/>
      <c r="QFJ44" s="44"/>
      <c r="QFK44" s="44"/>
      <c r="QFL44" s="44"/>
      <c r="QFM44" s="44"/>
      <c r="QFN44" s="44"/>
      <c r="QFO44" s="44"/>
      <c r="QFP44" s="44"/>
      <c r="QFQ44" s="44"/>
      <c r="QFR44" s="44"/>
      <c r="QFS44" s="44"/>
      <c r="QFT44" s="44"/>
      <c r="QFU44" s="44"/>
      <c r="QFV44" s="44"/>
      <c r="QFW44" s="44"/>
      <c r="QFX44" s="44"/>
      <c r="QFY44" s="44"/>
      <c r="QFZ44" s="44"/>
      <c r="QGA44" s="44"/>
      <c r="QGB44" s="44"/>
      <c r="QGC44" s="44"/>
      <c r="QGD44" s="44"/>
      <c r="QGE44" s="44"/>
      <c r="QGF44" s="44"/>
      <c r="QGG44" s="44"/>
      <c r="QGH44" s="44"/>
      <c r="QGI44" s="44"/>
      <c r="QGJ44" s="44"/>
      <c r="QGK44" s="44"/>
      <c r="QGL44" s="44"/>
      <c r="QGM44" s="44"/>
      <c r="QGN44" s="44"/>
      <c r="QGO44" s="44"/>
      <c r="QGP44" s="44"/>
      <c r="QGQ44" s="44"/>
      <c r="QGR44" s="44"/>
      <c r="QGS44" s="44"/>
      <c r="QGT44" s="44"/>
      <c r="QGU44" s="44"/>
      <c r="QGV44" s="44"/>
      <c r="QGW44" s="44"/>
      <c r="QGX44" s="44"/>
      <c r="QGY44" s="44"/>
      <c r="QGZ44" s="44"/>
      <c r="QHA44" s="44"/>
      <c r="QHB44" s="44"/>
      <c r="QHC44" s="44"/>
      <c r="QHD44" s="44"/>
      <c r="QHE44" s="44"/>
      <c r="QHF44" s="44"/>
      <c r="QHG44" s="44"/>
      <c r="QHH44" s="44"/>
      <c r="QHI44" s="44"/>
      <c r="QHJ44" s="44"/>
      <c r="QHK44" s="44"/>
      <c r="QHL44" s="44"/>
      <c r="QHM44" s="44"/>
      <c r="QHN44" s="44"/>
      <c r="QHO44" s="44"/>
      <c r="QHP44" s="44"/>
      <c r="QHQ44" s="44"/>
      <c r="QHR44" s="44"/>
      <c r="QHS44" s="44"/>
      <c r="QHT44" s="44"/>
      <c r="QHU44" s="44"/>
      <c r="QHV44" s="44"/>
      <c r="QHW44" s="44"/>
      <c r="QHX44" s="44"/>
      <c r="QHY44" s="44"/>
      <c r="QHZ44" s="44"/>
      <c r="QIA44" s="44"/>
      <c r="QIB44" s="44"/>
      <c r="QIC44" s="44"/>
      <c r="QID44" s="44"/>
      <c r="QIE44" s="44"/>
      <c r="QIF44" s="44"/>
      <c r="QIG44" s="44"/>
      <c r="QIH44" s="44"/>
      <c r="QII44" s="44"/>
      <c r="QIJ44" s="44"/>
      <c r="QIK44" s="44"/>
      <c r="QIL44" s="44"/>
      <c r="QIM44" s="44"/>
      <c r="QIN44" s="44"/>
      <c r="QIO44" s="44"/>
      <c r="QIP44" s="44"/>
      <c r="QIQ44" s="44"/>
      <c r="QIR44" s="44"/>
      <c r="QIS44" s="44"/>
      <c r="QIT44" s="44"/>
      <c r="QIU44" s="44"/>
      <c r="QIV44" s="44"/>
      <c r="QIW44" s="44"/>
      <c r="QIX44" s="44"/>
      <c r="QIY44" s="44"/>
      <c r="QIZ44" s="44"/>
      <c r="QJA44" s="44"/>
      <c r="QJB44" s="44"/>
      <c r="QJC44" s="44"/>
      <c r="QJD44" s="44"/>
      <c r="QJE44" s="44"/>
      <c r="QJF44" s="44"/>
      <c r="QJG44" s="44"/>
      <c r="QJH44" s="44"/>
      <c r="QJI44" s="44"/>
      <c r="QJJ44" s="44"/>
      <c r="QJK44" s="44"/>
      <c r="QJL44" s="44"/>
      <c r="QJM44" s="44"/>
      <c r="QJN44" s="44"/>
      <c r="QJO44" s="44"/>
      <c r="QJP44" s="44"/>
      <c r="QJQ44" s="44"/>
      <c r="QJR44" s="44"/>
      <c r="QJS44" s="44"/>
      <c r="QJT44" s="44"/>
      <c r="QJU44" s="44"/>
      <c r="QJV44" s="44"/>
      <c r="QJW44" s="44"/>
      <c r="QJX44" s="44"/>
      <c r="QJY44" s="44"/>
      <c r="QJZ44" s="44"/>
      <c r="QKA44" s="44"/>
      <c r="QKB44" s="44"/>
      <c r="QKC44" s="44"/>
      <c r="QKD44" s="44"/>
      <c r="QKE44" s="44"/>
      <c r="QKF44" s="44"/>
      <c r="QKG44" s="44"/>
      <c r="QKH44" s="44"/>
      <c r="QKI44" s="44"/>
      <c r="QKJ44" s="44"/>
      <c r="QKK44" s="44"/>
      <c r="QKL44" s="44"/>
      <c r="QKM44" s="44"/>
      <c r="QKN44" s="44"/>
      <c r="QKO44" s="44"/>
      <c r="QKP44" s="44"/>
      <c r="QKQ44" s="44"/>
      <c r="QKR44" s="44"/>
      <c r="QKS44" s="44"/>
      <c r="QKT44" s="44"/>
      <c r="QKU44" s="44"/>
      <c r="QKV44" s="44"/>
      <c r="QKW44" s="44"/>
      <c r="QKX44" s="44"/>
      <c r="QKY44" s="44"/>
      <c r="QKZ44" s="44"/>
      <c r="QLA44" s="44"/>
      <c r="QLB44" s="44"/>
      <c r="QLC44" s="44"/>
      <c r="QLD44" s="44"/>
      <c r="QLE44" s="44"/>
      <c r="QLF44" s="44"/>
      <c r="QLG44" s="44"/>
      <c r="QLH44" s="44"/>
      <c r="QLI44" s="44"/>
      <c r="QLJ44" s="44"/>
      <c r="QLK44" s="44"/>
      <c r="QLL44" s="44"/>
      <c r="QLM44" s="44"/>
      <c r="QLN44" s="44"/>
      <c r="QLO44" s="44"/>
      <c r="QLP44" s="44"/>
      <c r="QLQ44" s="44"/>
      <c r="QLR44" s="44"/>
      <c r="QLS44" s="44"/>
      <c r="QLT44" s="44"/>
      <c r="QLU44" s="44"/>
      <c r="QLV44" s="44"/>
      <c r="QLW44" s="44"/>
      <c r="QLX44" s="44"/>
      <c r="QLY44" s="44"/>
      <c r="QLZ44" s="44"/>
      <c r="QMA44" s="44"/>
      <c r="QMB44" s="44"/>
      <c r="QMC44" s="44"/>
      <c r="QMD44" s="44"/>
      <c r="QME44" s="44"/>
      <c r="QMF44" s="44"/>
      <c r="QMG44" s="44"/>
      <c r="QMH44" s="44"/>
      <c r="QMI44" s="44"/>
      <c r="QMJ44" s="44"/>
      <c r="QMK44" s="44"/>
      <c r="QML44" s="44"/>
      <c r="QMM44" s="44"/>
      <c r="QMN44" s="44"/>
      <c r="QMO44" s="44"/>
      <c r="QMP44" s="44"/>
      <c r="QMQ44" s="44"/>
      <c r="QMR44" s="44"/>
      <c r="QMS44" s="44"/>
      <c r="QMT44" s="44"/>
      <c r="QMU44" s="44"/>
      <c r="QMV44" s="44"/>
      <c r="QMW44" s="44"/>
      <c r="QMX44" s="44"/>
      <c r="QMY44" s="44"/>
      <c r="QMZ44" s="44"/>
      <c r="QNA44" s="44"/>
      <c r="QNB44" s="44"/>
      <c r="QNC44" s="44"/>
      <c r="QND44" s="44"/>
      <c r="QNE44" s="44"/>
      <c r="QNF44" s="44"/>
      <c r="QNG44" s="44"/>
      <c r="QNH44" s="44"/>
      <c r="QNI44" s="44"/>
      <c r="QNJ44" s="44"/>
      <c r="QNK44" s="44"/>
      <c r="QNL44" s="44"/>
      <c r="QNM44" s="44"/>
      <c r="QNN44" s="44"/>
      <c r="QNO44" s="44"/>
      <c r="QNP44" s="44"/>
      <c r="QNQ44" s="44"/>
      <c r="QNR44" s="44"/>
      <c r="QNS44" s="44"/>
      <c r="QNT44" s="44"/>
      <c r="QNU44" s="44"/>
      <c r="QNV44" s="44"/>
      <c r="QNW44" s="44"/>
      <c r="QNX44" s="44"/>
      <c r="QNY44" s="44"/>
      <c r="QNZ44" s="44"/>
      <c r="QOA44" s="44"/>
      <c r="QOB44" s="44"/>
      <c r="QOC44" s="44"/>
      <c r="QOD44" s="44"/>
      <c r="QOE44" s="44"/>
      <c r="QOF44" s="44"/>
      <c r="QOG44" s="44"/>
      <c r="QOH44" s="44"/>
      <c r="QOI44" s="44"/>
      <c r="QOJ44" s="44"/>
      <c r="QOK44" s="44"/>
      <c r="QOL44" s="44"/>
      <c r="QOM44" s="44"/>
      <c r="QON44" s="44"/>
      <c r="QOO44" s="44"/>
      <c r="QOP44" s="44"/>
      <c r="QOQ44" s="44"/>
      <c r="QOR44" s="44"/>
      <c r="QOS44" s="44"/>
      <c r="QOT44" s="44"/>
      <c r="QOU44" s="44"/>
      <c r="QOV44" s="44"/>
      <c r="QOW44" s="44"/>
      <c r="QOX44" s="44"/>
      <c r="QOY44" s="44"/>
      <c r="QOZ44" s="44"/>
      <c r="QPA44" s="44"/>
      <c r="QPB44" s="44"/>
      <c r="QPC44" s="44"/>
      <c r="QPD44" s="44"/>
      <c r="QPE44" s="44"/>
      <c r="QPF44" s="44"/>
      <c r="QPG44" s="44"/>
      <c r="QPH44" s="44"/>
      <c r="QPI44" s="44"/>
      <c r="QPJ44" s="44"/>
      <c r="QPK44" s="44"/>
      <c r="QPL44" s="44"/>
      <c r="QPM44" s="44"/>
      <c r="QPN44" s="44"/>
      <c r="QPO44" s="44"/>
      <c r="QPP44" s="44"/>
      <c r="QPQ44" s="44"/>
      <c r="QPR44" s="44"/>
      <c r="QPS44" s="44"/>
      <c r="QPT44" s="44"/>
      <c r="QPU44" s="44"/>
      <c r="QPV44" s="44"/>
      <c r="QPW44" s="44"/>
      <c r="QPX44" s="44"/>
      <c r="QPY44" s="44"/>
      <c r="QPZ44" s="44"/>
      <c r="QQA44" s="44"/>
      <c r="QQB44" s="44"/>
      <c r="QQC44" s="44"/>
      <c r="QQD44" s="44"/>
      <c r="QQE44" s="44"/>
      <c r="QQF44" s="44"/>
      <c r="QQG44" s="44"/>
      <c r="QQH44" s="44"/>
      <c r="QQI44" s="44"/>
      <c r="QQJ44" s="44"/>
      <c r="QQK44" s="44"/>
      <c r="QQL44" s="44"/>
      <c r="QQM44" s="44"/>
      <c r="QQN44" s="44"/>
      <c r="QQO44" s="44"/>
      <c r="QQP44" s="44"/>
      <c r="QQQ44" s="44"/>
      <c r="QQR44" s="44"/>
      <c r="QQS44" s="44"/>
      <c r="QQT44" s="44"/>
      <c r="QQU44" s="44"/>
      <c r="QQV44" s="44"/>
      <c r="QQW44" s="44"/>
      <c r="QQX44" s="44"/>
      <c r="QQY44" s="44"/>
      <c r="QQZ44" s="44"/>
      <c r="QRA44" s="44"/>
      <c r="QRB44" s="44"/>
      <c r="QRC44" s="44"/>
      <c r="QRD44" s="44"/>
      <c r="QRE44" s="44"/>
      <c r="QRF44" s="44"/>
      <c r="QRG44" s="44"/>
      <c r="QRH44" s="44"/>
      <c r="QRI44" s="44"/>
      <c r="QRJ44" s="44"/>
      <c r="QRK44" s="44"/>
      <c r="QRL44" s="44"/>
      <c r="QRM44" s="44"/>
      <c r="QRN44" s="44"/>
      <c r="QRO44" s="44"/>
      <c r="QRP44" s="44"/>
      <c r="QRQ44" s="44"/>
      <c r="QRR44" s="44"/>
      <c r="QRS44" s="44"/>
      <c r="QRT44" s="44"/>
      <c r="QRU44" s="44"/>
      <c r="QRV44" s="44"/>
      <c r="QRW44" s="44"/>
      <c r="QRX44" s="44"/>
      <c r="QRY44" s="44"/>
      <c r="QRZ44" s="44"/>
      <c r="QSA44" s="44"/>
      <c r="QSB44" s="44"/>
      <c r="QSC44" s="44"/>
      <c r="QSD44" s="44"/>
      <c r="QSE44" s="44"/>
      <c r="QSF44" s="44"/>
      <c r="QSG44" s="44"/>
      <c r="QSH44" s="44"/>
      <c r="QSI44" s="44"/>
      <c r="QSJ44" s="44"/>
      <c r="QSK44" s="44"/>
      <c r="QSL44" s="44"/>
      <c r="QSM44" s="44"/>
      <c r="QSN44" s="44"/>
      <c r="QSO44" s="44"/>
      <c r="QSP44" s="44"/>
      <c r="QSQ44" s="44"/>
      <c r="QSR44" s="44"/>
      <c r="QSS44" s="44"/>
      <c r="QST44" s="44"/>
      <c r="QSU44" s="44"/>
      <c r="QSV44" s="44"/>
      <c r="QSW44" s="44"/>
      <c r="QSX44" s="44"/>
      <c r="QSY44" s="44"/>
      <c r="QSZ44" s="44"/>
      <c r="QTA44" s="44"/>
      <c r="QTB44" s="44"/>
      <c r="QTC44" s="44"/>
      <c r="QTD44" s="44"/>
      <c r="QTE44" s="44"/>
      <c r="QTF44" s="44"/>
      <c r="QTG44" s="44"/>
      <c r="QTH44" s="44"/>
      <c r="QTI44" s="44"/>
      <c r="QTJ44" s="44"/>
      <c r="QTK44" s="44"/>
      <c r="QTL44" s="44"/>
      <c r="QTM44" s="44"/>
      <c r="QTN44" s="44"/>
      <c r="QTO44" s="44"/>
      <c r="QTP44" s="44"/>
      <c r="QTQ44" s="44"/>
      <c r="QTR44" s="44"/>
      <c r="QTS44" s="44"/>
      <c r="QTT44" s="44"/>
      <c r="QTU44" s="44"/>
      <c r="QTV44" s="44"/>
      <c r="QTW44" s="44"/>
      <c r="QTX44" s="44"/>
      <c r="QTY44" s="44"/>
      <c r="QTZ44" s="44"/>
      <c r="QUA44" s="44"/>
      <c r="QUB44" s="44"/>
      <c r="QUC44" s="44"/>
      <c r="QUD44" s="44"/>
      <c r="QUE44" s="44"/>
      <c r="QUF44" s="44"/>
      <c r="QUG44" s="44"/>
      <c r="QUH44" s="44"/>
      <c r="QUI44" s="44"/>
      <c r="QUJ44" s="44"/>
      <c r="QUK44" s="44"/>
      <c r="QUL44" s="44"/>
      <c r="QUM44" s="44"/>
      <c r="QUN44" s="44"/>
      <c r="QUO44" s="44"/>
      <c r="QUP44" s="44"/>
      <c r="QUQ44" s="44"/>
      <c r="QUR44" s="44"/>
      <c r="QUS44" s="44"/>
      <c r="QUT44" s="44"/>
      <c r="QUU44" s="44"/>
      <c r="QUV44" s="44"/>
      <c r="QUW44" s="44"/>
      <c r="QUX44" s="44"/>
      <c r="QUY44" s="44"/>
      <c r="QUZ44" s="44"/>
      <c r="QVA44" s="44"/>
      <c r="QVB44" s="44"/>
      <c r="QVC44" s="44"/>
      <c r="QVD44" s="44"/>
      <c r="QVE44" s="44"/>
      <c r="QVF44" s="44"/>
      <c r="QVG44" s="44"/>
      <c r="QVH44" s="44"/>
      <c r="QVI44" s="44"/>
      <c r="QVJ44" s="44"/>
      <c r="QVK44" s="44"/>
      <c r="QVL44" s="44"/>
      <c r="QVM44" s="44"/>
      <c r="QVN44" s="44"/>
      <c r="QVO44" s="44"/>
      <c r="QVP44" s="44"/>
      <c r="QVQ44" s="44"/>
      <c r="QVR44" s="44"/>
      <c r="QVS44" s="44"/>
      <c r="QVT44" s="44"/>
      <c r="QVU44" s="44"/>
      <c r="QVV44" s="44"/>
      <c r="QVW44" s="44"/>
      <c r="QVX44" s="44"/>
      <c r="QVY44" s="44"/>
      <c r="QVZ44" s="44"/>
      <c r="QWA44" s="44"/>
      <c r="QWB44" s="44"/>
      <c r="QWC44" s="44"/>
      <c r="QWD44" s="44"/>
      <c r="QWE44" s="44"/>
      <c r="QWF44" s="44"/>
      <c r="QWG44" s="44"/>
      <c r="QWH44" s="44"/>
      <c r="QWI44" s="44"/>
      <c r="QWJ44" s="44"/>
      <c r="QWK44" s="44"/>
      <c r="QWL44" s="44"/>
      <c r="QWM44" s="44"/>
      <c r="QWN44" s="44"/>
      <c r="QWO44" s="44"/>
      <c r="QWP44" s="44"/>
      <c r="QWQ44" s="44"/>
      <c r="QWR44" s="44"/>
      <c r="QWS44" s="44"/>
      <c r="QWT44" s="44"/>
      <c r="QWU44" s="44"/>
      <c r="QWV44" s="44"/>
      <c r="QWW44" s="44"/>
      <c r="QWX44" s="44"/>
      <c r="QWY44" s="44"/>
      <c r="QWZ44" s="44"/>
      <c r="QXA44" s="44"/>
      <c r="QXB44" s="44"/>
      <c r="QXC44" s="44"/>
      <c r="QXD44" s="44"/>
      <c r="QXE44" s="44"/>
      <c r="QXF44" s="44"/>
      <c r="QXG44" s="44"/>
      <c r="QXH44" s="44"/>
      <c r="QXI44" s="44"/>
      <c r="QXJ44" s="44"/>
      <c r="QXK44" s="44"/>
      <c r="QXL44" s="44"/>
      <c r="QXM44" s="44"/>
      <c r="QXN44" s="44"/>
      <c r="QXO44" s="44"/>
      <c r="QXP44" s="44"/>
      <c r="QXQ44" s="44"/>
      <c r="QXR44" s="44"/>
      <c r="QXS44" s="44"/>
      <c r="QXT44" s="44"/>
      <c r="QXU44" s="44"/>
      <c r="QXV44" s="44"/>
      <c r="QXW44" s="44"/>
      <c r="QXX44" s="44"/>
      <c r="QXY44" s="44"/>
      <c r="QXZ44" s="44"/>
      <c r="QYA44" s="44"/>
      <c r="QYB44" s="44"/>
      <c r="QYC44" s="44"/>
      <c r="QYD44" s="44"/>
      <c r="QYE44" s="44"/>
      <c r="QYF44" s="44"/>
      <c r="QYG44" s="44"/>
      <c r="QYH44" s="44"/>
      <c r="QYI44" s="44"/>
      <c r="QYJ44" s="44"/>
      <c r="QYK44" s="44"/>
      <c r="QYL44" s="44"/>
      <c r="QYM44" s="44"/>
      <c r="QYN44" s="44"/>
      <c r="QYO44" s="44"/>
      <c r="QYP44" s="44"/>
      <c r="QYQ44" s="44"/>
      <c r="QYR44" s="44"/>
      <c r="QYS44" s="44"/>
      <c r="QYT44" s="44"/>
      <c r="QYU44" s="44"/>
      <c r="QYV44" s="44"/>
      <c r="QYW44" s="44"/>
      <c r="QYX44" s="44"/>
      <c r="QYY44" s="44"/>
      <c r="QYZ44" s="44"/>
      <c r="QZA44" s="44"/>
      <c r="QZB44" s="44"/>
      <c r="QZC44" s="44"/>
      <c r="QZD44" s="44"/>
      <c r="QZE44" s="44"/>
      <c r="QZF44" s="44"/>
      <c r="QZG44" s="44"/>
      <c r="QZH44" s="44"/>
      <c r="QZI44" s="44"/>
      <c r="QZJ44" s="44"/>
      <c r="QZK44" s="44"/>
      <c r="QZL44" s="44"/>
      <c r="QZM44" s="44"/>
      <c r="QZN44" s="44"/>
      <c r="QZO44" s="44"/>
      <c r="QZP44" s="44"/>
      <c r="QZQ44" s="44"/>
      <c r="QZR44" s="44"/>
      <c r="QZS44" s="44"/>
      <c r="QZT44" s="44"/>
      <c r="QZU44" s="44"/>
      <c r="QZV44" s="44"/>
      <c r="QZW44" s="44"/>
      <c r="QZX44" s="44"/>
      <c r="QZY44" s="44"/>
      <c r="QZZ44" s="44"/>
      <c r="RAA44" s="44"/>
      <c r="RAB44" s="44"/>
      <c r="RAC44" s="44"/>
      <c r="RAD44" s="44"/>
      <c r="RAE44" s="44"/>
      <c r="RAF44" s="44"/>
      <c r="RAG44" s="44"/>
      <c r="RAH44" s="44"/>
      <c r="RAI44" s="44"/>
      <c r="RAJ44" s="44"/>
      <c r="RAK44" s="44"/>
      <c r="RAL44" s="44"/>
      <c r="RAM44" s="44"/>
      <c r="RAN44" s="44"/>
      <c r="RAO44" s="44"/>
      <c r="RAP44" s="44"/>
      <c r="RAQ44" s="44"/>
      <c r="RAR44" s="44"/>
      <c r="RAS44" s="44"/>
      <c r="RAT44" s="44"/>
      <c r="RAU44" s="44"/>
      <c r="RAV44" s="44"/>
      <c r="RAW44" s="44"/>
      <c r="RAX44" s="44"/>
      <c r="RAY44" s="44"/>
      <c r="RAZ44" s="44"/>
      <c r="RBA44" s="44"/>
      <c r="RBB44" s="44"/>
      <c r="RBC44" s="44"/>
      <c r="RBD44" s="44"/>
      <c r="RBE44" s="44"/>
      <c r="RBF44" s="44"/>
      <c r="RBG44" s="44"/>
      <c r="RBH44" s="44"/>
      <c r="RBI44" s="44"/>
      <c r="RBJ44" s="44"/>
      <c r="RBK44" s="44"/>
      <c r="RBL44" s="44"/>
      <c r="RBM44" s="44"/>
      <c r="RBN44" s="44"/>
      <c r="RBO44" s="44"/>
      <c r="RBP44" s="44"/>
      <c r="RBQ44" s="44"/>
      <c r="RBR44" s="44"/>
      <c r="RBS44" s="44"/>
      <c r="RBT44" s="44"/>
      <c r="RBU44" s="44"/>
      <c r="RBV44" s="44"/>
      <c r="RBW44" s="44"/>
      <c r="RBX44" s="44"/>
      <c r="RBY44" s="44"/>
      <c r="RBZ44" s="44"/>
      <c r="RCA44" s="44"/>
      <c r="RCB44" s="44"/>
      <c r="RCC44" s="44"/>
      <c r="RCD44" s="44"/>
      <c r="RCE44" s="44"/>
      <c r="RCF44" s="44"/>
      <c r="RCG44" s="44"/>
      <c r="RCH44" s="44"/>
      <c r="RCI44" s="44"/>
      <c r="RCJ44" s="44"/>
      <c r="RCK44" s="44"/>
      <c r="RCL44" s="44"/>
      <c r="RCM44" s="44"/>
      <c r="RCN44" s="44"/>
      <c r="RCO44" s="44"/>
      <c r="RCP44" s="44"/>
      <c r="RCQ44" s="44"/>
      <c r="RCR44" s="44"/>
      <c r="RCS44" s="44"/>
      <c r="RCT44" s="44"/>
      <c r="RCU44" s="44"/>
      <c r="RCV44" s="44"/>
      <c r="RCW44" s="44"/>
      <c r="RCX44" s="44"/>
      <c r="RCY44" s="44"/>
      <c r="RCZ44" s="44"/>
      <c r="RDA44" s="44"/>
      <c r="RDB44" s="44"/>
      <c r="RDC44" s="44"/>
      <c r="RDD44" s="44"/>
      <c r="RDE44" s="44"/>
      <c r="RDF44" s="44"/>
      <c r="RDG44" s="44"/>
      <c r="RDH44" s="44"/>
      <c r="RDI44" s="44"/>
      <c r="RDJ44" s="44"/>
      <c r="RDK44" s="44"/>
      <c r="RDL44" s="44"/>
      <c r="RDM44" s="44"/>
      <c r="RDN44" s="44"/>
      <c r="RDO44" s="44"/>
      <c r="RDP44" s="44"/>
      <c r="RDQ44" s="44"/>
      <c r="RDR44" s="44"/>
      <c r="RDS44" s="44"/>
      <c r="RDT44" s="44"/>
      <c r="RDU44" s="44"/>
      <c r="RDV44" s="44"/>
      <c r="RDW44" s="44"/>
      <c r="RDX44" s="44"/>
      <c r="RDY44" s="44"/>
      <c r="RDZ44" s="44"/>
      <c r="REA44" s="44"/>
      <c r="REB44" s="44"/>
      <c r="REC44" s="44"/>
      <c r="RED44" s="44"/>
      <c r="REE44" s="44"/>
      <c r="REF44" s="44"/>
      <c r="REG44" s="44"/>
      <c r="REH44" s="44"/>
      <c r="REI44" s="44"/>
      <c r="REJ44" s="44"/>
      <c r="REK44" s="44"/>
      <c r="REL44" s="44"/>
      <c r="REM44" s="44"/>
      <c r="REN44" s="44"/>
      <c r="REO44" s="44"/>
      <c r="REP44" s="44"/>
      <c r="REQ44" s="44"/>
      <c r="RER44" s="44"/>
      <c r="RES44" s="44"/>
      <c r="RET44" s="44"/>
      <c r="REU44" s="44"/>
      <c r="REV44" s="44"/>
      <c r="REW44" s="44"/>
      <c r="REX44" s="44"/>
      <c r="REY44" s="44"/>
      <c r="REZ44" s="44"/>
      <c r="RFA44" s="44"/>
      <c r="RFB44" s="44"/>
      <c r="RFC44" s="44"/>
      <c r="RFD44" s="44"/>
      <c r="RFE44" s="44"/>
      <c r="RFF44" s="44"/>
      <c r="RFG44" s="44"/>
      <c r="RFH44" s="44"/>
      <c r="RFI44" s="44"/>
      <c r="RFJ44" s="44"/>
      <c r="RFK44" s="44"/>
      <c r="RFL44" s="44"/>
      <c r="RFM44" s="44"/>
      <c r="RFN44" s="44"/>
      <c r="RFO44" s="44"/>
      <c r="RFP44" s="44"/>
      <c r="RFQ44" s="44"/>
      <c r="RFR44" s="44"/>
      <c r="RFS44" s="44"/>
      <c r="RFT44" s="44"/>
      <c r="RFU44" s="44"/>
      <c r="RFV44" s="44"/>
      <c r="RFW44" s="44"/>
      <c r="RFX44" s="44"/>
      <c r="RFY44" s="44"/>
      <c r="RFZ44" s="44"/>
      <c r="RGA44" s="44"/>
      <c r="RGB44" s="44"/>
      <c r="RGC44" s="44"/>
      <c r="RGD44" s="44"/>
      <c r="RGE44" s="44"/>
      <c r="RGF44" s="44"/>
      <c r="RGG44" s="44"/>
      <c r="RGH44" s="44"/>
      <c r="RGI44" s="44"/>
      <c r="RGJ44" s="44"/>
      <c r="RGK44" s="44"/>
      <c r="RGL44" s="44"/>
      <c r="RGM44" s="44"/>
      <c r="RGN44" s="44"/>
      <c r="RGO44" s="44"/>
      <c r="RGP44" s="44"/>
      <c r="RGQ44" s="44"/>
      <c r="RGR44" s="44"/>
      <c r="RGS44" s="44"/>
      <c r="RGT44" s="44"/>
      <c r="RGU44" s="44"/>
      <c r="RGV44" s="44"/>
      <c r="RGW44" s="44"/>
      <c r="RGX44" s="44"/>
      <c r="RGY44" s="44"/>
      <c r="RGZ44" s="44"/>
      <c r="RHA44" s="44"/>
      <c r="RHB44" s="44"/>
      <c r="RHC44" s="44"/>
      <c r="RHD44" s="44"/>
      <c r="RHE44" s="44"/>
      <c r="RHF44" s="44"/>
      <c r="RHG44" s="44"/>
      <c r="RHH44" s="44"/>
      <c r="RHI44" s="44"/>
      <c r="RHJ44" s="44"/>
      <c r="RHK44" s="44"/>
      <c r="RHL44" s="44"/>
      <c r="RHM44" s="44"/>
      <c r="RHN44" s="44"/>
      <c r="RHO44" s="44"/>
      <c r="RHP44" s="44"/>
      <c r="RHQ44" s="44"/>
      <c r="RHR44" s="44"/>
      <c r="RHS44" s="44"/>
      <c r="RHT44" s="44"/>
      <c r="RHU44" s="44"/>
      <c r="RHV44" s="44"/>
      <c r="RHW44" s="44"/>
      <c r="RHX44" s="44"/>
      <c r="RHY44" s="44"/>
      <c r="RHZ44" s="44"/>
      <c r="RIA44" s="44"/>
      <c r="RIB44" s="44"/>
      <c r="RIC44" s="44"/>
      <c r="RID44" s="44"/>
      <c r="RIE44" s="44"/>
      <c r="RIF44" s="44"/>
      <c r="RIG44" s="44"/>
      <c r="RIH44" s="44"/>
      <c r="RII44" s="44"/>
      <c r="RIJ44" s="44"/>
      <c r="RIK44" s="44"/>
      <c r="RIL44" s="44"/>
      <c r="RIM44" s="44"/>
      <c r="RIN44" s="44"/>
      <c r="RIO44" s="44"/>
      <c r="RIP44" s="44"/>
      <c r="RIQ44" s="44"/>
      <c r="RIR44" s="44"/>
      <c r="RIS44" s="44"/>
      <c r="RIT44" s="44"/>
      <c r="RIU44" s="44"/>
      <c r="RIV44" s="44"/>
      <c r="RIW44" s="44"/>
      <c r="RIX44" s="44"/>
      <c r="RIY44" s="44"/>
      <c r="RIZ44" s="44"/>
      <c r="RJA44" s="44"/>
      <c r="RJB44" s="44"/>
      <c r="RJC44" s="44"/>
      <c r="RJD44" s="44"/>
      <c r="RJE44" s="44"/>
      <c r="RJF44" s="44"/>
      <c r="RJG44" s="44"/>
      <c r="RJH44" s="44"/>
      <c r="RJI44" s="44"/>
      <c r="RJJ44" s="44"/>
      <c r="RJK44" s="44"/>
      <c r="RJL44" s="44"/>
      <c r="RJM44" s="44"/>
      <c r="RJN44" s="44"/>
      <c r="RJO44" s="44"/>
      <c r="RJP44" s="44"/>
      <c r="RJQ44" s="44"/>
      <c r="RJR44" s="44"/>
      <c r="RJS44" s="44"/>
      <c r="RJT44" s="44"/>
      <c r="RJU44" s="44"/>
      <c r="RJV44" s="44"/>
      <c r="RJW44" s="44"/>
      <c r="RJX44" s="44"/>
      <c r="RJY44" s="44"/>
      <c r="RJZ44" s="44"/>
      <c r="RKA44" s="44"/>
      <c r="RKB44" s="44"/>
      <c r="RKC44" s="44"/>
      <c r="RKD44" s="44"/>
      <c r="RKE44" s="44"/>
      <c r="RKF44" s="44"/>
      <c r="RKG44" s="44"/>
      <c r="RKH44" s="44"/>
      <c r="RKI44" s="44"/>
      <c r="RKJ44" s="44"/>
      <c r="RKK44" s="44"/>
      <c r="RKL44" s="44"/>
      <c r="RKM44" s="44"/>
      <c r="RKN44" s="44"/>
      <c r="RKO44" s="44"/>
      <c r="RKP44" s="44"/>
      <c r="RKQ44" s="44"/>
      <c r="RKR44" s="44"/>
      <c r="RKS44" s="44"/>
      <c r="RKT44" s="44"/>
      <c r="RKU44" s="44"/>
      <c r="RKV44" s="44"/>
      <c r="RKW44" s="44"/>
      <c r="RKX44" s="44"/>
      <c r="RKY44" s="44"/>
      <c r="RKZ44" s="44"/>
      <c r="RLA44" s="44"/>
      <c r="RLB44" s="44"/>
      <c r="RLC44" s="44"/>
      <c r="RLD44" s="44"/>
      <c r="RLE44" s="44"/>
      <c r="RLF44" s="44"/>
      <c r="RLG44" s="44"/>
      <c r="RLH44" s="44"/>
      <c r="RLI44" s="44"/>
      <c r="RLJ44" s="44"/>
      <c r="RLK44" s="44"/>
      <c r="RLL44" s="44"/>
      <c r="RLM44" s="44"/>
      <c r="RLN44" s="44"/>
      <c r="RLO44" s="44"/>
      <c r="RLP44" s="44"/>
      <c r="RLQ44" s="44"/>
      <c r="RLR44" s="44"/>
      <c r="RLS44" s="44"/>
      <c r="RLT44" s="44"/>
      <c r="RLU44" s="44"/>
      <c r="RLV44" s="44"/>
      <c r="RLW44" s="44"/>
      <c r="RLX44" s="44"/>
      <c r="RLY44" s="44"/>
      <c r="RLZ44" s="44"/>
      <c r="RMA44" s="44"/>
      <c r="RMB44" s="44"/>
      <c r="RMC44" s="44"/>
      <c r="RMD44" s="44"/>
      <c r="RME44" s="44"/>
      <c r="RMF44" s="44"/>
      <c r="RMG44" s="44"/>
      <c r="RMH44" s="44"/>
      <c r="RMI44" s="44"/>
      <c r="RMJ44" s="44"/>
      <c r="RMK44" s="44"/>
      <c r="RML44" s="44"/>
      <c r="RMM44" s="44"/>
      <c r="RMN44" s="44"/>
      <c r="RMO44" s="44"/>
      <c r="RMP44" s="44"/>
      <c r="RMQ44" s="44"/>
      <c r="RMR44" s="44"/>
      <c r="RMS44" s="44"/>
      <c r="RMT44" s="44"/>
      <c r="RMU44" s="44"/>
      <c r="RMV44" s="44"/>
      <c r="RMW44" s="44"/>
      <c r="RMX44" s="44"/>
      <c r="RMY44" s="44"/>
      <c r="RMZ44" s="44"/>
      <c r="RNA44" s="44"/>
      <c r="RNB44" s="44"/>
      <c r="RNC44" s="44"/>
      <c r="RND44" s="44"/>
      <c r="RNE44" s="44"/>
      <c r="RNF44" s="44"/>
      <c r="RNG44" s="44"/>
      <c r="RNH44" s="44"/>
      <c r="RNI44" s="44"/>
      <c r="RNJ44" s="44"/>
      <c r="RNK44" s="44"/>
      <c r="RNL44" s="44"/>
      <c r="RNM44" s="44"/>
      <c r="RNN44" s="44"/>
      <c r="RNO44" s="44"/>
      <c r="RNP44" s="44"/>
      <c r="RNQ44" s="44"/>
      <c r="RNR44" s="44"/>
      <c r="RNS44" s="44"/>
      <c r="RNT44" s="44"/>
      <c r="RNU44" s="44"/>
      <c r="RNV44" s="44"/>
      <c r="RNW44" s="44"/>
      <c r="RNX44" s="44"/>
      <c r="RNY44" s="44"/>
      <c r="RNZ44" s="44"/>
      <c r="ROA44" s="44"/>
      <c r="ROB44" s="44"/>
      <c r="ROC44" s="44"/>
      <c r="ROD44" s="44"/>
      <c r="ROE44" s="44"/>
      <c r="ROF44" s="44"/>
      <c r="ROG44" s="44"/>
      <c r="ROH44" s="44"/>
      <c r="ROI44" s="44"/>
      <c r="ROJ44" s="44"/>
      <c r="ROK44" s="44"/>
      <c r="ROL44" s="44"/>
      <c r="ROM44" s="44"/>
      <c r="RON44" s="44"/>
      <c r="ROO44" s="44"/>
      <c r="ROP44" s="44"/>
      <c r="ROQ44" s="44"/>
      <c r="ROR44" s="44"/>
      <c r="ROS44" s="44"/>
      <c r="ROT44" s="44"/>
      <c r="ROU44" s="44"/>
      <c r="ROV44" s="44"/>
      <c r="ROW44" s="44"/>
      <c r="ROX44" s="44"/>
      <c r="ROY44" s="44"/>
      <c r="ROZ44" s="44"/>
      <c r="RPA44" s="44"/>
      <c r="RPB44" s="44"/>
      <c r="RPC44" s="44"/>
      <c r="RPD44" s="44"/>
      <c r="RPE44" s="44"/>
      <c r="RPF44" s="44"/>
      <c r="RPG44" s="44"/>
      <c r="RPH44" s="44"/>
      <c r="RPI44" s="44"/>
      <c r="RPJ44" s="44"/>
      <c r="RPK44" s="44"/>
      <c r="RPL44" s="44"/>
      <c r="RPM44" s="44"/>
      <c r="RPN44" s="44"/>
      <c r="RPO44" s="44"/>
      <c r="RPP44" s="44"/>
      <c r="RPQ44" s="44"/>
      <c r="RPR44" s="44"/>
      <c r="RPS44" s="44"/>
      <c r="RPT44" s="44"/>
      <c r="RPU44" s="44"/>
      <c r="RPV44" s="44"/>
      <c r="RPW44" s="44"/>
      <c r="RPX44" s="44"/>
      <c r="RPY44" s="44"/>
      <c r="RPZ44" s="44"/>
      <c r="RQA44" s="44"/>
      <c r="RQB44" s="44"/>
      <c r="RQC44" s="44"/>
      <c r="RQD44" s="44"/>
      <c r="RQE44" s="44"/>
      <c r="RQF44" s="44"/>
      <c r="RQG44" s="44"/>
      <c r="RQH44" s="44"/>
      <c r="RQI44" s="44"/>
      <c r="RQJ44" s="44"/>
      <c r="RQK44" s="44"/>
      <c r="RQL44" s="44"/>
      <c r="RQM44" s="44"/>
      <c r="RQN44" s="44"/>
      <c r="RQO44" s="44"/>
      <c r="RQP44" s="44"/>
      <c r="RQQ44" s="44"/>
      <c r="RQR44" s="44"/>
      <c r="RQS44" s="44"/>
      <c r="RQT44" s="44"/>
      <c r="RQU44" s="44"/>
      <c r="RQV44" s="44"/>
      <c r="RQW44" s="44"/>
      <c r="RQX44" s="44"/>
      <c r="RQY44" s="44"/>
      <c r="RQZ44" s="44"/>
      <c r="RRA44" s="44"/>
      <c r="RRB44" s="44"/>
      <c r="RRC44" s="44"/>
      <c r="RRD44" s="44"/>
      <c r="RRE44" s="44"/>
      <c r="RRF44" s="44"/>
      <c r="RRG44" s="44"/>
      <c r="RRH44" s="44"/>
      <c r="RRI44" s="44"/>
      <c r="RRJ44" s="44"/>
      <c r="RRK44" s="44"/>
      <c r="RRL44" s="44"/>
      <c r="RRM44" s="44"/>
      <c r="RRN44" s="44"/>
      <c r="RRO44" s="44"/>
      <c r="RRP44" s="44"/>
      <c r="RRQ44" s="44"/>
      <c r="RRR44" s="44"/>
      <c r="RRS44" s="44"/>
      <c r="RRT44" s="44"/>
      <c r="RRU44" s="44"/>
      <c r="RRV44" s="44"/>
      <c r="RRW44" s="44"/>
      <c r="RRX44" s="44"/>
      <c r="RRY44" s="44"/>
      <c r="RRZ44" s="44"/>
      <c r="RSA44" s="44"/>
      <c r="RSB44" s="44"/>
      <c r="RSC44" s="44"/>
      <c r="RSD44" s="44"/>
      <c r="RSE44" s="44"/>
      <c r="RSF44" s="44"/>
      <c r="RSG44" s="44"/>
      <c r="RSH44" s="44"/>
      <c r="RSI44" s="44"/>
      <c r="RSJ44" s="44"/>
      <c r="RSK44" s="44"/>
      <c r="RSL44" s="44"/>
      <c r="RSM44" s="44"/>
      <c r="RSN44" s="44"/>
      <c r="RSO44" s="44"/>
      <c r="RSP44" s="44"/>
      <c r="RSQ44" s="44"/>
      <c r="RSR44" s="44"/>
      <c r="RSS44" s="44"/>
      <c r="RST44" s="44"/>
      <c r="RSU44" s="44"/>
      <c r="RSV44" s="44"/>
      <c r="RSW44" s="44"/>
      <c r="RSX44" s="44"/>
      <c r="RSY44" s="44"/>
      <c r="RSZ44" s="44"/>
      <c r="RTA44" s="44"/>
      <c r="RTB44" s="44"/>
      <c r="RTC44" s="44"/>
      <c r="RTD44" s="44"/>
      <c r="RTE44" s="44"/>
      <c r="RTF44" s="44"/>
      <c r="RTG44" s="44"/>
      <c r="RTH44" s="44"/>
      <c r="RTI44" s="44"/>
      <c r="RTJ44" s="44"/>
      <c r="RTK44" s="44"/>
      <c r="RTL44" s="44"/>
      <c r="RTM44" s="44"/>
      <c r="RTN44" s="44"/>
      <c r="RTO44" s="44"/>
      <c r="RTP44" s="44"/>
      <c r="RTQ44" s="44"/>
      <c r="RTR44" s="44"/>
      <c r="RTS44" s="44"/>
      <c r="RTT44" s="44"/>
      <c r="RTU44" s="44"/>
      <c r="RTV44" s="44"/>
      <c r="RTW44" s="44"/>
      <c r="RTX44" s="44"/>
      <c r="RTY44" s="44"/>
      <c r="RTZ44" s="44"/>
      <c r="RUA44" s="44"/>
      <c r="RUB44" s="44"/>
      <c r="RUC44" s="44"/>
      <c r="RUD44" s="44"/>
      <c r="RUE44" s="44"/>
      <c r="RUF44" s="44"/>
      <c r="RUG44" s="44"/>
      <c r="RUH44" s="44"/>
      <c r="RUI44" s="44"/>
      <c r="RUJ44" s="44"/>
      <c r="RUK44" s="44"/>
      <c r="RUL44" s="44"/>
      <c r="RUM44" s="44"/>
      <c r="RUN44" s="44"/>
      <c r="RUO44" s="44"/>
      <c r="RUP44" s="44"/>
      <c r="RUQ44" s="44"/>
      <c r="RUR44" s="44"/>
      <c r="RUS44" s="44"/>
      <c r="RUT44" s="44"/>
      <c r="RUU44" s="44"/>
      <c r="RUV44" s="44"/>
      <c r="RUW44" s="44"/>
      <c r="RUX44" s="44"/>
      <c r="RUY44" s="44"/>
      <c r="RUZ44" s="44"/>
      <c r="RVA44" s="44"/>
      <c r="RVB44" s="44"/>
      <c r="RVC44" s="44"/>
      <c r="RVD44" s="44"/>
      <c r="RVE44" s="44"/>
      <c r="RVF44" s="44"/>
      <c r="RVG44" s="44"/>
      <c r="RVH44" s="44"/>
      <c r="RVI44" s="44"/>
      <c r="RVJ44" s="44"/>
      <c r="RVK44" s="44"/>
      <c r="RVL44" s="44"/>
      <c r="RVM44" s="44"/>
      <c r="RVN44" s="44"/>
      <c r="RVO44" s="44"/>
      <c r="RVP44" s="44"/>
      <c r="RVQ44" s="44"/>
      <c r="RVR44" s="44"/>
      <c r="RVS44" s="44"/>
      <c r="RVT44" s="44"/>
      <c r="RVU44" s="44"/>
      <c r="RVV44" s="44"/>
      <c r="RVW44" s="44"/>
      <c r="RVX44" s="44"/>
      <c r="RVY44" s="44"/>
      <c r="RVZ44" s="44"/>
      <c r="RWA44" s="44"/>
      <c r="RWB44" s="44"/>
      <c r="RWC44" s="44"/>
      <c r="RWD44" s="44"/>
      <c r="RWE44" s="44"/>
      <c r="RWF44" s="44"/>
      <c r="RWG44" s="44"/>
      <c r="RWH44" s="44"/>
      <c r="RWI44" s="44"/>
      <c r="RWJ44" s="44"/>
      <c r="RWK44" s="44"/>
      <c r="RWL44" s="44"/>
      <c r="RWM44" s="44"/>
      <c r="RWN44" s="44"/>
      <c r="RWO44" s="44"/>
      <c r="RWP44" s="44"/>
      <c r="RWQ44" s="44"/>
      <c r="RWR44" s="44"/>
      <c r="RWS44" s="44"/>
      <c r="RWT44" s="44"/>
      <c r="RWU44" s="44"/>
      <c r="RWV44" s="44"/>
      <c r="RWW44" s="44"/>
      <c r="RWX44" s="44"/>
      <c r="RWY44" s="44"/>
      <c r="RWZ44" s="44"/>
      <c r="RXA44" s="44"/>
      <c r="RXB44" s="44"/>
      <c r="RXC44" s="44"/>
      <c r="RXD44" s="44"/>
      <c r="RXE44" s="44"/>
      <c r="RXF44" s="44"/>
      <c r="RXG44" s="44"/>
      <c r="RXH44" s="44"/>
      <c r="RXI44" s="44"/>
      <c r="RXJ44" s="44"/>
      <c r="RXK44" s="44"/>
      <c r="RXL44" s="44"/>
      <c r="RXM44" s="44"/>
      <c r="RXN44" s="44"/>
      <c r="RXO44" s="44"/>
      <c r="RXP44" s="44"/>
      <c r="RXQ44" s="44"/>
      <c r="RXR44" s="44"/>
      <c r="RXS44" s="44"/>
      <c r="RXT44" s="44"/>
      <c r="RXU44" s="44"/>
      <c r="RXV44" s="44"/>
      <c r="RXW44" s="44"/>
      <c r="RXX44" s="44"/>
      <c r="RXY44" s="44"/>
      <c r="RXZ44" s="44"/>
      <c r="RYA44" s="44"/>
      <c r="RYB44" s="44"/>
      <c r="RYC44" s="44"/>
      <c r="RYD44" s="44"/>
      <c r="RYE44" s="44"/>
      <c r="RYF44" s="44"/>
      <c r="RYG44" s="44"/>
      <c r="RYH44" s="44"/>
      <c r="RYI44" s="44"/>
      <c r="RYJ44" s="44"/>
      <c r="RYK44" s="44"/>
      <c r="RYL44" s="44"/>
      <c r="RYM44" s="44"/>
      <c r="RYN44" s="44"/>
      <c r="RYO44" s="44"/>
      <c r="RYP44" s="44"/>
      <c r="RYQ44" s="44"/>
      <c r="RYR44" s="44"/>
      <c r="RYS44" s="44"/>
      <c r="RYT44" s="44"/>
      <c r="RYU44" s="44"/>
      <c r="RYV44" s="44"/>
      <c r="RYW44" s="44"/>
      <c r="RYX44" s="44"/>
      <c r="RYY44" s="44"/>
      <c r="RYZ44" s="44"/>
      <c r="RZA44" s="44"/>
      <c r="RZB44" s="44"/>
      <c r="RZC44" s="44"/>
      <c r="RZD44" s="44"/>
      <c r="RZE44" s="44"/>
      <c r="RZF44" s="44"/>
      <c r="RZG44" s="44"/>
      <c r="RZH44" s="44"/>
      <c r="RZI44" s="44"/>
      <c r="RZJ44" s="44"/>
      <c r="RZK44" s="44"/>
      <c r="RZL44" s="44"/>
      <c r="RZM44" s="44"/>
      <c r="RZN44" s="44"/>
      <c r="RZO44" s="44"/>
      <c r="RZP44" s="44"/>
      <c r="RZQ44" s="44"/>
      <c r="RZR44" s="44"/>
      <c r="RZS44" s="44"/>
      <c r="RZT44" s="44"/>
      <c r="RZU44" s="44"/>
      <c r="RZV44" s="44"/>
      <c r="RZW44" s="44"/>
      <c r="RZX44" s="44"/>
      <c r="RZY44" s="44"/>
      <c r="RZZ44" s="44"/>
      <c r="SAA44" s="44"/>
      <c r="SAB44" s="44"/>
      <c r="SAC44" s="44"/>
      <c r="SAD44" s="44"/>
      <c r="SAE44" s="44"/>
      <c r="SAF44" s="44"/>
      <c r="SAG44" s="44"/>
      <c r="SAH44" s="44"/>
      <c r="SAI44" s="44"/>
      <c r="SAJ44" s="44"/>
      <c r="SAK44" s="44"/>
      <c r="SAL44" s="44"/>
      <c r="SAM44" s="44"/>
      <c r="SAN44" s="44"/>
      <c r="SAO44" s="44"/>
      <c r="SAP44" s="44"/>
      <c r="SAQ44" s="44"/>
      <c r="SAR44" s="44"/>
      <c r="SAS44" s="44"/>
      <c r="SAT44" s="44"/>
      <c r="SAU44" s="44"/>
      <c r="SAV44" s="44"/>
      <c r="SAW44" s="44"/>
      <c r="SAX44" s="44"/>
      <c r="SAY44" s="44"/>
      <c r="SAZ44" s="44"/>
      <c r="SBA44" s="44"/>
      <c r="SBB44" s="44"/>
      <c r="SBC44" s="44"/>
      <c r="SBD44" s="44"/>
      <c r="SBE44" s="44"/>
      <c r="SBF44" s="44"/>
      <c r="SBG44" s="44"/>
      <c r="SBH44" s="44"/>
      <c r="SBI44" s="44"/>
      <c r="SBJ44" s="44"/>
      <c r="SBK44" s="44"/>
      <c r="SBL44" s="44"/>
      <c r="SBM44" s="44"/>
      <c r="SBN44" s="44"/>
      <c r="SBO44" s="44"/>
      <c r="SBP44" s="44"/>
      <c r="SBQ44" s="44"/>
      <c r="SBR44" s="44"/>
      <c r="SBS44" s="44"/>
      <c r="SBT44" s="44"/>
      <c r="SBU44" s="44"/>
      <c r="SBV44" s="44"/>
      <c r="SBW44" s="44"/>
      <c r="SBX44" s="44"/>
      <c r="SBY44" s="44"/>
      <c r="SBZ44" s="44"/>
      <c r="SCA44" s="44"/>
      <c r="SCB44" s="44"/>
      <c r="SCC44" s="44"/>
      <c r="SCD44" s="44"/>
      <c r="SCE44" s="44"/>
      <c r="SCF44" s="44"/>
      <c r="SCG44" s="44"/>
      <c r="SCH44" s="44"/>
      <c r="SCI44" s="44"/>
      <c r="SCJ44" s="44"/>
      <c r="SCK44" s="44"/>
      <c r="SCL44" s="44"/>
      <c r="SCM44" s="44"/>
      <c r="SCN44" s="44"/>
      <c r="SCO44" s="44"/>
      <c r="SCP44" s="44"/>
      <c r="SCQ44" s="44"/>
      <c r="SCR44" s="44"/>
      <c r="SCS44" s="44"/>
      <c r="SCT44" s="44"/>
      <c r="SCU44" s="44"/>
      <c r="SCV44" s="44"/>
      <c r="SCW44" s="44"/>
      <c r="SCX44" s="44"/>
      <c r="SCY44" s="44"/>
      <c r="SCZ44" s="44"/>
      <c r="SDA44" s="44"/>
      <c r="SDB44" s="44"/>
      <c r="SDC44" s="44"/>
      <c r="SDD44" s="44"/>
      <c r="SDE44" s="44"/>
      <c r="SDF44" s="44"/>
      <c r="SDG44" s="44"/>
      <c r="SDH44" s="44"/>
      <c r="SDI44" s="44"/>
      <c r="SDJ44" s="44"/>
      <c r="SDK44" s="44"/>
      <c r="SDL44" s="44"/>
      <c r="SDM44" s="44"/>
      <c r="SDN44" s="44"/>
      <c r="SDO44" s="44"/>
      <c r="SDP44" s="44"/>
      <c r="SDQ44" s="44"/>
      <c r="SDR44" s="44"/>
      <c r="SDS44" s="44"/>
      <c r="SDT44" s="44"/>
      <c r="SDU44" s="44"/>
      <c r="SDV44" s="44"/>
      <c r="SDW44" s="44"/>
      <c r="SDX44" s="44"/>
      <c r="SDY44" s="44"/>
      <c r="SDZ44" s="44"/>
      <c r="SEA44" s="44"/>
      <c r="SEB44" s="44"/>
      <c r="SEC44" s="44"/>
      <c r="SED44" s="44"/>
      <c r="SEE44" s="44"/>
      <c r="SEF44" s="44"/>
      <c r="SEG44" s="44"/>
      <c r="SEH44" s="44"/>
      <c r="SEI44" s="44"/>
      <c r="SEJ44" s="44"/>
      <c r="SEK44" s="44"/>
      <c r="SEL44" s="44"/>
      <c r="SEM44" s="44"/>
      <c r="SEN44" s="44"/>
      <c r="SEO44" s="44"/>
      <c r="SEP44" s="44"/>
      <c r="SEQ44" s="44"/>
      <c r="SER44" s="44"/>
      <c r="SES44" s="44"/>
      <c r="SET44" s="44"/>
      <c r="SEU44" s="44"/>
      <c r="SEV44" s="44"/>
      <c r="SEW44" s="44"/>
      <c r="SEX44" s="44"/>
      <c r="SEY44" s="44"/>
      <c r="SEZ44" s="44"/>
      <c r="SFA44" s="44"/>
      <c r="SFB44" s="44"/>
      <c r="SFC44" s="44"/>
      <c r="SFD44" s="44"/>
      <c r="SFE44" s="44"/>
      <c r="SFF44" s="44"/>
      <c r="SFG44" s="44"/>
      <c r="SFH44" s="44"/>
      <c r="SFI44" s="44"/>
      <c r="SFJ44" s="44"/>
      <c r="SFK44" s="44"/>
      <c r="SFL44" s="44"/>
      <c r="SFM44" s="44"/>
      <c r="SFN44" s="44"/>
      <c r="SFO44" s="44"/>
      <c r="SFP44" s="44"/>
      <c r="SFQ44" s="44"/>
      <c r="SFR44" s="44"/>
      <c r="SFS44" s="44"/>
      <c r="SFT44" s="44"/>
      <c r="SFU44" s="44"/>
      <c r="SFV44" s="44"/>
      <c r="SFW44" s="44"/>
      <c r="SFX44" s="44"/>
      <c r="SFY44" s="44"/>
      <c r="SFZ44" s="44"/>
      <c r="SGA44" s="44"/>
      <c r="SGB44" s="44"/>
      <c r="SGC44" s="44"/>
      <c r="SGD44" s="44"/>
      <c r="SGE44" s="44"/>
      <c r="SGF44" s="44"/>
      <c r="SGG44" s="44"/>
      <c r="SGH44" s="44"/>
      <c r="SGI44" s="44"/>
      <c r="SGJ44" s="44"/>
      <c r="SGK44" s="44"/>
      <c r="SGL44" s="44"/>
      <c r="SGM44" s="44"/>
      <c r="SGN44" s="44"/>
      <c r="SGO44" s="44"/>
      <c r="SGP44" s="44"/>
      <c r="SGQ44" s="44"/>
      <c r="SGR44" s="44"/>
      <c r="SGS44" s="44"/>
      <c r="SGT44" s="44"/>
      <c r="SGU44" s="44"/>
      <c r="SGV44" s="44"/>
      <c r="SGW44" s="44"/>
      <c r="SGX44" s="44"/>
      <c r="SGY44" s="44"/>
      <c r="SGZ44" s="44"/>
      <c r="SHA44" s="44"/>
      <c r="SHB44" s="44"/>
      <c r="SHC44" s="44"/>
      <c r="SHD44" s="44"/>
      <c r="SHE44" s="44"/>
      <c r="SHF44" s="44"/>
      <c r="SHG44" s="44"/>
      <c r="SHH44" s="44"/>
      <c r="SHI44" s="44"/>
      <c r="SHJ44" s="44"/>
      <c r="SHK44" s="44"/>
      <c r="SHL44" s="44"/>
      <c r="SHM44" s="44"/>
      <c r="SHN44" s="44"/>
      <c r="SHO44" s="44"/>
      <c r="SHP44" s="44"/>
      <c r="SHQ44" s="44"/>
      <c r="SHR44" s="44"/>
      <c r="SHS44" s="44"/>
      <c r="SHT44" s="44"/>
      <c r="SHU44" s="44"/>
      <c r="SHV44" s="44"/>
      <c r="SHW44" s="44"/>
      <c r="SHX44" s="44"/>
      <c r="SHY44" s="44"/>
      <c r="SHZ44" s="44"/>
      <c r="SIA44" s="44"/>
      <c r="SIB44" s="44"/>
      <c r="SIC44" s="44"/>
      <c r="SID44" s="44"/>
      <c r="SIE44" s="44"/>
      <c r="SIF44" s="44"/>
      <c r="SIG44" s="44"/>
      <c r="SIH44" s="44"/>
      <c r="SII44" s="44"/>
      <c r="SIJ44" s="44"/>
      <c r="SIK44" s="44"/>
      <c r="SIL44" s="44"/>
      <c r="SIM44" s="44"/>
      <c r="SIN44" s="44"/>
      <c r="SIO44" s="44"/>
      <c r="SIP44" s="44"/>
      <c r="SIQ44" s="44"/>
      <c r="SIR44" s="44"/>
      <c r="SIS44" s="44"/>
      <c r="SIT44" s="44"/>
      <c r="SIU44" s="44"/>
      <c r="SIV44" s="44"/>
      <c r="SIW44" s="44"/>
      <c r="SIX44" s="44"/>
      <c r="SIY44" s="44"/>
      <c r="SIZ44" s="44"/>
      <c r="SJA44" s="44"/>
      <c r="SJB44" s="44"/>
      <c r="SJC44" s="44"/>
      <c r="SJD44" s="44"/>
      <c r="SJE44" s="44"/>
      <c r="SJF44" s="44"/>
      <c r="SJG44" s="44"/>
      <c r="SJH44" s="44"/>
      <c r="SJI44" s="44"/>
      <c r="SJJ44" s="44"/>
      <c r="SJK44" s="44"/>
      <c r="SJL44" s="44"/>
      <c r="SJM44" s="44"/>
      <c r="SJN44" s="44"/>
      <c r="SJO44" s="44"/>
      <c r="SJP44" s="44"/>
      <c r="SJQ44" s="44"/>
      <c r="SJR44" s="44"/>
      <c r="SJS44" s="44"/>
      <c r="SJT44" s="44"/>
      <c r="SJU44" s="44"/>
      <c r="SJV44" s="44"/>
      <c r="SJW44" s="44"/>
      <c r="SJX44" s="44"/>
      <c r="SJY44" s="44"/>
      <c r="SJZ44" s="44"/>
      <c r="SKA44" s="44"/>
      <c r="SKB44" s="44"/>
      <c r="SKC44" s="44"/>
      <c r="SKD44" s="44"/>
      <c r="SKE44" s="44"/>
      <c r="SKF44" s="44"/>
      <c r="SKG44" s="44"/>
      <c r="SKH44" s="44"/>
      <c r="SKI44" s="44"/>
      <c r="SKJ44" s="44"/>
      <c r="SKK44" s="44"/>
      <c r="SKL44" s="44"/>
      <c r="SKM44" s="44"/>
      <c r="SKN44" s="44"/>
      <c r="SKO44" s="44"/>
      <c r="SKP44" s="44"/>
      <c r="SKQ44" s="44"/>
      <c r="SKR44" s="44"/>
      <c r="SKS44" s="44"/>
      <c r="SKT44" s="44"/>
      <c r="SKU44" s="44"/>
      <c r="SKV44" s="44"/>
      <c r="SKW44" s="44"/>
      <c r="SKX44" s="44"/>
      <c r="SKY44" s="44"/>
      <c r="SKZ44" s="44"/>
      <c r="SLA44" s="44"/>
      <c r="SLB44" s="44"/>
      <c r="SLC44" s="44"/>
      <c r="SLD44" s="44"/>
      <c r="SLE44" s="44"/>
      <c r="SLF44" s="44"/>
      <c r="SLG44" s="44"/>
      <c r="SLH44" s="44"/>
      <c r="SLI44" s="44"/>
      <c r="SLJ44" s="44"/>
      <c r="SLK44" s="44"/>
      <c r="SLL44" s="44"/>
      <c r="SLM44" s="44"/>
      <c r="SLN44" s="44"/>
      <c r="SLO44" s="44"/>
      <c r="SLP44" s="44"/>
      <c r="SLQ44" s="44"/>
      <c r="SLR44" s="44"/>
      <c r="SLS44" s="44"/>
      <c r="SLT44" s="44"/>
      <c r="SLU44" s="44"/>
      <c r="SLV44" s="44"/>
      <c r="SLW44" s="44"/>
      <c r="SLX44" s="44"/>
      <c r="SLY44" s="44"/>
      <c r="SLZ44" s="44"/>
      <c r="SMA44" s="44"/>
      <c r="SMB44" s="44"/>
      <c r="SMC44" s="44"/>
      <c r="SMD44" s="44"/>
      <c r="SME44" s="44"/>
      <c r="SMF44" s="44"/>
      <c r="SMG44" s="44"/>
      <c r="SMH44" s="44"/>
      <c r="SMI44" s="44"/>
      <c r="SMJ44" s="44"/>
      <c r="SMK44" s="44"/>
      <c r="SML44" s="44"/>
      <c r="SMM44" s="44"/>
      <c r="SMN44" s="44"/>
      <c r="SMO44" s="44"/>
      <c r="SMP44" s="44"/>
      <c r="SMQ44" s="44"/>
      <c r="SMR44" s="44"/>
      <c r="SMS44" s="44"/>
      <c r="SMT44" s="44"/>
      <c r="SMU44" s="44"/>
      <c r="SMV44" s="44"/>
      <c r="SMW44" s="44"/>
      <c r="SMX44" s="44"/>
      <c r="SMY44" s="44"/>
      <c r="SMZ44" s="44"/>
      <c r="SNA44" s="44"/>
      <c r="SNB44" s="44"/>
      <c r="SNC44" s="44"/>
      <c r="SND44" s="44"/>
      <c r="SNE44" s="44"/>
      <c r="SNF44" s="44"/>
      <c r="SNG44" s="44"/>
      <c r="SNH44" s="44"/>
      <c r="SNI44" s="44"/>
      <c r="SNJ44" s="44"/>
      <c r="SNK44" s="44"/>
      <c r="SNL44" s="44"/>
      <c r="SNM44" s="44"/>
      <c r="SNN44" s="44"/>
      <c r="SNO44" s="44"/>
      <c r="SNP44" s="44"/>
      <c r="SNQ44" s="44"/>
      <c r="SNR44" s="44"/>
      <c r="SNS44" s="44"/>
      <c r="SNT44" s="44"/>
      <c r="SNU44" s="44"/>
      <c r="SNV44" s="44"/>
      <c r="SNW44" s="44"/>
      <c r="SNX44" s="44"/>
      <c r="SNY44" s="44"/>
      <c r="SNZ44" s="44"/>
      <c r="SOA44" s="44"/>
      <c r="SOB44" s="44"/>
      <c r="SOC44" s="44"/>
      <c r="SOD44" s="44"/>
      <c r="SOE44" s="44"/>
      <c r="SOF44" s="44"/>
      <c r="SOG44" s="44"/>
      <c r="SOH44" s="44"/>
      <c r="SOI44" s="44"/>
      <c r="SOJ44" s="44"/>
      <c r="SOK44" s="44"/>
      <c r="SOL44" s="44"/>
      <c r="SOM44" s="44"/>
      <c r="SON44" s="44"/>
      <c r="SOO44" s="44"/>
      <c r="SOP44" s="44"/>
      <c r="SOQ44" s="44"/>
      <c r="SOR44" s="44"/>
      <c r="SOS44" s="44"/>
      <c r="SOT44" s="44"/>
      <c r="SOU44" s="44"/>
      <c r="SOV44" s="44"/>
      <c r="SOW44" s="44"/>
      <c r="SOX44" s="44"/>
      <c r="SOY44" s="44"/>
      <c r="SOZ44" s="44"/>
      <c r="SPA44" s="44"/>
      <c r="SPB44" s="44"/>
      <c r="SPC44" s="44"/>
      <c r="SPD44" s="44"/>
      <c r="SPE44" s="44"/>
      <c r="SPF44" s="44"/>
      <c r="SPG44" s="44"/>
      <c r="SPH44" s="44"/>
      <c r="SPI44" s="44"/>
      <c r="SPJ44" s="44"/>
      <c r="SPK44" s="44"/>
      <c r="SPL44" s="44"/>
      <c r="SPM44" s="44"/>
      <c r="SPN44" s="44"/>
      <c r="SPO44" s="44"/>
      <c r="SPP44" s="44"/>
      <c r="SPQ44" s="44"/>
      <c r="SPR44" s="44"/>
      <c r="SPS44" s="44"/>
      <c r="SPT44" s="44"/>
      <c r="SPU44" s="44"/>
      <c r="SPV44" s="44"/>
      <c r="SPW44" s="44"/>
      <c r="SPX44" s="44"/>
      <c r="SPY44" s="44"/>
      <c r="SPZ44" s="44"/>
      <c r="SQA44" s="44"/>
      <c r="SQB44" s="44"/>
      <c r="SQC44" s="44"/>
      <c r="SQD44" s="44"/>
      <c r="SQE44" s="44"/>
      <c r="SQF44" s="44"/>
      <c r="SQG44" s="44"/>
      <c r="SQH44" s="44"/>
      <c r="SQI44" s="44"/>
      <c r="SQJ44" s="44"/>
      <c r="SQK44" s="44"/>
      <c r="SQL44" s="44"/>
      <c r="SQM44" s="44"/>
      <c r="SQN44" s="44"/>
      <c r="SQO44" s="44"/>
      <c r="SQP44" s="44"/>
      <c r="SQQ44" s="44"/>
      <c r="SQR44" s="44"/>
      <c r="SQS44" s="44"/>
      <c r="SQT44" s="44"/>
      <c r="SQU44" s="44"/>
      <c r="SQV44" s="44"/>
      <c r="SQW44" s="44"/>
      <c r="SQX44" s="44"/>
      <c r="SQY44" s="44"/>
      <c r="SQZ44" s="44"/>
      <c r="SRA44" s="44"/>
      <c r="SRB44" s="44"/>
      <c r="SRC44" s="44"/>
      <c r="SRD44" s="44"/>
      <c r="SRE44" s="44"/>
      <c r="SRF44" s="44"/>
      <c r="SRG44" s="44"/>
      <c r="SRH44" s="44"/>
      <c r="SRI44" s="44"/>
      <c r="SRJ44" s="44"/>
      <c r="SRK44" s="44"/>
      <c r="SRL44" s="44"/>
      <c r="SRM44" s="44"/>
      <c r="SRN44" s="44"/>
      <c r="SRO44" s="44"/>
      <c r="SRP44" s="44"/>
      <c r="SRQ44" s="44"/>
      <c r="SRR44" s="44"/>
      <c r="SRS44" s="44"/>
      <c r="SRT44" s="44"/>
      <c r="SRU44" s="44"/>
      <c r="SRV44" s="44"/>
      <c r="SRW44" s="44"/>
      <c r="SRX44" s="44"/>
      <c r="SRY44" s="44"/>
      <c r="SRZ44" s="44"/>
      <c r="SSA44" s="44"/>
      <c r="SSB44" s="44"/>
      <c r="SSC44" s="44"/>
      <c r="SSD44" s="44"/>
      <c r="SSE44" s="44"/>
      <c r="SSF44" s="44"/>
      <c r="SSG44" s="44"/>
      <c r="SSH44" s="44"/>
      <c r="SSI44" s="44"/>
      <c r="SSJ44" s="44"/>
      <c r="SSK44" s="44"/>
      <c r="SSL44" s="44"/>
      <c r="SSM44" s="44"/>
      <c r="SSN44" s="44"/>
      <c r="SSO44" s="44"/>
      <c r="SSP44" s="44"/>
      <c r="SSQ44" s="44"/>
      <c r="SSR44" s="44"/>
      <c r="SSS44" s="44"/>
      <c r="SST44" s="44"/>
      <c r="SSU44" s="44"/>
      <c r="SSV44" s="44"/>
      <c r="SSW44" s="44"/>
      <c r="SSX44" s="44"/>
      <c r="SSY44" s="44"/>
      <c r="SSZ44" s="44"/>
      <c r="STA44" s="44"/>
      <c r="STB44" s="44"/>
      <c r="STC44" s="44"/>
      <c r="STD44" s="44"/>
      <c r="STE44" s="44"/>
      <c r="STF44" s="44"/>
      <c r="STG44" s="44"/>
      <c r="STH44" s="44"/>
      <c r="STI44" s="44"/>
      <c r="STJ44" s="44"/>
      <c r="STK44" s="44"/>
      <c r="STL44" s="44"/>
      <c r="STM44" s="44"/>
      <c r="STN44" s="44"/>
      <c r="STO44" s="44"/>
      <c r="STP44" s="44"/>
      <c r="STQ44" s="44"/>
      <c r="STR44" s="44"/>
      <c r="STS44" s="44"/>
      <c r="STT44" s="44"/>
      <c r="STU44" s="44"/>
      <c r="STV44" s="44"/>
      <c r="STW44" s="44"/>
      <c r="STX44" s="44"/>
      <c r="STY44" s="44"/>
      <c r="STZ44" s="44"/>
      <c r="SUA44" s="44"/>
      <c r="SUB44" s="44"/>
      <c r="SUC44" s="44"/>
      <c r="SUD44" s="44"/>
      <c r="SUE44" s="44"/>
      <c r="SUF44" s="44"/>
      <c r="SUG44" s="44"/>
      <c r="SUH44" s="44"/>
      <c r="SUI44" s="44"/>
      <c r="SUJ44" s="44"/>
      <c r="SUK44" s="44"/>
      <c r="SUL44" s="44"/>
      <c r="SUM44" s="44"/>
      <c r="SUN44" s="44"/>
      <c r="SUO44" s="44"/>
      <c r="SUP44" s="44"/>
      <c r="SUQ44" s="44"/>
      <c r="SUR44" s="44"/>
      <c r="SUS44" s="44"/>
      <c r="SUT44" s="44"/>
      <c r="SUU44" s="44"/>
      <c r="SUV44" s="44"/>
      <c r="SUW44" s="44"/>
      <c r="SUX44" s="44"/>
      <c r="SUY44" s="44"/>
      <c r="SUZ44" s="44"/>
      <c r="SVA44" s="44"/>
      <c r="SVB44" s="44"/>
      <c r="SVC44" s="44"/>
      <c r="SVD44" s="44"/>
      <c r="SVE44" s="44"/>
      <c r="SVF44" s="44"/>
      <c r="SVG44" s="44"/>
      <c r="SVH44" s="44"/>
      <c r="SVI44" s="44"/>
      <c r="SVJ44" s="44"/>
      <c r="SVK44" s="44"/>
      <c r="SVL44" s="44"/>
      <c r="SVM44" s="44"/>
      <c r="SVN44" s="44"/>
      <c r="SVO44" s="44"/>
      <c r="SVP44" s="44"/>
      <c r="SVQ44" s="44"/>
      <c r="SVR44" s="44"/>
      <c r="SVS44" s="44"/>
      <c r="SVT44" s="44"/>
      <c r="SVU44" s="44"/>
      <c r="SVV44" s="44"/>
      <c r="SVW44" s="44"/>
      <c r="SVX44" s="44"/>
      <c r="SVY44" s="44"/>
      <c r="SVZ44" s="44"/>
      <c r="SWA44" s="44"/>
      <c r="SWB44" s="44"/>
      <c r="SWC44" s="44"/>
      <c r="SWD44" s="44"/>
      <c r="SWE44" s="44"/>
      <c r="SWF44" s="44"/>
      <c r="SWG44" s="44"/>
      <c r="SWH44" s="44"/>
      <c r="SWI44" s="44"/>
      <c r="SWJ44" s="44"/>
      <c r="SWK44" s="44"/>
      <c r="SWL44" s="44"/>
      <c r="SWM44" s="44"/>
      <c r="SWN44" s="44"/>
      <c r="SWO44" s="44"/>
      <c r="SWP44" s="44"/>
      <c r="SWQ44" s="44"/>
      <c r="SWR44" s="44"/>
      <c r="SWS44" s="44"/>
      <c r="SWT44" s="44"/>
      <c r="SWU44" s="44"/>
      <c r="SWV44" s="44"/>
      <c r="SWW44" s="44"/>
      <c r="SWX44" s="44"/>
      <c r="SWY44" s="44"/>
      <c r="SWZ44" s="44"/>
      <c r="SXA44" s="44"/>
      <c r="SXB44" s="44"/>
      <c r="SXC44" s="44"/>
      <c r="SXD44" s="44"/>
      <c r="SXE44" s="44"/>
      <c r="SXF44" s="44"/>
      <c r="SXG44" s="44"/>
      <c r="SXH44" s="44"/>
      <c r="SXI44" s="44"/>
      <c r="SXJ44" s="44"/>
      <c r="SXK44" s="44"/>
      <c r="SXL44" s="44"/>
      <c r="SXM44" s="44"/>
      <c r="SXN44" s="44"/>
      <c r="SXO44" s="44"/>
      <c r="SXP44" s="44"/>
      <c r="SXQ44" s="44"/>
      <c r="SXR44" s="44"/>
      <c r="SXS44" s="44"/>
      <c r="SXT44" s="44"/>
      <c r="SXU44" s="44"/>
      <c r="SXV44" s="44"/>
      <c r="SXW44" s="44"/>
      <c r="SXX44" s="44"/>
      <c r="SXY44" s="44"/>
      <c r="SXZ44" s="44"/>
      <c r="SYA44" s="44"/>
      <c r="SYB44" s="44"/>
      <c r="SYC44" s="44"/>
      <c r="SYD44" s="44"/>
      <c r="SYE44" s="44"/>
      <c r="SYF44" s="44"/>
      <c r="SYG44" s="44"/>
      <c r="SYH44" s="44"/>
      <c r="SYI44" s="44"/>
      <c r="SYJ44" s="44"/>
      <c r="SYK44" s="44"/>
      <c r="SYL44" s="44"/>
      <c r="SYM44" s="44"/>
      <c r="SYN44" s="44"/>
      <c r="SYO44" s="44"/>
      <c r="SYP44" s="44"/>
      <c r="SYQ44" s="44"/>
      <c r="SYR44" s="44"/>
      <c r="SYS44" s="44"/>
      <c r="SYT44" s="44"/>
      <c r="SYU44" s="44"/>
      <c r="SYV44" s="44"/>
      <c r="SYW44" s="44"/>
      <c r="SYX44" s="44"/>
      <c r="SYY44" s="44"/>
      <c r="SYZ44" s="44"/>
      <c r="SZA44" s="44"/>
      <c r="SZB44" s="44"/>
      <c r="SZC44" s="44"/>
      <c r="SZD44" s="44"/>
      <c r="SZE44" s="44"/>
      <c r="SZF44" s="44"/>
      <c r="SZG44" s="44"/>
      <c r="SZH44" s="44"/>
      <c r="SZI44" s="44"/>
      <c r="SZJ44" s="44"/>
      <c r="SZK44" s="44"/>
      <c r="SZL44" s="44"/>
      <c r="SZM44" s="44"/>
      <c r="SZN44" s="44"/>
      <c r="SZO44" s="44"/>
      <c r="SZP44" s="44"/>
      <c r="SZQ44" s="44"/>
      <c r="SZR44" s="44"/>
      <c r="SZS44" s="44"/>
      <c r="SZT44" s="44"/>
      <c r="SZU44" s="44"/>
      <c r="SZV44" s="44"/>
      <c r="SZW44" s="44"/>
      <c r="SZX44" s="44"/>
      <c r="SZY44" s="44"/>
      <c r="SZZ44" s="44"/>
      <c r="TAA44" s="44"/>
      <c r="TAB44" s="44"/>
      <c r="TAC44" s="44"/>
      <c r="TAD44" s="44"/>
      <c r="TAE44" s="44"/>
      <c r="TAF44" s="44"/>
      <c r="TAG44" s="44"/>
      <c r="TAH44" s="44"/>
      <c r="TAI44" s="44"/>
      <c r="TAJ44" s="44"/>
      <c r="TAK44" s="44"/>
      <c r="TAL44" s="44"/>
      <c r="TAM44" s="44"/>
      <c r="TAN44" s="44"/>
      <c r="TAO44" s="44"/>
      <c r="TAP44" s="44"/>
      <c r="TAQ44" s="44"/>
      <c r="TAR44" s="44"/>
      <c r="TAS44" s="44"/>
      <c r="TAT44" s="44"/>
      <c r="TAU44" s="44"/>
      <c r="TAV44" s="44"/>
      <c r="TAW44" s="44"/>
      <c r="TAX44" s="44"/>
      <c r="TAY44" s="44"/>
      <c r="TAZ44" s="44"/>
      <c r="TBA44" s="44"/>
      <c r="TBB44" s="44"/>
      <c r="TBC44" s="44"/>
      <c r="TBD44" s="44"/>
      <c r="TBE44" s="44"/>
      <c r="TBF44" s="44"/>
      <c r="TBG44" s="44"/>
      <c r="TBH44" s="44"/>
      <c r="TBI44" s="44"/>
      <c r="TBJ44" s="44"/>
      <c r="TBK44" s="44"/>
      <c r="TBL44" s="44"/>
      <c r="TBM44" s="44"/>
      <c r="TBN44" s="44"/>
      <c r="TBO44" s="44"/>
      <c r="TBP44" s="44"/>
      <c r="TBQ44" s="44"/>
      <c r="TBR44" s="44"/>
      <c r="TBS44" s="44"/>
      <c r="TBT44" s="44"/>
      <c r="TBU44" s="44"/>
      <c r="TBV44" s="44"/>
      <c r="TBW44" s="44"/>
      <c r="TBX44" s="44"/>
      <c r="TBY44" s="44"/>
      <c r="TBZ44" s="44"/>
      <c r="TCA44" s="44"/>
      <c r="TCB44" s="44"/>
      <c r="TCC44" s="44"/>
      <c r="TCD44" s="44"/>
      <c r="TCE44" s="44"/>
      <c r="TCF44" s="44"/>
      <c r="TCG44" s="44"/>
      <c r="TCH44" s="44"/>
      <c r="TCI44" s="44"/>
      <c r="TCJ44" s="44"/>
      <c r="TCK44" s="44"/>
      <c r="TCL44" s="44"/>
      <c r="TCM44" s="44"/>
      <c r="TCN44" s="44"/>
      <c r="TCO44" s="44"/>
      <c r="TCP44" s="44"/>
      <c r="TCQ44" s="44"/>
      <c r="TCR44" s="44"/>
      <c r="TCS44" s="44"/>
      <c r="TCT44" s="44"/>
      <c r="TCU44" s="44"/>
      <c r="TCV44" s="44"/>
      <c r="TCW44" s="44"/>
      <c r="TCX44" s="44"/>
      <c r="TCY44" s="44"/>
      <c r="TCZ44" s="44"/>
      <c r="TDA44" s="44"/>
      <c r="TDB44" s="44"/>
      <c r="TDC44" s="44"/>
      <c r="TDD44" s="44"/>
      <c r="TDE44" s="44"/>
      <c r="TDF44" s="44"/>
      <c r="TDG44" s="44"/>
      <c r="TDH44" s="44"/>
      <c r="TDI44" s="44"/>
      <c r="TDJ44" s="44"/>
      <c r="TDK44" s="44"/>
      <c r="TDL44" s="44"/>
      <c r="TDM44" s="44"/>
      <c r="TDN44" s="44"/>
      <c r="TDO44" s="44"/>
      <c r="TDP44" s="44"/>
      <c r="TDQ44" s="44"/>
      <c r="TDR44" s="44"/>
      <c r="TDS44" s="44"/>
      <c r="TDT44" s="44"/>
      <c r="TDU44" s="44"/>
      <c r="TDV44" s="44"/>
      <c r="TDW44" s="44"/>
      <c r="TDX44" s="44"/>
      <c r="TDY44" s="44"/>
      <c r="TDZ44" s="44"/>
      <c r="TEA44" s="44"/>
      <c r="TEB44" s="44"/>
      <c r="TEC44" s="44"/>
      <c r="TED44" s="44"/>
      <c r="TEE44" s="44"/>
      <c r="TEF44" s="44"/>
      <c r="TEG44" s="44"/>
      <c r="TEH44" s="44"/>
      <c r="TEI44" s="44"/>
      <c r="TEJ44" s="44"/>
      <c r="TEK44" s="44"/>
      <c r="TEL44" s="44"/>
      <c r="TEM44" s="44"/>
      <c r="TEN44" s="44"/>
      <c r="TEO44" s="44"/>
      <c r="TEP44" s="44"/>
      <c r="TEQ44" s="44"/>
      <c r="TER44" s="44"/>
      <c r="TES44" s="44"/>
      <c r="TET44" s="44"/>
      <c r="TEU44" s="44"/>
      <c r="TEV44" s="44"/>
      <c r="TEW44" s="44"/>
      <c r="TEX44" s="44"/>
      <c r="TEY44" s="44"/>
      <c r="TEZ44" s="44"/>
      <c r="TFA44" s="44"/>
      <c r="TFB44" s="44"/>
      <c r="TFC44" s="44"/>
      <c r="TFD44" s="44"/>
      <c r="TFE44" s="44"/>
      <c r="TFF44" s="44"/>
      <c r="TFG44" s="44"/>
      <c r="TFH44" s="44"/>
      <c r="TFI44" s="44"/>
      <c r="TFJ44" s="44"/>
      <c r="TFK44" s="44"/>
      <c r="TFL44" s="44"/>
      <c r="TFM44" s="44"/>
      <c r="TFN44" s="44"/>
      <c r="TFO44" s="44"/>
      <c r="TFP44" s="44"/>
      <c r="TFQ44" s="44"/>
      <c r="TFR44" s="44"/>
      <c r="TFS44" s="44"/>
      <c r="TFT44" s="44"/>
      <c r="TFU44" s="44"/>
      <c r="TFV44" s="44"/>
      <c r="TFW44" s="44"/>
      <c r="TFX44" s="44"/>
      <c r="TFY44" s="44"/>
      <c r="TFZ44" s="44"/>
      <c r="TGA44" s="44"/>
      <c r="TGB44" s="44"/>
      <c r="TGC44" s="44"/>
      <c r="TGD44" s="44"/>
      <c r="TGE44" s="44"/>
      <c r="TGF44" s="44"/>
      <c r="TGG44" s="44"/>
      <c r="TGH44" s="44"/>
      <c r="TGI44" s="44"/>
      <c r="TGJ44" s="44"/>
      <c r="TGK44" s="44"/>
      <c r="TGL44" s="44"/>
      <c r="TGM44" s="44"/>
      <c r="TGN44" s="44"/>
      <c r="TGO44" s="44"/>
      <c r="TGP44" s="44"/>
      <c r="TGQ44" s="44"/>
      <c r="TGR44" s="44"/>
      <c r="TGS44" s="44"/>
      <c r="TGT44" s="44"/>
      <c r="TGU44" s="44"/>
      <c r="TGV44" s="44"/>
      <c r="TGW44" s="44"/>
      <c r="TGX44" s="44"/>
      <c r="TGY44" s="44"/>
      <c r="TGZ44" s="44"/>
      <c r="THA44" s="44"/>
      <c r="THB44" s="44"/>
      <c r="THC44" s="44"/>
      <c r="THD44" s="44"/>
      <c r="THE44" s="44"/>
      <c r="THF44" s="44"/>
      <c r="THG44" s="44"/>
      <c r="THH44" s="44"/>
      <c r="THI44" s="44"/>
      <c r="THJ44" s="44"/>
      <c r="THK44" s="44"/>
      <c r="THL44" s="44"/>
      <c r="THM44" s="44"/>
      <c r="THN44" s="44"/>
      <c r="THO44" s="44"/>
      <c r="THP44" s="44"/>
      <c r="THQ44" s="44"/>
      <c r="THR44" s="44"/>
      <c r="THS44" s="44"/>
      <c r="THT44" s="44"/>
      <c r="THU44" s="44"/>
      <c r="THV44" s="44"/>
      <c r="THW44" s="44"/>
      <c r="THX44" s="44"/>
      <c r="THY44" s="44"/>
      <c r="THZ44" s="44"/>
      <c r="TIA44" s="44"/>
      <c r="TIB44" s="44"/>
      <c r="TIC44" s="44"/>
      <c r="TID44" s="44"/>
      <c r="TIE44" s="44"/>
      <c r="TIF44" s="44"/>
      <c r="TIG44" s="44"/>
      <c r="TIH44" s="44"/>
      <c r="TII44" s="44"/>
      <c r="TIJ44" s="44"/>
      <c r="TIK44" s="44"/>
      <c r="TIL44" s="44"/>
      <c r="TIM44" s="44"/>
      <c r="TIN44" s="44"/>
      <c r="TIO44" s="44"/>
      <c r="TIP44" s="44"/>
      <c r="TIQ44" s="44"/>
      <c r="TIR44" s="44"/>
      <c r="TIS44" s="44"/>
      <c r="TIT44" s="44"/>
      <c r="TIU44" s="44"/>
      <c r="TIV44" s="44"/>
      <c r="TIW44" s="44"/>
      <c r="TIX44" s="44"/>
      <c r="TIY44" s="44"/>
      <c r="TIZ44" s="44"/>
      <c r="TJA44" s="44"/>
      <c r="TJB44" s="44"/>
      <c r="TJC44" s="44"/>
      <c r="TJD44" s="44"/>
      <c r="TJE44" s="44"/>
      <c r="TJF44" s="44"/>
      <c r="TJG44" s="44"/>
      <c r="TJH44" s="44"/>
      <c r="TJI44" s="44"/>
      <c r="TJJ44" s="44"/>
      <c r="TJK44" s="44"/>
      <c r="TJL44" s="44"/>
      <c r="TJM44" s="44"/>
      <c r="TJN44" s="44"/>
      <c r="TJO44" s="44"/>
      <c r="TJP44" s="44"/>
      <c r="TJQ44" s="44"/>
      <c r="TJR44" s="44"/>
      <c r="TJS44" s="44"/>
      <c r="TJT44" s="44"/>
      <c r="TJU44" s="44"/>
      <c r="TJV44" s="44"/>
      <c r="TJW44" s="44"/>
      <c r="TJX44" s="44"/>
      <c r="TJY44" s="44"/>
      <c r="TJZ44" s="44"/>
      <c r="TKA44" s="44"/>
      <c r="TKB44" s="44"/>
      <c r="TKC44" s="44"/>
      <c r="TKD44" s="44"/>
      <c r="TKE44" s="44"/>
      <c r="TKF44" s="44"/>
      <c r="TKG44" s="44"/>
      <c r="TKH44" s="44"/>
      <c r="TKI44" s="44"/>
      <c r="TKJ44" s="44"/>
      <c r="TKK44" s="44"/>
      <c r="TKL44" s="44"/>
      <c r="TKM44" s="44"/>
      <c r="TKN44" s="44"/>
      <c r="TKO44" s="44"/>
      <c r="TKP44" s="44"/>
      <c r="TKQ44" s="44"/>
      <c r="TKR44" s="44"/>
      <c r="TKS44" s="44"/>
      <c r="TKT44" s="44"/>
      <c r="TKU44" s="44"/>
      <c r="TKV44" s="44"/>
      <c r="TKW44" s="44"/>
      <c r="TKX44" s="44"/>
      <c r="TKY44" s="44"/>
      <c r="TKZ44" s="44"/>
      <c r="TLA44" s="44"/>
      <c r="TLB44" s="44"/>
      <c r="TLC44" s="44"/>
      <c r="TLD44" s="44"/>
      <c r="TLE44" s="44"/>
      <c r="TLF44" s="44"/>
      <c r="TLG44" s="44"/>
      <c r="TLH44" s="44"/>
      <c r="TLI44" s="44"/>
      <c r="TLJ44" s="44"/>
      <c r="TLK44" s="44"/>
      <c r="TLL44" s="44"/>
      <c r="TLM44" s="44"/>
      <c r="TLN44" s="44"/>
      <c r="TLO44" s="44"/>
      <c r="TLP44" s="44"/>
      <c r="TLQ44" s="44"/>
      <c r="TLR44" s="44"/>
      <c r="TLS44" s="44"/>
      <c r="TLT44" s="44"/>
      <c r="TLU44" s="44"/>
      <c r="TLV44" s="44"/>
      <c r="TLW44" s="44"/>
      <c r="TLX44" s="44"/>
      <c r="TLY44" s="44"/>
      <c r="TLZ44" s="44"/>
      <c r="TMA44" s="44"/>
      <c r="TMB44" s="44"/>
      <c r="TMC44" s="44"/>
      <c r="TMD44" s="44"/>
      <c r="TME44" s="44"/>
      <c r="TMF44" s="44"/>
      <c r="TMG44" s="44"/>
      <c r="TMH44" s="44"/>
      <c r="TMI44" s="44"/>
      <c r="TMJ44" s="44"/>
      <c r="TMK44" s="44"/>
      <c r="TML44" s="44"/>
      <c r="TMM44" s="44"/>
      <c r="TMN44" s="44"/>
      <c r="TMO44" s="44"/>
      <c r="TMP44" s="44"/>
      <c r="TMQ44" s="44"/>
      <c r="TMR44" s="44"/>
      <c r="TMS44" s="44"/>
      <c r="TMT44" s="44"/>
      <c r="TMU44" s="44"/>
      <c r="TMV44" s="44"/>
      <c r="TMW44" s="44"/>
      <c r="TMX44" s="44"/>
      <c r="TMY44" s="44"/>
      <c r="TMZ44" s="44"/>
      <c r="TNA44" s="44"/>
      <c r="TNB44" s="44"/>
      <c r="TNC44" s="44"/>
      <c r="TND44" s="44"/>
      <c r="TNE44" s="44"/>
      <c r="TNF44" s="44"/>
      <c r="TNG44" s="44"/>
      <c r="TNH44" s="44"/>
      <c r="TNI44" s="44"/>
      <c r="TNJ44" s="44"/>
      <c r="TNK44" s="44"/>
      <c r="TNL44" s="44"/>
      <c r="TNM44" s="44"/>
      <c r="TNN44" s="44"/>
      <c r="TNO44" s="44"/>
      <c r="TNP44" s="44"/>
      <c r="TNQ44" s="44"/>
      <c r="TNR44" s="44"/>
      <c r="TNS44" s="44"/>
      <c r="TNT44" s="44"/>
      <c r="TNU44" s="44"/>
      <c r="TNV44" s="44"/>
      <c r="TNW44" s="44"/>
      <c r="TNX44" s="44"/>
      <c r="TNY44" s="44"/>
      <c r="TNZ44" s="44"/>
      <c r="TOA44" s="44"/>
      <c r="TOB44" s="44"/>
      <c r="TOC44" s="44"/>
      <c r="TOD44" s="44"/>
      <c r="TOE44" s="44"/>
      <c r="TOF44" s="44"/>
      <c r="TOG44" s="44"/>
      <c r="TOH44" s="44"/>
      <c r="TOI44" s="44"/>
      <c r="TOJ44" s="44"/>
      <c r="TOK44" s="44"/>
      <c r="TOL44" s="44"/>
      <c r="TOM44" s="44"/>
      <c r="TON44" s="44"/>
      <c r="TOO44" s="44"/>
      <c r="TOP44" s="44"/>
      <c r="TOQ44" s="44"/>
      <c r="TOR44" s="44"/>
      <c r="TOS44" s="44"/>
      <c r="TOT44" s="44"/>
      <c r="TOU44" s="44"/>
      <c r="TOV44" s="44"/>
      <c r="TOW44" s="44"/>
      <c r="TOX44" s="44"/>
      <c r="TOY44" s="44"/>
      <c r="TOZ44" s="44"/>
      <c r="TPA44" s="44"/>
      <c r="TPB44" s="44"/>
      <c r="TPC44" s="44"/>
      <c r="TPD44" s="44"/>
      <c r="TPE44" s="44"/>
      <c r="TPF44" s="44"/>
      <c r="TPG44" s="44"/>
      <c r="TPH44" s="44"/>
      <c r="TPI44" s="44"/>
      <c r="TPJ44" s="44"/>
      <c r="TPK44" s="44"/>
      <c r="TPL44" s="44"/>
      <c r="TPM44" s="44"/>
      <c r="TPN44" s="44"/>
      <c r="TPO44" s="44"/>
      <c r="TPP44" s="44"/>
      <c r="TPQ44" s="44"/>
      <c r="TPR44" s="44"/>
      <c r="TPS44" s="44"/>
      <c r="TPT44" s="44"/>
      <c r="TPU44" s="44"/>
      <c r="TPV44" s="44"/>
      <c r="TPW44" s="44"/>
      <c r="TPX44" s="44"/>
      <c r="TPY44" s="44"/>
      <c r="TPZ44" s="44"/>
      <c r="TQA44" s="44"/>
      <c r="TQB44" s="44"/>
      <c r="TQC44" s="44"/>
      <c r="TQD44" s="44"/>
      <c r="TQE44" s="44"/>
      <c r="TQF44" s="44"/>
      <c r="TQG44" s="44"/>
      <c r="TQH44" s="44"/>
      <c r="TQI44" s="44"/>
      <c r="TQJ44" s="44"/>
      <c r="TQK44" s="44"/>
      <c r="TQL44" s="44"/>
      <c r="TQM44" s="44"/>
      <c r="TQN44" s="44"/>
      <c r="TQO44" s="44"/>
      <c r="TQP44" s="44"/>
      <c r="TQQ44" s="44"/>
      <c r="TQR44" s="44"/>
      <c r="TQS44" s="44"/>
      <c r="TQT44" s="44"/>
      <c r="TQU44" s="44"/>
      <c r="TQV44" s="44"/>
      <c r="TQW44" s="44"/>
      <c r="TQX44" s="44"/>
      <c r="TQY44" s="44"/>
      <c r="TQZ44" s="44"/>
      <c r="TRA44" s="44"/>
      <c r="TRB44" s="44"/>
      <c r="TRC44" s="44"/>
      <c r="TRD44" s="44"/>
      <c r="TRE44" s="44"/>
      <c r="TRF44" s="44"/>
      <c r="TRG44" s="44"/>
      <c r="TRH44" s="44"/>
      <c r="TRI44" s="44"/>
      <c r="TRJ44" s="44"/>
      <c r="TRK44" s="44"/>
      <c r="TRL44" s="44"/>
      <c r="TRM44" s="44"/>
      <c r="TRN44" s="44"/>
      <c r="TRO44" s="44"/>
      <c r="TRP44" s="44"/>
      <c r="TRQ44" s="44"/>
      <c r="TRR44" s="44"/>
      <c r="TRS44" s="44"/>
      <c r="TRT44" s="44"/>
      <c r="TRU44" s="44"/>
      <c r="TRV44" s="44"/>
      <c r="TRW44" s="44"/>
      <c r="TRX44" s="44"/>
      <c r="TRY44" s="44"/>
      <c r="TRZ44" s="44"/>
      <c r="TSA44" s="44"/>
      <c r="TSB44" s="44"/>
      <c r="TSC44" s="44"/>
      <c r="TSD44" s="44"/>
      <c r="TSE44" s="44"/>
      <c r="TSF44" s="44"/>
      <c r="TSG44" s="44"/>
      <c r="TSH44" s="44"/>
      <c r="TSI44" s="44"/>
      <c r="TSJ44" s="44"/>
      <c r="TSK44" s="44"/>
      <c r="TSL44" s="44"/>
      <c r="TSM44" s="44"/>
      <c r="TSN44" s="44"/>
      <c r="TSO44" s="44"/>
      <c r="TSP44" s="44"/>
      <c r="TSQ44" s="44"/>
      <c r="TSR44" s="44"/>
      <c r="TSS44" s="44"/>
      <c r="TST44" s="44"/>
      <c r="TSU44" s="44"/>
      <c r="TSV44" s="44"/>
      <c r="TSW44" s="44"/>
      <c r="TSX44" s="44"/>
      <c r="TSY44" s="44"/>
      <c r="TSZ44" s="44"/>
      <c r="TTA44" s="44"/>
      <c r="TTB44" s="44"/>
      <c r="TTC44" s="44"/>
      <c r="TTD44" s="44"/>
      <c r="TTE44" s="44"/>
      <c r="TTF44" s="44"/>
      <c r="TTG44" s="44"/>
      <c r="TTH44" s="44"/>
      <c r="TTI44" s="44"/>
      <c r="TTJ44" s="44"/>
      <c r="TTK44" s="44"/>
      <c r="TTL44" s="44"/>
      <c r="TTM44" s="44"/>
      <c r="TTN44" s="44"/>
      <c r="TTO44" s="44"/>
      <c r="TTP44" s="44"/>
      <c r="TTQ44" s="44"/>
      <c r="TTR44" s="44"/>
      <c r="TTS44" s="44"/>
      <c r="TTT44" s="44"/>
      <c r="TTU44" s="44"/>
      <c r="TTV44" s="44"/>
      <c r="TTW44" s="44"/>
      <c r="TTX44" s="44"/>
      <c r="TTY44" s="44"/>
      <c r="TTZ44" s="44"/>
      <c r="TUA44" s="44"/>
      <c r="TUB44" s="44"/>
      <c r="TUC44" s="44"/>
      <c r="TUD44" s="44"/>
      <c r="TUE44" s="44"/>
      <c r="TUF44" s="44"/>
      <c r="TUG44" s="44"/>
      <c r="TUH44" s="44"/>
      <c r="TUI44" s="44"/>
      <c r="TUJ44" s="44"/>
      <c r="TUK44" s="44"/>
      <c r="TUL44" s="44"/>
      <c r="TUM44" s="44"/>
      <c r="TUN44" s="44"/>
      <c r="TUO44" s="44"/>
      <c r="TUP44" s="44"/>
      <c r="TUQ44" s="44"/>
      <c r="TUR44" s="44"/>
      <c r="TUS44" s="44"/>
      <c r="TUT44" s="44"/>
      <c r="TUU44" s="44"/>
      <c r="TUV44" s="44"/>
      <c r="TUW44" s="44"/>
      <c r="TUX44" s="44"/>
      <c r="TUY44" s="44"/>
      <c r="TUZ44" s="44"/>
      <c r="TVA44" s="44"/>
      <c r="TVB44" s="44"/>
      <c r="TVC44" s="44"/>
      <c r="TVD44" s="44"/>
      <c r="TVE44" s="44"/>
      <c r="TVF44" s="44"/>
      <c r="TVG44" s="44"/>
      <c r="TVH44" s="44"/>
      <c r="TVI44" s="44"/>
      <c r="TVJ44" s="44"/>
      <c r="TVK44" s="44"/>
      <c r="TVL44" s="44"/>
      <c r="TVM44" s="44"/>
      <c r="TVN44" s="44"/>
      <c r="TVO44" s="44"/>
      <c r="TVP44" s="44"/>
      <c r="TVQ44" s="44"/>
      <c r="TVR44" s="44"/>
      <c r="TVS44" s="44"/>
      <c r="TVT44" s="44"/>
      <c r="TVU44" s="44"/>
      <c r="TVV44" s="44"/>
      <c r="TVW44" s="44"/>
      <c r="TVX44" s="44"/>
      <c r="TVY44" s="44"/>
      <c r="TVZ44" s="44"/>
      <c r="TWA44" s="44"/>
      <c r="TWB44" s="44"/>
      <c r="TWC44" s="44"/>
      <c r="TWD44" s="44"/>
      <c r="TWE44" s="44"/>
      <c r="TWF44" s="44"/>
      <c r="TWG44" s="44"/>
      <c r="TWH44" s="44"/>
      <c r="TWI44" s="44"/>
      <c r="TWJ44" s="44"/>
      <c r="TWK44" s="44"/>
      <c r="TWL44" s="44"/>
      <c r="TWM44" s="44"/>
      <c r="TWN44" s="44"/>
      <c r="TWO44" s="44"/>
      <c r="TWP44" s="44"/>
      <c r="TWQ44" s="44"/>
      <c r="TWR44" s="44"/>
      <c r="TWS44" s="44"/>
      <c r="TWT44" s="44"/>
      <c r="TWU44" s="44"/>
      <c r="TWV44" s="44"/>
      <c r="TWW44" s="44"/>
      <c r="TWX44" s="44"/>
      <c r="TWY44" s="44"/>
      <c r="TWZ44" s="44"/>
      <c r="TXA44" s="44"/>
      <c r="TXB44" s="44"/>
      <c r="TXC44" s="44"/>
      <c r="TXD44" s="44"/>
      <c r="TXE44" s="44"/>
      <c r="TXF44" s="44"/>
      <c r="TXG44" s="44"/>
      <c r="TXH44" s="44"/>
      <c r="TXI44" s="44"/>
      <c r="TXJ44" s="44"/>
      <c r="TXK44" s="44"/>
      <c r="TXL44" s="44"/>
      <c r="TXM44" s="44"/>
      <c r="TXN44" s="44"/>
      <c r="TXO44" s="44"/>
      <c r="TXP44" s="44"/>
      <c r="TXQ44" s="44"/>
      <c r="TXR44" s="44"/>
      <c r="TXS44" s="44"/>
      <c r="TXT44" s="44"/>
      <c r="TXU44" s="44"/>
      <c r="TXV44" s="44"/>
      <c r="TXW44" s="44"/>
      <c r="TXX44" s="44"/>
      <c r="TXY44" s="44"/>
      <c r="TXZ44" s="44"/>
      <c r="TYA44" s="44"/>
      <c r="TYB44" s="44"/>
      <c r="TYC44" s="44"/>
      <c r="TYD44" s="44"/>
      <c r="TYE44" s="44"/>
      <c r="TYF44" s="44"/>
      <c r="TYG44" s="44"/>
      <c r="TYH44" s="44"/>
      <c r="TYI44" s="44"/>
      <c r="TYJ44" s="44"/>
      <c r="TYK44" s="44"/>
      <c r="TYL44" s="44"/>
      <c r="TYM44" s="44"/>
      <c r="TYN44" s="44"/>
      <c r="TYO44" s="44"/>
      <c r="TYP44" s="44"/>
      <c r="TYQ44" s="44"/>
      <c r="TYR44" s="44"/>
      <c r="TYS44" s="44"/>
      <c r="TYT44" s="44"/>
      <c r="TYU44" s="44"/>
      <c r="TYV44" s="44"/>
      <c r="TYW44" s="44"/>
      <c r="TYX44" s="44"/>
      <c r="TYY44" s="44"/>
      <c r="TYZ44" s="44"/>
      <c r="TZA44" s="44"/>
      <c r="TZB44" s="44"/>
      <c r="TZC44" s="44"/>
      <c r="TZD44" s="44"/>
      <c r="TZE44" s="44"/>
      <c r="TZF44" s="44"/>
      <c r="TZG44" s="44"/>
      <c r="TZH44" s="44"/>
      <c r="TZI44" s="44"/>
      <c r="TZJ44" s="44"/>
      <c r="TZK44" s="44"/>
      <c r="TZL44" s="44"/>
      <c r="TZM44" s="44"/>
      <c r="TZN44" s="44"/>
      <c r="TZO44" s="44"/>
      <c r="TZP44" s="44"/>
      <c r="TZQ44" s="44"/>
      <c r="TZR44" s="44"/>
      <c r="TZS44" s="44"/>
      <c r="TZT44" s="44"/>
      <c r="TZU44" s="44"/>
      <c r="TZV44" s="44"/>
      <c r="TZW44" s="44"/>
      <c r="TZX44" s="44"/>
      <c r="TZY44" s="44"/>
      <c r="TZZ44" s="44"/>
      <c r="UAA44" s="44"/>
      <c r="UAB44" s="44"/>
      <c r="UAC44" s="44"/>
      <c r="UAD44" s="44"/>
      <c r="UAE44" s="44"/>
      <c r="UAF44" s="44"/>
      <c r="UAG44" s="44"/>
      <c r="UAH44" s="44"/>
      <c r="UAI44" s="44"/>
      <c r="UAJ44" s="44"/>
      <c r="UAK44" s="44"/>
      <c r="UAL44" s="44"/>
      <c r="UAM44" s="44"/>
      <c r="UAN44" s="44"/>
      <c r="UAO44" s="44"/>
      <c r="UAP44" s="44"/>
      <c r="UAQ44" s="44"/>
      <c r="UAR44" s="44"/>
      <c r="UAS44" s="44"/>
      <c r="UAT44" s="44"/>
      <c r="UAU44" s="44"/>
      <c r="UAV44" s="44"/>
      <c r="UAW44" s="44"/>
      <c r="UAX44" s="44"/>
      <c r="UAY44" s="44"/>
      <c r="UAZ44" s="44"/>
      <c r="UBA44" s="44"/>
      <c r="UBB44" s="44"/>
      <c r="UBC44" s="44"/>
      <c r="UBD44" s="44"/>
      <c r="UBE44" s="44"/>
      <c r="UBF44" s="44"/>
      <c r="UBG44" s="44"/>
      <c r="UBH44" s="44"/>
      <c r="UBI44" s="44"/>
      <c r="UBJ44" s="44"/>
      <c r="UBK44" s="44"/>
      <c r="UBL44" s="44"/>
      <c r="UBM44" s="44"/>
      <c r="UBN44" s="44"/>
      <c r="UBO44" s="44"/>
      <c r="UBP44" s="44"/>
      <c r="UBQ44" s="44"/>
      <c r="UBR44" s="44"/>
      <c r="UBS44" s="44"/>
      <c r="UBT44" s="44"/>
      <c r="UBU44" s="44"/>
      <c r="UBV44" s="44"/>
      <c r="UBW44" s="44"/>
      <c r="UBX44" s="44"/>
      <c r="UBY44" s="44"/>
      <c r="UBZ44" s="44"/>
      <c r="UCA44" s="44"/>
      <c r="UCB44" s="44"/>
      <c r="UCC44" s="44"/>
      <c r="UCD44" s="44"/>
      <c r="UCE44" s="44"/>
      <c r="UCF44" s="44"/>
      <c r="UCG44" s="44"/>
      <c r="UCH44" s="44"/>
      <c r="UCI44" s="44"/>
      <c r="UCJ44" s="44"/>
      <c r="UCK44" s="44"/>
      <c r="UCL44" s="44"/>
      <c r="UCM44" s="44"/>
      <c r="UCN44" s="44"/>
      <c r="UCO44" s="44"/>
      <c r="UCP44" s="44"/>
      <c r="UCQ44" s="44"/>
      <c r="UCR44" s="44"/>
      <c r="UCS44" s="44"/>
      <c r="UCT44" s="44"/>
      <c r="UCU44" s="44"/>
      <c r="UCV44" s="44"/>
      <c r="UCW44" s="44"/>
      <c r="UCX44" s="44"/>
      <c r="UCY44" s="44"/>
      <c r="UCZ44" s="44"/>
      <c r="UDA44" s="44"/>
      <c r="UDB44" s="44"/>
      <c r="UDC44" s="44"/>
      <c r="UDD44" s="44"/>
      <c r="UDE44" s="44"/>
      <c r="UDF44" s="44"/>
      <c r="UDG44" s="44"/>
      <c r="UDH44" s="44"/>
      <c r="UDI44" s="44"/>
      <c r="UDJ44" s="44"/>
      <c r="UDK44" s="44"/>
      <c r="UDL44" s="44"/>
      <c r="UDM44" s="44"/>
      <c r="UDN44" s="44"/>
      <c r="UDO44" s="44"/>
      <c r="UDP44" s="44"/>
      <c r="UDQ44" s="44"/>
      <c r="UDR44" s="44"/>
      <c r="UDS44" s="44"/>
      <c r="UDT44" s="44"/>
      <c r="UDU44" s="44"/>
      <c r="UDV44" s="44"/>
      <c r="UDW44" s="44"/>
      <c r="UDX44" s="44"/>
      <c r="UDY44" s="44"/>
      <c r="UDZ44" s="44"/>
      <c r="UEA44" s="44"/>
      <c r="UEB44" s="44"/>
      <c r="UEC44" s="44"/>
      <c r="UED44" s="44"/>
      <c r="UEE44" s="44"/>
      <c r="UEF44" s="44"/>
      <c r="UEG44" s="44"/>
      <c r="UEH44" s="44"/>
      <c r="UEI44" s="44"/>
      <c r="UEJ44" s="44"/>
      <c r="UEK44" s="44"/>
      <c r="UEL44" s="44"/>
      <c r="UEM44" s="44"/>
      <c r="UEN44" s="44"/>
      <c r="UEO44" s="44"/>
      <c r="UEP44" s="44"/>
      <c r="UEQ44" s="44"/>
      <c r="UER44" s="44"/>
      <c r="UES44" s="44"/>
      <c r="UET44" s="44"/>
      <c r="UEU44" s="44"/>
      <c r="UEV44" s="44"/>
      <c r="UEW44" s="44"/>
      <c r="UEX44" s="44"/>
      <c r="UEY44" s="44"/>
      <c r="UEZ44" s="44"/>
      <c r="UFA44" s="44"/>
      <c r="UFB44" s="44"/>
      <c r="UFC44" s="44"/>
      <c r="UFD44" s="44"/>
      <c r="UFE44" s="44"/>
      <c r="UFF44" s="44"/>
      <c r="UFG44" s="44"/>
      <c r="UFH44" s="44"/>
      <c r="UFI44" s="44"/>
      <c r="UFJ44" s="44"/>
      <c r="UFK44" s="44"/>
      <c r="UFL44" s="44"/>
      <c r="UFM44" s="44"/>
      <c r="UFN44" s="44"/>
      <c r="UFO44" s="44"/>
      <c r="UFP44" s="44"/>
      <c r="UFQ44" s="44"/>
      <c r="UFR44" s="44"/>
      <c r="UFS44" s="44"/>
      <c r="UFT44" s="44"/>
      <c r="UFU44" s="44"/>
      <c r="UFV44" s="44"/>
      <c r="UFW44" s="44"/>
      <c r="UFX44" s="44"/>
      <c r="UFY44" s="44"/>
      <c r="UFZ44" s="44"/>
      <c r="UGA44" s="44"/>
      <c r="UGB44" s="44"/>
      <c r="UGC44" s="44"/>
      <c r="UGD44" s="44"/>
      <c r="UGE44" s="44"/>
      <c r="UGF44" s="44"/>
      <c r="UGG44" s="44"/>
      <c r="UGH44" s="44"/>
      <c r="UGI44" s="44"/>
      <c r="UGJ44" s="44"/>
      <c r="UGK44" s="44"/>
      <c r="UGL44" s="44"/>
      <c r="UGM44" s="44"/>
      <c r="UGN44" s="44"/>
      <c r="UGO44" s="44"/>
      <c r="UGP44" s="44"/>
      <c r="UGQ44" s="44"/>
      <c r="UGR44" s="44"/>
      <c r="UGS44" s="44"/>
      <c r="UGT44" s="44"/>
      <c r="UGU44" s="44"/>
      <c r="UGV44" s="44"/>
      <c r="UGW44" s="44"/>
      <c r="UGX44" s="44"/>
      <c r="UGY44" s="44"/>
      <c r="UGZ44" s="44"/>
      <c r="UHA44" s="44"/>
      <c r="UHB44" s="44"/>
      <c r="UHC44" s="44"/>
      <c r="UHD44" s="44"/>
      <c r="UHE44" s="44"/>
      <c r="UHF44" s="44"/>
      <c r="UHG44" s="44"/>
      <c r="UHH44" s="44"/>
      <c r="UHI44" s="44"/>
      <c r="UHJ44" s="44"/>
      <c r="UHK44" s="44"/>
      <c r="UHL44" s="44"/>
      <c r="UHM44" s="44"/>
      <c r="UHN44" s="44"/>
      <c r="UHO44" s="44"/>
      <c r="UHP44" s="44"/>
      <c r="UHQ44" s="44"/>
      <c r="UHR44" s="44"/>
      <c r="UHS44" s="44"/>
      <c r="UHT44" s="44"/>
      <c r="UHU44" s="44"/>
      <c r="UHV44" s="44"/>
      <c r="UHW44" s="44"/>
      <c r="UHX44" s="44"/>
      <c r="UHY44" s="44"/>
      <c r="UHZ44" s="44"/>
      <c r="UIA44" s="44"/>
      <c r="UIB44" s="44"/>
      <c r="UIC44" s="44"/>
      <c r="UID44" s="44"/>
      <c r="UIE44" s="44"/>
      <c r="UIF44" s="44"/>
      <c r="UIG44" s="44"/>
      <c r="UIH44" s="44"/>
      <c r="UII44" s="44"/>
      <c r="UIJ44" s="44"/>
      <c r="UIK44" s="44"/>
      <c r="UIL44" s="44"/>
      <c r="UIM44" s="44"/>
      <c r="UIN44" s="44"/>
      <c r="UIO44" s="44"/>
      <c r="UIP44" s="44"/>
      <c r="UIQ44" s="44"/>
      <c r="UIR44" s="44"/>
      <c r="UIS44" s="44"/>
      <c r="UIT44" s="44"/>
      <c r="UIU44" s="44"/>
      <c r="UIV44" s="44"/>
      <c r="UIW44" s="44"/>
      <c r="UIX44" s="44"/>
      <c r="UIY44" s="44"/>
      <c r="UIZ44" s="44"/>
      <c r="UJA44" s="44"/>
      <c r="UJB44" s="44"/>
      <c r="UJC44" s="44"/>
      <c r="UJD44" s="44"/>
      <c r="UJE44" s="44"/>
      <c r="UJF44" s="44"/>
      <c r="UJG44" s="44"/>
      <c r="UJH44" s="44"/>
      <c r="UJI44" s="44"/>
      <c r="UJJ44" s="44"/>
      <c r="UJK44" s="44"/>
      <c r="UJL44" s="44"/>
      <c r="UJM44" s="44"/>
      <c r="UJN44" s="44"/>
      <c r="UJO44" s="44"/>
      <c r="UJP44" s="44"/>
      <c r="UJQ44" s="44"/>
      <c r="UJR44" s="44"/>
      <c r="UJS44" s="44"/>
      <c r="UJT44" s="44"/>
      <c r="UJU44" s="44"/>
      <c r="UJV44" s="44"/>
      <c r="UJW44" s="44"/>
      <c r="UJX44" s="44"/>
      <c r="UJY44" s="44"/>
      <c r="UJZ44" s="44"/>
      <c r="UKA44" s="44"/>
      <c r="UKB44" s="44"/>
      <c r="UKC44" s="44"/>
      <c r="UKD44" s="44"/>
      <c r="UKE44" s="44"/>
      <c r="UKF44" s="44"/>
      <c r="UKG44" s="44"/>
      <c r="UKH44" s="44"/>
      <c r="UKI44" s="44"/>
      <c r="UKJ44" s="44"/>
      <c r="UKK44" s="44"/>
      <c r="UKL44" s="44"/>
      <c r="UKM44" s="44"/>
      <c r="UKN44" s="44"/>
      <c r="UKO44" s="44"/>
      <c r="UKP44" s="44"/>
      <c r="UKQ44" s="44"/>
      <c r="UKR44" s="44"/>
      <c r="UKS44" s="44"/>
      <c r="UKT44" s="44"/>
      <c r="UKU44" s="44"/>
      <c r="UKV44" s="44"/>
      <c r="UKW44" s="44"/>
      <c r="UKX44" s="44"/>
      <c r="UKY44" s="44"/>
      <c r="UKZ44" s="44"/>
      <c r="ULA44" s="44"/>
      <c r="ULB44" s="44"/>
      <c r="ULC44" s="44"/>
      <c r="ULD44" s="44"/>
      <c r="ULE44" s="44"/>
      <c r="ULF44" s="44"/>
      <c r="ULG44" s="44"/>
      <c r="ULH44" s="44"/>
      <c r="ULI44" s="44"/>
      <c r="ULJ44" s="44"/>
      <c r="ULK44" s="44"/>
      <c r="ULL44" s="44"/>
      <c r="ULM44" s="44"/>
      <c r="ULN44" s="44"/>
      <c r="ULO44" s="44"/>
      <c r="ULP44" s="44"/>
      <c r="ULQ44" s="44"/>
      <c r="ULR44" s="44"/>
      <c r="ULS44" s="44"/>
      <c r="ULT44" s="44"/>
      <c r="ULU44" s="44"/>
      <c r="ULV44" s="44"/>
      <c r="ULW44" s="44"/>
      <c r="ULX44" s="44"/>
      <c r="ULY44" s="44"/>
      <c r="ULZ44" s="44"/>
      <c r="UMA44" s="44"/>
      <c r="UMB44" s="44"/>
      <c r="UMC44" s="44"/>
      <c r="UMD44" s="44"/>
      <c r="UME44" s="44"/>
      <c r="UMF44" s="44"/>
      <c r="UMG44" s="44"/>
      <c r="UMH44" s="44"/>
      <c r="UMI44" s="44"/>
      <c r="UMJ44" s="44"/>
      <c r="UMK44" s="44"/>
      <c r="UML44" s="44"/>
      <c r="UMM44" s="44"/>
      <c r="UMN44" s="44"/>
      <c r="UMO44" s="44"/>
      <c r="UMP44" s="44"/>
      <c r="UMQ44" s="44"/>
      <c r="UMR44" s="44"/>
      <c r="UMS44" s="44"/>
      <c r="UMT44" s="44"/>
      <c r="UMU44" s="44"/>
      <c r="UMV44" s="44"/>
      <c r="UMW44" s="44"/>
      <c r="UMX44" s="44"/>
      <c r="UMY44" s="44"/>
      <c r="UMZ44" s="44"/>
      <c r="UNA44" s="44"/>
      <c r="UNB44" s="44"/>
      <c r="UNC44" s="44"/>
      <c r="UND44" s="44"/>
      <c r="UNE44" s="44"/>
      <c r="UNF44" s="44"/>
      <c r="UNG44" s="44"/>
      <c r="UNH44" s="44"/>
      <c r="UNI44" s="44"/>
      <c r="UNJ44" s="44"/>
      <c r="UNK44" s="44"/>
      <c r="UNL44" s="44"/>
      <c r="UNM44" s="44"/>
      <c r="UNN44" s="44"/>
      <c r="UNO44" s="44"/>
      <c r="UNP44" s="44"/>
      <c r="UNQ44" s="44"/>
      <c r="UNR44" s="44"/>
      <c r="UNS44" s="44"/>
      <c r="UNT44" s="44"/>
      <c r="UNU44" s="44"/>
      <c r="UNV44" s="44"/>
      <c r="UNW44" s="44"/>
      <c r="UNX44" s="44"/>
      <c r="UNY44" s="44"/>
      <c r="UNZ44" s="44"/>
      <c r="UOA44" s="44"/>
      <c r="UOB44" s="44"/>
      <c r="UOC44" s="44"/>
      <c r="UOD44" s="44"/>
      <c r="UOE44" s="44"/>
      <c r="UOF44" s="44"/>
      <c r="UOG44" s="44"/>
      <c r="UOH44" s="44"/>
      <c r="UOI44" s="44"/>
      <c r="UOJ44" s="44"/>
      <c r="UOK44" s="44"/>
      <c r="UOL44" s="44"/>
      <c r="UOM44" s="44"/>
      <c r="UON44" s="44"/>
      <c r="UOO44" s="44"/>
      <c r="UOP44" s="44"/>
      <c r="UOQ44" s="44"/>
      <c r="UOR44" s="44"/>
      <c r="UOS44" s="44"/>
      <c r="UOT44" s="44"/>
      <c r="UOU44" s="44"/>
      <c r="UOV44" s="44"/>
      <c r="UOW44" s="44"/>
      <c r="UOX44" s="44"/>
      <c r="UOY44" s="44"/>
      <c r="UOZ44" s="44"/>
      <c r="UPA44" s="44"/>
      <c r="UPB44" s="44"/>
      <c r="UPC44" s="44"/>
      <c r="UPD44" s="44"/>
      <c r="UPE44" s="44"/>
      <c r="UPF44" s="44"/>
      <c r="UPG44" s="44"/>
      <c r="UPH44" s="44"/>
      <c r="UPI44" s="44"/>
      <c r="UPJ44" s="44"/>
      <c r="UPK44" s="44"/>
      <c r="UPL44" s="44"/>
      <c r="UPM44" s="44"/>
      <c r="UPN44" s="44"/>
      <c r="UPO44" s="44"/>
      <c r="UPP44" s="44"/>
      <c r="UPQ44" s="44"/>
      <c r="UPR44" s="44"/>
      <c r="UPS44" s="44"/>
      <c r="UPT44" s="44"/>
      <c r="UPU44" s="44"/>
      <c r="UPV44" s="44"/>
      <c r="UPW44" s="44"/>
      <c r="UPX44" s="44"/>
      <c r="UPY44" s="44"/>
      <c r="UPZ44" s="44"/>
      <c r="UQA44" s="44"/>
      <c r="UQB44" s="44"/>
      <c r="UQC44" s="44"/>
      <c r="UQD44" s="44"/>
      <c r="UQE44" s="44"/>
      <c r="UQF44" s="44"/>
      <c r="UQG44" s="44"/>
      <c r="UQH44" s="44"/>
      <c r="UQI44" s="44"/>
      <c r="UQJ44" s="44"/>
      <c r="UQK44" s="44"/>
      <c r="UQL44" s="44"/>
      <c r="UQM44" s="44"/>
      <c r="UQN44" s="44"/>
      <c r="UQO44" s="44"/>
      <c r="UQP44" s="44"/>
      <c r="UQQ44" s="44"/>
      <c r="UQR44" s="44"/>
      <c r="UQS44" s="44"/>
      <c r="UQT44" s="44"/>
      <c r="UQU44" s="44"/>
      <c r="UQV44" s="44"/>
      <c r="UQW44" s="44"/>
      <c r="UQX44" s="44"/>
      <c r="UQY44" s="44"/>
      <c r="UQZ44" s="44"/>
      <c r="URA44" s="44"/>
      <c r="URB44" s="44"/>
      <c r="URC44" s="44"/>
      <c r="URD44" s="44"/>
      <c r="URE44" s="44"/>
      <c r="URF44" s="44"/>
      <c r="URG44" s="44"/>
      <c r="URH44" s="44"/>
      <c r="URI44" s="44"/>
      <c r="URJ44" s="44"/>
      <c r="URK44" s="44"/>
      <c r="URL44" s="44"/>
      <c r="URM44" s="44"/>
      <c r="URN44" s="44"/>
      <c r="URO44" s="44"/>
      <c r="URP44" s="44"/>
      <c r="URQ44" s="44"/>
      <c r="URR44" s="44"/>
      <c r="URS44" s="44"/>
      <c r="URT44" s="44"/>
      <c r="URU44" s="44"/>
      <c r="URV44" s="44"/>
      <c r="URW44" s="44"/>
      <c r="URX44" s="44"/>
      <c r="URY44" s="44"/>
      <c r="URZ44" s="44"/>
      <c r="USA44" s="44"/>
      <c r="USB44" s="44"/>
      <c r="USC44" s="44"/>
      <c r="USD44" s="44"/>
      <c r="USE44" s="44"/>
      <c r="USF44" s="44"/>
      <c r="USG44" s="44"/>
      <c r="USH44" s="44"/>
      <c r="USI44" s="44"/>
      <c r="USJ44" s="44"/>
      <c r="USK44" s="44"/>
      <c r="USL44" s="44"/>
      <c r="USM44" s="44"/>
      <c r="USN44" s="44"/>
      <c r="USO44" s="44"/>
      <c r="USP44" s="44"/>
      <c r="USQ44" s="44"/>
      <c r="USR44" s="44"/>
      <c r="USS44" s="44"/>
      <c r="UST44" s="44"/>
      <c r="USU44" s="44"/>
      <c r="USV44" s="44"/>
      <c r="USW44" s="44"/>
      <c r="USX44" s="44"/>
      <c r="USY44" s="44"/>
      <c r="USZ44" s="44"/>
      <c r="UTA44" s="44"/>
      <c r="UTB44" s="44"/>
      <c r="UTC44" s="44"/>
      <c r="UTD44" s="44"/>
      <c r="UTE44" s="44"/>
      <c r="UTF44" s="44"/>
      <c r="UTG44" s="44"/>
      <c r="UTH44" s="44"/>
      <c r="UTI44" s="44"/>
      <c r="UTJ44" s="44"/>
      <c r="UTK44" s="44"/>
      <c r="UTL44" s="44"/>
      <c r="UTM44" s="44"/>
      <c r="UTN44" s="44"/>
      <c r="UTO44" s="44"/>
      <c r="UTP44" s="44"/>
      <c r="UTQ44" s="44"/>
      <c r="UTR44" s="44"/>
      <c r="UTS44" s="44"/>
      <c r="UTT44" s="44"/>
      <c r="UTU44" s="44"/>
      <c r="UTV44" s="44"/>
      <c r="UTW44" s="44"/>
      <c r="UTX44" s="44"/>
      <c r="UTY44" s="44"/>
      <c r="UTZ44" s="44"/>
      <c r="UUA44" s="44"/>
      <c r="UUB44" s="44"/>
      <c r="UUC44" s="44"/>
      <c r="UUD44" s="44"/>
      <c r="UUE44" s="44"/>
      <c r="UUF44" s="44"/>
      <c r="UUG44" s="44"/>
      <c r="UUH44" s="44"/>
      <c r="UUI44" s="44"/>
      <c r="UUJ44" s="44"/>
      <c r="UUK44" s="44"/>
      <c r="UUL44" s="44"/>
      <c r="UUM44" s="44"/>
      <c r="UUN44" s="44"/>
      <c r="UUO44" s="44"/>
      <c r="UUP44" s="44"/>
      <c r="UUQ44" s="44"/>
      <c r="UUR44" s="44"/>
      <c r="UUS44" s="44"/>
      <c r="UUT44" s="44"/>
      <c r="UUU44" s="44"/>
      <c r="UUV44" s="44"/>
      <c r="UUW44" s="44"/>
      <c r="UUX44" s="44"/>
      <c r="UUY44" s="44"/>
      <c r="UUZ44" s="44"/>
      <c r="UVA44" s="44"/>
      <c r="UVB44" s="44"/>
      <c r="UVC44" s="44"/>
      <c r="UVD44" s="44"/>
      <c r="UVE44" s="44"/>
      <c r="UVF44" s="44"/>
      <c r="UVG44" s="44"/>
      <c r="UVH44" s="44"/>
      <c r="UVI44" s="44"/>
      <c r="UVJ44" s="44"/>
      <c r="UVK44" s="44"/>
      <c r="UVL44" s="44"/>
      <c r="UVM44" s="44"/>
      <c r="UVN44" s="44"/>
      <c r="UVO44" s="44"/>
      <c r="UVP44" s="44"/>
      <c r="UVQ44" s="44"/>
      <c r="UVR44" s="44"/>
      <c r="UVS44" s="44"/>
      <c r="UVT44" s="44"/>
      <c r="UVU44" s="44"/>
      <c r="UVV44" s="44"/>
      <c r="UVW44" s="44"/>
      <c r="UVX44" s="44"/>
      <c r="UVY44" s="44"/>
      <c r="UVZ44" s="44"/>
      <c r="UWA44" s="44"/>
      <c r="UWB44" s="44"/>
      <c r="UWC44" s="44"/>
      <c r="UWD44" s="44"/>
      <c r="UWE44" s="44"/>
      <c r="UWF44" s="44"/>
      <c r="UWG44" s="44"/>
      <c r="UWH44" s="44"/>
      <c r="UWI44" s="44"/>
      <c r="UWJ44" s="44"/>
      <c r="UWK44" s="44"/>
      <c r="UWL44" s="44"/>
      <c r="UWM44" s="44"/>
      <c r="UWN44" s="44"/>
      <c r="UWO44" s="44"/>
      <c r="UWP44" s="44"/>
      <c r="UWQ44" s="44"/>
      <c r="UWR44" s="44"/>
      <c r="UWS44" s="44"/>
      <c r="UWT44" s="44"/>
      <c r="UWU44" s="44"/>
      <c r="UWV44" s="44"/>
      <c r="UWW44" s="44"/>
      <c r="UWX44" s="44"/>
      <c r="UWY44" s="44"/>
      <c r="UWZ44" s="44"/>
      <c r="UXA44" s="44"/>
      <c r="UXB44" s="44"/>
      <c r="UXC44" s="44"/>
      <c r="UXD44" s="44"/>
      <c r="UXE44" s="44"/>
      <c r="UXF44" s="44"/>
      <c r="UXG44" s="44"/>
      <c r="UXH44" s="44"/>
      <c r="UXI44" s="44"/>
      <c r="UXJ44" s="44"/>
      <c r="UXK44" s="44"/>
      <c r="UXL44" s="44"/>
      <c r="UXM44" s="44"/>
      <c r="UXN44" s="44"/>
      <c r="UXO44" s="44"/>
      <c r="UXP44" s="44"/>
      <c r="UXQ44" s="44"/>
      <c r="UXR44" s="44"/>
      <c r="UXS44" s="44"/>
      <c r="UXT44" s="44"/>
      <c r="UXU44" s="44"/>
      <c r="UXV44" s="44"/>
      <c r="UXW44" s="44"/>
      <c r="UXX44" s="44"/>
      <c r="UXY44" s="44"/>
      <c r="UXZ44" s="44"/>
      <c r="UYA44" s="44"/>
      <c r="UYB44" s="44"/>
      <c r="UYC44" s="44"/>
      <c r="UYD44" s="44"/>
      <c r="UYE44" s="44"/>
      <c r="UYF44" s="44"/>
      <c r="UYG44" s="44"/>
      <c r="UYH44" s="44"/>
      <c r="UYI44" s="44"/>
      <c r="UYJ44" s="44"/>
      <c r="UYK44" s="44"/>
      <c r="UYL44" s="44"/>
      <c r="UYM44" s="44"/>
      <c r="UYN44" s="44"/>
      <c r="UYO44" s="44"/>
      <c r="UYP44" s="44"/>
      <c r="UYQ44" s="44"/>
      <c r="UYR44" s="44"/>
      <c r="UYS44" s="44"/>
      <c r="UYT44" s="44"/>
      <c r="UYU44" s="44"/>
      <c r="UYV44" s="44"/>
      <c r="UYW44" s="44"/>
      <c r="UYX44" s="44"/>
      <c r="UYY44" s="44"/>
      <c r="UYZ44" s="44"/>
      <c r="UZA44" s="44"/>
      <c r="UZB44" s="44"/>
      <c r="UZC44" s="44"/>
      <c r="UZD44" s="44"/>
      <c r="UZE44" s="44"/>
      <c r="UZF44" s="44"/>
      <c r="UZG44" s="44"/>
      <c r="UZH44" s="44"/>
      <c r="UZI44" s="44"/>
      <c r="UZJ44" s="44"/>
      <c r="UZK44" s="44"/>
      <c r="UZL44" s="44"/>
      <c r="UZM44" s="44"/>
      <c r="UZN44" s="44"/>
      <c r="UZO44" s="44"/>
      <c r="UZP44" s="44"/>
      <c r="UZQ44" s="44"/>
      <c r="UZR44" s="44"/>
      <c r="UZS44" s="44"/>
      <c r="UZT44" s="44"/>
      <c r="UZU44" s="44"/>
      <c r="UZV44" s="44"/>
      <c r="UZW44" s="44"/>
      <c r="UZX44" s="44"/>
      <c r="UZY44" s="44"/>
      <c r="UZZ44" s="44"/>
      <c r="VAA44" s="44"/>
      <c r="VAB44" s="44"/>
      <c r="VAC44" s="44"/>
      <c r="VAD44" s="44"/>
      <c r="VAE44" s="44"/>
      <c r="VAF44" s="44"/>
      <c r="VAG44" s="44"/>
      <c r="VAH44" s="44"/>
      <c r="VAI44" s="44"/>
      <c r="VAJ44" s="44"/>
      <c r="VAK44" s="44"/>
      <c r="VAL44" s="44"/>
      <c r="VAM44" s="44"/>
      <c r="VAN44" s="44"/>
      <c r="VAO44" s="44"/>
      <c r="VAP44" s="44"/>
      <c r="VAQ44" s="44"/>
      <c r="VAR44" s="44"/>
      <c r="VAS44" s="44"/>
      <c r="VAT44" s="44"/>
      <c r="VAU44" s="44"/>
      <c r="VAV44" s="44"/>
      <c r="VAW44" s="44"/>
      <c r="VAX44" s="44"/>
      <c r="VAY44" s="44"/>
      <c r="VAZ44" s="44"/>
      <c r="VBA44" s="44"/>
      <c r="VBB44" s="44"/>
      <c r="VBC44" s="44"/>
      <c r="VBD44" s="44"/>
      <c r="VBE44" s="44"/>
      <c r="VBF44" s="44"/>
      <c r="VBG44" s="44"/>
      <c r="VBH44" s="44"/>
      <c r="VBI44" s="44"/>
      <c r="VBJ44" s="44"/>
      <c r="VBK44" s="44"/>
      <c r="VBL44" s="44"/>
      <c r="VBM44" s="44"/>
      <c r="VBN44" s="44"/>
      <c r="VBO44" s="44"/>
      <c r="VBP44" s="44"/>
      <c r="VBQ44" s="44"/>
      <c r="VBR44" s="44"/>
      <c r="VBS44" s="44"/>
      <c r="VBT44" s="44"/>
      <c r="VBU44" s="44"/>
      <c r="VBV44" s="44"/>
      <c r="VBW44" s="44"/>
      <c r="VBX44" s="44"/>
      <c r="VBY44" s="44"/>
      <c r="VBZ44" s="44"/>
      <c r="VCA44" s="44"/>
      <c r="VCB44" s="44"/>
      <c r="VCC44" s="44"/>
      <c r="VCD44" s="44"/>
      <c r="VCE44" s="44"/>
      <c r="VCF44" s="44"/>
      <c r="VCG44" s="44"/>
      <c r="VCH44" s="44"/>
      <c r="VCI44" s="44"/>
      <c r="VCJ44" s="44"/>
      <c r="VCK44" s="44"/>
      <c r="VCL44" s="44"/>
      <c r="VCM44" s="44"/>
      <c r="VCN44" s="44"/>
      <c r="VCO44" s="44"/>
      <c r="VCP44" s="44"/>
      <c r="VCQ44" s="44"/>
      <c r="VCR44" s="44"/>
      <c r="VCS44" s="44"/>
      <c r="VCT44" s="44"/>
      <c r="VCU44" s="44"/>
      <c r="VCV44" s="44"/>
      <c r="VCW44" s="44"/>
      <c r="VCX44" s="44"/>
      <c r="VCY44" s="44"/>
      <c r="VCZ44" s="44"/>
      <c r="VDA44" s="44"/>
      <c r="VDB44" s="44"/>
      <c r="VDC44" s="44"/>
      <c r="VDD44" s="44"/>
      <c r="VDE44" s="44"/>
      <c r="VDF44" s="44"/>
      <c r="VDG44" s="44"/>
      <c r="VDH44" s="44"/>
      <c r="VDI44" s="44"/>
      <c r="VDJ44" s="44"/>
      <c r="VDK44" s="44"/>
      <c r="VDL44" s="44"/>
      <c r="VDM44" s="44"/>
      <c r="VDN44" s="44"/>
      <c r="VDO44" s="44"/>
      <c r="VDP44" s="44"/>
      <c r="VDQ44" s="44"/>
      <c r="VDR44" s="44"/>
      <c r="VDS44" s="44"/>
      <c r="VDT44" s="44"/>
      <c r="VDU44" s="44"/>
      <c r="VDV44" s="44"/>
      <c r="VDW44" s="44"/>
      <c r="VDX44" s="44"/>
      <c r="VDY44" s="44"/>
      <c r="VDZ44" s="44"/>
      <c r="VEA44" s="44"/>
      <c r="VEB44" s="44"/>
      <c r="VEC44" s="44"/>
      <c r="VED44" s="44"/>
      <c r="VEE44" s="44"/>
      <c r="VEF44" s="44"/>
      <c r="VEG44" s="44"/>
      <c r="VEH44" s="44"/>
      <c r="VEI44" s="44"/>
      <c r="VEJ44" s="44"/>
      <c r="VEK44" s="44"/>
      <c r="VEL44" s="44"/>
      <c r="VEM44" s="44"/>
      <c r="VEN44" s="44"/>
      <c r="VEO44" s="44"/>
      <c r="VEP44" s="44"/>
      <c r="VEQ44" s="44"/>
      <c r="VER44" s="44"/>
      <c r="VES44" s="44"/>
      <c r="VET44" s="44"/>
      <c r="VEU44" s="44"/>
      <c r="VEV44" s="44"/>
      <c r="VEW44" s="44"/>
      <c r="VEX44" s="44"/>
      <c r="VEY44" s="44"/>
      <c r="VEZ44" s="44"/>
      <c r="VFA44" s="44"/>
      <c r="VFB44" s="44"/>
      <c r="VFC44" s="44"/>
      <c r="VFD44" s="44"/>
      <c r="VFE44" s="44"/>
      <c r="VFF44" s="44"/>
      <c r="VFG44" s="44"/>
      <c r="VFH44" s="44"/>
      <c r="VFI44" s="44"/>
      <c r="VFJ44" s="44"/>
      <c r="VFK44" s="44"/>
      <c r="VFL44" s="44"/>
      <c r="VFM44" s="44"/>
      <c r="VFN44" s="44"/>
      <c r="VFO44" s="44"/>
      <c r="VFP44" s="44"/>
      <c r="VFQ44" s="44"/>
      <c r="VFR44" s="44"/>
      <c r="VFS44" s="44"/>
      <c r="VFT44" s="44"/>
      <c r="VFU44" s="44"/>
      <c r="VFV44" s="44"/>
      <c r="VFW44" s="44"/>
      <c r="VFX44" s="44"/>
      <c r="VFY44" s="44"/>
      <c r="VFZ44" s="44"/>
      <c r="VGA44" s="44"/>
      <c r="VGB44" s="44"/>
      <c r="VGC44" s="44"/>
      <c r="VGD44" s="44"/>
      <c r="VGE44" s="44"/>
      <c r="VGF44" s="44"/>
      <c r="VGG44" s="44"/>
      <c r="VGH44" s="44"/>
      <c r="VGI44" s="44"/>
      <c r="VGJ44" s="44"/>
      <c r="VGK44" s="44"/>
      <c r="VGL44" s="44"/>
      <c r="VGM44" s="44"/>
      <c r="VGN44" s="44"/>
      <c r="VGO44" s="44"/>
      <c r="VGP44" s="44"/>
      <c r="VGQ44" s="44"/>
      <c r="VGR44" s="44"/>
      <c r="VGS44" s="44"/>
      <c r="VGT44" s="44"/>
      <c r="VGU44" s="44"/>
      <c r="VGV44" s="44"/>
      <c r="VGW44" s="44"/>
      <c r="VGX44" s="44"/>
      <c r="VGY44" s="44"/>
      <c r="VGZ44" s="44"/>
      <c r="VHA44" s="44"/>
      <c r="VHB44" s="44"/>
      <c r="VHC44" s="44"/>
      <c r="VHD44" s="44"/>
      <c r="VHE44" s="44"/>
      <c r="VHF44" s="44"/>
      <c r="VHG44" s="44"/>
      <c r="VHH44" s="44"/>
      <c r="VHI44" s="44"/>
      <c r="VHJ44" s="44"/>
      <c r="VHK44" s="44"/>
      <c r="VHL44" s="44"/>
      <c r="VHM44" s="44"/>
      <c r="VHN44" s="44"/>
      <c r="VHO44" s="44"/>
      <c r="VHP44" s="44"/>
      <c r="VHQ44" s="44"/>
      <c r="VHR44" s="44"/>
      <c r="VHS44" s="44"/>
      <c r="VHT44" s="44"/>
      <c r="VHU44" s="44"/>
      <c r="VHV44" s="44"/>
      <c r="VHW44" s="44"/>
      <c r="VHX44" s="44"/>
      <c r="VHY44" s="44"/>
      <c r="VHZ44" s="44"/>
      <c r="VIA44" s="44"/>
      <c r="VIB44" s="44"/>
      <c r="VIC44" s="44"/>
      <c r="VID44" s="44"/>
      <c r="VIE44" s="44"/>
      <c r="VIF44" s="44"/>
      <c r="VIG44" s="44"/>
      <c r="VIH44" s="44"/>
      <c r="VII44" s="44"/>
      <c r="VIJ44" s="44"/>
      <c r="VIK44" s="44"/>
      <c r="VIL44" s="44"/>
      <c r="VIM44" s="44"/>
      <c r="VIN44" s="44"/>
      <c r="VIO44" s="44"/>
      <c r="VIP44" s="44"/>
      <c r="VIQ44" s="44"/>
      <c r="VIR44" s="44"/>
      <c r="VIS44" s="44"/>
      <c r="VIT44" s="44"/>
      <c r="VIU44" s="44"/>
      <c r="VIV44" s="44"/>
      <c r="VIW44" s="44"/>
      <c r="VIX44" s="44"/>
      <c r="VIY44" s="44"/>
      <c r="VIZ44" s="44"/>
      <c r="VJA44" s="44"/>
      <c r="VJB44" s="44"/>
      <c r="VJC44" s="44"/>
      <c r="VJD44" s="44"/>
      <c r="VJE44" s="44"/>
      <c r="VJF44" s="44"/>
      <c r="VJG44" s="44"/>
      <c r="VJH44" s="44"/>
      <c r="VJI44" s="44"/>
      <c r="VJJ44" s="44"/>
      <c r="VJK44" s="44"/>
      <c r="VJL44" s="44"/>
      <c r="VJM44" s="44"/>
      <c r="VJN44" s="44"/>
      <c r="VJO44" s="44"/>
      <c r="VJP44" s="44"/>
      <c r="VJQ44" s="44"/>
      <c r="VJR44" s="44"/>
      <c r="VJS44" s="44"/>
      <c r="VJT44" s="44"/>
      <c r="VJU44" s="44"/>
      <c r="VJV44" s="44"/>
      <c r="VJW44" s="44"/>
      <c r="VJX44" s="44"/>
      <c r="VJY44" s="44"/>
      <c r="VJZ44" s="44"/>
      <c r="VKA44" s="44"/>
      <c r="VKB44" s="44"/>
      <c r="VKC44" s="44"/>
      <c r="VKD44" s="44"/>
      <c r="VKE44" s="44"/>
      <c r="VKF44" s="44"/>
      <c r="VKG44" s="44"/>
      <c r="VKH44" s="44"/>
      <c r="VKI44" s="44"/>
      <c r="VKJ44" s="44"/>
      <c r="VKK44" s="44"/>
      <c r="VKL44" s="44"/>
      <c r="VKM44" s="44"/>
      <c r="VKN44" s="44"/>
      <c r="VKO44" s="44"/>
      <c r="VKP44" s="44"/>
      <c r="VKQ44" s="44"/>
      <c r="VKR44" s="44"/>
      <c r="VKS44" s="44"/>
      <c r="VKT44" s="44"/>
      <c r="VKU44" s="44"/>
      <c r="VKV44" s="44"/>
      <c r="VKW44" s="44"/>
      <c r="VKX44" s="44"/>
      <c r="VKY44" s="44"/>
      <c r="VKZ44" s="44"/>
      <c r="VLA44" s="44"/>
      <c r="VLB44" s="44"/>
      <c r="VLC44" s="44"/>
      <c r="VLD44" s="44"/>
      <c r="VLE44" s="44"/>
      <c r="VLF44" s="44"/>
      <c r="VLG44" s="44"/>
      <c r="VLH44" s="44"/>
      <c r="VLI44" s="44"/>
      <c r="VLJ44" s="44"/>
      <c r="VLK44" s="44"/>
      <c r="VLL44" s="44"/>
      <c r="VLM44" s="44"/>
      <c r="VLN44" s="44"/>
      <c r="VLO44" s="44"/>
      <c r="VLP44" s="44"/>
      <c r="VLQ44" s="44"/>
      <c r="VLR44" s="44"/>
      <c r="VLS44" s="44"/>
      <c r="VLT44" s="44"/>
      <c r="VLU44" s="44"/>
      <c r="VLV44" s="44"/>
      <c r="VLW44" s="44"/>
      <c r="VLX44" s="44"/>
      <c r="VLY44" s="44"/>
      <c r="VLZ44" s="44"/>
      <c r="VMA44" s="44"/>
      <c r="VMB44" s="44"/>
      <c r="VMC44" s="44"/>
      <c r="VMD44" s="44"/>
      <c r="VME44" s="44"/>
      <c r="VMF44" s="44"/>
      <c r="VMG44" s="44"/>
      <c r="VMH44" s="44"/>
      <c r="VMI44" s="44"/>
      <c r="VMJ44" s="44"/>
      <c r="VMK44" s="44"/>
      <c r="VML44" s="44"/>
      <c r="VMM44" s="44"/>
      <c r="VMN44" s="44"/>
      <c r="VMO44" s="44"/>
      <c r="VMP44" s="44"/>
      <c r="VMQ44" s="44"/>
      <c r="VMR44" s="44"/>
      <c r="VMS44" s="44"/>
      <c r="VMT44" s="44"/>
      <c r="VMU44" s="44"/>
      <c r="VMV44" s="44"/>
      <c r="VMW44" s="44"/>
      <c r="VMX44" s="44"/>
      <c r="VMY44" s="44"/>
      <c r="VMZ44" s="44"/>
      <c r="VNA44" s="44"/>
      <c r="VNB44" s="44"/>
      <c r="VNC44" s="44"/>
      <c r="VND44" s="44"/>
      <c r="VNE44" s="44"/>
      <c r="VNF44" s="44"/>
      <c r="VNG44" s="44"/>
      <c r="VNH44" s="44"/>
      <c r="VNI44" s="44"/>
      <c r="VNJ44" s="44"/>
      <c r="VNK44" s="44"/>
      <c r="VNL44" s="44"/>
      <c r="VNM44" s="44"/>
      <c r="VNN44" s="44"/>
      <c r="VNO44" s="44"/>
      <c r="VNP44" s="44"/>
      <c r="VNQ44" s="44"/>
      <c r="VNR44" s="44"/>
      <c r="VNS44" s="44"/>
      <c r="VNT44" s="44"/>
      <c r="VNU44" s="44"/>
      <c r="VNV44" s="44"/>
      <c r="VNW44" s="44"/>
      <c r="VNX44" s="44"/>
      <c r="VNY44" s="44"/>
      <c r="VNZ44" s="44"/>
      <c r="VOA44" s="44"/>
      <c r="VOB44" s="44"/>
      <c r="VOC44" s="44"/>
      <c r="VOD44" s="44"/>
      <c r="VOE44" s="44"/>
      <c r="VOF44" s="44"/>
      <c r="VOG44" s="44"/>
      <c r="VOH44" s="44"/>
      <c r="VOI44" s="44"/>
      <c r="VOJ44" s="44"/>
      <c r="VOK44" s="44"/>
      <c r="VOL44" s="44"/>
      <c r="VOM44" s="44"/>
      <c r="VON44" s="44"/>
      <c r="VOO44" s="44"/>
      <c r="VOP44" s="44"/>
      <c r="VOQ44" s="44"/>
      <c r="VOR44" s="44"/>
      <c r="VOS44" s="44"/>
      <c r="VOT44" s="44"/>
      <c r="VOU44" s="44"/>
      <c r="VOV44" s="44"/>
      <c r="VOW44" s="44"/>
      <c r="VOX44" s="44"/>
      <c r="VOY44" s="44"/>
      <c r="VOZ44" s="44"/>
      <c r="VPA44" s="44"/>
      <c r="VPB44" s="44"/>
      <c r="VPC44" s="44"/>
      <c r="VPD44" s="44"/>
      <c r="VPE44" s="44"/>
      <c r="VPF44" s="44"/>
      <c r="VPG44" s="44"/>
      <c r="VPH44" s="44"/>
      <c r="VPI44" s="44"/>
      <c r="VPJ44" s="44"/>
      <c r="VPK44" s="44"/>
      <c r="VPL44" s="44"/>
      <c r="VPM44" s="44"/>
      <c r="VPN44" s="44"/>
      <c r="VPO44" s="44"/>
      <c r="VPP44" s="44"/>
      <c r="VPQ44" s="44"/>
      <c r="VPR44" s="44"/>
      <c r="VPS44" s="44"/>
      <c r="VPT44" s="44"/>
      <c r="VPU44" s="44"/>
      <c r="VPV44" s="44"/>
      <c r="VPW44" s="44"/>
      <c r="VPX44" s="44"/>
      <c r="VPY44" s="44"/>
      <c r="VPZ44" s="44"/>
      <c r="VQA44" s="44"/>
      <c r="VQB44" s="44"/>
      <c r="VQC44" s="44"/>
      <c r="VQD44" s="44"/>
      <c r="VQE44" s="44"/>
      <c r="VQF44" s="44"/>
      <c r="VQG44" s="44"/>
      <c r="VQH44" s="44"/>
      <c r="VQI44" s="44"/>
      <c r="VQJ44" s="44"/>
      <c r="VQK44" s="44"/>
      <c r="VQL44" s="44"/>
      <c r="VQM44" s="44"/>
      <c r="VQN44" s="44"/>
      <c r="VQO44" s="44"/>
      <c r="VQP44" s="44"/>
      <c r="VQQ44" s="44"/>
      <c r="VQR44" s="44"/>
      <c r="VQS44" s="44"/>
      <c r="VQT44" s="44"/>
      <c r="VQU44" s="44"/>
      <c r="VQV44" s="44"/>
      <c r="VQW44" s="44"/>
      <c r="VQX44" s="44"/>
      <c r="VQY44" s="44"/>
      <c r="VQZ44" s="44"/>
      <c r="VRA44" s="44"/>
      <c r="VRB44" s="44"/>
      <c r="VRC44" s="44"/>
      <c r="VRD44" s="44"/>
      <c r="VRE44" s="44"/>
      <c r="VRF44" s="44"/>
      <c r="VRG44" s="44"/>
      <c r="VRH44" s="44"/>
      <c r="VRI44" s="44"/>
      <c r="VRJ44" s="44"/>
      <c r="VRK44" s="44"/>
      <c r="VRL44" s="44"/>
      <c r="VRM44" s="44"/>
      <c r="VRN44" s="44"/>
      <c r="VRO44" s="44"/>
      <c r="VRP44" s="44"/>
      <c r="VRQ44" s="44"/>
      <c r="VRR44" s="44"/>
      <c r="VRS44" s="44"/>
      <c r="VRT44" s="44"/>
      <c r="VRU44" s="44"/>
      <c r="VRV44" s="44"/>
      <c r="VRW44" s="44"/>
      <c r="VRX44" s="44"/>
      <c r="VRY44" s="44"/>
      <c r="VRZ44" s="44"/>
      <c r="VSA44" s="44"/>
      <c r="VSB44" s="44"/>
      <c r="VSC44" s="44"/>
      <c r="VSD44" s="44"/>
      <c r="VSE44" s="44"/>
      <c r="VSF44" s="44"/>
      <c r="VSG44" s="44"/>
      <c r="VSH44" s="44"/>
      <c r="VSI44" s="44"/>
      <c r="VSJ44" s="44"/>
      <c r="VSK44" s="44"/>
      <c r="VSL44" s="44"/>
      <c r="VSM44" s="44"/>
      <c r="VSN44" s="44"/>
      <c r="VSO44" s="44"/>
      <c r="VSP44" s="44"/>
      <c r="VSQ44" s="44"/>
      <c r="VSR44" s="44"/>
      <c r="VSS44" s="44"/>
      <c r="VST44" s="44"/>
      <c r="VSU44" s="44"/>
      <c r="VSV44" s="44"/>
      <c r="VSW44" s="44"/>
      <c r="VSX44" s="44"/>
      <c r="VSY44" s="44"/>
      <c r="VSZ44" s="44"/>
      <c r="VTA44" s="44"/>
      <c r="VTB44" s="44"/>
      <c r="VTC44" s="44"/>
      <c r="VTD44" s="44"/>
      <c r="VTE44" s="44"/>
      <c r="VTF44" s="44"/>
      <c r="VTG44" s="44"/>
      <c r="VTH44" s="44"/>
      <c r="VTI44" s="44"/>
      <c r="VTJ44" s="44"/>
      <c r="VTK44" s="44"/>
      <c r="VTL44" s="44"/>
      <c r="VTM44" s="44"/>
      <c r="VTN44" s="44"/>
      <c r="VTO44" s="44"/>
      <c r="VTP44" s="44"/>
      <c r="VTQ44" s="44"/>
      <c r="VTR44" s="44"/>
      <c r="VTS44" s="44"/>
      <c r="VTT44" s="44"/>
      <c r="VTU44" s="44"/>
      <c r="VTV44" s="44"/>
      <c r="VTW44" s="44"/>
      <c r="VTX44" s="44"/>
      <c r="VTY44" s="44"/>
      <c r="VTZ44" s="44"/>
      <c r="VUA44" s="44"/>
      <c r="VUB44" s="44"/>
      <c r="VUC44" s="44"/>
      <c r="VUD44" s="44"/>
      <c r="VUE44" s="44"/>
      <c r="VUF44" s="44"/>
      <c r="VUG44" s="44"/>
      <c r="VUH44" s="44"/>
      <c r="VUI44" s="44"/>
      <c r="VUJ44" s="44"/>
      <c r="VUK44" s="44"/>
      <c r="VUL44" s="44"/>
      <c r="VUM44" s="44"/>
      <c r="VUN44" s="44"/>
      <c r="VUO44" s="44"/>
      <c r="VUP44" s="44"/>
      <c r="VUQ44" s="44"/>
      <c r="VUR44" s="44"/>
      <c r="VUS44" s="44"/>
      <c r="VUT44" s="44"/>
      <c r="VUU44" s="44"/>
      <c r="VUV44" s="44"/>
      <c r="VUW44" s="44"/>
      <c r="VUX44" s="44"/>
      <c r="VUY44" s="44"/>
      <c r="VUZ44" s="44"/>
      <c r="VVA44" s="44"/>
      <c r="VVB44" s="44"/>
      <c r="VVC44" s="44"/>
      <c r="VVD44" s="44"/>
      <c r="VVE44" s="44"/>
      <c r="VVF44" s="44"/>
      <c r="VVG44" s="44"/>
      <c r="VVH44" s="44"/>
      <c r="VVI44" s="44"/>
      <c r="VVJ44" s="44"/>
      <c r="VVK44" s="44"/>
      <c r="VVL44" s="44"/>
      <c r="VVM44" s="44"/>
      <c r="VVN44" s="44"/>
      <c r="VVO44" s="44"/>
      <c r="VVP44" s="44"/>
      <c r="VVQ44" s="44"/>
      <c r="VVR44" s="44"/>
      <c r="VVS44" s="44"/>
      <c r="VVT44" s="44"/>
      <c r="VVU44" s="44"/>
      <c r="VVV44" s="44"/>
      <c r="VVW44" s="44"/>
      <c r="VVX44" s="44"/>
      <c r="VVY44" s="44"/>
      <c r="VVZ44" s="44"/>
      <c r="VWA44" s="44"/>
      <c r="VWB44" s="44"/>
      <c r="VWC44" s="44"/>
      <c r="VWD44" s="44"/>
      <c r="VWE44" s="44"/>
      <c r="VWF44" s="44"/>
      <c r="VWG44" s="44"/>
      <c r="VWH44" s="44"/>
      <c r="VWI44" s="44"/>
      <c r="VWJ44" s="44"/>
      <c r="VWK44" s="44"/>
      <c r="VWL44" s="44"/>
      <c r="VWM44" s="44"/>
      <c r="VWN44" s="44"/>
      <c r="VWO44" s="44"/>
      <c r="VWP44" s="44"/>
      <c r="VWQ44" s="44"/>
      <c r="VWR44" s="44"/>
      <c r="VWS44" s="44"/>
      <c r="VWT44" s="44"/>
      <c r="VWU44" s="44"/>
      <c r="VWV44" s="44"/>
      <c r="VWW44" s="44"/>
      <c r="VWX44" s="44"/>
      <c r="VWY44" s="44"/>
      <c r="VWZ44" s="44"/>
      <c r="VXA44" s="44"/>
      <c r="VXB44" s="44"/>
      <c r="VXC44" s="44"/>
      <c r="VXD44" s="44"/>
      <c r="VXE44" s="44"/>
      <c r="VXF44" s="44"/>
      <c r="VXG44" s="44"/>
      <c r="VXH44" s="44"/>
      <c r="VXI44" s="44"/>
      <c r="VXJ44" s="44"/>
      <c r="VXK44" s="44"/>
      <c r="VXL44" s="44"/>
      <c r="VXM44" s="44"/>
      <c r="VXN44" s="44"/>
      <c r="VXO44" s="44"/>
      <c r="VXP44" s="44"/>
      <c r="VXQ44" s="44"/>
      <c r="VXR44" s="44"/>
      <c r="VXS44" s="44"/>
      <c r="VXT44" s="44"/>
      <c r="VXU44" s="44"/>
      <c r="VXV44" s="44"/>
      <c r="VXW44" s="44"/>
      <c r="VXX44" s="44"/>
      <c r="VXY44" s="44"/>
      <c r="VXZ44" s="44"/>
      <c r="VYA44" s="44"/>
      <c r="VYB44" s="44"/>
      <c r="VYC44" s="44"/>
      <c r="VYD44" s="44"/>
      <c r="VYE44" s="44"/>
      <c r="VYF44" s="44"/>
      <c r="VYG44" s="44"/>
      <c r="VYH44" s="44"/>
      <c r="VYI44" s="44"/>
      <c r="VYJ44" s="44"/>
      <c r="VYK44" s="44"/>
      <c r="VYL44" s="44"/>
      <c r="VYM44" s="44"/>
      <c r="VYN44" s="44"/>
      <c r="VYO44" s="44"/>
      <c r="VYP44" s="44"/>
      <c r="VYQ44" s="44"/>
      <c r="VYR44" s="44"/>
      <c r="VYS44" s="44"/>
      <c r="VYT44" s="44"/>
      <c r="VYU44" s="44"/>
      <c r="VYV44" s="44"/>
      <c r="VYW44" s="44"/>
      <c r="VYX44" s="44"/>
      <c r="VYY44" s="44"/>
      <c r="VYZ44" s="44"/>
      <c r="VZA44" s="44"/>
      <c r="VZB44" s="44"/>
      <c r="VZC44" s="44"/>
      <c r="VZD44" s="44"/>
      <c r="VZE44" s="44"/>
      <c r="VZF44" s="44"/>
      <c r="VZG44" s="44"/>
      <c r="VZH44" s="44"/>
      <c r="VZI44" s="44"/>
      <c r="VZJ44" s="44"/>
      <c r="VZK44" s="44"/>
      <c r="VZL44" s="44"/>
      <c r="VZM44" s="44"/>
      <c r="VZN44" s="44"/>
      <c r="VZO44" s="44"/>
      <c r="VZP44" s="44"/>
      <c r="VZQ44" s="44"/>
      <c r="VZR44" s="44"/>
      <c r="VZS44" s="44"/>
      <c r="VZT44" s="44"/>
      <c r="VZU44" s="44"/>
      <c r="VZV44" s="44"/>
      <c r="VZW44" s="44"/>
      <c r="VZX44" s="44"/>
      <c r="VZY44" s="44"/>
      <c r="VZZ44" s="44"/>
      <c r="WAA44" s="44"/>
      <c r="WAB44" s="44"/>
      <c r="WAC44" s="44"/>
      <c r="WAD44" s="44"/>
      <c r="WAE44" s="44"/>
      <c r="WAF44" s="44"/>
      <c r="WAG44" s="44"/>
      <c r="WAH44" s="44"/>
      <c r="WAI44" s="44"/>
      <c r="WAJ44" s="44"/>
      <c r="WAK44" s="44"/>
      <c r="WAL44" s="44"/>
      <c r="WAM44" s="44"/>
      <c r="WAN44" s="44"/>
      <c r="WAO44" s="44"/>
      <c r="WAP44" s="44"/>
      <c r="WAQ44" s="44"/>
      <c r="WAR44" s="44"/>
      <c r="WAS44" s="44"/>
      <c r="WAT44" s="44"/>
      <c r="WAU44" s="44"/>
      <c r="WAV44" s="44"/>
      <c r="WAW44" s="44"/>
      <c r="WAX44" s="44"/>
      <c r="WAY44" s="44"/>
      <c r="WAZ44" s="44"/>
      <c r="WBA44" s="44"/>
      <c r="WBB44" s="44"/>
      <c r="WBC44" s="44"/>
      <c r="WBD44" s="44"/>
      <c r="WBE44" s="44"/>
      <c r="WBF44" s="44"/>
      <c r="WBG44" s="44"/>
      <c r="WBH44" s="44"/>
      <c r="WBI44" s="44"/>
      <c r="WBJ44" s="44"/>
      <c r="WBK44" s="44"/>
      <c r="WBL44" s="44"/>
      <c r="WBM44" s="44"/>
      <c r="WBN44" s="44"/>
      <c r="WBO44" s="44"/>
      <c r="WBP44" s="44"/>
      <c r="WBQ44" s="44"/>
      <c r="WBR44" s="44"/>
      <c r="WBS44" s="44"/>
      <c r="WBT44" s="44"/>
      <c r="WBU44" s="44"/>
      <c r="WBV44" s="44"/>
      <c r="WBW44" s="44"/>
      <c r="WBX44" s="44"/>
      <c r="WBY44" s="44"/>
      <c r="WBZ44" s="44"/>
      <c r="WCA44" s="44"/>
      <c r="WCB44" s="44"/>
      <c r="WCC44" s="44"/>
      <c r="WCD44" s="44"/>
      <c r="WCE44" s="44"/>
      <c r="WCF44" s="44"/>
      <c r="WCG44" s="44"/>
      <c r="WCH44" s="44"/>
      <c r="WCI44" s="44"/>
      <c r="WCJ44" s="44"/>
      <c r="WCK44" s="44"/>
      <c r="WCL44" s="44"/>
      <c r="WCM44" s="44"/>
      <c r="WCN44" s="44"/>
      <c r="WCO44" s="44"/>
      <c r="WCP44" s="44"/>
      <c r="WCQ44" s="44"/>
      <c r="WCR44" s="44"/>
      <c r="WCS44" s="44"/>
      <c r="WCT44" s="44"/>
      <c r="WCU44" s="44"/>
      <c r="WCV44" s="44"/>
      <c r="WCW44" s="44"/>
      <c r="WCX44" s="44"/>
      <c r="WCY44" s="44"/>
      <c r="WCZ44" s="44"/>
      <c r="WDA44" s="44"/>
      <c r="WDB44" s="44"/>
      <c r="WDC44" s="44"/>
      <c r="WDD44" s="44"/>
      <c r="WDE44" s="44"/>
      <c r="WDF44" s="44"/>
      <c r="WDG44" s="44"/>
      <c r="WDH44" s="44"/>
      <c r="WDI44" s="44"/>
      <c r="WDJ44" s="44"/>
      <c r="WDK44" s="44"/>
      <c r="WDL44" s="44"/>
      <c r="WDM44" s="44"/>
      <c r="WDN44" s="44"/>
      <c r="WDO44" s="44"/>
      <c r="WDP44" s="44"/>
      <c r="WDQ44" s="44"/>
      <c r="WDR44" s="44"/>
      <c r="WDS44" s="44"/>
      <c r="WDT44" s="44"/>
      <c r="WDU44" s="44"/>
      <c r="WDV44" s="44"/>
      <c r="WDW44" s="44"/>
      <c r="WDX44" s="44"/>
      <c r="WDY44" s="44"/>
      <c r="WDZ44" s="44"/>
      <c r="WEA44" s="44"/>
      <c r="WEB44" s="44"/>
      <c r="WEC44" s="44"/>
      <c r="WED44" s="44"/>
      <c r="WEE44" s="44"/>
      <c r="WEF44" s="44"/>
      <c r="WEG44" s="44"/>
      <c r="WEH44" s="44"/>
      <c r="WEI44" s="44"/>
      <c r="WEJ44" s="44"/>
      <c r="WEK44" s="44"/>
      <c r="WEL44" s="44"/>
      <c r="WEM44" s="44"/>
      <c r="WEN44" s="44"/>
      <c r="WEO44" s="44"/>
      <c r="WEP44" s="44"/>
      <c r="WEQ44" s="44"/>
      <c r="WER44" s="44"/>
      <c r="WES44" s="44"/>
      <c r="WET44" s="44"/>
      <c r="WEU44" s="44"/>
      <c r="WEV44" s="44"/>
      <c r="WEW44" s="44"/>
      <c r="WEX44" s="44"/>
      <c r="WEY44" s="44"/>
      <c r="WEZ44" s="44"/>
      <c r="WFA44" s="44"/>
      <c r="WFB44" s="44"/>
      <c r="WFC44" s="44"/>
      <c r="WFD44" s="44"/>
      <c r="WFE44" s="44"/>
      <c r="WFF44" s="44"/>
      <c r="WFG44" s="44"/>
      <c r="WFH44" s="44"/>
      <c r="WFI44" s="44"/>
      <c r="WFJ44" s="44"/>
      <c r="WFK44" s="44"/>
      <c r="WFL44" s="44"/>
      <c r="WFM44" s="44"/>
      <c r="WFN44" s="44"/>
      <c r="WFO44" s="44"/>
      <c r="WFP44" s="44"/>
      <c r="WFQ44" s="44"/>
      <c r="WFR44" s="44"/>
      <c r="WFS44" s="44"/>
      <c r="WFT44" s="44"/>
      <c r="WFU44" s="44"/>
      <c r="WFV44" s="44"/>
      <c r="WFW44" s="44"/>
      <c r="WFX44" s="44"/>
      <c r="WFY44" s="44"/>
      <c r="WFZ44" s="44"/>
      <c r="WGA44" s="44"/>
      <c r="WGB44" s="44"/>
      <c r="WGC44" s="44"/>
      <c r="WGD44" s="44"/>
      <c r="WGE44" s="44"/>
      <c r="WGF44" s="44"/>
      <c r="WGG44" s="44"/>
      <c r="WGH44" s="44"/>
      <c r="WGI44" s="44"/>
      <c r="WGJ44" s="44"/>
      <c r="WGK44" s="44"/>
      <c r="WGL44" s="44"/>
      <c r="WGM44" s="44"/>
      <c r="WGN44" s="44"/>
      <c r="WGO44" s="44"/>
      <c r="WGP44" s="44"/>
      <c r="WGQ44" s="44"/>
      <c r="WGR44" s="44"/>
      <c r="WGS44" s="44"/>
      <c r="WGT44" s="44"/>
      <c r="WGU44" s="44"/>
      <c r="WGV44" s="44"/>
      <c r="WGW44" s="44"/>
      <c r="WGX44" s="44"/>
      <c r="WGY44" s="44"/>
      <c r="WGZ44" s="44"/>
      <c r="WHA44" s="44"/>
      <c r="WHB44" s="44"/>
      <c r="WHC44" s="44"/>
      <c r="WHD44" s="44"/>
      <c r="WHE44" s="44"/>
      <c r="WHF44" s="44"/>
      <c r="WHG44" s="44"/>
      <c r="WHH44" s="44"/>
      <c r="WHI44" s="44"/>
      <c r="WHJ44" s="44"/>
      <c r="WHK44" s="44"/>
      <c r="WHL44" s="44"/>
      <c r="WHM44" s="44"/>
      <c r="WHN44" s="44"/>
      <c r="WHO44" s="44"/>
      <c r="WHP44" s="44"/>
      <c r="WHQ44" s="44"/>
      <c r="WHR44" s="44"/>
      <c r="WHS44" s="44"/>
      <c r="WHT44" s="44"/>
      <c r="WHU44" s="44"/>
      <c r="WHV44" s="44"/>
      <c r="WHW44" s="44"/>
      <c r="WHX44" s="44"/>
      <c r="WHY44" s="44"/>
      <c r="WHZ44" s="44"/>
      <c r="WIA44" s="44"/>
      <c r="WIB44" s="44"/>
      <c r="WIC44" s="44"/>
      <c r="WID44" s="44"/>
      <c r="WIE44" s="44"/>
      <c r="WIF44" s="44"/>
      <c r="WIG44" s="44"/>
      <c r="WIH44" s="44"/>
      <c r="WII44" s="44"/>
      <c r="WIJ44" s="44"/>
      <c r="WIK44" s="44"/>
      <c r="WIL44" s="44"/>
      <c r="WIM44" s="44"/>
      <c r="WIN44" s="44"/>
      <c r="WIO44" s="44"/>
      <c r="WIP44" s="44"/>
      <c r="WIQ44" s="44"/>
      <c r="WIR44" s="44"/>
      <c r="WIS44" s="44"/>
      <c r="WIT44" s="44"/>
      <c r="WIU44" s="44"/>
      <c r="WIV44" s="44"/>
      <c r="WIW44" s="44"/>
      <c r="WIX44" s="44"/>
      <c r="WIY44" s="44"/>
      <c r="WIZ44" s="44"/>
      <c r="WJA44" s="44"/>
      <c r="WJB44" s="44"/>
      <c r="WJC44" s="44"/>
      <c r="WJD44" s="44"/>
      <c r="WJE44" s="44"/>
      <c r="WJF44" s="44"/>
      <c r="WJG44" s="44"/>
      <c r="WJH44" s="44"/>
      <c r="WJI44" s="44"/>
      <c r="WJJ44" s="44"/>
      <c r="WJK44" s="44"/>
      <c r="WJL44" s="44"/>
      <c r="WJM44" s="44"/>
      <c r="WJN44" s="44"/>
      <c r="WJO44" s="44"/>
      <c r="WJP44" s="44"/>
      <c r="WJQ44" s="44"/>
      <c r="WJR44" s="44"/>
      <c r="WJS44" s="44"/>
      <c r="WJT44" s="44"/>
      <c r="WJU44" s="44"/>
      <c r="WJV44" s="44"/>
      <c r="WJW44" s="44"/>
      <c r="WJX44" s="44"/>
      <c r="WJY44" s="44"/>
      <c r="WJZ44" s="44"/>
      <c r="WKA44" s="44"/>
      <c r="WKB44" s="44"/>
      <c r="WKC44" s="44"/>
      <c r="WKD44" s="44"/>
      <c r="WKE44" s="44"/>
      <c r="WKF44" s="44"/>
      <c r="WKG44" s="44"/>
      <c r="WKH44" s="44"/>
      <c r="WKI44" s="44"/>
      <c r="WKJ44" s="44"/>
      <c r="WKK44" s="44"/>
      <c r="WKL44" s="44"/>
      <c r="WKM44" s="44"/>
      <c r="WKN44" s="44"/>
      <c r="WKO44" s="44"/>
      <c r="WKP44" s="44"/>
      <c r="WKQ44" s="44"/>
      <c r="WKR44" s="44"/>
      <c r="WKS44" s="44"/>
      <c r="WKT44" s="44"/>
      <c r="WKU44" s="44"/>
      <c r="WKV44" s="44"/>
      <c r="WKW44" s="44"/>
      <c r="WKX44" s="44"/>
      <c r="WKY44" s="44"/>
      <c r="WKZ44" s="44"/>
      <c r="WLA44" s="44"/>
      <c r="WLB44" s="44"/>
      <c r="WLC44" s="44"/>
      <c r="WLD44" s="44"/>
      <c r="WLE44" s="44"/>
      <c r="WLF44" s="44"/>
      <c r="WLG44" s="44"/>
      <c r="WLH44" s="44"/>
      <c r="WLI44" s="44"/>
      <c r="WLJ44" s="44"/>
      <c r="WLK44" s="44"/>
      <c r="WLL44" s="44"/>
      <c r="WLM44" s="44"/>
      <c r="WLN44" s="44"/>
      <c r="WLO44" s="44"/>
      <c r="WLP44" s="44"/>
      <c r="WLQ44" s="44"/>
      <c r="WLR44" s="44"/>
      <c r="WLS44" s="44"/>
      <c r="WLT44" s="44"/>
      <c r="WLU44" s="44"/>
      <c r="WLV44" s="44"/>
      <c r="WLW44" s="44"/>
      <c r="WLX44" s="44"/>
      <c r="WLY44" s="44"/>
      <c r="WLZ44" s="44"/>
      <c r="WMA44" s="44"/>
      <c r="WMB44" s="44"/>
      <c r="WMC44" s="44"/>
      <c r="WMD44" s="44"/>
      <c r="WME44" s="44"/>
      <c r="WMF44" s="44"/>
      <c r="WMG44" s="44"/>
      <c r="WMH44" s="44"/>
      <c r="WMI44" s="44"/>
      <c r="WMJ44" s="44"/>
      <c r="WMK44" s="44"/>
      <c r="WML44" s="44"/>
      <c r="WMM44" s="44"/>
      <c r="WMN44" s="44"/>
      <c r="WMO44" s="44"/>
      <c r="WMP44" s="44"/>
      <c r="WMQ44" s="44"/>
      <c r="WMR44" s="44"/>
      <c r="WMS44" s="44"/>
      <c r="WMT44" s="44"/>
      <c r="WMU44" s="44"/>
      <c r="WMV44" s="44"/>
      <c r="WMW44" s="44"/>
      <c r="WMX44" s="44"/>
      <c r="WMY44" s="44"/>
      <c r="WMZ44" s="44"/>
      <c r="WNA44" s="44"/>
      <c r="WNB44" s="44"/>
      <c r="WNC44" s="44"/>
      <c r="WND44" s="44"/>
      <c r="WNE44" s="44"/>
      <c r="WNF44" s="44"/>
      <c r="WNG44" s="44"/>
      <c r="WNH44" s="44"/>
      <c r="WNI44" s="44"/>
      <c r="WNJ44" s="44"/>
      <c r="WNK44" s="44"/>
      <c r="WNL44" s="44"/>
      <c r="WNM44" s="44"/>
      <c r="WNN44" s="44"/>
      <c r="WNO44" s="44"/>
      <c r="WNP44" s="44"/>
      <c r="WNQ44" s="44"/>
      <c r="WNR44" s="44"/>
      <c r="WNS44" s="44"/>
      <c r="WNT44" s="44"/>
      <c r="WNU44" s="44"/>
      <c r="WNV44" s="44"/>
      <c r="WNW44" s="44"/>
      <c r="WNX44" s="44"/>
      <c r="WNY44" s="44"/>
      <c r="WNZ44" s="44"/>
      <c r="WOA44" s="44"/>
      <c r="WOB44" s="44"/>
      <c r="WOC44" s="44"/>
      <c r="WOD44" s="44"/>
      <c r="WOE44" s="44"/>
      <c r="WOF44" s="44"/>
      <c r="WOG44" s="44"/>
      <c r="WOH44" s="44"/>
      <c r="WOI44" s="44"/>
      <c r="WOJ44" s="44"/>
      <c r="WOK44" s="44"/>
      <c r="WOL44" s="44"/>
      <c r="WOM44" s="44"/>
      <c r="WON44" s="44"/>
      <c r="WOO44" s="44"/>
      <c r="WOP44" s="44"/>
      <c r="WOQ44" s="44"/>
      <c r="WOR44" s="44"/>
      <c r="WOS44" s="44"/>
      <c r="WOT44" s="44"/>
      <c r="WOU44" s="44"/>
      <c r="WOV44" s="44"/>
      <c r="WOW44" s="44"/>
      <c r="WOX44" s="44"/>
      <c r="WOY44" s="44"/>
      <c r="WOZ44" s="44"/>
      <c r="WPA44" s="44"/>
      <c r="WPB44" s="44"/>
      <c r="WPC44" s="44"/>
      <c r="WPD44" s="44"/>
      <c r="WPE44" s="44"/>
      <c r="WPF44" s="44"/>
      <c r="WPG44" s="44"/>
      <c r="WPH44" s="44"/>
      <c r="WPI44" s="44"/>
      <c r="WPJ44" s="44"/>
      <c r="WPK44" s="44"/>
      <c r="WPL44" s="44"/>
      <c r="WPM44" s="44"/>
      <c r="WPN44" s="44"/>
      <c r="WPO44" s="44"/>
      <c r="WPP44" s="44"/>
      <c r="WPQ44" s="44"/>
      <c r="WPR44" s="44"/>
      <c r="WPS44" s="44"/>
      <c r="WPT44" s="44"/>
      <c r="WPU44" s="44"/>
      <c r="WPV44" s="44"/>
      <c r="WPW44" s="44"/>
      <c r="WPX44" s="44"/>
      <c r="WPY44" s="44"/>
      <c r="WPZ44" s="44"/>
      <c r="WQA44" s="44"/>
      <c r="WQB44" s="44"/>
      <c r="WQC44" s="44"/>
      <c r="WQD44" s="44"/>
      <c r="WQE44" s="44"/>
      <c r="WQF44" s="44"/>
      <c r="WQG44" s="44"/>
      <c r="WQH44" s="44"/>
      <c r="WQI44" s="44"/>
      <c r="WQJ44" s="44"/>
      <c r="WQK44" s="44"/>
      <c r="WQL44" s="44"/>
      <c r="WQM44" s="44"/>
      <c r="WQN44" s="44"/>
      <c r="WQO44" s="44"/>
      <c r="WQP44" s="44"/>
      <c r="WQQ44" s="44"/>
      <c r="WQR44" s="44"/>
      <c r="WQS44" s="44"/>
      <c r="WQT44" s="44"/>
      <c r="WQU44" s="44"/>
      <c r="WQV44" s="44"/>
      <c r="WQW44" s="44"/>
      <c r="WQX44" s="44"/>
      <c r="WQY44" s="44"/>
      <c r="WQZ44" s="44"/>
      <c r="WRA44" s="44"/>
      <c r="WRB44" s="44"/>
      <c r="WRC44" s="44"/>
      <c r="WRD44" s="44"/>
      <c r="WRE44" s="44"/>
      <c r="WRF44" s="44"/>
      <c r="WRG44" s="44"/>
      <c r="WRH44" s="44"/>
      <c r="WRI44" s="44"/>
      <c r="WRJ44" s="44"/>
      <c r="WRK44" s="44"/>
      <c r="WRL44" s="44"/>
      <c r="WRM44" s="44"/>
      <c r="WRN44" s="44"/>
      <c r="WRO44" s="44"/>
      <c r="WRP44" s="44"/>
      <c r="WRQ44" s="44"/>
      <c r="WRR44" s="44"/>
      <c r="WRS44" s="44"/>
      <c r="WRT44" s="44"/>
      <c r="WRU44" s="44"/>
      <c r="WRV44" s="44"/>
      <c r="WRW44" s="44"/>
      <c r="WRX44" s="44"/>
      <c r="WRY44" s="44"/>
      <c r="WRZ44" s="44"/>
      <c r="WSA44" s="44"/>
      <c r="WSB44" s="44"/>
      <c r="WSC44" s="44"/>
      <c r="WSD44" s="44"/>
      <c r="WSE44" s="44"/>
      <c r="WSF44" s="44"/>
      <c r="WSG44" s="44"/>
      <c r="WSH44" s="44"/>
      <c r="WSI44" s="44"/>
      <c r="WSJ44" s="44"/>
      <c r="WSK44" s="44"/>
      <c r="WSL44" s="44"/>
      <c r="WSM44" s="44"/>
      <c r="WSN44" s="44"/>
      <c r="WSO44" s="44"/>
      <c r="WSP44" s="44"/>
      <c r="WSQ44" s="44"/>
      <c r="WSR44" s="44"/>
      <c r="WSS44" s="44"/>
      <c r="WST44" s="44"/>
      <c r="WSU44" s="44"/>
      <c r="WSV44" s="44"/>
      <c r="WSW44" s="44"/>
      <c r="WSX44" s="44"/>
      <c r="WSY44" s="44"/>
      <c r="WSZ44" s="44"/>
      <c r="WTA44" s="44"/>
      <c r="WTB44" s="44"/>
      <c r="WTC44" s="44"/>
      <c r="WTD44" s="44"/>
      <c r="WTE44" s="44"/>
      <c r="WTF44" s="44"/>
      <c r="WTG44" s="44"/>
      <c r="WTH44" s="44"/>
      <c r="WTI44" s="44"/>
      <c r="WTJ44" s="44"/>
      <c r="WTK44" s="44"/>
      <c r="WTL44" s="44"/>
      <c r="WTM44" s="44"/>
      <c r="WTN44" s="44"/>
      <c r="WTO44" s="44"/>
      <c r="WTP44" s="44"/>
      <c r="WTQ44" s="44"/>
      <c r="WTR44" s="44"/>
      <c r="WTS44" s="44"/>
      <c r="WTT44" s="44"/>
      <c r="WTU44" s="44"/>
      <c r="WTV44" s="44"/>
      <c r="WTW44" s="44"/>
      <c r="WTX44" s="44"/>
      <c r="WTY44" s="44"/>
      <c r="WTZ44" s="44"/>
      <c r="WUA44" s="44"/>
      <c r="WUB44" s="44"/>
      <c r="WUC44" s="44"/>
      <c r="WUD44" s="44"/>
      <c r="WUE44" s="44"/>
      <c r="WUF44" s="44"/>
      <c r="WUG44" s="44"/>
      <c r="WUH44" s="44"/>
      <c r="WUI44" s="44"/>
      <c r="WUJ44" s="44"/>
      <c r="WUK44" s="44"/>
      <c r="WUL44" s="44"/>
      <c r="WUM44" s="44"/>
      <c r="WUN44" s="44"/>
      <c r="WUO44" s="44"/>
      <c r="WUP44" s="44"/>
      <c r="WUQ44" s="44"/>
      <c r="WUR44" s="44"/>
      <c r="WUS44" s="44"/>
      <c r="WUT44" s="44"/>
      <c r="WUU44" s="44"/>
      <c r="WUV44" s="44"/>
      <c r="WUW44" s="44"/>
      <c r="WUX44" s="44"/>
      <c r="WUY44" s="44"/>
      <c r="WUZ44" s="44"/>
      <c r="WVA44" s="44"/>
      <c r="WVB44" s="44"/>
      <c r="WVC44" s="44"/>
      <c r="WVD44" s="44"/>
      <c r="WVE44" s="44"/>
      <c r="WVF44" s="44"/>
      <c r="WVG44" s="44"/>
      <c r="WVH44" s="44"/>
      <c r="WVI44" s="44"/>
      <c r="WVJ44" s="44"/>
      <c r="WVK44" s="44"/>
      <c r="WVL44" s="44"/>
      <c r="WVM44" s="44"/>
      <c r="WVN44" s="44"/>
      <c r="WVO44" s="44"/>
      <c r="WVP44" s="44"/>
      <c r="WVQ44" s="44"/>
      <c r="WVR44" s="44"/>
      <c r="WVS44" s="44"/>
      <c r="WVT44" s="44"/>
      <c r="WVU44" s="44"/>
      <c r="WVV44" s="44"/>
      <c r="WVW44" s="44"/>
      <c r="WVX44" s="44"/>
      <c r="WVY44" s="44"/>
      <c r="WVZ44" s="44"/>
      <c r="WWA44" s="44"/>
      <c r="WWB44" s="44"/>
      <c r="WWC44" s="44"/>
      <c r="WWD44" s="44"/>
      <c r="WWE44" s="44"/>
      <c r="WWF44" s="44"/>
      <c r="WWG44" s="44"/>
      <c r="WWH44" s="44"/>
      <c r="WWI44" s="44"/>
      <c r="WWJ44" s="44"/>
      <c r="WWK44" s="44"/>
      <c r="WWL44" s="44"/>
      <c r="WWM44" s="44"/>
      <c r="WWN44" s="44"/>
      <c r="WWO44" s="44"/>
      <c r="WWP44" s="44"/>
      <c r="WWQ44" s="44"/>
      <c r="WWR44" s="44"/>
      <c r="WWS44" s="44"/>
      <c r="WWT44" s="44"/>
      <c r="WWU44" s="44"/>
      <c r="WWV44" s="44"/>
      <c r="WWW44" s="44"/>
      <c r="WWX44" s="44"/>
      <c r="WWY44" s="44"/>
      <c r="WWZ44" s="44"/>
      <c r="WXA44" s="44"/>
      <c r="WXB44" s="44"/>
      <c r="WXC44" s="44"/>
      <c r="WXD44" s="44"/>
      <c r="WXE44" s="44"/>
      <c r="WXF44" s="44"/>
      <c r="WXG44" s="44"/>
      <c r="WXH44" s="44"/>
      <c r="WXI44" s="44"/>
      <c r="WXJ44" s="44"/>
      <c r="WXK44" s="44"/>
      <c r="WXL44" s="44"/>
      <c r="WXM44" s="44"/>
      <c r="WXN44" s="44"/>
      <c r="WXO44" s="44"/>
      <c r="WXP44" s="44"/>
      <c r="WXQ44" s="44"/>
      <c r="WXR44" s="44"/>
      <c r="WXS44" s="44"/>
      <c r="WXT44" s="44"/>
      <c r="WXU44" s="44"/>
      <c r="WXV44" s="44"/>
      <c r="WXW44" s="44"/>
      <c r="WXX44" s="44"/>
      <c r="WXY44" s="44"/>
      <c r="WXZ44" s="44"/>
      <c r="WYA44" s="44"/>
      <c r="WYB44" s="44"/>
      <c r="WYC44" s="44"/>
      <c r="WYD44" s="44"/>
      <c r="WYE44" s="44"/>
      <c r="WYF44" s="44"/>
      <c r="WYG44" s="44"/>
      <c r="WYH44" s="44"/>
      <c r="WYI44" s="44"/>
      <c r="WYJ44" s="44"/>
      <c r="WYK44" s="44"/>
      <c r="WYL44" s="44"/>
      <c r="WYM44" s="44"/>
      <c r="WYN44" s="44"/>
      <c r="WYO44" s="44"/>
      <c r="WYP44" s="44"/>
      <c r="WYQ44" s="44"/>
      <c r="WYR44" s="44"/>
      <c r="WYS44" s="44"/>
      <c r="WYT44" s="44"/>
      <c r="WYU44" s="44"/>
      <c r="WYV44" s="44"/>
      <c r="WYW44" s="44"/>
      <c r="WYX44" s="44"/>
      <c r="WYY44" s="44"/>
      <c r="WYZ44" s="44"/>
      <c r="WZA44" s="44"/>
      <c r="WZB44" s="44"/>
      <c r="WZC44" s="44"/>
      <c r="WZD44" s="44"/>
      <c r="WZE44" s="44"/>
      <c r="WZF44" s="44"/>
      <c r="WZG44" s="44"/>
      <c r="WZH44" s="44"/>
      <c r="WZI44" s="44"/>
      <c r="WZJ44" s="44"/>
      <c r="WZK44" s="44"/>
      <c r="WZL44" s="44"/>
      <c r="WZM44" s="44"/>
      <c r="WZN44" s="44"/>
      <c r="WZO44" s="44"/>
      <c r="WZP44" s="44"/>
      <c r="WZQ44" s="44"/>
      <c r="WZR44" s="44"/>
      <c r="WZS44" s="44"/>
      <c r="WZT44" s="44"/>
      <c r="WZU44" s="44"/>
      <c r="WZV44" s="44"/>
      <c r="WZW44" s="44"/>
      <c r="WZX44" s="44"/>
      <c r="WZY44" s="44"/>
      <c r="WZZ44" s="44"/>
      <c r="XAA44" s="44"/>
      <c r="XAB44" s="44"/>
      <c r="XAC44" s="44"/>
      <c r="XAD44" s="44"/>
      <c r="XAE44" s="44"/>
      <c r="XAF44" s="44"/>
      <c r="XAG44" s="44"/>
      <c r="XAH44" s="44"/>
      <c r="XAI44" s="44"/>
      <c r="XAJ44" s="44"/>
      <c r="XAK44" s="44"/>
      <c r="XAL44" s="44"/>
      <c r="XAM44" s="44"/>
      <c r="XAN44" s="44"/>
      <c r="XAO44" s="44"/>
      <c r="XAP44" s="44"/>
      <c r="XAQ44" s="44"/>
      <c r="XAR44" s="44"/>
      <c r="XAS44" s="44"/>
      <c r="XAT44" s="44"/>
      <c r="XAU44" s="44"/>
      <c r="XAV44" s="44"/>
      <c r="XAW44" s="44"/>
      <c r="XAX44" s="44"/>
      <c r="XAY44" s="44"/>
      <c r="XAZ44" s="44"/>
      <c r="XBA44" s="44"/>
      <c r="XBB44" s="44"/>
      <c r="XBC44" s="44"/>
      <c r="XBD44" s="44"/>
      <c r="XBE44" s="44"/>
      <c r="XBF44" s="44"/>
      <c r="XBG44" s="44"/>
      <c r="XBH44" s="44"/>
      <c r="XBI44" s="44"/>
      <c r="XBJ44" s="44"/>
      <c r="XBK44" s="44"/>
      <c r="XBL44" s="44"/>
      <c r="XBM44" s="44"/>
      <c r="XBN44" s="44"/>
      <c r="XBO44" s="44"/>
      <c r="XBP44" s="44"/>
      <c r="XBQ44" s="44"/>
      <c r="XBR44" s="44"/>
      <c r="XBS44" s="44"/>
      <c r="XBT44" s="44"/>
      <c r="XBU44" s="44"/>
      <c r="XBV44" s="44"/>
      <c r="XBW44" s="44"/>
      <c r="XBX44" s="44"/>
      <c r="XBY44" s="44"/>
      <c r="XBZ44" s="44"/>
      <c r="XCA44" s="44"/>
      <c r="XCB44" s="44"/>
      <c r="XCC44" s="44"/>
      <c r="XCD44" s="44"/>
      <c r="XCE44" s="44"/>
      <c r="XCF44" s="44"/>
      <c r="XCG44" s="44"/>
      <c r="XCH44" s="44"/>
      <c r="XCI44" s="44"/>
      <c r="XCJ44" s="44"/>
      <c r="XCK44" s="44"/>
      <c r="XCL44" s="44"/>
      <c r="XCM44" s="44"/>
      <c r="XCN44" s="44"/>
      <c r="XCO44" s="44"/>
      <c r="XCP44" s="44"/>
      <c r="XCQ44" s="44"/>
      <c r="XCR44" s="44"/>
      <c r="XCS44" s="44"/>
      <c r="XCT44" s="44"/>
      <c r="XCU44" s="44"/>
      <c r="XCV44" s="44"/>
      <c r="XCW44" s="44"/>
      <c r="XCX44" s="44"/>
      <c r="XCY44" s="44"/>
      <c r="XCZ44" s="44"/>
      <c r="XDA44" s="44"/>
      <c r="XDB44" s="44"/>
      <c r="XDC44" s="44"/>
      <c r="XDD44" s="44"/>
      <c r="XDE44" s="44"/>
      <c r="XDF44" s="44"/>
      <c r="XDG44" s="44"/>
      <c r="XDH44" s="44"/>
      <c r="XDI44" s="44"/>
      <c r="XDJ44" s="44"/>
      <c r="XDK44" s="44"/>
      <c r="XDL44" s="44"/>
      <c r="XDM44" s="44"/>
      <c r="XDN44" s="44"/>
      <c r="XDO44" s="44"/>
      <c r="XDP44" s="44"/>
      <c r="XDQ44" s="44"/>
      <c r="XDR44" s="44"/>
      <c r="XDS44" s="44"/>
      <c r="XDT44" s="44"/>
      <c r="XDU44" s="44"/>
      <c r="XDV44" s="44"/>
      <c r="XDW44" s="44"/>
      <c r="XDX44" s="44"/>
      <c r="XDY44" s="44"/>
      <c r="XDZ44" s="44"/>
      <c r="XEA44" s="44"/>
      <c r="XEB44" s="44"/>
      <c r="XEC44" s="44"/>
      <c r="XED44" s="44"/>
      <c r="XEE44" s="44"/>
      <c r="XEF44" s="44"/>
      <c r="XEG44" s="44"/>
      <c r="XEH44" s="44"/>
      <c r="XEI44" s="44"/>
      <c r="XEJ44" s="44"/>
      <c r="XEK44" s="44"/>
      <c r="XEL44" s="44"/>
      <c r="XEM44" s="44"/>
      <c r="XEN44" s="44"/>
      <c r="XEO44" s="44"/>
      <c r="XEP44" s="44"/>
      <c r="XEQ44" s="44"/>
      <c r="XER44" s="44"/>
      <c r="XES44" s="44"/>
      <c r="XET44" s="44"/>
      <c r="XEU44" s="44"/>
      <c r="XEV44" s="44"/>
      <c r="XEW44" s="44"/>
      <c r="XEX44" s="44"/>
      <c r="XEY44" s="44"/>
      <c r="XEZ44" s="44"/>
      <c r="XFA44" s="44"/>
      <c r="XFB44" s="44"/>
      <c r="XFC44" s="44"/>
      <c r="XFD44" s="44"/>
    </row>
    <row r="45" s="1" customFormat="1" ht="117" customHeight="1" spans="1:16384">
      <c r="A45" s="28">
        <v>32</v>
      </c>
      <c r="B45" s="32"/>
      <c r="C45" s="24" t="s">
        <v>206</v>
      </c>
      <c r="D45" s="24" t="s">
        <v>207</v>
      </c>
      <c r="E45" s="25" t="s">
        <v>26</v>
      </c>
      <c r="F45" s="26">
        <v>1934.63</v>
      </c>
      <c r="G45" s="26">
        <v>1810</v>
      </c>
      <c r="H45" s="26">
        <v>2431.57</v>
      </c>
      <c r="I45" s="26">
        <v>2372.27</v>
      </c>
      <c r="J45" s="26">
        <v>59.3</v>
      </c>
      <c r="K45" s="26">
        <v>1810</v>
      </c>
      <c r="L45" s="26" t="s">
        <v>208</v>
      </c>
      <c r="M45" s="26" t="s">
        <v>59</v>
      </c>
      <c r="N45" s="26" t="s">
        <v>60</v>
      </c>
      <c r="O45" s="22" t="s">
        <v>61</v>
      </c>
      <c r="P45" s="24" t="s">
        <v>209</v>
      </c>
      <c r="Q45" s="22">
        <v>6.73</v>
      </c>
      <c r="R45" s="22" t="s">
        <v>63</v>
      </c>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E45" s="44"/>
      <c r="KF45" s="44"/>
      <c r="KG45" s="44"/>
      <c r="KH45" s="44"/>
      <c r="KI45" s="44"/>
      <c r="KJ45" s="44"/>
      <c r="KK45" s="44"/>
      <c r="KL45" s="44"/>
      <c r="KM45" s="44"/>
      <c r="KN45" s="44"/>
      <c r="KO45" s="44"/>
      <c r="KP45" s="44"/>
      <c r="KQ45" s="44"/>
      <c r="KR45" s="44"/>
      <c r="KS45" s="44"/>
      <c r="KT45" s="44"/>
      <c r="KU45" s="44"/>
      <c r="KV45" s="44"/>
      <c r="KW45" s="44"/>
      <c r="KX45" s="44"/>
      <c r="KY45" s="44"/>
      <c r="KZ45" s="44"/>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4"/>
      <c r="MI45" s="44"/>
      <c r="MJ45" s="44"/>
      <c r="MK45" s="44"/>
      <c r="ML45" s="44"/>
      <c r="MM45" s="44"/>
      <c r="MN45" s="44"/>
      <c r="MO45" s="44"/>
      <c r="MP45" s="44"/>
      <c r="MQ45" s="44"/>
      <c r="MR45" s="44"/>
      <c r="MS45" s="44"/>
      <c r="MT45" s="44"/>
      <c r="MU45" s="44"/>
      <c r="MV45" s="44"/>
      <c r="MW45" s="44"/>
      <c r="MX45" s="44"/>
      <c r="MY45" s="44"/>
      <c r="MZ45" s="44"/>
      <c r="NA45" s="44"/>
      <c r="NB45" s="44"/>
      <c r="NC45" s="44"/>
      <c r="ND45" s="44"/>
      <c r="NE45" s="44"/>
      <c r="NF45" s="44"/>
      <c r="NG45" s="44"/>
      <c r="NH45" s="44"/>
      <c r="NI45" s="44"/>
      <c r="NJ45" s="44"/>
      <c r="NK45" s="44"/>
      <c r="NL45" s="44"/>
      <c r="NM45" s="44"/>
      <c r="NN45" s="44"/>
      <c r="NO45" s="44"/>
      <c r="NP45" s="44"/>
      <c r="NQ45" s="44"/>
      <c r="NR45" s="44"/>
      <c r="NS45" s="44"/>
      <c r="NT45" s="44"/>
      <c r="NU45" s="44"/>
      <c r="NV45" s="44"/>
      <c r="NW45" s="44"/>
      <c r="NX45" s="44"/>
      <c r="NY45" s="44"/>
      <c r="NZ45" s="44"/>
      <c r="OA45" s="44"/>
      <c r="OB45" s="44"/>
      <c r="OC45" s="44"/>
      <c r="OD45" s="44"/>
      <c r="OE45" s="44"/>
      <c r="OF45" s="44"/>
      <c r="OG45" s="44"/>
      <c r="OH45" s="44"/>
      <c r="OI45" s="44"/>
      <c r="OJ45" s="44"/>
      <c r="OK45" s="44"/>
      <c r="OL45" s="44"/>
      <c r="OM45" s="44"/>
      <c r="ON45" s="44"/>
      <c r="OO45" s="44"/>
      <c r="OP45" s="44"/>
      <c r="OQ45" s="44"/>
      <c r="OR45" s="44"/>
      <c r="OS45" s="44"/>
      <c r="OT45" s="44"/>
      <c r="OU45" s="44"/>
      <c r="OV45" s="44"/>
      <c r="OW45" s="44"/>
      <c r="OX45" s="44"/>
      <c r="OY45" s="44"/>
      <c r="OZ45" s="44"/>
      <c r="PA45" s="44"/>
      <c r="PB45" s="44"/>
      <c r="PC45" s="44"/>
      <c r="PD45" s="44"/>
      <c r="PE45" s="44"/>
      <c r="PF45" s="44"/>
      <c r="PG45" s="44"/>
      <c r="PH45" s="44"/>
      <c r="PI45" s="44"/>
      <c r="PJ45" s="44"/>
      <c r="PK45" s="44"/>
      <c r="PL45" s="44"/>
      <c r="PM45" s="44"/>
      <c r="PN45" s="44"/>
      <c r="PO45" s="44"/>
      <c r="PP45" s="44"/>
      <c r="PQ45" s="44"/>
      <c r="PR45" s="44"/>
      <c r="PS45" s="44"/>
      <c r="PT45" s="44"/>
      <c r="PU45" s="44"/>
      <c r="PV45" s="44"/>
      <c r="PW45" s="44"/>
      <c r="PX45" s="44"/>
      <c r="PY45" s="44"/>
      <c r="PZ45" s="44"/>
      <c r="QA45" s="44"/>
      <c r="QB45" s="44"/>
      <c r="QC45" s="44"/>
      <c r="QD45" s="44"/>
      <c r="QE45" s="44"/>
      <c r="QF45" s="44"/>
      <c r="QG45" s="44"/>
      <c r="QH45" s="44"/>
      <c r="QI45" s="44"/>
      <c r="QJ45" s="44"/>
      <c r="QK45" s="44"/>
      <c r="QL45" s="44"/>
      <c r="QM45" s="44"/>
      <c r="QN45" s="44"/>
      <c r="QO45" s="44"/>
      <c r="QP45" s="44"/>
      <c r="QQ45" s="44"/>
      <c r="QR45" s="44"/>
      <c r="QS45" s="44"/>
      <c r="QT45" s="44"/>
      <c r="QU45" s="44"/>
      <c r="QV45" s="44"/>
      <c r="QW45" s="44"/>
      <c r="QX45" s="44"/>
      <c r="QY45" s="44"/>
      <c r="QZ45" s="44"/>
      <c r="RA45" s="44"/>
      <c r="RB45" s="44"/>
      <c r="RC45" s="44"/>
      <c r="RD45" s="44"/>
      <c r="RE45" s="44"/>
      <c r="RF45" s="44"/>
      <c r="RG45" s="44"/>
      <c r="RH45" s="44"/>
      <c r="RI45" s="44"/>
      <c r="RJ45" s="44"/>
      <c r="RK45" s="44"/>
      <c r="RL45" s="44"/>
      <c r="RM45" s="44"/>
      <c r="RN45" s="44"/>
      <c r="RO45" s="44"/>
      <c r="RP45" s="44"/>
      <c r="RQ45" s="44"/>
      <c r="RR45" s="44"/>
      <c r="RS45" s="44"/>
      <c r="RT45" s="44"/>
      <c r="RU45" s="44"/>
      <c r="RV45" s="44"/>
      <c r="RW45" s="44"/>
      <c r="RX45" s="44"/>
      <c r="RY45" s="44"/>
      <c r="RZ45" s="44"/>
      <c r="SA45" s="44"/>
      <c r="SB45" s="44"/>
      <c r="SC45" s="44"/>
      <c r="SD45" s="44"/>
      <c r="SE45" s="44"/>
      <c r="SF45" s="44"/>
      <c r="SG45" s="44"/>
      <c r="SH45" s="44"/>
      <c r="SI45" s="44"/>
      <c r="SJ45" s="44"/>
      <c r="SK45" s="44"/>
      <c r="SL45" s="44"/>
      <c r="SM45" s="44"/>
      <c r="SN45" s="44"/>
      <c r="SO45" s="44"/>
      <c r="SP45" s="44"/>
      <c r="SQ45" s="44"/>
      <c r="SR45" s="44"/>
      <c r="SS45" s="44"/>
      <c r="ST45" s="44"/>
      <c r="SU45" s="44"/>
      <c r="SV45" s="44"/>
      <c r="SW45" s="44"/>
      <c r="SX45" s="44"/>
      <c r="SY45" s="44"/>
      <c r="SZ45" s="44"/>
      <c r="TA45" s="44"/>
      <c r="TB45" s="44"/>
      <c r="TC45" s="44"/>
      <c r="TD45" s="44"/>
      <c r="TE45" s="44"/>
      <c r="TF45" s="44"/>
      <c r="TG45" s="44"/>
      <c r="TH45" s="44"/>
      <c r="TI45" s="44"/>
      <c r="TJ45" s="44"/>
      <c r="TK45" s="44"/>
      <c r="TL45" s="44"/>
      <c r="TM45" s="44"/>
      <c r="TN45" s="44"/>
      <c r="TO45" s="44"/>
      <c r="TP45" s="44"/>
      <c r="TQ45" s="44"/>
      <c r="TR45" s="44"/>
      <c r="TS45" s="44"/>
      <c r="TT45" s="44"/>
      <c r="TU45" s="44"/>
      <c r="TV45" s="44"/>
      <c r="TW45" s="44"/>
      <c r="TX45" s="44"/>
      <c r="TY45" s="44"/>
      <c r="TZ45" s="44"/>
      <c r="UA45" s="44"/>
      <c r="UB45" s="44"/>
      <c r="UC45" s="44"/>
      <c r="UD45" s="44"/>
      <c r="UE45" s="44"/>
      <c r="UF45" s="44"/>
      <c r="UG45" s="44"/>
      <c r="UH45" s="44"/>
      <c r="UI45" s="44"/>
      <c r="UJ45" s="44"/>
      <c r="UK45" s="44"/>
      <c r="UL45" s="44"/>
      <c r="UM45" s="44"/>
      <c r="UN45" s="44"/>
      <c r="UO45" s="44"/>
      <c r="UP45" s="44"/>
      <c r="UQ45" s="44"/>
      <c r="UR45" s="44"/>
      <c r="US45" s="44"/>
      <c r="UT45" s="44"/>
      <c r="UU45" s="44"/>
      <c r="UV45" s="44"/>
      <c r="UW45" s="44"/>
      <c r="UX45" s="44"/>
      <c r="UY45" s="44"/>
      <c r="UZ45" s="44"/>
      <c r="VA45" s="44"/>
      <c r="VB45" s="44"/>
      <c r="VC45" s="44"/>
      <c r="VD45" s="44"/>
      <c r="VE45" s="44"/>
      <c r="VF45" s="44"/>
      <c r="VG45" s="44"/>
      <c r="VH45" s="44"/>
      <c r="VI45" s="44"/>
      <c r="VJ45" s="44"/>
      <c r="VK45" s="44"/>
      <c r="VL45" s="44"/>
      <c r="VM45" s="44"/>
      <c r="VN45" s="44"/>
      <c r="VO45" s="44"/>
      <c r="VP45" s="44"/>
      <c r="VQ45" s="44"/>
      <c r="VR45" s="44"/>
      <c r="VS45" s="44"/>
      <c r="VT45" s="44"/>
      <c r="VU45" s="44"/>
      <c r="VV45" s="44"/>
      <c r="VW45" s="44"/>
      <c r="VX45" s="44"/>
      <c r="VY45" s="44"/>
      <c r="VZ45" s="44"/>
      <c r="WA45" s="44"/>
      <c r="WB45" s="44"/>
      <c r="WC45" s="44"/>
      <c r="WD45" s="44"/>
      <c r="WE45" s="44"/>
      <c r="WF45" s="44"/>
      <c r="WG45" s="44"/>
      <c r="WH45" s="44"/>
      <c r="WI45" s="44"/>
      <c r="WJ45" s="44"/>
      <c r="WK45" s="44"/>
      <c r="WL45" s="44"/>
      <c r="WM45" s="44"/>
      <c r="WN45" s="44"/>
      <c r="WO45" s="44"/>
      <c r="WP45" s="44"/>
      <c r="WQ45" s="44"/>
      <c r="WR45" s="44"/>
      <c r="WS45" s="44"/>
      <c r="WT45" s="44"/>
      <c r="WU45" s="44"/>
      <c r="WV45" s="44"/>
      <c r="WW45" s="44"/>
      <c r="WX45" s="44"/>
      <c r="WY45" s="44"/>
      <c r="WZ45" s="44"/>
      <c r="XA45" s="44"/>
      <c r="XB45" s="44"/>
      <c r="XC45" s="44"/>
      <c r="XD45" s="44"/>
      <c r="XE45" s="44"/>
      <c r="XF45" s="44"/>
      <c r="XG45" s="44"/>
      <c r="XH45" s="44"/>
      <c r="XI45" s="44"/>
      <c r="XJ45" s="44"/>
      <c r="XK45" s="44"/>
      <c r="XL45" s="44"/>
      <c r="XM45" s="44"/>
      <c r="XN45" s="44"/>
      <c r="XO45" s="44"/>
      <c r="XP45" s="44"/>
      <c r="XQ45" s="44"/>
      <c r="XR45" s="44"/>
      <c r="XS45" s="44"/>
      <c r="XT45" s="44"/>
      <c r="XU45" s="44"/>
      <c r="XV45" s="44"/>
      <c r="XW45" s="44"/>
      <c r="XX45" s="44"/>
      <c r="XY45" s="44"/>
      <c r="XZ45" s="44"/>
      <c r="YA45" s="44"/>
      <c r="YB45" s="44"/>
      <c r="YC45" s="44"/>
      <c r="YD45" s="44"/>
      <c r="YE45" s="44"/>
      <c r="YF45" s="44"/>
      <c r="YG45" s="44"/>
      <c r="YH45" s="44"/>
      <c r="YI45" s="44"/>
      <c r="YJ45" s="44"/>
      <c r="YK45" s="44"/>
      <c r="YL45" s="44"/>
      <c r="YM45" s="44"/>
      <c r="YN45" s="44"/>
      <c r="YO45" s="44"/>
      <c r="YP45" s="44"/>
      <c r="YQ45" s="44"/>
      <c r="YR45" s="44"/>
      <c r="YS45" s="44"/>
      <c r="YT45" s="44"/>
      <c r="YU45" s="44"/>
      <c r="YV45" s="44"/>
      <c r="YW45" s="44"/>
      <c r="YX45" s="44"/>
      <c r="YY45" s="44"/>
      <c r="YZ45" s="44"/>
      <c r="ZA45" s="44"/>
      <c r="ZB45" s="44"/>
      <c r="ZC45" s="44"/>
      <c r="ZD45" s="44"/>
      <c r="ZE45" s="44"/>
      <c r="ZF45" s="44"/>
      <c r="ZG45" s="44"/>
      <c r="ZH45" s="44"/>
      <c r="ZI45" s="44"/>
      <c r="ZJ45" s="44"/>
      <c r="ZK45" s="44"/>
      <c r="ZL45" s="44"/>
      <c r="ZM45" s="44"/>
      <c r="ZN45" s="44"/>
      <c r="ZO45" s="44"/>
      <c r="ZP45" s="44"/>
      <c r="ZQ45" s="44"/>
      <c r="ZR45" s="44"/>
      <c r="ZS45" s="44"/>
      <c r="ZT45" s="44"/>
      <c r="ZU45" s="44"/>
      <c r="ZV45" s="44"/>
      <c r="ZW45" s="44"/>
      <c r="ZX45" s="44"/>
      <c r="ZY45" s="44"/>
      <c r="ZZ45" s="44"/>
      <c r="AAA45" s="44"/>
      <c r="AAB45" s="44"/>
      <c r="AAC45" s="44"/>
      <c r="AAD45" s="44"/>
      <c r="AAE45" s="44"/>
      <c r="AAF45" s="44"/>
      <c r="AAG45" s="44"/>
      <c r="AAH45" s="44"/>
      <c r="AAI45" s="44"/>
      <c r="AAJ45" s="44"/>
      <c r="AAK45" s="44"/>
      <c r="AAL45" s="44"/>
      <c r="AAM45" s="44"/>
      <c r="AAN45" s="44"/>
      <c r="AAO45" s="44"/>
      <c r="AAP45" s="44"/>
      <c r="AAQ45" s="44"/>
      <c r="AAR45" s="44"/>
      <c r="AAS45" s="44"/>
      <c r="AAT45" s="44"/>
      <c r="AAU45" s="44"/>
      <c r="AAV45" s="44"/>
      <c r="AAW45" s="44"/>
      <c r="AAX45" s="44"/>
      <c r="AAY45" s="44"/>
      <c r="AAZ45" s="44"/>
      <c r="ABA45" s="44"/>
      <c r="ABB45" s="44"/>
      <c r="ABC45" s="44"/>
      <c r="ABD45" s="44"/>
      <c r="ABE45" s="44"/>
      <c r="ABF45" s="44"/>
      <c r="ABG45" s="44"/>
      <c r="ABH45" s="44"/>
      <c r="ABI45" s="44"/>
      <c r="ABJ45" s="44"/>
      <c r="ABK45" s="44"/>
      <c r="ABL45" s="44"/>
      <c r="ABM45" s="44"/>
      <c r="ABN45" s="44"/>
      <c r="ABO45" s="44"/>
      <c r="ABP45" s="44"/>
      <c r="ABQ45" s="44"/>
      <c r="ABR45" s="44"/>
      <c r="ABS45" s="44"/>
      <c r="ABT45" s="44"/>
      <c r="ABU45" s="44"/>
      <c r="ABV45" s="44"/>
      <c r="ABW45" s="44"/>
      <c r="ABX45" s="44"/>
      <c r="ABY45" s="44"/>
      <c r="ABZ45" s="44"/>
      <c r="ACA45" s="44"/>
      <c r="ACB45" s="44"/>
      <c r="ACC45" s="44"/>
      <c r="ACD45" s="44"/>
      <c r="ACE45" s="44"/>
      <c r="ACF45" s="44"/>
      <c r="ACG45" s="44"/>
      <c r="ACH45" s="44"/>
      <c r="ACI45" s="44"/>
      <c r="ACJ45" s="44"/>
      <c r="ACK45" s="44"/>
      <c r="ACL45" s="44"/>
      <c r="ACM45" s="44"/>
      <c r="ACN45" s="44"/>
      <c r="ACO45" s="44"/>
      <c r="ACP45" s="44"/>
      <c r="ACQ45" s="44"/>
      <c r="ACR45" s="44"/>
      <c r="ACS45" s="44"/>
      <c r="ACT45" s="44"/>
      <c r="ACU45" s="44"/>
      <c r="ACV45" s="44"/>
      <c r="ACW45" s="44"/>
      <c r="ACX45" s="44"/>
      <c r="ACY45" s="44"/>
      <c r="ACZ45" s="44"/>
      <c r="ADA45" s="44"/>
      <c r="ADB45" s="44"/>
      <c r="ADC45" s="44"/>
      <c r="ADD45" s="44"/>
      <c r="ADE45" s="44"/>
      <c r="ADF45" s="44"/>
      <c r="ADG45" s="44"/>
      <c r="ADH45" s="44"/>
      <c r="ADI45" s="44"/>
      <c r="ADJ45" s="44"/>
      <c r="ADK45" s="44"/>
      <c r="ADL45" s="44"/>
      <c r="ADM45" s="44"/>
      <c r="ADN45" s="44"/>
      <c r="ADO45" s="44"/>
      <c r="ADP45" s="44"/>
      <c r="ADQ45" s="44"/>
      <c r="ADR45" s="44"/>
      <c r="ADS45" s="44"/>
      <c r="ADT45" s="44"/>
      <c r="ADU45" s="44"/>
      <c r="ADV45" s="44"/>
      <c r="ADW45" s="44"/>
      <c r="ADX45" s="44"/>
      <c r="ADY45" s="44"/>
      <c r="ADZ45" s="44"/>
      <c r="AEA45" s="44"/>
      <c r="AEB45" s="44"/>
      <c r="AEC45" s="44"/>
      <c r="AED45" s="44"/>
      <c r="AEE45" s="44"/>
      <c r="AEF45" s="44"/>
      <c r="AEG45" s="44"/>
      <c r="AEH45" s="44"/>
      <c r="AEI45" s="44"/>
      <c r="AEJ45" s="44"/>
      <c r="AEK45" s="44"/>
      <c r="AEL45" s="44"/>
      <c r="AEM45" s="44"/>
      <c r="AEN45" s="44"/>
      <c r="AEO45" s="44"/>
      <c r="AEP45" s="44"/>
      <c r="AEQ45" s="44"/>
      <c r="AER45" s="44"/>
      <c r="AES45" s="44"/>
      <c r="AET45" s="44"/>
      <c r="AEU45" s="44"/>
      <c r="AEV45" s="44"/>
      <c r="AEW45" s="44"/>
      <c r="AEX45" s="44"/>
      <c r="AEY45" s="44"/>
      <c r="AEZ45" s="44"/>
      <c r="AFA45" s="44"/>
      <c r="AFB45" s="44"/>
      <c r="AFC45" s="44"/>
      <c r="AFD45" s="44"/>
      <c r="AFE45" s="44"/>
      <c r="AFF45" s="44"/>
      <c r="AFG45" s="44"/>
      <c r="AFH45" s="44"/>
      <c r="AFI45" s="44"/>
      <c r="AFJ45" s="44"/>
      <c r="AFK45" s="44"/>
      <c r="AFL45" s="44"/>
      <c r="AFM45" s="44"/>
      <c r="AFN45" s="44"/>
      <c r="AFO45" s="44"/>
      <c r="AFP45" s="44"/>
      <c r="AFQ45" s="44"/>
      <c r="AFR45" s="44"/>
      <c r="AFS45" s="44"/>
      <c r="AFT45" s="44"/>
      <c r="AFU45" s="44"/>
      <c r="AFV45" s="44"/>
      <c r="AFW45" s="44"/>
      <c r="AFX45" s="44"/>
      <c r="AFY45" s="44"/>
      <c r="AFZ45" s="44"/>
      <c r="AGA45" s="44"/>
      <c r="AGB45" s="44"/>
      <c r="AGC45" s="44"/>
      <c r="AGD45" s="44"/>
      <c r="AGE45" s="44"/>
      <c r="AGF45" s="44"/>
      <c r="AGG45" s="44"/>
      <c r="AGH45" s="44"/>
      <c r="AGI45" s="44"/>
      <c r="AGJ45" s="44"/>
      <c r="AGK45" s="44"/>
      <c r="AGL45" s="44"/>
      <c r="AGM45" s="44"/>
      <c r="AGN45" s="44"/>
      <c r="AGO45" s="44"/>
      <c r="AGP45" s="44"/>
      <c r="AGQ45" s="44"/>
      <c r="AGR45" s="44"/>
      <c r="AGS45" s="44"/>
      <c r="AGT45" s="44"/>
      <c r="AGU45" s="44"/>
      <c r="AGV45" s="44"/>
      <c r="AGW45" s="44"/>
      <c r="AGX45" s="44"/>
      <c r="AGY45" s="44"/>
      <c r="AGZ45" s="44"/>
      <c r="AHA45" s="44"/>
      <c r="AHB45" s="44"/>
      <c r="AHC45" s="44"/>
      <c r="AHD45" s="44"/>
      <c r="AHE45" s="44"/>
      <c r="AHF45" s="44"/>
      <c r="AHG45" s="44"/>
      <c r="AHH45" s="44"/>
      <c r="AHI45" s="44"/>
      <c r="AHJ45" s="44"/>
      <c r="AHK45" s="44"/>
      <c r="AHL45" s="44"/>
      <c r="AHM45" s="44"/>
      <c r="AHN45" s="44"/>
      <c r="AHO45" s="44"/>
      <c r="AHP45" s="44"/>
      <c r="AHQ45" s="44"/>
      <c r="AHR45" s="44"/>
      <c r="AHS45" s="44"/>
      <c r="AHT45" s="44"/>
      <c r="AHU45" s="44"/>
      <c r="AHV45" s="44"/>
      <c r="AHW45" s="44"/>
      <c r="AHX45" s="44"/>
      <c r="AHY45" s="44"/>
      <c r="AHZ45" s="44"/>
      <c r="AIA45" s="44"/>
      <c r="AIB45" s="44"/>
      <c r="AIC45" s="44"/>
      <c r="AID45" s="44"/>
      <c r="AIE45" s="44"/>
      <c r="AIF45" s="44"/>
      <c r="AIG45" s="44"/>
      <c r="AIH45" s="44"/>
      <c r="AII45" s="44"/>
      <c r="AIJ45" s="44"/>
      <c r="AIK45" s="44"/>
      <c r="AIL45" s="44"/>
      <c r="AIM45" s="44"/>
      <c r="AIN45" s="44"/>
      <c r="AIO45" s="44"/>
      <c r="AIP45" s="44"/>
      <c r="AIQ45" s="44"/>
      <c r="AIR45" s="44"/>
      <c r="AIS45" s="44"/>
      <c r="AIT45" s="44"/>
      <c r="AIU45" s="44"/>
      <c r="AIV45" s="44"/>
      <c r="AIW45" s="44"/>
      <c r="AIX45" s="44"/>
      <c r="AIY45" s="44"/>
      <c r="AIZ45" s="44"/>
      <c r="AJA45" s="44"/>
      <c r="AJB45" s="44"/>
      <c r="AJC45" s="44"/>
      <c r="AJD45" s="44"/>
      <c r="AJE45" s="44"/>
      <c r="AJF45" s="44"/>
      <c r="AJG45" s="44"/>
      <c r="AJH45" s="44"/>
      <c r="AJI45" s="44"/>
      <c r="AJJ45" s="44"/>
      <c r="AJK45" s="44"/>
      <c r="AJL45" s="44"/>
      <c r="AJM45" s="44"/>
      <c r="AJN45" s="44"/>
      <c r="AJO45" s="44"/>
      <c r="AJP45" s="44"/>
      <c r="AJQ45" s="44"/>
      <c r="AJR45" s="44"/>
      <c r="AJS45" s="44"/>
      <c r="AJT45" s="44"/>
      <c r="AJU45" s="44"/>
      <c r="AJV45" s="44"/>
      <c r="AJW45" s="44"/>
      <c r="AJX45" s="44"/>
      <c r="AJY45" s="44"/>
      <c r="AJZ45" s="44"/>
      <c r="AKA45" s="44"/>
      <c r="AKB45" s="44"/>
      <c r="AKC45" s="44"/>
      <c r="AKD45" s="44"/>
      <c r="AKE45" s="44"/>
      <c r="AKF45" s="44"/>
      <c r="AKG45" s="44"/>
      <c r="AKH45" s="44"/>
      <c r="AKI45" s="44"/>
      <c r="AKJ45" s="44"/>
      <c r="AKK45" s="44"/>
      <c r="AKL45" s="44"/>
      <c r="AKM45" s="44"/>
      <c r="AKN45" s="44"/>
      <c r="AKO45" s="44"/>
      <c r="AKP45" s="44"/>
      <c r="AKQ45" s="44"/>
      <c r="AKR45" s="44"/>
      <c r="AKS45" s="44"/>
      <c r="AKT45" s="44"/>
      <c r="AKU45" s="44"/>
      <c r="AKV45" s="44"/>
      <c r="AKW45" s="44"/>
      <c r="AKX45" s="44"/>
      <c r="AKY45" s="44"/>
      <c r="AKZ45" s="44"/>
      <c r="ALA45" s="44"/>
      <c r="ALB45" s="44"/>
      <c r="ALC45" s="44"/>
      <c r="ALD45" s="44"/>
      <c r="ALE45" s="44"/>
      <c r="ALF45" s="44"/>
      <c r="ALG45" s="44"/>
      <c r="ALH45" s="44"/>
      <c r="ALI45" s="44"/>
      <c r="ALJ45" s="44"/>
      <c r="ALK45" s="44"/>
      <c r="ALL45" s="44"/>
      <c r="ALM45" s="44"/>
      <c r="ALN45" s="44"/>
      <c r="ALO45" s="44"/>
      <c r="ALP45" s="44"/>
      <c r="ALQ45" s="44"/>
      <c r="ALR45" s="44"/>
      <c r="ALS45" s="44"/>
      <c r="ALT45" s="44"/>
      <c r="ALU45" s="44"/>
      <c r="ALV45" s="44"/>
      <c r="ALW45" s="44"/>
      <c r="ALX45" s="44"/>
      <c r="ALY45" s="44"/>
      <c r="ALZ45" s="44"/>
      <c r="AMA45" s="44"/>
      <c r="AMB45" s="44"/>
      <c r="AMC45" s="44"/>
      <c r="AMD45" s="44"/>
      <c r="AME45" s="44"/>
      <c r="AMF45" s="44"/>
      <c r="AMG45" s="44"/>
      <c r="AMH45" s="44"/>
      <c r="AMI45" s="44"/>
      <c r="AMJ45" s="44"/>
      <c r="AMK45" s="44"/>
      <c r="AML45" s="44"/>
      <c r="AMM45" s="44"/>
      <c r="AMN45" s="44"/>
      <c r="AMO45" s="44"/>
      <c r="AMP45" s="44"/>
      <c r="AMQ45" s="44"/>
      <c r="AMR45" s="44"/>
      <c r="AMS45" s="44"/>
      <c r="AMT45" s="44"/>
      <c r="AMU45" s="44"/>
      <c r="AMV45" s="44"/>
      <c r="AMW45" s="44"/>
      <c r="AMX45" s="44"/>
      <c r="AMY45" s="44"/>
      <c r="AMZ45" s="44"/>
      <c r="ANA45" s="44"/>
      <c r="ANB45" s="44"/>
      <c r="ANC45" s="44"/>
      <c r="AND45" s="44"/>
      <c r="ANE45" s="44"/>
      <c r="ANF45" s="44"/>
      <c r="ANG45" s="44"/>
      <c r="ANH45" s="44"/>
      <c r="ANI45" s="44"/>
      <c r="ANJ45" s="44"/>
      <c r="ANK45" s="44"/>
      <c r="ANL45" s="44"/>
      <c r="ANM45" s="44"/>
      <c r="ANN45" s="44"/>
      <c r="ANO45" s="44"/>
      <c r="ANP45" s="44"/>
      <c r="ANQ45" s="44"/>
      <c r="ANR45" s="44"/>
      <c r="ANS45" s="44"/>
      <c r="ANT45" s="44"/>
      <c r="ANU45" s="44"/>
      <c r="ANV45" s="44"/>
      <c r="ANW45" s="44"/>
      <c r="ANX45" s="44"/>
      <c r="ANY45" s="44"/>
      <c r="ANZ45" s="44"/>
      <c r="AOA45" s="44"/>
      <c r="AOB45" s="44"/>
      <c r="AOC45" s="44"/>
      <c r="AOD45" s="44"/>
      <c r="AOE45" s="44"/>
      <c r="AOF45" s="44"/>
      <c r="AOG45" s="44"/>
      <c r="AOH45" s="44"/>
      <c r="AOI45" s="44"/>
      <c r="AOJ45" s="44"/>
      <c r="AOK45" s="44"/>
      <c r="AOL45" s="44"/>
      <c r="AOM45" s="44"/>
      <c r="AON45" s="44"/>
      <c r="AOO45" s="44"/>
      <c r="AOP45" s="44"/>
      <c r="AOQ45" s="44"/>
      <c r="AOR45" s="44"/>
      <c r="AOS45" s="44"/>
      <c r="AOT45" s="44"/>
      <c r="AOU45" s="44"/>
      <c r="AOV45" s="44"/>
      <c r="AOW45" s="44"/>
      <c r="AOX45" s="44"/>
      <c r="AOY45" s="44"/>
      <c r="AOZ45" s="44"/>
      <c r="APA45" s="44"/>
      <c r="APB45" s="44"/>
      <c r="APC45" s="44"/>
      <c r="APD45" s="44"/>
      <c r="APE45" s="44"/>
      <c r="APF45" s="44"/>
      <c r="APG45" s="44"/>
      <c r="APH45" s="44"/>
      <c r="API45" s="44"/>
      <c r="APJ45" s="44"/>
      <c r="APK45" s="44"/>
      <c r="APL45" s="44"/>
      <c r="APM45" s="44"/>
      <c r="APN45" s="44"/>
      <c r="APO45" s="44"/>
      <c r="APP45" s="44"/>
      <c r="APQ45" s="44"/>
      <c r="APR45" s="44"/>
      <c r="APS45" s="44"/>
      <c r="APT45" s="44"/>
      <c r="APU45" s="44"/>
      <c r="APV45" s="44"/>
      <c r="APW45" s="44"/>
      <c r="APX45" s="44"/>
      <c r="APY45" s="44"/>
      <c r="APZ45" s="44"/>
      <c r="AQA45" s="44"/>
      <c r="AQB45" s="44"/>
      <c r="AQC45" s="44"/>
      <c r="AQD45" s="44"/>
      <c r="AQE45" s="44"/>
      <c r="AQF45" s="44"/>
      <c r="AQG45" s="44"/>
      <c r="AQH45" s="44"/>
      <c r="AQI45" s="44"/>
      <c r="AQJ45" s="44"/>
      <c r="AQK45" s="44"/>
      <c r="AQL45" s="44"/>
      <c r="AQM45" s="44"/>
      <c r="AQN45" s="44"/>
      <c r="AQO45" s="44"/>
      <c r="AQP45" s="44"/>
      <c r="AQQ45" s="44"/>
      <c r="AQR45" s="44"/>
      <c r="AQS45" s="44"/>
      <c r="AQT45" s="44"/>
      <c r="AQU45" s="44"/>
      <c r="AQV45" s="44"/>
      <c r="AQW45" s="44"/>
      <c r="AQX45" s="44"/>
      <c r="AQY45" s="44"/>
      <c r="AQZ45" s="44"/>
      <c r="ARA45" s="44"/>
      <c r="ARB45" s="44"/>
      <c r="ARC45" s="44"/>
      <c r="ARD45" s="44"/>
      <c r="ARE45" s="44"/>
      <c r="ARF45" s="44"/>
      <c r="ARG45" s="44"/>
      <c r="ARH45" s="44"/>
      <c r="ARI45" s="44"/>
      <c r="ARJ45" s="44"/>
      <c r="ARK45" s="44"/>
      <c r="ARL45" s="44"/>
      <c r="ARM45" s="44"/>
      <c r="ARN45" s="44"/>
      <c r="ARO45" s="44"/>
      <c r="ARP45" s="44"/>
      <c r="ARQ45" s="44"/>
      <c r="ARR45" s="44"/>
      <c r="ARS45" s="44"/>
      <c r="ART45" s="44"/>
      <c r="ARU45" s="44"/>
      <c r="ARV45" s="44"/>
      <c r="ARW45" s="44"/>
      <c r="ARX45" s="44"/>
      <c r="ARY45" s="44"/>
      <c r="ARZ45" s="44"/>
      <c r="ASA45" s="44"/>
      <c r="ASB45" s="44"/>
      <c r="ASC45" s="44"/>
      <c r="ASD45" s="44"/>
      <c r="ASE45" s="44"/>
      <c r="ASF45" s="44"/>
      <c r="ASG45" s="44"/>
      <c r="ASH45" s="44"/>
      <c r="ASI45" s="44"/>
      <c r="ASJ45" s="44"/>
      <c r="ASK45" s="44"/>
      <c r="ASL45" s="44"/>
      <c r="ASM45" s="44"/>
      <c r="ASN45" s="44"/>
      <c r="ASO45" s="44"/>
      <c r="ASP45" s="44"/>
      <c r="ASQ45" s="44"/>
      <c r="ASR45" s="44"/>
      <c r="ASS45" s="44"/>
      <c r="AST45" s="44"/>
      <c r="ASU45" s="44"/>
      <c r="ASV45" s="44"/>
      <c r="ASW45" s="44"/>
      <c r="ASX45" s="44"/>
      <c r="ASY45" s="44"/>
      <c r="ASZ45" s="44"/>
      <c r="ATA45" s="44"/>
      <c r="ATB45" s="44"/>
      <c r="ATC45" s="44"/>
      <c r="ATD45" s="44"/>
      <c r="ATE45" s="44"/>
      <c r="ATF45" s="44"/>
      <c r="ATG45" s="44"/>
      <c r="ATH45" s="44"/>
      <c r="ATI45" s="44"/>
      <c r="ATJ45" s="44"/>
      <c r="ATK45" s="44"/>
      <c r="ATL45" s="44"/>
      <c r="ATM45" s="44"/>
      <c r="ATN45" s="44"/>
      <c r="ATO45" s="44"/>
      <c r="ATP45" s="44"/>
      <c r="ATQ45" s="44"/>
      <c r="ATR45" s="44"/>
      <c r="ATS45" s="44"/>
      <c r="ATT45" s="44"/>
      <c r="ATU45" s="44"/>
      <c r="ATV45" s="44"/>
      <c r="ATW45" s="44"/>
      <c r="ATX45" s="44"/>
      <c r="ATY45" s="44"/>
      <c r="ATZ45" s="44"/>
      <c r="AUA45" s="44"/>
      <c r="AUB45" s="44"/>
      <c r="AUC45" s="44"/>
      <c r="AUD45" s="44"/>
      <c r="AUE45" s="44"/>
      <c r="AUF45" s="44"/>
      <c r="AUG45" s="44"/>
      <c r="AUH45" s="44"/>
      <c r="AUI45" s="44"/>
      <c r="AUJ45" s="44"/>
      <c r="AUK45" s="44"/>
      <c r="AUL45" s="44"/>
      <c r="AUM45" s="44"/>
      <c r="AUN45" s="44"/>
      <c r="AUO45" s="44"/>
      <c r="AUP45" s="44"/>
      <c r="AUQ45" s="44"/>
      <c r="AUR45" s="44"/>
      <c r="AUS45" s="44"/>
      <c r="AUT45" s="44"/>
      <c r="AUU45" s="44"/>
      <c r="AUV45" s="44"/>
      <c r="AUW45" s="44"/>
      <c r="AUX45" s="44"/>
      <c r="AUY45" s="44"/>
      <c r="AUZ45" s="44"/>
      <c r="AVA45" s="44"/>
      <c r="AVB45" s="44"/>
      <c r="AVC45" s="44"/>
      <c r="AVD45" s="44"/>
      <c r="AVE45" s="44"/>
      <c r="AVF45" s="44"/>
      <c r="AVG45" s="44"/>
      <c r="AVH45" s="44"/>
      <c r="AVI45" s="44"/>
      <c r="AVJ45" s="44"/>
      <c r="AVK45" s="44"/>
      <c r="AVL45" s="44"/>
      <c r="AVM45" s="44"/>
      <c r="AVN45" s="44"/>
      <c r="AVO45" s="44"/>
      <c r="AVP45" s="44"/>
      <c r="AVQ45" s="44"/>
      <c r="AVR45" s="44"/>
      <c r="AVS45" s="44"/>
      <c r="AVT45" s="44"/>
      <c r="AVU45" s="44"/>
      <c r="AVV45" s="44"/>
      <c r="AVW45" s="44"/>
      <c r="AVX45" s="44"/>
      <c r="AVY45" s="44"/>
      <c r="AVZ45" s="44"/>
      <c r="AWA45" s="44"/>
      <c r="AWB45" s="44"/>
      <c r="AWC45" s="44"/>
      <c r="AWD45" s="44"/>
      <c r="AWE45" s="44"/>
      <c r="AWF45" s="44"/>
      <c r="AWG45" s="44"/>
      <c r="AWH45" s="44"/>
      <c r="AWI45" s="44"/>
      <c r="AWJ45" s="44"/>
      <c r="AWK45" s="44"/>
      <c r="AWL45" s="44"/>
      <c r="AWM45" s="44"/>
      <c r="AWN45" s="44"/>
      <c r="AWO45" s="44"/>
      <c r="AWP45" s="44"/>
      <c r="AWQ45" s="44"/>
      <c r="AWR45" s="44"/>
      <c r="AWS45" s="44"/>
      <c r="AWT45" s="44"/>
      <c r="AWU45" s="44"/>
      <c r="AWV45" s="44"/>
      <c r="AWW45" s="44"/>
      <c r="AWX45" s="44"/>
      <c r="AWY45" s="44"/>
      <c r="AWZ45" s="44"/>
      <c r="AXA45" s="44"/>
      <c r="AXB45" s="44"/>
      <c r="AXC45" s="44"/>
      <c r="AXD45" s="44"/>
      <c r="AXE45" s="44"/>
      <c r="AXF45" s="44"/>
      <c r="AXG45" s="44"/>
      <c r="AXH45" s="44"/>
      <c r="AXI45" s="44"/>
      <c r="AXJ45" s="44"/>
      <c r="AXK45" s="44"/>
      <c r="AXL45" s="44"/>
      <c r="AXM45" s="44"/>
      <c r="AXN45" s="44"/>
      <c r="AXO45" s="44"/>
      <c r="AXP45" s="44"/>
      <c r="AXQ45" s="44"/>
      <c r="AXR45" s="44"/>
      <c r="AXS45" s="44"/>
      <c r="AXT45" s="44"/>
      <c r="AXU45" s="44"/>
      <c r="AXV45" s="44"/>
      <c r="AXW45" s="44"/>
      <c r="AXX45" s="44"/>
      <c r="AXY45" s="44"/>
      <c r="AXZ45" s="44"/>
      <c r="AYA45" s="44"/>
      <c r="AYB45" s="44"/>
      <c r="AYC45" s="44"/>
      <c r="AYD45" s="44"/>
      <c r="AYE45" s="44"/>
      <c r="AYF45" s="44"/>
      <c r="AYG45" s="44"/>
      <c r="AYH45" s="44"/>
      <c r="AYI45" s="44"/>
      <c r="AYJ45" s="44"/>
      <c r="AYK45" s="44"/>
      <c r="AYL45" s="44"/>
      <c r="AYM45" s="44"/>
      <c r="AYN45" s="44"/>
      <c r="AYO45" s="44"/>
      <c r="AYP45" s="44"/>
      <c r="AYQ45" s="44"/>
      <c r="AYR45" s="44"/>
      <c r="AYS45" s="44"/>
      <c r="AYT45" s="44"/>
      <c r="AYU45" s="44"/>
      <c r="AYV45" s="44"/>
      <c r="AYW45" s="44"/>
      <c r="AYX45" s="44"/>
      <c r="AYY45" s="44"/>
      <c r="AYZ45" s="44"/>
      <c r="AZA45" s="44"/>
      <c r="AZB45" s="44"/>
      <c r="AZC45" s="44"/>
      <c r="AZD45" s="44"/>
      <c r="AZE45" s="44"/>
      <c r="AZF45" s="44"/>
      <c r="AZG45" s="44"/>
      <c r="AZH45" s="44"/>
      <c r="AZI45" s="44"/>
      <c r="AZJ45" s="44"/>
      <c r="AZK45" s="44"/>
      <c r="AZL45" s="44"/>
      <c r="AZM45" s="44"/>
      <c r="AZN45" s="44"/>
      <c r="AZO45" s="44"/>
      <c r="AZP45" s="44"/>
      <c r="AZQ45" s="44"/>
      <c r="AZR45" s="44"/>
      <c r="AZS45" s="44"/>
      <c r="AZT45" s="44"/>
      <c r="AZU45" s="44"/>
      <c r="AZV45" s="44"/>
      <c r="AZW45" s="44"/>
      <c r="AZX45" s="44"/>
      <c r="AZY45" s="44"/>
      <c r="AZZ45" s="44"/>
      <c r="BAA45" s="44"/>
      <c r="BAB45" s="44"/>
      <c r="BAC45" s="44"/>
      <c r="BAD45" s="44"/>
      <c r="BAE45" s="44"/>
      <c r="BAF45" s="44"/>
      <c r="BAG45" s="44"/>
      <c r="BAH45" s="44"/>
      <c r="BAI45" s="44"/>
      <c r="BAJ45" s="44"/>
      <c r="BAK45" s="44"/>
      <c r="BAL45" s="44"/>
      <c r="BAM45" s="44"/>
      <c r="BAN45" s="44"/>
      <c r="BAO45" s="44"/>
      <c r="BAP45" s="44"/>
      <c r="BAQ45" s="44"/>
      <c r="BAR45" s="44"/>
      <c r="BAS45" s="44"/>
      <c r="BAT45" s="44"/>
      <c r="BAU45" s="44"/>
      <c r="BAV45" s="44"/>
      <c r="BAW45" s="44"/>
      <c r="BAX45" s="44"/>
      <c r="BAY45" s="44"/>
      <c r="BAZ45" s="44"/>
      <c r="BBA45" s="44"/>
      <c r="BBB45" s="44"/>
      <c r="BBC45" s="44"/>
      <c r="BBD45" s="44"/>
      <c r="BBE45" s="44"/>
      <c r="BBF45" s="44"/>
      <c r="BBG45" s="44"/>
      <c r="BBH45" s="44"/>
      <c r="BBI45" s="44"/>
      <c r="BBJ45" s="44"/>
      <c r="BBK45" s="44"/>
      <c r="BBL45" s="44"/>
      <c r="BBM45" s="44"/>
      <c r="BBN45" s="44"/>
      <c r="BBO45" s="44"/>
      <c r="BBP45" s="44"/>
      <c r="BBQ45" s="44"/>
      <c r="BBR45" s="44"/>
      <c r="BBS45" s="44"/>
      <c r="BBT45" s="44"/>
      <c r="BBU45" s="44"/>
      <c r="BBV45" s="44"/>
      <c r="BBW45" s="44"/>
      <c r="BBX45" s="44"/>
      <c r="BBY45" s="44"/>
      <c r="BBZ45" s="44"/>
      <c r="BCA45" s="44"/>
      <c r="BCB45" s="44"/>
      <c r="BCC45" s="44"/>
      <c r="BCD45" s="44"/>
      <c r="BCE45" s="44"/>
      <c r="BCF45" s="44"/>
      <c r="BCG45" s="44"/>
      <c r="BCH45" s="44"/>
      <c r="BCI45" s="44"/>
      <c r="BCJ45" s="44"/>
      <c r="BCK45" s="44"/>
      <c r="BCL45" s="44"/>
      <c r="BCM45" s="44"/>
      <c r="BCN45" s="44"/>
      <c r="BCO45" s="44"/>
      <c r="BCP45" s="44"/>
      <c r="BCQ45" s="44"/>
      <c r="BCR45" s="44"/>
      <c r="BCS45" s="44"/>
      <c r="BCT45" s="44"/>
      <c r="BCU45" s="44"/>
      <c r="BCV45" s="44"/>
      <c r="BCW45" s="44"/>
      <c r="BCX45" s="44"/>
      <c r="BCY45" s="44"/>
      <c r="BCZ45" s="44"/>
      <c r="BDA45" s="44"/>
      <c r="BDB45" s="44"/>
      <c r="BDC45" s="44"/>
      <c r="BDD45" s="44"/>
      <c r="BDE45" s="44"/>
      <c r="BDF45" s="44"/>
      <c r="BDG45" s="44"/>
      <c r="BDH45" s="44"/>
      <c r="BDI45" s="44"/>
      <c r="BDJ45" s="44"/>
      <c r="BDK45" s="44"/>
      <c r="BDL45" s="44"/>
      <c r="BDM45" s="44"/>
      <c r="BDN45" s="44"/>
      <c r="BDO45" s="44"/>
      <c r="BDP45" s="44"/>
      <c r="BDQ45" s="44"/>
      <c r="BDR45" s="44"/>
      <c r="BDS45" s="44"/>
      <c r="BDT45" s="44"/>
      <c r="BDU45" s="44"/>
      <c r="BDV45" s="44"/>
      <c r="BDW45" s="44"/>
      <c r="BDX45" s="44"/>
      <c r="BDY45" s="44"/>
      <c r="BDZ45" s="44"/>
      <c r="BEA45" s="44"/>
      <c r="BEB45" s="44"/>
      <c r="BEC45" s="44"/>
      <c r="BED45" s="44"/>
      <c r="BEE45" s="44"/>
      <c r="BEF45" s="44"/>
      <c r="BEG45" s="44"/>
      <c r="BEH45" s="44"/>
      <c r="BEI45" s="44"/>
      <c r="BEJ45" s="44"/>
      <c r="BEK45" s="44"/>
      <c r="BEL45" s="44"/>
      <c r="BEM45" s="44"/>
      <c r="BEN45" s="44"/>
      <c r="BEO45" s="44"/>
      <c r="BEP45" s="44"/>
      <c r="BEQ45" s="44"/>
      <c r="BER45" s="44"/>
      <c r="BES45" s="44"/>
      <c r="BET45" s="44"/>
      <c r="BEU45" s="44"/>
      <c r="BEV45" s="44"/>
      <c r="BEW45" s="44"/>
      <c r="BEX45" s="44"/>
      <c r="BEY45" s="44"/>
      <c r="BEZ45" s="44"/>
      <c r="BFA45" s="44"/>
      <c r="BFB45" s="44"/>
      <c r="BFC45" s="44"/>
      <c r="BFD45" s="44"/>
      <c r="BFE45" s="44"/>
      <c r="BFF45" s="44"/>
      <c r="BFG45" s="44"/>
      <c r="BFH45" s="44"/>
      <c r="BFI45" s="44"/>
      <c r="BFJ45" s="44"/>
      <c r="BFK45" s="44"/>
      <c r="BFL45" s="44"/>
      <c r="BFM45" s="44"/>
      <c r="BFN45" s="44"/>
      <c r="BFO45" s="44"/>
      <c r="BFP45" s="44"/>
      <c r="BFQ45" s="44"/>
      <c r="BFR45" s="44"/>
      <c r="BFS45" s="44"/>
      <c r="BFT45" s="44"/>
      <c r="BFU45" s="44"/>
      <c r="BFV45" s="44"/>
      <c r="BFW45" s="44"/>
      <c r="BFX45" s="44"/>
      <c r="BFY45" s="44"/>
      <c r="BFZ45" s="44"/>
      <c r="BGA45" s="44"/>
      <c r="BGB45" s="44"/>
      <c r="BGC45" s="44"/>
      <c r="BGD45" s="44"/>
      <c r="BGE45" s="44"/>
      <c r="BGF45" s="44"/>
      <c r="BGG45" s="44"/>
      <c r="BGH45" s="44"/>
      <c r="BGI45" s="44"/>
      <c r="BGJ45" s="44"/>
      <c r="BGK45" s="44"/>
      <c r="BGL45" s="44"/>
      <c r="BGM45" s="44"/>
      <c r="BGN45" s="44"/>
      <c r="BGO45" s="44"/>
      <c r="BGP45" s="44"/>
      <c r="BGQ45" s="44"/>
      <c r="BGR45" s="44"/>
      <c r="BGS45" s="44"/>
      <c r="BGT45" s="44"/>
      <c r="BGU45" s="44"/>
      <c r="BGV45" s="44"/>
      <c r="BGW45" s="44"/>
      <c r="BGX45" s="44"/>
      <c r="BGY45" s="44"/>
      <c r="BGZ45" s="44"/>
      <c r="BHA45" s="44"/>
      <c r="BHB45" s="44"/>
      <c r="BHC45" s="44"/>
      <c r="BHD45" s="44"/>
      <c r="BHE45" s="44"/>
      <c r="BHF45" s="44"/>
      <c r="BHG45" s="44"/>
      <c r="BHH45" s="44"/>
      <c r="BHI45" s="44"/>
      <c r="BHJ45" s="44"/>
      <c r="BHK45" s="44"/>
      <c r="BHL45" s="44"/>
      <c r="BHM45" s="44"/>
      <c r="BHN45" s="44"/>
      <c r="BHO45" s="44"/>
      <c r="BHP45" s="44"/>
      <c r="BHQ45" s="44"/>
      <c r="BHR45" s="44"/>
      <c r="BHS45" s="44"/>
      <c r="BHT45" s="44"/>
      <c r="BHU45" s="44"/>
      <c r="BHV45" s="44"/>
      <c r="BHW45" s="44"/>
      <c r="BHX45" s="44"/>
      <c r="BHY45" s="44"/>
      <c r="BHZ45" s="44"/>
      <c r="BIA45" s="44"/>
      <c r="BIB45" s="44"/>
      <c r="BIC45" s="44"/>
      <c r="BID45" s="44"/>
      <c r="BIE45" s="44"/>
      <c r="BIF45" s="44"/>
      <c r="BIG45" s="44"/>
      <c r="BIH45" s="44"/>
      <c r="BII45" s="44"/>
      <c r="BIJ45" s="44"/>
      <c r="BIK45" s="44"/>
      <c r="BIL45" s="44"/>
      <c r="BIM45" s="44"/>
      <c r="BIN45" s="44"/>
      <c r="BIO45" s="44"/>
      <c r="BIP45" s="44"/>
      <c r="BIQ45" s="44"/>
      <c r="BIR45" s="44"/>
      <c r="BIS45" s="44"/>
      <c r="BIT45" s="44"/>
      <c r="BIU45" s="44"/>
      <c r="BIV45" s="44"/>
      <c r="BIW45" s="44"/>
      <c r="BIX45" s="44"/>
      <c r="BIY45" s="44"/>
      <c r="BIZ45" s="44"/>
      <c r="BJA45" s="44"/>
      <c r="BJB45" s="44"/>
      <c r="BJC45" s="44"/>
      <c r="BJD45" s="44"/>
      <c r="BJE45" s="44"/>
      <c r="BJF45" s="44"/>
      <c r="BJG45" s="44"/>
      <c r="BJH45" s="44"/>
      <c r="BJI45" s="44"/>
      <c r="BJJ45" s="44"/>
      <c r="BJK45" s="44"/>
      <c r="BJL45" s="44"/>
      <c r="BJM45" s="44"/>
      <c r="BJN45" s="44"/>
      <c r="BJO45" s="44"/>
      <c r="BJP45" s="44"/>
      <c r="BJQ45" s="44"/>
      <c r="BJR45" s="44"/>
      <c r="BJS45" s="44"/>
      <c r="BJT45" s="44"/>
      <c r="BJU45" s="44"/>
      <c r="BJV45" s="44"/>
      <c r="BJW45" s="44"/>
      <c r="BJX45" s="44"/>
      <c r="BJY45" s="44"/>
      <c r="BJZ45" s="44"/>
      <c r="BKA45" s="44"/>
      <c r="BKB45" s="44"/>
      <c r="BKC45" s="44"/>
      <c r="BKD45" s="44"/>
      <c r="BKE45" s="44"/>
      <c r="BKF45" s="44"/>
      <c r="BKG45" s="44"/>
      <c r="BKH45" s="44"/>
      <c r="BKI45" s="44"/>
      <c r="BKJ45" s="44"/>
      <c r="BKK45" s="44"/>
      <c r="BKL45" s="44"/>
      <c r="BKM45" s="44"/>
      <c r="BKN45" s="44"/>
      <c r="BKO45" s="44"/>
      <c r="BKP45" s="44"/>
      <c r="BKQ45" s="44"/>
      <c r="BKR45" s="44"/>
      <c r="BKS45" s="44"/>
      <c r="BKT45" s="44"/>
      <c r="BKU45" s="44"/>
      <c r="BKV45" s="44"/>
      <c r="BKW45" s="44"/>
      <c r="BKX45" s="44"/>
      <c r="BKY45" s="44"/>
      <c r="BKZ45" s="44"/>
      <c r="BLA45" s="44"/>
      <c r="BLB45" s="44"/>
      <c r="BLC45" s="44"/>
      <c r="BLD45" s="44"/>
      <c r="BLE45" s="44"/>
      <c r="BLF45" s="44"/>
      <c r="BLG45" s="44"/>
      <c r="BLH45" s="44"/>
      <c r="BLI45" s="44"/>
      <c r="BLJ45" s="44"/>
      <c r="BLK45" s="44"/>
      <c r="BLL45" s="44"/>
      <c r="BLM45" s="44"/>
      <c r="BLN45" s="44"/>
      <c r="BLO45" s="44"/>
      <c r="BLP45" s="44"/>
      <c r="BLQ45" s="44"/>
      <c r="BLR45" s="44"/>
      <c r="BLS45" s="44"/>
      <c r="BLT45" s="44"/>
      <c r="BLU45" s="44"/>
      <c r="BLV45" s="44"/>
      <c r="BLW45" s="44"/>
      <c r="BLX45" s="44"/>
      <c r="BLY45" s="44"/>
      <c r="BLZ45" s="44"/>
      <c r="BMA45" s="44"/>
      <c r="BMB45" s="44"/>
      <c r="BMC45" s="44"/>
      <c r="BMD45" s="44"/>
      <c r="BME45" s="44"/>
      <c r="BMF45" s="44"/>
      <c r="BMG45" s="44"/>
      <c r="BMH45" s="44"/>
      <c r="BMI45" s="44"/>
      <c r="BMJ45" s="44"/>
      <c r="BMK45" s="44"/>
      <c r="BML45" s="44"/>
      <c r="BMM45" s="44"/>
      <c r="BMN45" s="44"/>
      <c r="BMO45" s="44"/>
      <c r="BMP45" s="44"/>
      <c r="BMQ45" s="44"/>
      <c r="BMR45" s="44"/>
      <c r="BMS45" s="44"/>
      <c r="BMT45" s="44"/>
      <c r="BMU45" s="44"/>
      <c r="BMV45" s="44"/>
      <c r="BMW45" s="44"/>
      <c r="BMX45" s="44"/>
      <c r="BMY45" s="44"/>
      <c r="BMZ45" s="44"/>
      <c r="BNA45" s="44"/>
      <c r="BNB45" s="44"/>
      <c r="BNC45" s="44"/>
      <c r="BND45" s="44"/>
      <c r="BNE45" s="44"/>
      <c r="BNF45" s="44"/>
      <c r="BNG45" s="44"/>
      <c r="BNH45" s="44"/>
      <c r="BNI45" s="44"/>
      <c r="BNJ45" s="44"/>
      <c r="BNK45" s="44"/>
      <c r="BNL45" s="44"/>
      <c r="BNM45" s="44"/>
      <c r="BNN45" s="44"/>
      <c r="BNO45" s="44"/>
      <c r="BNP45" s="44"/>
      <c r="BNQ45" s="44"/>
      <c r="BNR45" s="44"/>
      <c r="BNS45" s="44"/>
      <c r="BNT45" s="44"/>
      <c r="BNU45" s="44"/>
      <c r="BNV45" s="44"/>
      <c r="BNW45" s="44"/>
      <c r="BNX45" s="44"/>
      <c r="BNY45" s="44"/>
      <c r="BNZ45" s="44"/>
      <c r="BOA45" s="44"/>
      <c r="BOB45" s="44"/>
      <c r="BOC45" s="44"/>
      <c r="BOD45" s="44"/>
      <c r="BOE45" s="44"/>
      <c r="BOF45" s="44"/>
      <c r="BOG45" s="44"/>
      <c r="BOH45" s="44"/>
      <c r="BOI45" s="44"/>
      <c r="BOJ45" s="44"/>
      <c r="BOK45" s="44"/>
      <c r="BOL45" s="44"/>
      <c r="BOM45" s="44"/>
      <c r="BON45" s="44"/>
      <c r="BOO45" s="44"/>
      <c r="BOP45" s="44"/>
      <c r="BOQ45" s="44"/>
      <c r="BOR45" s="44"/>
      <c r="BOS45" s="44"/>
      <c r="BOT45" s="44"/>
      <c r="BOU45" s="44"/>
      <c r="BOV45" s="44"/>
      <c r="BOW45" s="44"/>
      <c r="BOX45" s="44"/>
      <c r="BOY45" s="44"/>
      <c r="BOZ45" s="44"/>
      <c r="BPA45" s="44"/>
      <c r="BPB45" s="44"/>
      <c r="BPC45" s="44"/>
      <c r="BPD45" s="44"/>
      <c r="BPE45" s="44"/>
      <c r="BPF45" s="44"/>
      <c r="BPG45" s="44"/>
      <c r="BPH45" s="44"/>
      <c r="BPI45" s="44"/>
      <c r="BPJ45" s="44"/>
      <c r="BPK45" s="44"/>
      <c r="BPL45" s="44"/>
      <c r="BPM45" s="44"/>
      <c r="BPN45" s="44"/>
      <c r="BPO45" s="44"/>
      <c r="BPP45" s="44"/>
      <c r="BPQ45" s="44"/>
      <c r="BPR45" s="44"/>
      <c r="BPS45" s="44"/>
      <c r="BPT45" s="44"/>
      <c r="BPU45" s="44"/>
      <c r="BPV45" s="44"/>
      <c r="BPW45" s="44"/>
      <c r="BPX45" s="44"/>
      <c r="BPY45" s="44"/>
      <c r="BPZ45" s="44"/>
      <c r="BQA45" s="44"/>
      <c r="BQB45" s="44"/>
      <c r="BQC45" s="44"/>
      <c r="BQD45" s="44"/>
      <c r="BQE45" s="44"/>
      <c r="BQF45" s="44"/>
      <c r="BQG45" s="44"/>
      <c r="BQH45" s="44"/>
      <c r="BQI45" s="44"/>
      <c r="BQJ45" s="44"/>
      <c r="BQK45" s="44"/>
      <c r="BQL45" s="44"/>
      <c r="BQM45" s="44"/>
      <c r="BQN45" s="44"/>
      <c r="BQO45" s="44"/>
      <c r="BQP45" s="44"/>
      <c r="BQQ45" s="44"/>
      <c r="BQR45" s="44"/>
      <c r="BQS45" s="44"/>
      <c r="BQT45" s="44"/>
      <c r="BQU45" s="44"/>
      <c r="BQV45" s="44"/>
      <c r="BQW45" s="44"/>
      <c r="BQX45" s="44"/>
      <c r="BQY45" s="44"/>
      <c r="BQZ45" s="44"/>
      <c r="BRA45" s="44"/>
      <c r="BRB45" s="44"/>
      <c r="BRC45" s="44"/>
      <c r="BRD45" s="44"/>
      <c r="BRE45" s="44"/>
      <c r="BRF45" s="44"/>
      <c r="BRG45" s="44"/>
      <c r="BRH45" s="44"/>
      <c r="BRI45" s="44"/>
      <c r="BRJ45" s="44"/>
      <c r="BRK45" s="44"/>
      <c r="BRL45" s="44"/>
      <c r="BRM45" s="44"/>
      <c r="BRN45" s="44"/>
      <c r="BRO45" s="44"/>
      <c r="BRP45" s="44"/>
      <c r="BRQ45" s="44"/>
      <c r="BRR45" s="44"/>
      <c r="BRS45" s="44"/>
      <c r="BRT45" s="44"/>
      <c r="BRU45" s="44"/>
      <c r="BRV45" s="44"/>
      <c r="BRW45" s="44"/>
      <c r="BRX45" s="44"/>
      <c r="BRY45" s="44"/>
      <c r="BRZ45" s="44"/>
      <c r="BSA45" s="44"/>
      <c r="BSB45" s="44"/>
      <c r="BSC45" s="44"/>
      <c r="BSD45" s="44"/>
      <c r="BSE45" s="44"/>
      <c r="BSF45" s="44"/>
      <c r="BSG45" s="44"/>
      <c r="BSH45" s="44"/>
      <c r="BSI45" s="44"/>
      <c r="BSJ45" s="44"/>
      <c r="BSK45" s="44"/>
      <c r="BSL45" s="44"/>
      <c r="BSM45" s="44"/>
      <c r="BSN45" s="44"/>
      <c r="BSO45" s="44"/>
      <c r="BSP45" s="44"/>
      <c r="BSQ45" s="44"/>
      <c r="BSR45" s="44"/>
      <c r="BSS45" s="44"/>
      <c r="BST45" s="44"/>
      <c r="BSU45" s="44"/>
      <c r="BSV45" s="44"/>
      <c r="BSW45" s="44"/>
      <c r="BSX45" s="44"/>
      <c r="BSY45" s="44"/>
      <c r="BSZ45" s="44"/>
      <c r="BTA45" s="44"/>
      <c r="BTB45" s="44"/>
      <c r="BTC45" s="44"/>
      <c r="BTD45" s="44"/>
      <c r="BTE45" s="44"/>
      <c r="BTF45" s="44"/>
      <c r="BTG45" s="44"/>
      <c r="BTH45" s="44"/>
      <c r="BTI45" s="44"/>
      <c r="BTJ45" s="44"/>
      <c r="BTK45" s="44"/>
      <c r="BTL45" s="44"/>
      <c r="BTM45" s="44"/>
      <c r="BTN45" s="44"/>
      <c r="BTO45" s="44"/>
      <c r="BTP45" s="44"/>
      <c r="BTQ45" s="44"/>
      <c r="BTR45" s="44"/>
      <c r="BTS45" s="44"/>
      <c r="BTT45" s="44"/>
      <c r="BTU45" s="44"/>
      <c r="BTV45" s="44"/>
      <c r="BTW45" s="44"/>
      <c r="BTX45" s="44"/>
      <c r="BTY45" s="44"/>
      <c r="BTZ45" s="44"/>
      <c r="BUA45" s="44"/>
      <c r="BUB45" s="44"/>
      <c r="BUC45" s="44"/>
      <c r="BUD45" s="44"/>
      <c r="BUE45" s="44"/>
      <c r="BUF45" s="44"/>
      <c r="BUG45" s="44"/>
      <c r="BUH45" s="44"/>
      <c r="BUI45" s="44"/>
      <c r="BUJ45" s="44"/>
      <c r="BUK45" s="44"/>
      <c r="BUL45" s="44"/>
      <c r="BUM45" s="44"/>
      <c r="BUN45" s="44"/>
      <c r="BUO45" s="44"/>
      <c r="BUP45" s="44"/>
      <c r="BUQ45" s="44"/>
      <c r="BUR45" s="44"/>
      <c r="BUS45" s="44"/>
      <c r="BUT45" s="44"/>
      <c r="BUU45" s="44"/>
      <c r="BUV45" s="44"/>
      <c r="BUW45" s="44"/>
      <c r="BUX45" s="44"/>
      <c r="BUY45" s="44"/>
      <c r="BUZ45" s="44"/>
      <c r="BVA45" s="44"/>
      <c r="BVB45" s="44"/>
      <c r="BVC45" s="44"/>
      <c r="BVD45" s="44"/>
      <c r="BVE45" s="44"/>
      <c r="BVF45" s="44"/>
      <c r="BVG45" s="44"/>
      <c r="BVH45" s="44"/>
      <c r="BVI45" s="44"/>
      <c r="BVJ45" s="44"/>
      <c r="BVK45" s="44"/>
      <c r="BVL45" s="44"/>
      <c r="BVM45" s="44"/>
      <c r="BVN45" s="44"/>
      <c r="BVO45" s="44"/>
      <c r="BVP45" s="44"/>
      <c r="BVQ45" s="44"/>
      <c r="BVR45" s="44"/>
      <c r="BVS45" s="44"/>
      <c r="BVT45" s="44"/>
      <c r="BVU45" s="44"/>
      <c r="BVV45" s="44"/>
      <c r="BVW45" s="44"/>
      <c r="BVX45" s="44"/>
      <c r="BVY45" s="44"/>
      <c r="BVZ45" s="44"/>
      <c r="BWA45" s="44"/>
      <c r="BWB45" s="44"/>
      <c r="BWC45" s="44"/>
      <c r="BWD45" s="44"/>
      <c r="BWE45" s="44"/>
      <c r="BWF45" s="44"/>
      <c r="BWG45" s="44"/>
      <c r="BWH45" s="44"/>
      <c r="BWI45" s="44"/>
      <c r="BWJ45" s="44"/>
      <c r="BWK45" s="44"/>
      <c r="BWL45" s="44"/>
      <c r="BWM45" s="44"/>
      <c r="BWN45" s="44"/>
      <c r="BWO45" s="44"/>
      <c r="BWP45" s="44"/>
      <c r="BWQ45" s="44"/>
      <c r="BWR45" s="44"/>
      <c r="BWS45" s="44"/>
      <c r="BWT45" s="44"/>
      <c r="BWU45" s="44"/>
      <c r="BWV45" s="44"/>
      <c r="BWW45" s="44"/>
      <c r="BWX45" s="44"/>
      <c r="BWY45" s="44"/>
      <c r="BWZ45" s="44"/>
      <c r="BXA45" s="44"/>
      <c r="BXB45" s="44"/>
      <c r="BXC45" s="44"/>
      <c r="BXD45" s="44"/>
      <c r="BXE45" s="44"/>
      <c r="BXF45" s="44"/>
      <c r="BXG45" s="44"/>
      <c r="BXH45" s="44"/>
      <c r="BXI45" s="44"/>
      <c r="BXJ45" s="44"/>
      <c r="BXK45" s="44"/>
      <c r="BXL45" s="44"/>
      <c r="BXM45" s="44"/>
      <c r="BXN45" s="44"/>
      <c r="BXO45" s="44"/>
      <c r="BXP45" s="44"/>
      <c r="BXQ45" s="44"/>
      <c r="BXR45" s="44"/>
      <c r="BXS45" s="44"/>
      <c r="BXT45" s="44"/>
      <c r="BXU45" s="44"/>
      <c r="BXV45" s="44"/>
      <c r="BXW45" s="44"/>
      <c r="BXX45" s="44"/>
      <c r="BXY45" s="44"/>
      <c r="BXZ45" s="44"/>
      <c r="BYA45" s="44"/>
      <c r="BYB45" s="44"/>
      <c r="BYC45" s="44"/>
      <c r="BYD45" s="44"/>
      <c r="BYE45" s="44"/>
      <c r="BYF45" s="44"/>
      <c r="BYG45" s="44"/>
      <c r="BYH45" s="44"/>
      <c r="BYI45" s="44"/>
      <c r="BYJ45" s="44"/>
      <c r="BYK45" s="44"/>
      <c r="BYL45" s="44"/>
      <c r="BYM45" s="44"/>
      <c r="BYN45" s="44"/>
      <c r="BYO45" s="44"/>
      <c r="BYP45" s="44"/>
      <c r="BYQ45" s="44"/>
      <c r="BYR45" s="44"/>
      <c r="BYS45" s="44"/>
      <c r="BYT45" s="44"/>
      <c r="BYU45" s="44"/>
      <c r="BYV45" s="44"/>
      <c r="BYW45" s="44"/>
      <c r="BYX45" s="44"/>
      <c r="BYY45" s="44"/>
      <c r="BYZ45" s="44"/>
      <c r="BZA45" s="44"/>
      <c r="BZB45" s="44"/>
      <c r="BZC45" s="44"/>
      <c r="BZD45" s="44"/>
      <c r="BZE45" s="44"/>
      <c r="BZF45" s="44"/>
      <c r="BZG45" s="44"/>
      <c r="BZH45" s="44"/>
      <c r="BZI45" s="44"/>
      <c r="BZJ45" s="44"/>
      <c r="BZK45" s="44"/>
      <c r="BZL45" s="44"/>
      <c r="BZM45" s="44"/>
      <c r="BZN45" s="44"/>
      <c r="BZO45" s="44"/>
      <c r="BZP45" s="44"/>
      <c r="BZQ45" s="44"/>
      <c r="BZR45" s="44"/>
      <c r="BZS45" s="44"/>
      <c r="BZT45" s="44"/>
      <c r="BZU45" s="44"/>
      <c r="BZV45" s="44"/>
      <c r="BZW45" s="44"/>
      <c r="BZX45" s="44"/>
      <c r="BZY45" s="44"/>
      <c r="BZZ45" s="44"/>
      <c r="CAA45" s="44"/>
      <c r="CAB45" s="44"/>
      <c r="CAC45" s="44"/>
      <c r="CAD45" s="44"/>
      <c r="CAE45" s="44"/>
      <c r="CAF45" s="44"/>
      <c r="CAG45" s="44"/>
      <c r="CAH45" s="44"/>
      <c r="CAI45" s="44"/>
      <c r="CAJ45" s="44"/>
      <c r="CAK45" s="44"/>
      <c r="CAL45" s="44"/>
      <c r="CAM45" s="44"/>
      <c r="CAN45" s="44"/>
      <c r="CAO45" s="44"/>
      <c r="CAP45" s="44"/>
      <c r="CAQ45" s="44"/>
      <c r="CAR45" s="44"/>
      <c r="CAS45" s="44"/>
      <c r="CAT45" s="44"/>
      <c r="CAU45" s="44"/>
      <c r="CAV45" s="44"/>
      <c r="CAW45" s="44"/>
      <c r="CAX45" s="44"/>
      <c r="CAY45" s="44"/>
      <c r="CAZ45" s="44"/>
      <c r="CBA45" s="44"/>
      <c r="CBB45" s="44"/>
      <c r="CBC45" s="44"/>
      <c r="CBD45" s="44"/>
      <c r="CBE45" s="44"/>
      <c r="CBF45" s="44"/>
      <c r="CBG45" s="44"/>
      <c r="CBH45" s="44"/>
      <c r="CBI45" s="44"/>
      <c r="CBJ45" s="44"/>
      <c r="CBK45" s="44"/>
      <c r="CBL45" s="44"/>
      <c r="CBM45" s="44"/>
      <c r="CBN45" s="44"/>
      <c r="CBO45" s="44"/>
      <c r="CBP45" s="44"/>
      <c r="CBQ45" s="44"/>
      <c r="CBR45" s="44"/>
      <c r="CBS45" s="44"/>
      <c r="CBT45" s="44"/>
      <c r="CBU45" s="44"/>
      <c r="CBV45" s="44"/>
      <c r="CBW45" s="44"/>
      <c r="CBX45" s="44"/>
      <c r="CBY45" s="44"/>
      <c r="CBZ45" s="44"/>
      <c r="CCA45" s="44"/>
      <c r="CCB45" s="44"/>
      <c r="CCC45" s="44"/>
      <c r="CCD45" s="44"/>
      <c r="CCE45" s="44"/>
      <c r="CCF45" s="44"/>
      <c r="CCG45" s="44"/>
      <c r="CCH45" s="44"/>
      <c r="CCI45" s="44"/>
      <c r="CCJ45" s="44"/>
      <c r="CCK45" s="44"/>
      <c r="CCL45" s="44"/>
      <c r="CCM45" s="44"/>
      <c r="CCN45" s="44"/>
      <c r="CCO45" s="44"/>
      <c r="CCP45" s="44"/>
      <c r="CCQ45" s="44"/>
      <c r="CCR45" s="44"/>
      <c r="CCS45" s="44"/>
      <c r="CCT45" s="44"/>
      <c r="CCU45" s="44"/>
      <c r="CCV45" s="44"/>
      <c r="CCW45" s="44"/>
      <c r="CCX45" s="44"/>
      <c r="CCY45" s="44"/>
      <c r="CCZ45" s="44"/>
      <c r="CDA45" s="44"/>
      <c r="CDB45" s="44"/>
      <c r="CDC45" s="44"/>
      <c r="CDD45" s="44"/>
      <c r="CDE45" s="44"/>
      <c r="CDF45" s="44"/>
      <c r="CDG45" s="44"/>
      <c r="CDH45" s="44"/>
      <c r="CDI45" s="44"/>
      <c r="CDJ45" s="44"/>
      <c r="CDK45" s="44"/>
      <c r="CDL45" s="44"/>
      <c r="CDM45" s="44"/>
      <c r="CDN45" s="44"/>
      <c r="CDO45" s="44"/>
      <c r="CDP45" s="44"/>
      <c r="CDQ45" s="44"/>
      <c r="CDR45" s="44"/>
      <c r="CDS45" s="44"/>
      <c r="CDT45" s="44"/>
      <c r="CDU45" s="44"/>
      <c r="CDV45" s="44"/>
      <c r="CDW45" s="44"/>
      <c r="CDX45" s="44"/>
      <c r="CDY45" s="44"/>
      <c r="CDZ45" s="44"/>
      <c r="CEA45" s="44"/>
      <c r="CEB45" s="44"/>
      <c r="CEC45" s="44"/>
      <c r="CED45" s="44"/>
      <c r="CEE45" s="44"/>
      <c r="CEF45" s="44"/>
      <c r="CEG45" s="44"/>
      <c r="CEH45" s="44"/>
      <c r="CEI45" s="44"/>
      <c r="CEJ45" s="44"/>
      <c r="CEK45" s="44"/>
      <c r="CEL45" s="44"/>
      <c r="CEM45" s="44"/>
      <c r="CEN45" s="44"/>
      <c r="CEO45" s="44"/>
      <c r="CEP45" s="44"/>
      <c r="CEQ45" s="44"/>
      <c r="CER45" s="44"/>
      <c r="CES45" s="44"/>
      <c r="CET45" s="44"/>
      <c r="CEU45" s="44"/>
      <c r="CEV45" s="44"/>
      <c r="CEW45" s="44"/>
      <c r="CEX45" s="44"/>
      <c r="CEY45" s="44"/>
      <c r="CEZ45" s="44"/>
      <c r="CFA45" s="44"/>
      <c r="CFB45" s="44"/>
      <c r="CFC45" s="44"/>
      <c r="CFD45" s="44"/>
      <c r="CFE45" s="44"/>
      <c r="CFF45" s="44"/>
      <c r="CFG45" s="44"/>
      <c r="CFH45" s="44"/>
      <c r="CFI45" s="44"/>
      <c r="CFJ45" s="44"/>
      <c r="CFK45" s="44"/>
      <c r="CFL45" s="44"/>
      <c r="CFM45" s="44"/>
      <c r="CFN45" s="44"/>
      <c r="CFO45" s="44"/>
      <c r="CFP45" s="44"/>
      <c r="CFQ45" s="44"/>
      <c r="CFR45" s="44"/>
      <c r="CFS45" s="44"/>
      <c r="CFT45" s="44"/>
      <c r="CFU45" s="44"/>
      <c r="CFV45" s="44"/>
      <c r="CFW45" s="44"/>
      <c r="CFX45" s="44"/>
      <c r="CFY45" s="44"/>
      <c r="CFZ45" s="44"/>
      <c r="CGA45" s="44"/>
      <c r="CGB45" s="44"/>
      <c r="CGC45" s="44"/>
      <c r="CGD45" s="44"/>
      <c r="CGE45" s="44"/>
      <c r="CGF45" s="44"/>
      <c r="CGG45" s="44"/>
      <c r="CGH45" s="44"/>
      <c r="CGI45" s="44"/>
      <c r="CGJ45" s="44"/>
      <c r="CGK45" s="44"/>
      <c r="CGL45" s="44"/>
      <c r="CGM45" s="44"/>
      <c r="CGN45" s="44"/>
      <c r="CGO45" s="44"/>
      <c r="CGP45" s="44"/>
      <c r="CGQ45" s="44"/>
      <c r="CGR45" s="44"/>
      <c r="CGS45" s="44"/>
      <c r="CGT45" s="44"/>
      <c r="CGU45" s="44"/>
      <c r="CGV45" s="44"/>
      <c r="CGW45" s="44"/>
      <c r="CGX45" s="44"/>
      <c r="CGY45" s="44"/>
      <c r="CGZ45" s="44"/>
      <c r="CHA45" s="44"/>
      <c r="CHB45" s="44"/>
      <c r="CHC45" s="44"/>
      <c r="CHD45" s="44"/>
      <c r="CHE45" s="44"/>
      <c r="CHF45" s="44"/>
      <c r="CHG45" s="44"/>
      <c r="CHH45" s="44"/>
      <c r="CHI45" s="44"/>
      <c r="CHJ45" s="44"/>
      <c r="CHK45" s="44"/>
      <c r="CHL45" s="44"/>
      <c r="CHM45" s="44"/>
      <c r="CHN45" s="44"/>
      <c r="CHO45" s="44"/>
      <c r="CHP45" s="44"/>
      <c r="CHQ45" s="44"/>
      <c r="CHR45" s="44"/>
      <c r="CHS45" s="44"/>
      <c r="CHT45" s="44"/>
      <c r="CHU45" s="44"/>
      <c r="CHV45" s="44"/>
      <c r="CHW45" s="44"/>
      <c r="CHX45" s="44"/>
      <c r="CHY45" s="44"/>
      <c r="CHZ45" s="44"/>
      <c r="CIA45" s="44"/>
      <c r="CIB45" s="44"/>
      <c r="CIC45" s="44"/>
      <c r="CID45" s="44"/>
      <c r="CIE45" s="44"/>
      <c r="CIF45" s="44"/>
      <c r="CIG45" s="44"/>
      <c r="CIH45" s="44"/>
      <c r="CII45" s="44"/>
      <c r="CIJ45" s="44"/>
      <c r="CIK45" s="44"/>
      <c r="CIL45" s="44"/>
      <c r="CIM45" s="44"/>
      <c r="CIN45" s="44"/>
      <c r="CIO45" s="44"/>
      <c r="CIP45" s="44"/>
      <c r="CIQ45" s="44"/>
      <c r="CIR45" s="44"/>
      <c r="CIS45" s="44"/>
      <c r="CIT45" s="44"/>
      <c r="CIU45" s="44"/>
      <c r="CIV45" s="44"/>
      <c r="CIW45" s="44"/>
      <c r="CIX45" s="44"/>
      <c r="CIY45" s="44"/>
      <c r="CIZ45" s="44"/>
      <c r="CJA45" s="44"/>
      <c r="CJB45" s="44"/>
      <c r="CJC45" s="44"/>
      <c r="CJD45" s="44"/>
      <c r="CJE45" s="44"/>
      <c r="CJF45" s="44"/>
      <c r="CJG45" s="44"/>
      <c r="CJH45" s="44"/>
      <c r="CJI45" s="44"/>
      <c r="CJJ45" s="44"/>
      <c r="CJK45" s="44"/>
      <c r="CJL45" s="44"/>
      <c r="CJM45" s="44"/>
      <c r="CJN45" s="44"/>
      <c r="CJO45" s="44"/>
      <c r="CJP45" s="44"/>
      <c r="CJQ45" s="44"/>
      <c r="CJR45" s="44"/>
      <c r="CJS45" s="44"/>
      <c r="CJT45" s="44"/>
      <c r="CJU45" s="44"/>
      <c r="CJV45" s="44"/>
      <c r="CJW45" s="44"/>
      <c r="CJX45" s="44"/>
      <c r="CJY45" s="44"/>
      <c r="CJZ45" s="44"/>
      <c r="CKA45" s="44"/>
      <c r="CKB45" s="44"/>
      <c r="CKC45" s="44"/>
      <c r="CKD45" s="44"/>
      <c r="CKE45" s="44"/>
      <c r="CKF45" s="44"/>
      <c r="CKG45" s="44"/>
      <c r="CKH45" s="44"/>
      <c r="CKI45" s="44"/>
      <c r="CKJ45" s="44"/>
      <c r="CKK45" s="44"/>
      <c r="CKL45" s="44"/>
      <c r="CKM45" s="44"/>
      <c r="CKN45" s="44"/>
      <c r="CKO45" s="44"/>
      <c r="CKP45" s="44"/>
      <c r="CKQ45" s="44"/>
      <c r="CKR45" s="44"/>
      <c r="CKS45" s="44"/>
      <c r="CKT45" s="44"/>
      <c r="CKU45" s="44"/>
      <c r="CKV45" s="44"/>
      <c r="CKW45" s="44"/>
      <c r="CKX45" s="44"/>
      <c r="CKY45" s="44"/>
      <c r="CKZ45" s="44"/>
      <c r="CLA45" s="44"/>
      <c r="CLB45" s="44"/>
      <c r="CLC45" s="44"/>
      <c r="CLD45" s="44"/>
      <c r="CLE45" s="44"/>
      <c r="CLF45" s="44"/>
      <c r="CLG45" s="44"/>
      <c r="CLH45" s="44"/>
      <c r="CLI45" s="44"/>
      <c r="CLJ45" s="44"/>
      <c r="CLK45" s="44"/>
      <c r="CLL45" s="44"/>
      <c r="CLM45" s="44"/>
      <c r="CLN45" s="44"/>
      <c r="CLO45" s="44"/>
      <c r="CLP45" s="44"/>
      <c r="CLQ45" s="44"/>
      <c r="CLR45" s="44"/>
      <c r="CLS45" s="44"/>
      <c r="CLT45" s="44"/>
      <c r="CLU45" s="44"/>
      <c r="CLV45" s="44"/>
      <c r="CLW45" s="44"/>
      <c r="CLX45" s="44"/>
      <c r="CLY45" s="44"/>
      <c r="CLZ45" s="44"/>
      <c r="CMA45" s="44"/>
      <c r="CMB45" s="44"/>
      <c r="CMC45" s="44"/>
      <c r="CMD45" s="44"/>
      <c r="CME45" s="44"/>
      <c r="CMF45" s="44"/>
      <c r="CMG45" s="44"/>
      <c r="CMH45" s="44"/>
      <c r="CMI45" s="44"/>
      <c r="CMJ45" s="44"/>
      <c r="CMK45" s="44"/>
      <c r="CML45" s="44"/>
      <c r="CMM45" s="44"/>
      <c r="CMN45" s="44"/>
      <c r="CMO45" s="44"/>
      <c r="CMP45" s="44"/>
      <c r="CMQ45" s="44"/>
      <c r="CMR45" s="44"/>
      <c r="CMS45" s="44"/>
      <c r="CMT45" s="44"/>
      <c r="CMU45" s="44"/>
      <c r="CMV45" s="44"/>
      <c r="CMW45" s="44"/>
      <c r="CMX45" s="44"/>
      <c r="CMY45" s="44"/>
      <c r="CMZ45" s="44"/>
      <c r="CNA45" s="44"/>
      <c r="CNB45" s="44"/>
      <c r="CNC45" s="44"/>
      <c r="CND45" s="44"/>
      <c r="CNE45" s="44"/>
      <c r="CNF45" s="44"/>
      <c r="CNG45" s="44"/>
      <c r="CNH45" s="44"/>
      <c r="CNI45" s="44"/>
      <c r="CNJ45" s="44"/>
      <c r="CNK45" s="44"/>
      <c r="CNL45" s="44"/>
      <c r="CNM45" s="44"/>
      <c r="CNN45" s="44"/>
      <c r="CNO45" s="44"/>
      <c r="CNP45" s="44"/>
      <c r="CNQ45" s="44"/>
      <c r="CNR45" s="44"/>
      <c r="CNS45" s="44"/>
      <c r="CNT45" s="44"/>
      <c r="CNU45" s="44"/>
      <c r="CNV45" s="44"/>
      <c r="CNW45" s="44"/>
      <c r="CNX45" s="44"/>
      <c r="CNY45" s="44"/>
      <c r="CNZ45" s="44"/>
      <c r="COA45" s="44"/>
      <c r="COB45" s="44"/>
      <c r="COC45" s="44"/>
      <c r="COD45" s="44"/>
      <c r="COE45" s="44"/>
      <c r="COF45" s="44"/>
      <c r="COG45" s="44"/>
      <c r="COH45" s="44"/>
      <c r="COI45" s="44"/>
      <c r="COJ45" s="44"/>
      <c r="COK45" s="44"/>
      <c r="COL45" s="44"/>
      <c r="COM45" s="44"/>
      <c r="CON45" s="44"/>
      <c r="COO45" s="44"/>
      <c r="COP45" s="44"/>
      <c r="COQ45" s="44"/>
      <c r="COR45" s="44"/>
      <c r="COS45" s="44"/>
      <c r="COT45" s="44"/>
      <c r="COU45" s="44"/>
      <c r="COV45" s="44"/>
      <c r="COW45" s="44"/>
      <c r="COX45" s="44"/>
      <c r="COY45" s="44"/>
      <c r="COZ45" s="44"/>
      <c r="CPA45" s="44"/>
      <c r="CPB45" s="44"/>
      <c r="CPC45" s="44"/>
      <c r="CPD45" s="44"/>
      <c r="CPE45" s="44"/>
      <c r="CPF45" s="44"/>
      <c r="CPG45" s="44"/>
      <c r="CPH45" s="44"/>
      <c r="CPI45" s="44"/>
      <c r="CPJ45" s="44"/>
      <c r="CPK45" s="44"/>
      <c r="CPL45" s="44"/>
      <c r="CPM45" s="44"/>
      <c r="CPN45" s="44"/>
      <c r="CPO45" s="44"/>
      <c r="CPP45" s="44"/>
      <c r="CPQ45" s="44"/>
      <c r="CPR45" s="44"/>
      <c r="CPS45" s="44"/>
      <c r="CPT45" s="44"/>
      <c r="CPU45" s="44"/>
      <c r="CPV45" s="44"/>
      <c r="CPW45" s="44"/>
      <c r="CPX45" s="44"/>
      <c r="CPY45" s="44"/>
      <c r="CPZ45" s="44"/>
      <c r="CQA45" s="44"/>
      <c r="CQB45" s="44"/>
      <c r="CQC45" s="44"/>
      <c r="CQD45" s="44"/>
      <c r="CQE45" s="44"/>
      <c r="CQF45" s="44"/>
      <c r="CQG45" s="44"/>
      <c r="CQH45" s="44"/>
      <c r="CQI45" s="44"/>
      <c r="CQJ45" s="44"/>
      <c r="CQK45" s="44"/>
      <c r="CQL45" s="44"/>
      <c r="CQM45" s="44"/>
      <c r="CQN45" s="44"/>
      <c r="CQO45" s="44"/>
      <c r="CQP45" s="44"/>
      <c r="CQQ45" s="44"/>
      <c r="CQR45" s="44"/>
      <c r="CQS45" s="44"/>
      <c r="CQT45" s="44"/>
      <c r="CQU45" s="44"/>
      <c r="CQV45" s="44"/>
      <c r="CQW45" s="44"/>
      <c r="CQX45" s="44"/>
      <c r="CQY45" s="44"/>
      <c r="CQZ45" s="44"/>
      <c r="CRA45" s="44"/>
      <c r="CRB45" s="44"/>
      <c r="CRC45" s="44"/>
      <c r="CRD45" s="44"/>
      <c r="CRE45" s="44"/>
      <c r="CRF45" s="44"/>
      <c r="CRG45" s="44"/>
      <c r="CRH45" s="44"/>
      <c r="CRI45" s="44"/>
      <c r="CRJ45" s="44"/>
      <c r="CRK45" s="44"/>
      <c r="CRL45" s="44"/>
      <c r="CRM45" s="44"/>
      <c r="CRN45" s="44"/>
      <c r="CRO45" s="44"/>
      <c r="CRP45" s="44"/>
      <c r="CRQ45" s="44"/>
      <c r="CRR45" s="44"/>
      <c r="CRS45" s="44"/>
      <c r="CRT45" s="44"/>
      <c r="CRU45" s="44"/>
      <c r="CRV45" s="44"/>
      <c r="CRW45" s="44"/>
      <c r="CRX45" s="44"/>
      <c r="CRY45" s="44"/>
      <c r="CRZ45" s="44"/>
      <c r="CSA45" s="44"/>
      <c r="CSB45" s="44"/>
      <c r="CSC45" s="44"/>
      <c r="CSD45" s="44"/>
      <c r="CSE45" s="44"/>
      <c r="CSF45" s="44"/>
      <c r="CSG45" s="44"/>
      <c r="CSH45" s="44"/>
      <c r="CSI45" s="44"/>
      <c r="CSJ45" s="44"/>
      <c r="CSK45" s="44"/>
      <c r="CSL45" s="44"/>
      <c r="CSM45" s="44"/>
      <c r="CSN45" s="44"/>
      <c r="CSO45" s="44"/>
      <c r="CSP45" s="44"/>
      <c r="CSQ45" s="44"/>
      <c r="CSR45" s="44"/>
      <c r="CSS45" s="44"/>
      <c r="CST45" s="44"/>
      <c r="CSU45" s="44"/>
      <c r="CSV45" s="44"/>
      <c r="CSW45" s="44"/>
      <c r="CSX45" s="44"/>
      <c r="CSY45" s="44"/>
      <c r="CSZ45" s="44"/>
      <c r="CTA45" s="44"/>
      <c r="CTB45" s="44"/>
      <c r="CTC45" s="44"/>
      <c r="CTD45" s="44"/>
      <c r="CTE45" s="44"/>
      <c r="CTF45" s="44"/>
      <c r="CTG45" s="44"/>
      <c r="CTH45" s="44"/>
      <c r="CTI45" s="44"/>
      <c r="CTJ45" s="44"/>
      <c r="CTK45" s="44"/>
      <c r="CTL45" s="44"/>
      <c r="CTM45" s="44"/>
      <c r="CTN45" s="44"/>
      <c r="CTO45" s="44"/>
      <c r="CTP45" s="44"/>
      <c r="CTQ45" s="44"/>
      <c r="CTR45" s="44"/>
      <c r="CTS45" s="44"/>
      <c r="CTT45" s="44"/>
      <c r="CTU45" s="44"/>
      <c r="CTV45" s="44"/>
      <c r="CTW45" s="44"/>
      <c r="CTX45" s="44"/>
      <c r="CTY45" s="44"/>
      <c r="CTZ45" s="44"/>
      <c r="CUA45" s="44"/>
      <c r="CUB45" s="44"/>
      <c r="CUC45" s="44"/>
      <c r="CUD45" s="44"/>
      <c r="CUE45" s="44"/>
      <c r="CUF45" s="44"/>
      <c r="CUG45" s="44"/>
      <c r="CUH45" s="44"/>
      <c r="CUI45" s="44"/>
      <c r="CUJ45" s="44"/>
      <c r="CUK45" s="44"/>
      <c r="CUL45" s="44"/>
      <c r="CUM45" s="44"/>
      <c r="CUN45" s="44"/>
      <c r="CUO45" s="44"/>
      <c r="CUP45" s="44"/>
      <c r="CUQ45" s="44"/>
      <c r="CUR45" s="44"/>
      <c r="CUS45" s="44"/>
      <c r="CUT45" s="44"/>
      <c r="CUU45" s="44"/>
      <c r="CUV45" s="44"/>
      <c r="CUW45" s="44"/>
      <c r="CUX45" s="44"/>
      <c r="CUY45" s="44"/>
      <c r="CUZ45" s="44"/>
      <c r="CVA45" s="44"/>
      <c r="CVB45" s="44"/>
      <c r="CVC45" s="44"/>
      <c r="CVD45" s="44"/>
      <c r="CVE45" s="44"/>
      <c r="CVF45" s="44"/>
      <c r="CVG45" s="44"/>
      <c r="CVH45" s="44"/>
      <c r="CVI45" s="44"/>
      <c r="CVJ45" s="44"/>
      <c r="CVK45" s="44"/>
      <c r="CVL45" s="44"/>
      <c r="CVM45" s="44"/>
      <c r="CVN45" s="44"/>
      <c r="CVO45" s="44"/>
      <c r="CVP45" s="44"/>
      <c r="CVQ45" s="44"/>
      <c r="CVR45" s="44"/>
      <c r="CVS45" s="44"/>
      <c r="CVT45" s="44"/>
      <c r="CVU45" s="44"/>
      <c r="CVV45" s="44"/>
      <c r="CVW45" s="44"/>
      <c r="CVX45" s="44"/>
      <c r="CVY45" s="44"/>
      <c r="CVZ45" s="44"/>
      <c r="CWA45" s="44"/>
      <c r="CWB45" s="44"/>
      <c r="CWC45" s="44"/>
      <c r="CWD45" s="44"/>
      <c r="CWE45" s="44"/>
      <c r="CWF45" s="44"/>
      <c r="CWG45" s="44"/>
      <c r="CWH45" s="44"/>
      <c r="CWI45" s="44"/>
      <c r="CWJ45" s="44"/>
      <c r="CWK45" s="44"/>
      <c r="CWL45" s="44"/>
      <c r="CWM45" s="44"/>
      <c r="CWN45" s="44"/>
      <c r="CWO45" s="44"/>
      <c r="CWP45" s="44"/>
      <c r="CWQ45" s="44"/>
      <c r="CWR45" s="44"/>
      <c r="CWS45" s="44"/>
      <c r="CWT45" s="44"/>
      <c r="CWU45" s="44"/>
      <c r="CWV45" s="44"/>
      <c r="CWW45" s="44"/>
      <c r="CWX45" s="44"/>
      <c r="CWY45" s="44"/>
      <c r="CWZ45" s="44"/>
      <c r="CXA45" s="44"/>
      <c r="CXB45" s="44"/>
      <c r="CXC45" s="44"/>
      <c r="CXD45" s="44"/>
      <c r="CXE45" s="44"/>
      <c r="CXF45" s="44"/>
      <c r="CXG45" s="44"/>
      <c r="CXH45" s="44"/>
      <c r="CXI45" s="44"/>
      <c r="CXJ45" s="44"/>
      <c r="CXK45" s="44"/>
      <c r="CXL45" s="44"/>
      <c r="CXM45" s="44"/>
      <c r="CXN45" s="44"/>
      <c r="CXO45" s="44"/>
      <c r="CXP45" s="44"/>
      <c r="CXQ45" s="44"/>
      <c r="CXR45" s="44"/>
      <c r="CXS45" s="44"/>
      <c r="CXT45" s="44"/>
      <c r="CXU45" s="44"/>
      <c r="CXV45" s="44"/>
      <c r="CXW45" s="44"/>
      <c r="CXX45" s="44"/>
      <c r="CXY45" s="44"/>
      <c r="CXZ45" s="44"/>
      <c r="CYA45" s="44"/>
      <c r="CYB45" s="44"/>
      <c r="CYC45" s="44"/>
      <c r="CYD45" s="44"/>
      <c r="CYE45" s="44"/>
      <c r="CYF45" s="44"/>
      <c r="CYG45" s="44"/>
      <c r="CYH45" s="44"/>
      <c r="CYI45" s="44"/>
      <c r="CYJ45" s="44"/>
      <c r="CYK45" s="44"/>
      <c r="CYL45" s="44"/>
      <c r="CYM45" s="44"/>
      <c r="CYN45" s="44"/>
      <c r="CYO45" s="44"/>
      <c r="CYP45" s="44"/>
      <c r="CYQ45" s="44"/>
      <c r="CYR45" s="44"/>
      <c r="CYS45" s="44"/>
      <c r="CYT45" s="44"/>
      <c r="CYU45" s="44"/>
      <c r="CYV45" s="44"/>
      <c r="CYW45" s="44"/>
      <c r="CYX45" s="44"/>
      <c r="CYY45" s="44"/>
      <c r="CYZ45" s="44"/>
      <c r="CZA45" s="44"/>
      <c r="CZB45" s="44"/>
      <c r="CZC45" s="44"/>
      <c r="CZD45" s="44"/>
      <c r="CZE45" s="44"/>
      <c r="CZF45" s="44"/>
      <c r="CZG45" s="44"/>
      <c r="CZH45" s="44"/>
      <c r="CZI45" s="44"/>
      <c r="CZJ45" s="44"/>
      <c r="CZK45" s="44"/>
      <c r="CZL45" s="44"/>
      <c r="CZM45" s="44"/>
      <c r="CZN45" s="44"/>
      <c r="CZO45" s="44"/>
      <c r="CZP45" s="44"/>
      <c r="CZQ45" s="44"/>
      <c r="CZR45" s="44"/>
      <c r="CZS45" s="44"/>
      <c r="CZT45" s="44"/>
      <c r="CZU45" s="44"/>
      <c r="CZV45" s="44"/>
      <c r="CZW45" s="44"/>
      <c r="CZX45" s="44"/>
      <c r="CZY45" s="44"/>
      <c r="CZZ45" s="44"/>
      <c r="DAA45" s="44"/>
      <c r="DAB45" s="44"/>
      <c r="DAC45" s="44"/>
      <c r="DAD45" s="44"/>
      <c r="DAE45" s="44"/>
      <c r="DAF45" s="44"/>
      <c r="DAG45" s="44"/>
      <c r="DAH45" s="44"/>
      <c r="DAI45" s="44"/>
      <c r="DAJ45" s="44"/>
      <c r="DAK45" s="44"/>
      <c r="DAL45" s="44"/>
      <c r="DAM45" s="44"/>
      <c r="DAN45" s="44"/>
      <c r="DAO45" s="44"/>
      <c r="DAP45" s="44"/>
      <c r="DAQ45" s="44"/>
      <c r="DAR45" s="44"/>
      <c r="DAS45" s="44"/>
      <c r="DAT45" s="44"/>
      <c r="DAU45" s="44"/>
      <c r="DAV45" s="44"/>
      <c r="DAW45" s="44"/>
      <c r="DAX45" s="44"/>
      <c r="DAY45" s="44"/>
      <c r="DAZ45" s="44"/>
      <c r="DBA45" s="44"/>
      <c r="DBB45" s="44"/>
      <c r="DBC45" s="44"/>
      <c r="DBD45" s="44"/>
      <c r="DBE45" s="44"/>
      <c r="DBF45" s="44"/>
      <c r="DBG45" s="44"/>
      <c r="DBH45" s="44"/>
      <c r="DBI45" s="44"/>
      <c r="DBJ45" s="44"/>
      <c r="DBK45" s="44"/>
      <c r="DBL45" s="44"/>
      <c r="DBM45" s="44"/>
      <c r="DBN45" s="44"/>
      <c r="DBO45" s="44"/>
      <c r="DBP45" s="44"/>
      <c r="DBQ45" s="44"/>
      <c r="DBR45" s="44"/>
      <c r="DBS45" s="44"/>
      <c r="DBT45" s="44"/>
      <c r="DBU45" s="44"/>
      <c r="DBV45" s="44"/>
      <c r="DBW45" s="44"/>
      <c r="DBX45" s="44"/>
      <c r="DBY45" s="44"/>
      <c r="DBZ45" s="44"/>
      <c r="DCA45" s="44"/>
      <c r="DCB45" s="44"/>
      <c r="DCC45" s="44"/>
      <c r="DCD45" s="44"/>
      <c r="DCE45" s="44"/>
      <c r="DCF45" s="44"/>
      <c r="DCG45" s="44"/>
      <c r="DCH45" s="44"/>
      <c r="DCI45" s="44"/>
      <c r="DCJ45" s="44"/>
      <c r="DCK45" s="44"/>
      <c r="DCL45" s="44"/>
      <c r="DCM45" s="44"/>
      <c r="DCN45" s="44"/>
      <c r="DCO45" s="44"/>
      <c r="DCP45" s="44"/>
      <c r="DCQ45" s="44"/>
      <c r="DCR45" s="44"/>
      <c r="DCS45" s="44"/>
      <c r="DCT45" s="44"/>
      <c r="DCU45" s="44"/>
      <c r="DCV45" s="44"/>
      <c r="DCW45" s="44"/>
      <c r="DCX45" s="44"/>
      <c r="DCY45" s="44"/>
      <c r="DCZ45" s="44"/>
      <c r="DDA45" s="44"/>
      <c r="DDB45" s="44"/>
      <c r="DDC45" s="44"/>
      <c r="DDD45" s="44"/>
      <c r="DDE45" s="44"/>
      <c r="DDF45" s="44"/>
      <c r="DDG45" s="44"/>
      <c r="DDH45" s="44"/>
      <c r="DDI45" s="44"/>
      <c r="DDJ45" s="44"/>
      <c r="DDK45" s="44"/>
      <c r="DDL45" s="44"/>
      <c r="DDM45" s="44"/>
      <c r="DDN45" s="44"/>
      <c r="DDO45" s="44"/>
      <c r="DDP45" s="44"/>
      <c r="DDQ45" s="44"/>
      <c r="DDR45" s="44"/>
      <c r="DDS45" s="44"/>
      <c r="DDT45" s="44"/>
      <c r="DDU45" s="44"/>
      <c r="DDV45" s="44"/>
      <c r="DDW45" s="44"/>
      <c r="DDX45" s="44"/>
      <c r="DDY45" s="44"/>
      <c r="DDZ45" s="44"/>
      <c r="DEA45" s="44"/>
      <c r="DEB45" s="44"/>
      <c r="DEC45" s="44"/>
      <c r="DED45" s="44"/>
      <c r="DEE45" s="44"/>
      <c r="DEF45" s="44"/>
      <c r="DEG45" s="44"/>
      <c r="DEH45" s="44"/>
      <c r="DEI45" s="44"/>
      <c r="DEJ45" s="44"/>
      <c r="DEK45" s="44"/>
      <c r="DEL45" s="44"/>
      <c r="DEM45" s="44"/>
      <c r="DEN45" s="44"/>
      <c r="DEO45" s="44"/>
      <c r="DEP45" s="44"/>
      <c r="DEQ45" s="44"/>
      <c r="DER45" s="44"/>
      <c r="DES45" s="44"/>
      <c r="DET45" s="44"/>
      <c r="DEU45" s="44"/>
      <c r="DEV45" s="44"/>
      <c r="DEW45" s="44"/>
      <c r="DEX45" s="44"/>
      <c r="DEY45" s="44"/>
      <c r="DEZ45" s="44"/>
      <c r="DFA45" s="44"/>
      <c r="DFB45" s="44"/>
      <c r="DFC45" s="44"/>
      <c r="DFD45" s="44"/>
      <c r="DFE45" s="44"/>
      <c r="DFF45" s="44"/>
      <c r="DFG45" s="44"/>
      <c r="DFH45" s="44"/>
      <c r="DFI45" s="44"/>
      <c r="DFJ45" s="44"/>
      <c r="DFK45" s="44"/>
      <c r="DFL45" s="44"/>
      <c r="DFM45" s="44"/>
      <c r="DFN45" s="44"/>
      <c r="DFO45" s="44"/>
      <c r="DFP45" s="44"/>
      <c r="DFQ45" s="44"/>
      <c r="DFR45" s="44"/>
      <c r="DFS45" s="44"/>
      <c r="DFT45" s="44"/>
      <c r="DFU45" s="44"/>
      <c r="DFV45" s="44"/>
      <c r="DFW45" s="44"/>
      <c r="DFX45" s="44"/>
      <c r="DFY45" s="44"/>
      <c r="DFZ45" s="44"/>
      <c r="DGA45" s="44"/>
      <c r="DGB45" s="44"/>
      <c r="DGC45" s="44"/>
      <c r="DGD45" s="44"/>
      <c r="DGE45" s="44"/>
      <c r="DGF45" s="44"/>
      <c r="DGG45" s="44"/>
      <c r="DGH45" s="44"/>
      <c r="DGI45" s="44"/>
      <c r="DGJ45" s="44"/>
      <c r="DGK45" s="44"/>
      <c r="DGL45" s="44"/>
      <c r="DGM45" s="44"/>
      <c r="DGN45" s="44"/>
      <c r="DGO45" s="44"/>
      <c r="DGP45" s="44"/>
      <c r="DGQ45" s="44"/>
      <c r="DGR45" s="44"/>
      <c r="DGS45" s="44"/>
      <c r="DGT45" s="44"/>
      <c r="DGU45" s="44"/>
      <c r="DGV45" s="44"/>
      <c r="DGW45" s="44"/>
      <c r="DGX45" s="44"/>
      <c r="DGY45" s="44"/>
      <c r="DGZ45" s="44"/>
      <c r="DHA45" s="44"/>
      <c r="DHB45" s="44"/>
      <c r="DHC45" s="44"/>
      <c r="DHD45" s="44"/>
      <c r="DHE45" s="44"/>
      <c r="DHF45" s="44"/>
      <c r="DHG45" s="44"/>
      <c r="DHH45" s="44"/>
      <c r="DHI45" s="44"/>
      <c r="DHJ45" s="44"/>
      <c r="DHK45" s="44"/>
      <c r="DHL45" s="44"/>
      <c r="DHM45" s="44"/>
      <c r="DHN45" s="44"/>
      <c r="DHO45" s="44"/>
      <c r="DHP45" s="44"/>
      <c r="DHQ45" s="44"/>
      <c r="DHR45" s="44"/>
      <c r="DHS45" s="44"/>
      <c r="DHT45" s="44"/>
      <c r="DHU45" s="44"/>
      <c r="DHV45" s="44"/>
      <c r="DHW45" s="44"/>
      <c r="DHX45" s="44"/>
      <c r="DHY45" s="44"/>
      <c r="DHZ45" s="44"/>
      <c r="DIA45" s="44"/>
      <c r="DIB45" s="44"/>
      <c r="DIC45" s="44"/>
      <c r="DID45" s="44"/>
      <c r="DIE45" s="44"/>
      <c r="DIF45" s="44"/>
      <c r="DIG45" s="44"/>
      <c r="DIH45" s="44"/>
      <c r="DII45" s="44"/>
      <c r="DIJ45" s="44"/>
      <c r="DIK45" s="44"/>
      <c r="DIL45" s="44"/>
      <c r="DIM45" s="44"/>
      <c r="DIN45" s="44"/>
      <c r="DIO45" s="44"/>
      <c r="DIP45" s="44"/>
      <c r="DIQ45" s="44"/>
      <c r="DIR45" s="44"/>
      <c r="DIS45" s="44"/>
      <c r="DIT45" s="44"/>
      <c r="DIU45" s="44"/>
      <c r="DIV45" s="44"/>
      <c r="DIW45" s="44"/>
      <c r="DIX45" s="44"/>
      <c r="DIY45" s="44"/>
      <c r="DIZ45" s="44"/>
      <c r="DJA45" s="44"/>
      <c r="DJB45" s="44"/>
      <c r="DJC45" s="44"/>
      <c r="DJD45" s="44"/>
      <c r="DJE45" s="44"/>
      <c r="DJF45" s="44"/>
      <c r="DJG45" s="44"/>
      <c r="DJH45" s="44"/>
      <c r="DJI45" s="44"/>
      <c r="DJJ45" s="44"/>
      <c r="DJK45" s="44"/>
      <c r="DJL45" s="44"/>
      <c r="DJM45" s="44"/>
      <c r="DJN45" s="44"/>
      <c r="DJO45" s="44"/>
      <c r="DJP45" s="44"/>
      <c r="DJQ45" s="44"/>
      <c r="DJR45" s="44"/>
      <c r="DJS45" s="44"/>
      <c r="DJT45" s="44"/>
      <c r="DJU45" s="44"/>
      <c r="DJV45" s="44"/>
      <c r="DJW45" s="44"/>
      <c r="DJX45" s="44"/>
      <c r="DJY45" s="44"/>
      <c r="DJZ45" s="44"/>
      <c r="DKA45" s="44"/>
      <c r="DKB45" s="44"/>
      <c r="DKC45" s="44"/>
      <c r="DKD45" s="44"/>
      <c r="DKE45" s="44"/>
      <c r="DKF45" s="44"/>
      <c r="DKG45" s="44"/>
      <c r="DKH45" s="44"/>
      <c r="DKI45" s="44"/>
      <c r="DKJ45" s="44"/>
      <c r="DKK45" s="44"/>
      <c r="DKL45" s="44"/>
      <c r="DKM45" s="44"/>
      <c r="DKN45" s="44"/>
      <c r="DKO45" s="44"/>
      <c r="DKP45" s="44"/>
      <c r="DKQ45" s="44"/>
      <c r="DKR45" s="44"/>
      <c r="DKS45" s="44"/>
      <c r="DKT45" s="44"/>
      <c r="DKU45" s="44"/>
      <c r="DKV45" s="44"/>
      <c r="DKW45" s="44"/>
      <c r="DKX45" s="44"/>
      <c r="DKY45" s="44"/>
      <c r="DKZ45" s="44"/>
      <c r="DLA45" s="44"/>
      <c r="DLB45" s="44"/>
      <c r="DLC45" s="44"/>
      <c r="DLD45" s="44"/>
      <c r="DLE45" s="44"/>
      <c r="DLF45" s="44"/>
      <c r="DLG45" s="44"/>
      <c r="DLH45" s="44"/>
      <c r="DLI45" s="44"/>
      <c r="DLJ45" s="44"/>
      <c r="DLK45" s="44"/>
      <c r="DLL45" s="44"/>
      <c r="DLM45" s="44"/>
      <c r="DLN45" s="44"/>
      <c r="DLO45" s="44"/>
      <c r="DLP45" s="44"/>
      <c r="DLQ45" s="44"/>
      <c r="DLR45" s="44"/>
      <c r="DLS45" s="44"/>
      <c r="DLT45" s="44"/>
      <c r="DLU45" s="44"/>
      <c r="DLV45" s="44"/>
      <c r="DLW45" s="44"/>
      <c r="DLX45" s="44"/>
      <c r="DLY45" s="44"/>
      <c r="DLZ45" s="44"/>
      <c r="DMA45" s="44"/>
      <c r="DMB45" s="44"/>
      <c r="DMC45" s="44"/>
      <c r="DMD45" s="44"/>
      <c r="DME45" s="44"/>
      <c r="DMF45" s="44"/>
      <c r="DMG45" s="44"/>
      <c r="DMH45" s="44"/>
      <c r="DMI45" s="44"/>
      <c r="DMJ45" s="44"/>
      <c r="DMK45" s="44"/>
      <c r="DML45" s="44"/>
      <c r="DMM45" s="44"/>
      <c r="DMN45" s="44"/>
      <c r="DMO45" s="44"/>
      <c r="DMP45" s="44"/>
      <c r="DMQ45" s="44"/>
      <c r="DMR45" s="44"/>
      <c r="DMS45" s="44"/>
      <c r="DMT45" s="44"/>
      <c r="DMU45" s="44"/>
      <c r="DMV45" s="44"/>
      <c r="DMW45" s="44"/>
      <c r="DMX45" s="44"/>
      <c r="DMY45" s="44"/>
      <c r="DMZ45" s="44"/>
      <c r="DNA45" s="44"/>
      <c r="DNB45" s="44"/>
      <c r="DNC45" s="44"/>
      <c r="DND45" s="44"/>
      <c r="DNE45" s="44"/>
      <c r="DNF45" s="44"/>
      <c r="DNG45" s="44"/>
      <c r="DNH45" s="44"/>
      <c r="DNI45" s="44"/>
      <c r="DNJ45" s="44"/>
      <c r="DNK45" s="44"/>
      <c r="DNL45" s="44"/>
      <c r="DNM45" s="44"/>
      <c r="DNN45" s="44"/>
      <c r="DNO45" s="44"/>
      <c r="DNP45" s="44"/>
      <c r="DNQ45" s="44"/>
      <c r="DNR45" s="44"/>
      <c r="DNS45" s="44"/>
      <c r="DNT45" s="44"/>
      <c r="DNU45" s="44"/>
      <c r="DNV45" s="44"/>
      <c r="DNW45" s="44"/>
      <c r="DNX45" s="44"/>
      <c r="DNY45" s="44"/>
      <c r="DNZ45" s="44"/>
      <c r="DOA45" s="44"/>
      <c r="DOB45" s="44"/>
      <c r="DOC45" s="44"/>
      <c r="DOD45" s="44"/>
      <c r="DOE45" s="44"/>
      <c r="DOF45" s="44"/>
      <c r="DOG45" s="44"/>
      <c r="DOH45" s="44"/>
      <c r="DOI45" s="44"/>
      <c r="DOJ45" s="44"/>
      <c r="DOK45" s="44"/>
      <c r="DOL45" s="44"/>
      <c r="DOM45" s="44"/>
      <c r="DON45" s="44"/>
      <c r="DOO45" s="44"/>
      <c r="DOP45" s="44"/>
      <c r="DOQ45" s="44"/>
      <c r="DOR45" s="44"/>
      <c r="DOS45" s="44"/>
      <c r="DOT45" s="44"/>
      <c r="DOU45" s="44"/>
      <c r="DOV45" s="44"/>
      <c r="DOW45" s="44"/>
      <c r="DOX45" s="44"/>
      <c r="DOY45" s="44"/>
      <c r="DOZ45" s="44"/>
      <c r="DPA45" s="44"/>
      <c r="DPB45" s="44"/>
      <c r="DPC45" s="44"/>
      <c r="DPD45" s="44"/>
      <c r="DPE45" s="44"/>
      <c r="DPF45" s="44"/>
      <c r="DPG45" s="44"/>
      <c r="DPH45" s="44"/>
      <c r="DPI45" s="44"/>
      <c r="DPJ45" s="44"/>
      <c r="DPK45" s="44"/>
      <c r="DPL45" s="44"/>
      <c r="DPM45" s="44"/>
      <c r="DPN45" s="44"/>
      <c r="DPO45" s="44"/>
      <c r="DPP45" s="44"/>
      <c r="DPQ45" s="44"/>
      <c r="DPR45" s="44"/>
      <c r="DPS45" s="44"/>
      <c r="DPT45" s="44"/>
      <c r="DPU45" s="44"/>
      <c r="DPV45" s="44"/>
      <c r="DPW45" s="44"/>
      <c r="DPX45" s="44"/>
      <c r="DPY45" s="44"/>
      <c r="DPZ45" s="44"/>
      <c r="DQA45" s="44"/>
      <c r="DQB45" s="44"/>
      <c r="DQC45" s="44"/>
      <c r="DQD45" s="44"/>
      <c r="DQE45" s="44"/>
      <c r="DQF45" s="44"/>
      <c r="DQG45" s="44"/>
      <c r="DQH45" s="44"/>
      <c r="DQI45" s="44"/>
      <c r="DQJ45" s="44"/>
      <c r="DQK45" s="44"/>
      <c r="DQL45" s="44"/>
      <c r="DQM45" s="44"/>
      <c r="DQN45" s="44"/>
      <c r="DQO45" s="44"/>
      <c r="DQP45" s="44"/>
      <c r="DQQ45" s="44"/>
      <c r="DQR45" s="44"/>
      <c r="DQS45" s="44"/>
      <c r="DQT45" s="44"/>
      <c r="DQU45" s="44"/>
      <c r="DQV45" s="44"/>
      <c r="DQW45" s="44"/>
      <c r="DQX45" s="44"/>
      <c r="DQY45" s="44"/>
      <c r="DQZ45" s="44"/>
      <c r="DRA45" s="44"/>
      <c r="DRB45" s="44"/>
      <c r="DRC45" s="44"/>
      <c r="DRD45" s="44"/>
      <c r="DRE45" s="44"/>
      <c r="DRF45" s="44"/>
      <c r="DRG45" s="44"/>
      <c r="DRH45" s="44"/>
      <c r="DRI45" s="44"/>
      <c r="DRJ45" s="44"/>
      <c r="DRK45" s="44"/>
      <c r="DRL45" s="44"/>
      <c r="DRM45" s="44"/>
      <c r="DRN45" s="44"/>
      <c r="DRO45" s="44"/>
      <c r="DRP45" s="44"/>
      <c r="DRQ45" s="44"/>
      <c r="DRR45" s="44"/>
      <c r="DRS45" s="44"/>
      <c r="DRT45" s="44"/>
      <c r="DRU45" s="44"/>
      <c r="DRV45" s="44"/>
      <c r="DRW45" s="44"/>
      <c r="DRX45" s="44"/>
      <c r="DRY45" s="44"/>
      <c r="DRZ45" s="44"/>
      <c r="DSA45" s="44"/>
      <c r="DSB45" s="44"/>
      <c r="DSC45" s="44"/>
      <c r="DSD45" s="44"/>
      <c r="DSE45" s="44"/>
      <c r="DSF45" s="44"/>
      <c r="DSG45" s="44"/>
      <c r="DSH45" s="44"/>
      <c r="DSI45" s="44"/>
      <c r="DSJ45" s="44"/>
      <c r="DSK45" s="44"/>
      <c r="DSL45" s="44"/>
      <c r="DSM45" s="44"/>
      <c r="DSN45" s="44"/>
      <c r="DSO45" s="44"/>
      <c r="DSP45" s="44"/>
      <c r="DSQ45" s="44"/>
      <c r="DSR45" s="44"/>
      <c r="DSS45" s="44"/>
      <c r="DST45" s="44"/>
      <c r="DSU45" s="44"/>
      <c r="DSV45" s="44"/>
      <c r="DSW45" s="44"/>
      <c r="DSX45" s="44"/>
      <c r="DSY45" s="44"/>
      <c r="DSZ45" s="44"/>
      <c r="DTA45" s="44"/>
      <c r="DTB45" s="44"/>
      <c r="DTC45" s="44"/>
      <c r="DTD45" s="44"/>
      <c r="DTE45" s="44"/>
      <c r="DTF45" s="44"/>
      <c r="DTG45" s="44"/>
      <c r="DTH45" s="44"/>
      <c r="DTI45" s="44"/>
      <c r="DTJ45" s="44"/>
      <c r="DTK45" s="44"/>
      <c r="DTL45" s="44"/>
      <c r="DTM45" s="44"/>
      <c r="DTN45" s="44"/>
      <c r="DTO45" s="44"/>
      <c r="DTP45" s="44"/>
      <c r="DTQ45" s="44"/>
      <c r="DTR45" s="44"/>
      <c r="DTS45" s="44"/>
      <c r="DTT45" s="44"/>
      <c r="DTU45" s="44"/>
      <c r="DTV45" s="44"/>
      <c r="DTW45" s="44"/>
      <c r="DTX45" s="44"/>
      <c r="DTY45" s="44"/>
      <c r="DTZ45" s="44"/>
      <c r="DUA45" s="44"/>
      <c r="DUB45" s="44"/>
      <c r="DUC45" s="44"/>
      <c r="DUD45" s="44"/>
      <c r="DUE45" s="44"/>
      <c r="DUF45" s="44"/>
      <c r="DUG45" s="44"/>
      <c r="DUH45" s="44"/>
      <c r="DUI45" s="44"/>
      <c r="DUJ45" s="44"/>
      <c r="DUK45" s="44"/>
      <c r="DUL45" s="44"/>
      <c r="DUM45" s="44"/>
      <c r="DUN45" s="44"/>
      <c r="DUO45" s="44"/>
      <c r="DUP45" s="44"/>
      <c r="DUQ45" s="44"/>
      <c r="DUR45" s="44"/>
      <c r="DUS45" s="44"/>
      <c r="DUT45" s="44"/>
      <c r="DUU45" s="44"/>
      <c r="DUV45" s="44"/>
      <c r="DUW45" s="44"/>
      <c r="DUX45" s="44"/>
      <c r="DUY45" s="44"/>
      <c r="DUZ45" s="44"/>
      <c r="DVA45" s="44"/>
      <c r="DVB45" s="44"/>
      <c r="DVC45" s="44"/>
      <c r="DVD45" s="44"/>
      <c r="DVE45" s="44"/>
      <c r="DVF45" s="44"/>
      <c r="DVG45" s="44"/>
      <c r="DVH45" s="44"/>
      <c r="DVI45" s="44"/>
      <c r="DVJ45" s="44"/>
      <c r="DVK45" s="44"/>
      <c r="DVL45" s="44"/>
      <c r="DVM45" s="44"/>
      <c r="DVN45" s="44"/>
      <c r="DVO45" s="44"/>
      <c r="DVP45" s="44"/>
      <c r="DVQ45" s="44"/>
      <c r="DVR45" s="44"/>
      <c r="DVS45" s="44"/>
      <c r="DVT45" s="44"/>
      <c r="DVU45" s="44"/>
      <c r="DVV45" s="44"/>
      <c r="DVW45" s="44"/>
      <c r="DVX45" s="44"/>
      <c r="DVY45" s="44"/>
      <c r="DVZ45" s="44"/>
      <c r="DWA45" s="44"/>
      <c r="DWB45" s="44"/>
      <c r="DWC45" s="44"/>
      <c r="DWD45" s="44"/>
      <c r="DWE45" s="44"/>
      <c r="DWF45" s="44"/>
      <c r="DWG45" s="44"/>
      <c r="DWH45" s="44"/>
      <c r="DWI45" s="44"/>
      <c r="DWJ45" s="44"/>
      <c r="DWK45" s="44"/>
      <c r="DWL45" s="44"/>
      <c r="DWM45" s="44"/>
      <c r="DWN45" s="44"/>
      <c r="DWO45" s="44"/>
      <c r="DWP45" s="44"/>
      <c r="DWQ45" s="44"/>
      <c r="DWR45" s="44"/>
      <c r="DWS45" s="44"/>
      <c r="DWT45" s="44"/>
      <c r="DWU45" s="44"/>
      <c r="DWV45" s="44"/>
      <c r="DWW45" s="44"/>
      <c r="DWX45" s="44"/>
      <c r="DWY45" s="44"/>
      <c r="DWZ45" s="44"/>
      <c r="DXA45" s="44"/>
      <c r="DXB45" s="44"/>
      <c r="DXC45" s="44"/>
      <c r="DXD45" s="44"/>
      <c r="DXE45" s="44"/>
      <c r="DXF45" s="44"/>
      <c r="DXG45" s="44"/>
      <c r="DXH45" s="44"/>
      <c r="DXI45" s="44"/>
      <c r="DXJ45" s="44"/>
      <c r="DXK45" s="44"/>
      <c r="DXL45" s="44"/>
      <c r="DXM45" s="44"/>
      <c r="DXN45" s="44"/>
      <c r="DXO45" s="44"/>
      <c r="DXP45" s="44"/>
      <c r="DXQ45" s="44"/>
      <c r="DXR45" s="44"/>
      <c r="DXS45" s="44"/>
      <c r="DXT45" s="44"/>
      <c r="DXU45" s="44"/>
      <c r="DXV45" s="44"/>
      <c r="DXW45" s="44"/>
      <c r="DXX45" s="44"/>
      <c r="DXY45" s="44"/>
      <c r="DXZ45" s="44"/>
      <c r="DYA45" s="44"/>
      <c r="DYB45" s="44"/>
      <c r="DYC45" s="44"/>
      <c r="DYD45" s="44"/>
      <c r="DYE45" s="44"/>
      <c r="DYF45" s="44"/>
      <c r="DYG45" s="44"/>
      <c r="DYH45" s="44"/>
      <c r="DYI45" s="44"/>
      <c r="DYJ45" s="44"/>
      <c r="DYK45" s="44"/>
      <c r="DYL45" s="44"/>
      <c r="DYM45" s="44"/>
      <c r="DYN45" s="44"/>
      <c r="DYO45" s="44"/>
      <c r="DYP45" s="44"/>
      <c r="DYQ45" s="44"/>
      <c r="DYR45" s="44"/>
      <c r="DYS45" s="44"/>
      <c r="DYT45" s="44"/>
      <c r="DYU45" s="44"/>
      <c r="DYV45" s="44"/>
      <c r="DYW45" s="44"/>
      <c r="DYX45" s="44"/>
      <c r="DYY45" s="44"/>
      <c r="DYZ45" s="44"/>
      <c r="DZA45" s="44"/>
      <c r="DZB45" s="44"/>
      <c r="DZC45" s="44"/>
      <c r="DZD45" s="44"/>
      <c r="DZE45" s="44"/>
      <c r="DZF45" s="44"/>
      <c r="DZG45" s="44"/>
      <c r="DZH45" s="44"/>
      <c r="DZI45" s="44"/>
      <c r="DZJ45" s="44"/>
      <c r="DZK45" s="44"/>
      <c r="DZL45" s="44"/>
      <c r="DZM45" s="44"/>
      <c r="DZN45" s="44"/>
      <c r="DZO45" s="44"/>
      <c r="DZP45" s="44"/>
      <c r="DZQ45" s="44"/>
      <c r="DZR45" s="44"/>
      <c r="DZS45" s="44"/>
      <c r="DZT45" s="44"/>
      <c r="DZU45" s="44"/>
      <c r="DZV45" s="44"/>
      <c r="DZW45" s="44"/>
      <c r="DZX45" s="44"/>
      <c r="DZY45" s="44"/>
      <c r="DZZ45" s="44"/>
      <c r="EAA45" s="44"/>
      <c r="EAB45" s="44"/>
      <c r="EAC45" s="44"/>
      <c r="EAD45" s="44"/>
      <c r="EAE45" s="44"/>
      <c r="EAF45" s="44"/>
      <c r="EAG45" s="44"/>
      <c r="EAH45" s="44"/>
      <c r="EAI45" s="44"/>
      <c r="EAJ45" s="44"/>
      <c r="EAK45" s="44"/>
      <c r="EAL45" s="44"/>
      <c r="EAM45" s="44"/>
      <c r="EAN45" s="44"/>
      <c r="EAO45" s="44"/>
      <c r="EAP45" s="44"/>
      <c r="EAQ45" s="44"/>
      <c r="EAR45" s="44"/>
      <c r="EAS45" s="44"/>
      <c r="EAT45" s="44"/>
      <c r="EAU45" s="44"/>
      <c r="EAV45" s="44"/>
      <c r="EAW45" s="44"/>
      <c r="EAX45" s="44"/>
      <c r="EAY45" s="44"/>
      <c r="EAZ45" s="44"/>
      <c r="EBA45" s="44"/>
      <c r="EBB45" s="44"/>
      <c r="EBC45" s="44"/>
      <c r="EBD45" s="44"/>
      <c r="EBE45" s="44"/>
      <c r="EBF45" s="44"/>
      <c r="EBG45" s="44"/>
      <c r="EBH45" s="44"/>
      <c r="EBI45" s="44"/>
      <c r="EBJ45" s="44"/>
      <c r="EBK45" s="44"/>
      <c r="EBL45" s="44"/>
      <c r="EBM45" s="44"/>
      <c r="EBN45" s="44"/>
      <c r="EBO45" s="44"/>
      <c r="EBP45" s="44"/>
      <c r="EBQ45" s="44"/>
      <c r="EBR45" s="44"/>
      <c r="EBS45" s="44"/>
      <c r="EBT45" s="44"/>
      <c r="EBU45" s="44"/>
      <c r="EBV45" s="44"/>
      <c r="EBW45" s="44"/>
      <c r="EBX45" s="44"/>
      <c r="EBY45" s="44"/>
      <c r="EBZ45" s="44"/>
      <c r="ECA45" s="44"/>
      <c r="ECB45" s="44"/>
      <c r="ECC45" s="44"/>
      <c r="ECD45" s="44"/>
      <c r="ECE45" s="44"/>
      <c r="ECF45" s="44"/>
      <c r="ECG45" s="44"/>
      <c r="ECH45" s="44"/>
      <c r="ECI45" s="44"/>
      <c r="ECJ45" s="44"/>
      <c r="ECK45" s="44"/>
      <c r="ECL45" s="44"/>
      <c r="ECM45" s="44"/>
      <c r="ECN45" s="44"/>
      <c r="ECO45" s="44"/>
      <c r="ECP45" s="44"/>
      <c r="ECQ45" s="44"/>
      <c r="ECR45" s="44"/>
      <c r="ECS45" s="44"/>
      <c r="ECT45" s="44"/>
      <c r="ECU45" s="44"/>
      <c r="ECV45" s="44"/>
      <c r="ECW45" s="44"/>
      <c r="ECX45" s="44"/>
      <c r="ECY45" s="44"/>
      <c r="ECZ45" s="44"/>
      <c r="EDA45" s="44"/>
      <c r="EDB45" s="44"/>
      <c r="EDC45" s="44"/>
      <c r="EDD45" s="44"/>
      <c r="EDE45" s="44"/>
      <c r="EDF45" s="44"/>
      <c r="EDG45" s="44"/>
      <c r="EDH45" s="44"/>
      <c r="EDI45" s="44"/>
      <c r="EDJ45" s="44"/>
      <c r="EDK45" s="44"/>
      <c r="EDL45" s="44"/>
      <c r="EDM45" s="44"/>
      <c r="EDN45" s="44"/>
      <c r="EDO45" s="44"/>
      <c r="EDP45" s="44"/>
      <c r="EDQ45" s="44"/>
      <c r="EDR45" s="44"/>
      <c r="EDS45" s="44"/>
      <c r="EDT45" s="44"/>
      <c r="EDU45" s="44"/>
      <c r="EDV45" s="44"/>
      <c r="EDW45" s="44"/>
      <c r="EDX45" s="44"/>
      <c r="EDY45" s="44"/>
      <c r="EDZ45" s="44"/>
      <c r="EEA45" s="44"/>
      <c r="EEB45" s="44"/>
      <c r="EEC45" s="44"/>
      <c r="EED45" s="44"/>
      <c r="EEE45" s="44"/>
      <c r="EEF45" s="44"/>
      <c r="EEG45" s="44"/>
      <c r="EEH45" s="44"/>
      <c r="EEI45" s="44"/>
      <c r="EEJ45" s="44"/>
      <c r="EEK45" s="44"/>
      <c r="EEL45" s="44"/>
      <c r="EEM45" s="44"/>
      <c r="EEN45" s="44"/>
      <c r="EEO45" s="44"/>
      <c r="EEP45" s="44"/>
      <c r="EEQ45" s="44"/>
      <c r="EER45" s="44"/>
      <c r="EES45" s="44"/>
      <c r="EET45" s="44"/>
      <c r="EEU45" s="44"/>
      <c r="EEV45" s="44"/>
      <c r="EEW45" s="44"/>
      <c r="EEX45" s="44"/>
      <c r="EEY45" s="44"/>
      <c r="EEZ45" s="44"/>
      <c r="EFA45" s="44"/>
      <c r="EFB45" s="44"/>
      <c r="EFC45" s="44"/>
      <c r="EFD45" s="44"/>
      <c r="EFE45" s="44"/>
      <c r="EFF45" s="44"/>
      <c r="EFG45" s="44"/>
      <c r="EFH45" s="44"/>
      <c r="EFI45" s="44"/>
      <c r="EFJ45" s="44"/>
      <c r="EFK45" s="44"/>
      <c r="EFL45" s="44"/>
      <c r="EFM45" s="44"/>
      <c r="EFN45" s="44"/>
      <c r="EFO45" s="44"/>
      <c r="EFP45" s="44"/>
      <c r="EFQ45" s="44"/>
      <c r="EFR45" s="44"/>
      <c r="EFS45" s="44"/>
      <c r="EFT45" s="44"/>
      <c r="EFU45" s="44"/>
      <c r="EFV45" s="44"/>
      <c r="EFW45" s="44"/>
      <c r="EFX45" s="44"/>
      <c r="EFY45" s="44"/>
      <c r="EFZ45" s="44"/>
      <c r="EGA45" s="44"/>
      <c r="EGB45" s="44"/>
      <c r="EGC45" s="44"/>
      <c r="EGD45" s="44"/>
      <c r="EGE45" s="44"/>
      <c r="EGF45" s="44"/>
      <c r="EGG45" s="44"/>
      <c r="EGH45" s="44"/>
      <c r="EGI45" s="44"/>
      <c r="EGJ45" s="44"/>
      <c r="EGK45" s="44"/>
      <c r="EGL45" s="44"/>
      <c r="EGM45" s="44"/>
      <c r="EGN45" s="44"/>
      <c r="EGO45" s="44"/>
      <c r="EGP45" s="44"/>
      <c r="EGQ45" s="44"/>
      <c r="EGR45" s="44"/>
      <c r="EGS45" s="44"/>
      <c r="EGT45" s="44"/>
      <c r="EGU45" s="44"/>
      <c r="EGV45" s="44"/>
      <c r="EGW45" s="44"/>
      <c r="EGX45" s="44"/>
      <c r="EGY45" s="44"/>
      <c r="EGZ45" s="44"/>
      <c r="EHA45" s="44"/>
      <c r="EHB45" s="44"/>
      <c r="EHC45" s="44"/>
      <c r="EHD45" s="44"/>
      <c r="EHE45" s="44"/>
      <c r="EHF45" s="44"/>
      <c r="EHG45" s="44"/>
      <c r="EHH45" s="44"/>
      <c r="EHI45" s="44"/>
      <c r="EHJ45" s="44"/>
      <c r="EHK45" s="44"/>
      <c r="EHL45" s="44"/>
      <c r="EHM45" s="44"/>
      <c r="EHN45" s="44"/>
      <c r="EHO45" s="44"/>
      <c r="EHP45" s="44"/>
      <c r="EHQ45" s="44"/>
      <c r="EHR45" s="44"/>
      <c r="EHS45" s="44"/>
      <c r="EHT45" s="44"/>
      <c r="EHU45" s="44"/>
      <c r="EHV45" s="44"/>
      <c r="EHW45" s="44"/>
      <c r="EHX45" s="44"/>
      <c r="EHY45" s="44"/>
      <c r="EHZ45" s="44"/>
      <c r="EIA45" s="44"/>
      <c r="EIB45" s="44"/>
      <c r="EIC45" s="44"/>
      <c r="EID45" s="44"/>
      <c r="EIE45" s="44"/>
      <c r="EIF45" s="44"/>
      <c r="EIG45" s="44"/>
      <c r="EIH45" s="44"/>
      <c r="EII45" s="44"/>
      <c r="EIJ45" s="44"/>
      <c r="EIK45" s="44"/>
      <c r="EIL45" s="44"/>
      <c r="EIM45" s="44"/>
      <c r="EIN45" s="44"/>
      <c r="EIO45" s="44"/>
      <c r="EIP45" s="44"/>
      <c r="EIQ45" s="44"/>
      <c r="EIR45" s="44"/>
      <c r="EIS45" s="44"/>
      <c r="EIT45" s="44"/>
      <c r="EIU45" s="44"/>
      <c r="EIV45" s="44"/>
      <c r="EIW45" s="44"/>
      <c r="EIX45" s="44"/>
      <c r="EIY45" s="44"/>
      <c r="EIZ45" s="44"/>
      <c r="EJA45" s="44"/>
      <c r="EJB45" s="44"/>
      <c r="EJC45" s="44"/>
      <c r="EJD45" s="44"/>
      <c r="EJE45" s="44"/>
      <c r="EJF45" s="44"/>
      <c r="EJG45" s="44"/>
      <c r="EJH45" s="44"/>
      <c r="EJI45" s="44"/>
      <c r="EJJ45" s="44"/>
      <c r="EJK45" s="44"/>
      <c r="EJL45" s="44"/>
      <c r="EJM45" s="44"/>
      <c r="EJN45" s="44"/>
      <c r="EJO45" s="44"/>
      <c r="EJP45" s="44"/>
      <c r="EJQ45" s="44"/>
      <c r="EJR45" s="44"/>
      <c r="EJS45" s="44"/>
      <c r="EJT45" s="44"/>
      <c r="EJU45" s="44"/>
      <c r="EJV45" s="44"/>
      <c r="EJW45" s="44"/>
      <c r="EJX45" s="44"/>
      <c r="EJY45" s="44"/>
      <c r="EJZ45" s="44"/>
      <c r="EKA45" s="44"/>
      <c r="EKB45" s="44"/>
      <c r="EKC45" s="44"/>
      <c r="EKD45" s="44"/>
      <c r="EKE45" s="44"/>
      <c r="EKF45" s="44"/>
      <c r="EKG45" s="44"/>
      <c r="EKH45" s="44"/>
      <c r="EKI45" s="44"/>
      <c r="EKJ45" s="44"/>
      <c r="EKK45" s="44"/>
      <c r="EKL45" s="44"/>
      <c r="EKM45" s="44"/>
      <c r="EKN45" s="44"/>
      <c r="EKO45" s="44"/>
      <c r="EKP45" s="44"/>
      <c r="EKQ45" s="44"/>
      <c r="EKR45" s="44"/>
      <c r="EKS45" s="44"/>
      <c r="EKT45" s="44"/>
      <c r="EKU45" s="44"/>
      <c r="EKV45" s="44"/>
      <c r="EKW45" s="44"/>
      <c r="EKX45" s="44"/>
      <c r="EKY45" s="44"/>
      <c r="EKZ45" s="44"/>
      <c r="ELA45" s="44"/>
      <c r="ELB45" s="44"/>
      <c r="ELC45" s="44"/>
      <c r="ELD45" s="44"/>
      <c r="ELE45" s="44"/>
      <c r="ELF45" s="44"/>
      <c r="ELG45" s="44"/>
      <c r="ELH45" s="44"/>
      <c r="ELI45" s="44"/>
      <c r="ELJ45" s="44"/>
      <c r="ELK45" s="44"/>
      <c r="ELL45" s="44"/>
      <c r="ELM45" s="44"/>
      <c r="ELN45" s="44"/>
      <c r="ELO45" s="44"/>
      <c r="ELP45" s="44"/>
      <c r="ELQ45" s="44"/>
      <c r="ELR45" s="44"/>
      <c r="ELS45" s="44"/>
      <c r="ELT45" s="44"/>
      <c r="ELU45" s="44"/>
      <c r="ELV45" s="44"/>
      <c r="ELW45" s="44"/>
      <c r="ELX45" s="44"/>
      <c r="ELY45" s="44"/>
      <c r="ELZ45" s="44"/>
      <c r="EMA45" s="44"/>
      <c r="EMB45" s="44"/>
      <c r="EMC45" s="44"/>
      <c r="EMD45" s="44"/>
      <c r="EME45" s="44"/>
      <c r="EMF45" s="44"/>
      <c r="EMG45" s="44"/>
      <c r="EMH45" s="44"/>
      <c r="EMI45" s="44"/>
      <c r="EMJ45" s="44"/>
      <c r="EMK45" s="44"/>
      <c r="EML45" s="44"/>
      <c r="EMM45" s="44"/>
      <c r="EMN45" s="44"/>
      <c r="EMO45" s="44"/>
      <c r="EMP45" s="44"/>
      <c r="EMQ45" s="44"/>
      <c r="EMR45" s="44"/>
      <c r="EMS45" s="44"/>
      <c r="EMT45" s="44"/>
      <c r="EMU45" s="44"/>
      <c r="EMV45" s="44"/>
      <c r="EMW45" s="44"/>
      <c r="EMX45" s="44"/>
      <c r="EMY45" s="44"/>
      <c r="EMZ45" s="44"/>
      <c r="ENA45" s="44"/>
      <c r="ENB45" s="44"/>
      <c r="ENC45" s="44"/>
      <c r="END45" s="44"/>
      <c r="ENE45" s="44"/>
      <c r="ENF45" s="44"/>
      <c r="ENG45" s="44"/>
      <c r="ENH45" s="44"/>
      <c r="ENI45" s="44"/>
      <c r="ENJ45" s="44"/>
      <c r="ENK45" s="44"/>
      <c r="ENL45" s="44"/>
      <c r="ENM45" s="44"/>
      <c r="ENN45" s="44"/>
      <c r="ENO45" s="44"/>
      <c r="ENP45" s="44"/>
      <c r="ENQ45" s="44"/>
      <c r="ENR45" s="44"/>
      <c r="ENS45" s="44"/>
      <c r="ENT45" s="44"/>
      <c r="ENU45" s="44"/>
      <c r="ENV45" s="44"/>
      <c r="ENW45" s="44"/>
      <c r="ENX45" s="44"/>
      <c r="ENY45" s="44"/>
      <c r="ENZ45" s="44"/>
      <c r="EOA45" s="44"/>
      <c r="EOB45" s="44"/>
      <c r="EOC45" s="44"/>
      <c r="EOD45" s="44"/>
      <c r="EOE45" s="44"/>
      <c r="EOF45" s="44"/>
      <c r="EOG45" s="44"/>
      <c r="EOH45" s="44"/>
      <c r="EOI45" s="44"/>
      <c r="EOJ45" s="44"/>
      <c r="EOK45" s="44"/>
      <c r="EOL45" s="44"/>
      <c r="EOM45" s="44"/>
      <c r="EON45" s="44"/>
      <c r="EOO45" s="44"/>
      <c r="EOP45" s="44"/>
      <c r="EOQ45" s="44"/>
      <c r="EOR45" s="44"/>
      <c r="EOS45" s="44"/>
      <c r="EOT45" s="44"/>
      <c r="EOU45" s="44"/>
      <c r="EOV45" s="44"/>
      <c r="EOW45" s="44"/>
      <c r="EOX45" s="44"/>
      <c r="EOY45" s="44"/>
      <c r="EOZ45" s="44"/>
      <c r="EPA45" s="44"/>
      <c r="EPB45" s="44"/>
      <c r="EPC45" s="44"/>
      <c r="EPD45" s="44"/>
      <c r="EPE45" s="44"/>
      <c r="EPF45" s="44"/>
      <c r="EPG45" s="44"/>
      <c r="EPH45" s="44"/>
      <c r="EPI45" s="44"/>
      <c r="EPJ45" s="44"/>
      <c r="EPK45" s="44"/>
      <c r="EPL45" s="44"/>
      <c r="EPM45" s="44"/>
      <c r="EPN45" s="44"/>
      <c r="EPO45" s="44"/>
      <c r="EPP45" s="44"/>
      <c r="EPQ45" s="44"/>
      <c r="EPR45" s="44"/>
      <c r="EPS45" s="44"/>
      <c r="EPT45" s="44"/>
      <c r="EPU45" s="44"/>
      <c r="EPV45" s="44"/>
      <c r="EPW45" s="44"/>
      <c r="EPX45" s="44"/>
      <c r="EPY45" s="44"/>
      <c r="EPZ45" s="44"/>
      <c r="EQA45" s="44"/>
      <c r="EQB45" s="44"/>
      <c r="EQC45" s="44"/>
      <c r="EQD45" s="44"/>
      <c r="EQE45" s="44"/>
      <c r="EQF45" s="44"/>
      <c r="EQG45" s="44"/>
      <c r="EQH45" s="44"/>
      <c r="EQI45" s="44"/>
      <c r="EQJ45" s="44"/>
      <c r="EQK45" s="44"/>
      <c r="EQL45" s="44"/>
      <c r="EQM45" s="44"/>
      <c r="EQN45" s="44"/>
      <c r="EQO45" s="44"/>
      <c r="EQP45" s="44"/>
      <c r="EQQ45" s="44"/>
      <c r="EQR45" s="44"/>
      <c r="EQS45" s="44"/>
      <c r="EQT45" s="44"/>
      <c r="EQU45" s="44"/>
      <c r="EQV45" s="44"/>
      <c r="EQW45" s="44"/>
      <c r="EQX45" s="44"/>
      <c r="EQY45" s="44"/>
      <c r="EQZ45" s="44"/>
      <c r="ERA45" s="44"/>
      <c r="ERB45" s="44"/>
      <c r="ERC45" s="44"/>
      <c r="ERD45" s="44"/>
      <c r="ERE45" s="44"/>
      <c r="ERF45" s="44"/>
      <c r="ERG45" s="44"/>
      <c r="ERH45" s="44"/>
      <c r="ERI45" s="44"/>
      <c r="ERJ45" s="44"/>
      <c r="ERK45" s="44"/>
      <c r="ERL45" s="44"/>
      <c r="ERM45" s="44"/>
      <c r="ERN45" s="44"/>
      <c r="ERO45" s="44"/>
      <c r="ERP45" s="44"/>
      <c r="ERQ45" s="44"/>
      <c r="ERR45" s="44"/>
      <c r="ERS45" s="44"/>
      <c r="ERT45" s="44"/>
      <c r="ERU45" s="44"/>
      <c r="ERV45" s="44"/>
      <c r="ERW45" s="44"/>
      <c r="ERX45" s="44"/>
      <c r="ERY45" s="44"/>
      <c r="ERZ45" s="44"/>
      <c r="ESA45" s="44"/>
      <c r="ESB45" s="44"/>
      <c r="ESC45" s="44"/>
      <c r="ESD45" s="44"/>
      <c r="ESE45" s="44"/>
      <c r="ESF45" s="44"/>
      <c r="ESG45" s="44"/>
      <c r="ESH45" s="44"/>
      <c r="ESI45" s="44"/>
      <c r="ESJ45" s="44"/>
      <c r="ESK45" s="44"/>
      <c r="ESL45" s="44"/>
      <c r="ESM45" s="44"/>
      <c r="ESN45" s="44"/>
      <c r="ESO45" s="44"/>
      <c r="ESP45" s="44"/>
      <c r="ESQ45" s="44"/>
      <c r="ESR45" s="44"/>
      <c r="ESS45" s="44"/>
      <c r="EST45" s="44"/>
      <c r="ESU45" s="44"/>
      <c r="ESV45" s="44"/>
      <c r="ESW45" s="44"/>
      <c r="ESX45" s="44"/>
      <c r="ESY45" s="44"/>
      <c r="ESZ45" s="44"/>
      <c r="ETA45" s="44"/>
      <c r="ETB45" s="44"/>
      <c r="ETC45" s="44"/>
      <c r="ETD45" s="44"/>
      <c r="ETE45" s="44"/>
      <c r="ETF45" s="44"/>
      <c r="ETG45" s="44"/>
      <c r="ETH45" s="44"/>
      <c r="ETI45" s="44"/>
      <c r="ETJ45" s="44"/>
      <c r="ETK45" s="44"/>
      <c r="ETL45" s="44"/>
      <c r="ETM45" s="44"/>
      <c r="ETN45" s="44"/>
      <c r="ETO45" s="44"/>
      <c r="ETP45" s="44"/>
      <c r="ETQ45" s="44"/>
      <c r="ETR45" s="44"/>
      <c r="ETS45" s="44"/>
      <c r="ETT45" s="44"/>
      <c r="ETU45" s="44"/>
      <c r="ETV45" s="44"/>
      <c r="ETW45" s="44"/>
      <c r="ETX45" s="44"/>
      <c r="ETY45" s="44"/>
      <c r="ETZ45" s="44"/>
      <c r="EUA45" s="44"/>
      <c r="EUB45" s="44"/>
      <c r="EUC45" s="44"/>
      <c r="EUD45" s="44"/>
      <c r="EUE45" s="44"/>
      <c r="EUF45" s="44"/>
      <c r="EUG45" s="44"/>
      <c r="EUH45" s="44"/>
      <c r="EUI45" s="44"/>
      <c r="EUJ45" s="44"/>
      <c r="EUK45" s="44"/>
      <c r="EUL45" s="44"/>
      <c r="EUM45" s="44"/>
      <c r="EUN45" s="44"/>
      <c r="EUO45" s="44"/>
      <c r="EUP45" s="44"/>
      <c r="EUQ45" s="44"/>
      <c r="EUR45" s="44"/>
      <c r="EUS45" s="44"/>
      <c r="EUT45" s="44"/>
      <c r="EUU45" s="44"/>
      <c r="EUV45" s="44"/>
      <c r="EUW45" s="44"/>
      <c r="EUX45" s="44"/>
      <c r="EUY45" s="44"/>
      <c r="EUZ45" s="44"/>
      <c r="EVA45" s="44"/>
      <c r="EVB45" s="44"/>
      <c r="EVC45" s="44"/>
      <c r="EVD45" s="44"/>
      <c r="EVE45" s="44"/>
      <c r="EVF45" s="44"/>
      <c r="EVG45" s="44"/>
      <c r="EVH45" s="44"/>
      <c r="EVI45" s="44"/>
      <c r="EVJ45" s="44"/>
      <c r="EVK45" s="44"/>
      <c r="EVL45" s="44"/>
      <c r="EVM45" s="44"/>
      <c r="EVN45" s="44"/>
      <c r="EVO45" s="44"/>
      <c r="EVP45" s="44"/>
      <c r="EVQ45" s="44"/>
      <c r="EVR45" s="44"/>
      <c r="EVS45" s="44"/>
      <c r="EVT45" s="44"/>
      <c r="EVU45" s="44"/>
      <c r="EVV45" s="44"/>
      <c r="EVW45" s="44"/>
      <c r="EVX45" s="44"/>
      <c r="EVY45" s="44"/>
      <c r="EVZ45" s="44"/>
      <c r="EWA45" s="44"/>
      <c r="EWB45" s="44"/>
      <c r="EWC45" s="44"/>
      <c r="EWD45" s="44"/>
      <c r="EWE45" s="44"/>
      <c r="EWF45" s="44"/>
      <c r="EWG45" s="44"/>
      <c r="EWH45" s="44"/>
      <c r="EWI45" s="44"/>
      <c r="EWJ45" s="44"/>
      <c r="EWK45" s="44"/>
      <c r="EWL45" s="44"/>
      <c r="EWM45" s="44"/>
      <c r="EWN45" s="44"/>
      <c r="EWO45" s="44"/>
      <c r="EWP45" s="44"/>
      <c r="EWQ45" s="44"/>
      <c r="EWR45" s="44"/>
      <c r="EWS45" s="44"/>
      <c r="EWT45" s="44"/>
      <c r="EWU45" s="44"/>
      <c r="EWV45" s="44"/>
      <c r="EWW45" s="44"/>
      <c r="EWX45" s="44"/>
      <c r="EWY45" s="44"/>
      <c r="EWZ45" s="44"/>
      <c r="EXA45" s="44"/>
      <c r="EXB45" s="44"/>
      <c r="EXC45" s="44"/>
      <c r="EXD45" s="44"/>
      <c r="EXE45" s="44"/>
      <c r="EXF45" s="44"/>
      <c r="EXG45" s="44"/>
      <c r="EXH45" s="44"/>
      <c r="EXI45" s="44"/>
      <c r="EXJ45" s="44"/>
      <c r="EXK45" s="44"/>
      <c r="EXL45" s="44"/>
      <c r="EXM45" s="44"/>
      <c r="EXN45" s="44"/>
      <c r="EXO45" s="44"/>
      <c r="EXP45" s="44"/>
      <c r="EXQ45" s="44"/>
      <c r="EXR45" s="44"/>
      <c r="EXS45" s="44"/>
      <c r="EXT45" s="44"/>
      <c r="EXU45" s="44"/>
      <c r="EXV45" s="44"/>
      <c r="EXW45" s="44"/>
      <c r="EXX45" s="44"/>
      <c r="EXY45" s="44"/>
      <c r="EXZ45" s="44"/>
      <c r="EYA45" s="44"/>
      <c r="EYB45" s="44"/>
      <c r="EYC45" s="44"/>
      <c r="EYD45" s="44"/>
      <c r="EYE45" s="44"/>
      <c r="EYF45" s="44"/>
      <c r="EYG45" s="44"/>
      <c r="EYH45" s="44"/>
      <c r="EYI45" s="44"/>
      <c r="EYJ45" s="44"/>
      <c r="EYK45" s="44"/>
      <c r="EYL45" s="44"/>
      <c r="EYM45" s="44"/>
      <c r="EYN45" s="44"/>
      <c r="EYO45" s="44"/>
      <c r="EYP45" s="44"/>
      <c r="EYQ45" s="44"/>
      <c r="EYR45" s="44"/>
      <c r="EYS45" s="44"/>
      <c r="EYT45" s="44"/>
      <c r="EYU45" s="44"/>
      <c r="EYV45" s="44"/>
      <c r="EYW45" s="44"/>
      <c r="EYX45" s="44"/>
      <c r="EYY45" s="44"/>
      <c r="EYZ45" s="44"/>
      <c r="EZA45" s="44"/>
      <c r="EZB45" s="44"/>
      <c r="EZC45" s="44"/>
      <c r="EZD45" s="44"/>
      <c r="EZE45" s="44"/>
      <c r="EZF45" s="44"/>
      <c r="EZG45" s="44"/>
      <c r="EZH45" s="44"/>
      <c r="EZI45" s="44"/>
      <c r="EZJ45" s="44"/>
      <c r="EZK45" s="44"/>
      <c r="EZL45" s="44"/>
      <c r="EZM45" s="44"/>
      <c r="EZN45" s="44"/>
      <c r="EZO45" s="44"/>
      <c r="EZP45" s="44"/>
      <c r="EZQ45" s="44"/>
      <c r="EZR45" s="44"/>
      <c r="EZS45" s="44"/>
      <c r="EZT45" s="44"/>
      <c r="EZU45" s="44"/>
      <c r="EZV45" s="44"/>
      <c r="EZW45" s="44"/>
      <c r="EZX45" s="44"/>
      <c r="EZY45" s="44"/>
      <c r="EZZ45" s="44"/>
      <c r="FAA45" s="44"/>
      <c r="FAB45" s="44"/>
      <c r="FAC45" s="44"/>
      <c r="FAD45" s="44"/>
      <c r="FAE45" s="44"/>
      <c r="FAF45" s="44"/>
      <c r="FAG45" s="44"/>
      <c r="FAH45" s="44"/>
      <c r="FAI45" s="44"/>
      <c r="FAJ45" s="44"/>
      <c r="FAK45" s="44"/>
      <c r="FAL45" s="44"/>
      <c r="FAM45" s="44"/>
      <c r="FAN45" s="44"/>
      <c r="FAO45" s="44"/>
      <c r="FAP45" s="44"/>
      <c r="FAQ45" s="44"/>
      <c r="FAR45" s="44"/>
      <c r="FAS45" s="44"/>
      <c r="FAT45" s="44"/>
      <c r="FAU45" s="44"/>
      <c r="FAV45" s="44"/>
      <c r="FAW45" s="44"/>
      <c r="FAX45" s="44"/>
      <c r="FAY45" s="44"/>
      <c r="FAZ45" s="44"/>
      <c r="FBA45" s="44"/>
      <c r="FBB45" s="44"/>
      <c r="FBC45" s="44"/>
      <c r="FBD45" s="44"/>
      <c r="FBE45" s="44"/>
      <c r="FBF45" s="44"/>
      <c r="FBG45" s="44"/>
      <c r="FBH45" s="44"/>
      <c r="FBI45" s="44"/>
      <c r="FBJ45" s="44"/>
      <c r="FBK45" s="44"/>
      <c r="FBL45" s="44"/>
      <c r="FBM45" s="44"/>
      <c r="FBN45" s="44"/>
      <c r="FBO45" s="44"/>
      <c r="FBP45" s="44"/>
      <c r="FBQ45" s="44"/>
      <c r="FBR45" s="44"/>
      <c r="FBS45" s="44"/>
      <c r="FBT45" s="44"/>
      <c r="FBU45" s="44"/>
      <c r="FBV45" s="44"/>
      <c r="FBW45" s="44"/>
      <c r="FBX45" s="44"/>
      <c r="FBY45" s="44"/>
      <c r="FBZ45" s="44"/>
      <c r="FCA45" s="44"/>
      <c r="FCB45" s="44"/>
      <c r="FCC45" s="44"/>
      <c r="FCD45" s="44"/>
      <c r="FCE45" s="44"/>
      <c r="FCF45" s="44"/>
      <c r="FCG45" s="44"/>
      <c r="FCH45" s="44"/>
      <c r="FCI45" s="44"/>
      <c r="FCJ45" s="44"/>
      <c r="FCK45" s="44"/>
      <c r="FCL45" s="44"/>
      <c r="FCM45" s="44"/>
      <c r="FCN45" s="44"/>
      <c r="FCO45" s="44"/>
      <c r="FCP45" s="44"/>
      <c r="FCQ45" s="44"/>
      <c r="FCR45" s="44"/>
      <c r="FCS45" s="44"/>
      <c r="FCT45" s="44"/>
      <c r="FCU45" s="44"/>
      <c r="FCV45" s="44"/>
      <c r="FCW45" s="44"/>
      <c r="FCX45" s="44"/>
      <c r="FCY45" s="44"/>
      <c r="FCZ45" s="44"/>
      <c r="FDA45" s="44"/>
      <c r="FDB45" s="44"/>
      <c r="FDC45" s="44"/>
      <c r="FDD45" s="44"/>
      <c r="FDE45" s="44"/>
      <c r="FDF45" s="44"/>
      <c r="FDG45" s="44"/>
      <c r="FDH45" s="44"/>
      <c r="FDI45" s="44"/>
      <c r="FDJ45" s="44"/>
      <c r="FDK45" s="44"/>
      <c r="FDL45" s="44"/>
      <c r="FDM45" s="44"/>
      <c r="FDN45" s="44"/>
      <c r="FDO45" s="44"/>
      <c r="FDP45" s="44"/>
      <c r="FDQ45" s="44"/>
      <c r="FDR45" s="44"/>
      <c r="FDS45" s="44"/>
      <c r="FDT45" s="44"/>
      <c r="FDU45" s="44"/>
      <c r="FDV45" s="44"/>
      <c r="FDW45" s="44"/>
      <c r="FDX45" s="44"/>
      <c r="FDY45" s="44"/>
      <c r="FDZ45" s="44"/>
      <c r="FEA45" s="44"/>
      <c r="FEB45" s="44"/>
      <c r="FEC45" s="44"/>
      <c r="FED45" s="44"/>
      <c r="FEE45" s="44"/>
      <c r="FEF45" s="44"/>
      <c r="FEG45" s="44"/>
      <c r="FEH45" s="44"/>
      <c r="FEI45" s="44"/>
      <c r="FEJ45" s="44"/>
      <c r="FEK45" s="44"/>
      <c r="FEL45" s="44"/>
      <c r="FEM45" s="44"/>
      <c r="FEN45" s="44"/>
      <c r="FEO45" s="44"/>
      <c r="FEP45" s="44"/>
      <c r="FEQ45" s="44"/>
      <c r="FER45" s="44"/>
      <c r="FES45" s="44"/>
      <c r="FET45" s="44"/>
      <c r="FEU45" s="44"/>
      <c r="FEV45" s="44"/>
      <c r="FEW45" s="44"/>
      <c r="FEX45" s="44"/>
      <c r="FEY45" s="44"/>
      <c r="FEZ45" s="44"/>
      <c r="FFA45" s="44"/>
      <c r="FFB45" s="44"/>
      <c r="FFC45" s="44"/>
      <c r="FFD45" s="44"/>
      <c r="FFE45" s="44"/>
      <c r="FFF45" s="44"/>
      <c r="FFG45" s="44"/>
      <c r="FFH45" s="44"/>
      <c r="FFI45" s="44"/>
      <c r="FFJ45" s="44"/>
      <c r="FFK45" s="44"/>
      <c r="FFL45" s="44"/>
      <c r="FFM45" s="44"/>
      <c r="FFN45" s="44"/>
      <c r="FFO45" s="44"/>
      <c r="FFP45" s="44"/>
      <c r="FFQ45" s="44"/>
      <c r="FFR45" s="44"/>
      <c r="FFS45" s="44"/>
      <c r="FFT45" s="44"/>
      <c r="FFU45" s="44"/>
      <c r="FFV45" s="44"/>
      <c r="FFW45" s="44"/>
      <c r="FFX45" s="44"/>
      <c r="FFY45" s="44"/>
      <c r="FFZ45" s="44"/>
      <c r="FGA45" s="44"/>
      <c r="FGB45" s="44"/>
      <c r="FGC45" s="44"/>
      <c r="FGD45" s="44"/>
      <c r="FGE45" s="44"/>
      <c r="FGF45" s="44"/>
      <c r="FGG45" s="44"/>
      <c r="FGH45" s="44"/>
      <c r="FGI45" s="44"/>
      <c r="FGJ45" s="44"/>
      <c r="FGK45" s="44"/>
      <c r="FGL45" s="44"/>
      <c r="FGM45" s="44"/>
      <c r="FGN45" s="44"/>
      <c r="FGO45" s="44"/>
      <c r="FGP45" s="44"/>
      <c r="FGQ45" s="44"/>
      <c r="FGR45" s="44"/>
      <c r="FGS45" s="44"/>
      <c r="FGT45" s="44"/>
      <c r="FGU45" s="44"/>
      <c r="FGV45" s="44"/>
      <c r="FGW45" s="44"/>
      <c r="FGX45" s="44"/>
      <c r="FGY45" s="44"/>
      <c r="FGZ45" s="44"/>
      <c r="FHA45" s="44"/>
      <c r="FHB45" s="44"/>
      <c r="FHC45" s="44"/>
      <c r="FHD45" s="44"/>
      <c r="FHE45" s="44"/>
      <c r="FHF45" s="44"/>
      <c r="FHG45" s="44"/>
      <c r="FHH45" s="44"/>
      <c r="FHI45" s="44"/>
      <c r="FHJ45" s="44"/>
      <c r="FHK45" s="44"/>
      <c r="FHL45" s="44"/>
      <c r="FHM45" s="44"/>
      <c r="FHN45" s="44"/>
      <c r="FHO45" s="44"/>
      <c r="FHP45" s="44"/>
      <c r="FHQ45" s="44"/>
      <c r="FHR45" s="44"/>
      <c r="FHS45" s="44"/>
      <c r="FHT45" s="44"/>
      <c r="FHU45" s="44"/>
      <c r="FHV45" s="44"/>
      <c r="FHW45" s="44"/>
      <c r="FHX45" s="44"/>
      <c r="FHY45" s="44"/>
      <c r="FHZ45" s="44"/>
      <c r="FIA45" s="44"/>
      <c r="FIB45" s="44"/>
      <c r="FIC45" s="44"/>
      <c r="FID45" s="44"/>
      <c r="FIE45" s="44"/>
      <c r="FIF45" s="44"/>
      <c r="FIG45" s="44"/>
      <c r="FIH45" s="44"/>
      <c r="FII45" s="44"/>
      <c r="FIJ45" s="44"/>
      <c r="FIK45" s="44"/>
      <c r="FIL45" s="44"/>
      <c r="FIM45" s="44"/>
      <c r="FIN45" s="44"/>
      <c r="FIO45" s="44"/>
      <c r="FIP45" s="44"/>
      <c r="FIQ45" s="44"/>
      <c r="FIR45" s="44"/>
      <c r="FIS45" s="44"/>
      <c r="FIT45" s="44"/>
      <c r="FIU45" s="44"/>
      <c r="FIV45" s="44"/>
      <c r="FIW45" s="44"/>
      <c r="FIX45" s="44"/>
      <c r="FIY45" s="44"/>
      <c r="FIZ45" s="44"/>
      <c r="FJA45" s="44"/>
      <c r="FJB45" s="44"/>
      <c r="FJC45" s="44"/>
      <c r="FJD45" s="44"/>
      <c r="FJE45" s="44"/>
      <c r="FJF45" s="44"/>
      <c r="FJG45" s="44"/>
      <c r="FJH45" s="44"/>
      <c r="FJI45" s="44"/>
      <c r="FJJ45" s="44"/>
      <c r="FJK45" s="44"/>
      <c r="FJL45" s="44"/>
      <c r="FJM45" s="44"/>
      <c r="FJN45" s="44"/>
      <c r="FJO45" s="44"/>
      <c r="FJP45" s="44"/>
      <c r="FJQ45" s="44"/>
      <c r="FJR45" s="44"/>
      <c r="FJS45" s="44"/>
      <c r="FJT45" s="44"/>
      <c r="FJU45" s="44"/>
      <c r="FJV45" s="44"/>
      <c r="FJW45" s="44"/>
      <c r="FJX45" s="44"/>
      <c r="FJY45" s="44"/>
      <c r="FJZ45" s="44"/>
      <c r="FKA45" s="44"/>
      <c r="FKB45" s="44"/>
      <c r="FKC45" s="44"/>
      <c r="FKD45" s="44"/>
      <c r="FKE45" s="44"/>
      <c r="FKF45" s="44"/>
      <c r="FKG45" s="44"/>
      <c r="FKH45" s="44"/>
      <c r="FKI45" s="44"/>
      <c r="FKJ45" s="44"/>
      <c r="FKK45" s="44"/>
      <c r="FKL45" s="44"/>
      <c r="FKM45" s="44"/>
      <c r="FKN45" s="44"/>
      <c r="FKO45" s="44"/>
      <c r="FKP45" s="44"/>
      <c r="FKQ45" s="44"/>
      <c r="FKR45" s="44"/>
      <c r="FKS45" s="44"/>
      <c r="FKT45" s="44"/>
      <c r="FKU45" s="44"/>
      <c r="FKV45" s="44"/>
      <c r="FKW45" s="44"/>
      <c r="FKX45" s="44"/>
      <c r="FKY45" s="44"/>
      <c r="FKZ45" s="44"/>
      <c r="FLA45" s="44"/>
      <c r="FLB45" s="44"/>
      <c r="FLC45" s="44"/>
      <c r="FLD45" s="44"/>
      <c r="FLE45" s="44"/>
      <c r="FLF45" s="44"/>
      <c r="FLG45" s="44"/>
      <c r="FLH45" s="44"/>
      <c r="FLI45" s="44"/>
      <c r="FLJ45" s="44"/>
      <c r="FLK45" s="44"/>
      <c r="FLL45" s="44"/>
      <c r="FLM45" s="44"/>
      <c r="FLN45" s="44"/>
      <c r="FLO45" s="44"/>
      <c r="FLP45" s="44"/>
      <c r="FLQ45" s="44"/>
      <c r="FLR45" s="44"/>
      <c r="FLS45" s="44"/>
      <c r="FLT45" s="44"/>
      <c r="FLU45" s="44"/>
      <c r="FLV45" s="44"/>
      <c r="FLW45" s="44"/>
      <c r="FLX45" s="44"/>
      <c r="FLY45" s="44"/>
      <c r="FLZ45" s="44"/>
      <c r="FMA45" s="44"/>
      <c r="FMB45" s="44"/>
      <c r="FMC45" s="44"/>
      <c r="FMD45" s="44"/>
      <c r="FME45" s="44"/>
      <c r="FMF45" s="44"/>
      <c r="FMG45" s="44"/>
      <c r="FMH45" s="44"/>
      <c r="FMI45" s="44"/>
      <c r="FMJ45" s="44"/>
      <c r="FMK45" s="44"/>
      <c r="FML45" s="44"/>
      <c r="FMM45" s="44"/>
      <c r="FMN45" s="44"/>
      <c r="FMO45" s="44"/>
      <c r="FMP45" s="44"/>
      <c r="FMQ45" s="44"/>
      <c r="FMR45" s="44"/>
      <c r="FMS45" s="44"/>
      <c r="FMT45" s="44"/>
      <c r="FMU45" s="44"/>
      <c r="FMV45" s="44"/>
      <c r="FMW45" s="44"/>
      <c r="FMX45" s="44"/>
      <c r="FMY45" s="44"/>
      <c r="FMZ45" s="44"/>
      <c r="FNA45" s="44"/>
      <c r="FNB45" s="44"/>
      <c r="FNC45" s="44"/>
      <c r="FND45" s="44"/>
      <c r="FNE45" s="44"/>
      <c r="FNF45" s="44"/>
      <c r="FNG45" s="44"/>
      <c r="FNH45" s="44"/>
      <c r="FNI45" s="44"/>
      <c r="FNJ45" s="44"/>
      <c r="FNK45" s="44"/>
      <c r="FNL45" s="44"/>
      <c r="FNM45" s="44"/>
      <c r="FNN45" s="44"/>
      <c r="FNO45" s="44"/>
      <c r="FNP45" s="44"/>
      <c r="FNQ45" s="44"/>
      <c r="FNR45" s="44"/>
      <c r="FNS45" s="44"/>
      <c r="FNT45" s="44"/>
      <c r="FNU45" s="44"/>
      <c r="FNV45" s="44"/>
      <c r="FNW45" s="44"/>
      <c r="FNX45" s="44"/>
      <c r="FNY45" s="44"/>
      <c r="FNZ45" s="44"/>
      <c r="FOA45" s="44"/>
      <c r="FOB45" s="44"/>
      <c r="FOC45" s="44"/>
      <c r="FOD45" s="44"/>
      <c r="FOE45" s="44"/>
      <c r="FOF45" s="44"/>
      <c r="FOG45" s="44"/>
      <c r="FOH45" s="44"/>
      <c r="FOI45" s="44"/>
      <c r="FOJ45" s="44"/>
      <c r="FOK45" s="44"/>
      <c r="FOL45" s="44"/>
      <c r="FOM45" s="44"/>
      <c r="FON45" s="44"/>
      <c r="FOO45" s="44"/>
      <c r="FOP45" s="44"/>
      <c r="FOQ45" s="44"/>
      <c r="FOR45" s="44"/>
      <c r="FOS45" s="44"/>
      <c r="FOT45" s="44"/>
      <c r="FOU45" s="44"/>
      <c r="FOV45" s="44"/>
      <c r="FOW45" s="44"/>
      <c r="FOX45" s="44"/>
      <c r="FOY45" s="44"/>
      <c r="FOZ45" s="44"/>
      <c r="FPA45" s="44"/>
      <c r="FPB45" s="44"/>
      <c r="FPC45" s="44"/>
      <c r="FPD45" s="44"/>
      <c r="FPE45" s="44"/>
      <c r="FPF45" s="44"/>
      <c r="FPG45" s="44"/>
      <c r="FPH45" s="44"/>
      <c r="FPI45" s="44"/>
      <c r="FPJ45" s="44"/>
      <c r="FPK45" s="44"/>
      <c r="FPL45" s="44"/>
      <c r="FPM45" s="44"/>
      <c r="FPN45" s="44"/>
      <c r="FPO45" s="44"/>
      <c r="FPP45" s="44"/>
      <c r="FPQ45" s="44"/>
      <c r="FPR45" s="44"/>
      <c r="FPS45" s="44"/>
      <c r="FPT45" s="44"/>
      <c r="FPU45" s="44"/>
      <c r="FPV45" s="44"/>
      <c r="FPW45" s="44"/>
      <c r="FPX45" s="44"/>
      <c r="FPY45" s="44"/>
      <c r="FPZ45" s="44"/>
      <c r="FQA45" s="44"/>
      <c r="FQB45" s="44"/>
      <c r="FQC45" s="44"/>
      <c r="FQD45" s="44"/>
      <c r="FQE45" s="44"/>
      <c r="FQF45" s="44"/>
      <c r="FQG45" s="44"/>
      <c r="FQH45" s="44"/>
      <c r="FQI45" s="44"/>
      <c r="FQJ45" s="44"/>
      <c r="FQK45" s="44"/>
      <c r="FQL45" s="44"/>
      <c r="FQM45" s="44"/>
      <c r="FQN45" s="44"/>
      <c r="FQO45" s="44"/>
      <c r="FQP45" s="44"/>
      <c r="FQQ45" s="44"/>
      <c r="FQR45" s="44"/>
      <c r="FQS45" s="44"/>
      <c r="FQT45" s="44"/>
      <c r="FQU45" s="44"/>
      <c r="FQV45" s="44"/>
      <c r="FQW45" s="44"/>
      <c r="FQX45" s="44"/>
      <c r="FQY45" s="44"/>
      <c r="FQZ45" s="44"/>
      <c r="FRA45" s="44"/>
      <c r="FRB45" s="44"/>
      <c r="FRC45" s="44"/>
      <c r="FRD45" s="44"/>
      <c r="FRE45" s="44"/>
      <c r="FRF45" s="44"/>
      <c r="FRG45" s="44"/>
      <c r="FRH45" s="44"/>
      <c r="FRI45" s="44"/>
      <c r="FRJ45" s="44"/>
      <c r="FRK45" s="44"/>
      <c r="FRL45" s="44"/>
      <c r="FRM45" s="44"/>
      <c r="FRN45" s="44"/>
      <c r="FRO45" s="44"/>
      <c r="FRP45" s="44"/>
      <c r="FRQ45" s="44"/>
      <c r="FRR45" s="44"/>
      <c r="FRS45" s="44"/>
      <c r="FRT45" s="44"/>
      <c r="FRU45" s="44"/>
      <c r="FRV45" s="44"/>
      <c r="FRW45" s="44"/>
      <c r="FRX45" s="44"/>
      <c r="FRY45" s="44"/>
      <c r="FRZ45" s="44"/>
      <c r="FSA45" s="44"/>
      <c r="FSB45" s="44"/>
      <c r="FSC45" s="44"/>
      <c r="FSD45" s="44"/>
      <c r="FSE45" s="44"/>
      <c r="FSF45" s="44"/>
      <c r="FSG45" s="44"/>
      <c r="FSH45" s="44"/>
      <c r="FSI45" s="44"/>
      <c r="FSJ45" s="44"/>
      <c r="FSK45" s="44"/>
      <c r="FSL45" s="44"/>
      <c r="FSM45" s="44"/>
      <c r="FSN45" s="44"/>
      <c r="FSO45" s="44"/>
      <c r="FSP45" s="44"/>
      <c r="FSQ45" s="44"/>
      <c r="FSR45" s="44"/>
      <c r="FSS45" s="44"/>
      <c r="FST45" s="44"/>
      <c r="FSU45" s="44"/>
      <c r="FSV45" s="44"/>
      <c r="FSW45" s="44"/>
      <c r="FSX45" s="44"/>
      <c r="FSY45" s="44"/>
      <c r="FSZ45" s="44"/>
      <c r="FTA45" s="44"/>
      <c r="FTB45" s="44"/>
      <c r="FTC45" s="44"/>
      <c r="FTD45" s="44"/>
      <c r="FTE45" s="44"/>
      <c r="FTF45" s="44"/>
      <c r="FTG45" s="44"/>
      <c r="FTH45" s="44"/>
      <c r="FTI45" s="44"/>
      <c r="FTJ45" s="44"/>
      <c r="FTK45" s="44"/>
      <c r="FTL45" s="44"/>
      <c r="FTM45" s="44"/>
      <c r="FTN45" s="44"/>
      <c r="FTO45" s="44"/>
      <c r="FTP45" s="44"/>
      <c r="FTQ45" s="44"/>
      <c r="FTR45" s="44"/>
      <c r="FTS45" s="44"/>
      <c r="FTT45" s="44"/>
      <c r="FTU45" s="44"/>
      <c r="FTV45" s="44"/>
      <c r="FTW45" s="44"/>
      <c r="FTX45" s="44"/>
      <c r="FTY45" s="44"/>
      <c r="FTZ45" s="44"/>
      <c r="FUA45" s="44"/>
      <c r="FUB45" s="44"/>
      <c r="FUC45" s="44"/>
      <c r="FUD45" s="44"/>
      <c r="FUE45" s="44"/>
      <c r="FUF45" s="44"/>
      <c r="FUG45" s="44"/>
      <c r="FUH45" s="44"/>
      <c r="FUI45" s="44"/>
      <c r="FUJ45" s="44"/>
      <c r="FUK45" s="44"/>
      <c r="FUL45" s="44"/>
      <c r="FUM45" s="44"/>
      <c r="FUN45" s="44"/>
      <c r="FUO45" s="44"/>
      <c r="FUP45" s="44"/>
      <c r="FUQ45" s="44"/>
      <c r="FUR45" s="44"/>
      <c r="FUS45" s="44"/>
      <c r="FUT45" s="44"/>
      <c r="FUU45" s="44"/>
      <c r="FUV45" s="44"/>
      <c r="FUW45" s="44"/>
      <c r="FUX45" s="44"/>
      <c r="FUY45" s="44"/>
      <c r="FUZ45" s="44"/>
      <c r="FVA45" s="44"/>
      <c r="FVB45" s="44"/>
      <c r="FVC45" s="44"/>
      <c r="FVD45" s="44"/>
      <c r="FVE45" s="44"/>
      <c r="FVF45" s="44"/>
      <c r="FVG45" s="44"/>
      <c r="FVH45" s="44"/>
      <c r="FVI45" s="44"/>
      <c r="FVJ45" s="44"/>
      <c r="FVK45" s="44"/>
      <c r="FVL45" s="44"/>
      <c r="FVM45" s="44"/>
      <c r="FVN45" s="44"/>
      <c r="FVO45" s="44"/>
      <c r="FVP45" s="44"/>
      <c r="FVQ45" s="44"/>
      <c r="FVR45" s="44"/>
      <c r="FVS45" s="44"/>
      <c r="FVT45" s="44"/>
      <c r="FVU45" s="44"/>
      <c r="FVV45" s="44"/>
      <c r="FVW45" s="44"/>
      <c r="FVX45" s="44"/>
      <c r="FVY45" s="44"/>
      <c r="FVZ45" s="44"/>
      <c r="FWA45" s="44"/>
      <c r="FWB45" s="44"/>
      <c r="FWC45" s="44"/>
      <c r="FWD45" s="44"/>
      <c r="FWE45" s="44"/>
      <c r="FWF45" s="44"/>
      <c r="FWG45" s="44"/>
      <c r="FWH45" s="44"/>
      <c r="FWI45" s="44"/>
      <c r="FWJ45" s="44"/>
      <c r="FWK45" s="44"/>
      <c r="FWL45" s="44"/>
      <c r="FWM45" s="44"/>
      <c r="FWN45" s="44"/>
      <c r="FWO45" s="44"/>
      <c r="FWP45" s="44"/>
      <c r="FWQ45" s="44"/>
      <c r="FWR45" s="44"/>
      <c r="FWS45" s="44"/>
      <c r="FWT45" s="44"/>
      <c r="FWU45" s="44"/>
      <c r="FWV45" s="44"/>
      <c r="FWW45" s="44"/>
      <c r="FWX45" s="44"/>
      <c r="FWY45" s="44"/>
      <c r="FWZ45" s="44"/>
      <c r="FXA45" s="44"/>
      <c r="FXB45" s="44"/>
      <c r="FXC45" s="44"/>
      <c r="FXD45" s="44"/>
      <c r="FXE45" s="44"/>
      <c r="FXF45" s="44"/>
      <c r="FXG45" s="44"/>
      <c r="FXH45" s="44"/>
      <c r="FXI45" s="44"/>
      <c r="FXJ45" s="44"/>
      <c r="FXK45" s="44"/>
      <c r="FXL45" s="44"/>
      <c r="FXM45" s="44"/>
      <c r="FXN45" s="44"/>
      <c r="FXO45" s="44"/>
      <c r="FXP45" s="44"/>
      <c r="FXQ45" s="44"/>
      <c r="FXR45" s="44"/>
      <c r="FXS45" s="44"/>
      <c r="FXT45" s="44"/>
      <c r="FXU45" s="44"/>
      <c r="FXV45" s="44"/>
      <c r="FXW45" s="44"/>
      <c r="FXX45" s="44"/>
      <c r="FXY45" s="44"/>
      <c r="FXZ45" s="44"/>
      <c r="FYA45" s="44"/>
      <c r="FYB45" s="44"/>
      <c r="FYC45" s="44"/>
      <c r="FYD45" s="44"/>
      <c r="FYE45" s="44"/>
      <c r="FYF45" s="44"/>
      <c r="FYG45" s="44"/>
      <c r="FYH45" s="44"/>
      <c r="FYI45" s="44"/>
      <c r="FYJ45" s="44"/>
      <c r="FYK45" s="44"/>
      <c r="FYL45" s="44"/>
      <c r="FYM45" s="44"/>
      <c r="FYN45" s="44"/>
      <c r="FYO45" s="44"/>
      <c r="FYP45" s="44"/>
      <c r="FYQ45" s="44"/>
      <c r="FYR45" s="44"/>
      <c r="FYS45" s="44"/>
      <c r="FYT45" s="44"/>
      <c r="FYU45" s="44"/>
      <c r="FYV45" s="44"/>
      <c r="FYW45" s="44"/>
      <c r="FYX45" s="44"/>
      <c r="FYY45" s="44"/>
      <c r="FYZ45" s="44"/>
      <c r="FZA45" s="44"/>
      <c r="FZB45" s="44"/>
      <c r="FZC45" s="44"/>
      <c r="FZD45" s="44"/>
      <c r="FZE45" s="44"/>
      <c r="FZF45" s="44"/>
      <c r="FZG45" s="44"/>
      <c r="FZH45" s="44"/>
      <c r="FZI45" s="44"/>
      <c r="FZJ45" s="44"/>
      <c r="FZK45" s="44"/>
      <c r="FZL45" s="44"/>
      <c r="FZM45" s="44"/>
      <c r="FZN45" s="44"/>
      <c r="FZO45" s="44"/>
      <c r="FZP45" s="44"/>
      <c r="FZQ45" s="44"/>
      <c r="FZR45" s="44"/>
      <c r="FZS45" s="44"/>
      <c r="FZT45" s="44"/>
      <c r="FZU45" s="44"/>
      <c r="FZV45" s="44"/>
      <c r="FZW45" s="44"/>
      <c r="FZX45" s="44"/>
      <c r="FZY45" s="44"/>
      <c r="FZZ45" s="44"/>
      <c r="GAA45" s="44"/>
      <c r="GAB45" s="44"/>
      <c r="GAC45" s="44"/>
      <c r="GAD45" s="44"/>
      <c r="GAE45" s="44"/>
      <c r="GAF45" s="44"/>
      <c r="GAG45" s="44"/>
      <c r="GAH45" s="44"/>
      <c r="GAI45" s="44"/>
      <c r="GAJ45" s="44"/>
      <c r="GAK45" s="44"/>
      <c r="GAL45" s="44"/>
      <c r="GAM45" s="44"/>
      <c r="GAN45" s="44"/>
      <c r="GAO45" s="44"/>
      <c r="GAP45" s="44"/>
      <c r="GAQ45" s="44"/>
      <c r="GAR45" s="44"/>
      <c r="GAS45" s="44"/>
      <c r="GAT45" s="44"/>
      <c r="GAU45" s="44"/>
      <c r="GAV45" s="44"/>
      <c r="GAW45" s="44"/>
      <c r="GAX45" s="44"/>
      <c r="GAY45" s="44"/>
      <c r="GAZ45" s="44"/>
      <c r="GBA45" s="44"/>
      <c r="GBB45" s="44"/>
      <c r="GBC45" s="44"/>
      <c r="GBD45" s="44"/>
      <c r="GBE45" s="44"/>
      <c r="GBF45" s="44"/>
      <c r="GBG45" s="44"/>
      <c r="GBH45" s="44"/>
      <c r="GBI45" s="44"/>
      <c r="GBJ45" s="44"/>
      <c r="GBK45" s="44"/>
      <c r="GBL45" s="44"/>
      <c r="GBM45" s="44"/>
      <c r="GBN45" s="44"/>
      <c r="GBO45" s="44"/>
      <c r="GBP45" s="44"/>
      <c r="GBQ45" s="44"/>
      <c r="GBR45" s="44"/>
      <c r="GBS45" s="44"/>
      <c r="GBT45" s="44"/>
      <c r="GBU45" s="44"/>
      <c r="GBV45" s="44"/>
      <c r="GBW45" s="44"/>
      <c r="GBX45" s="44"/>
      <c r="GBY45" s="44"/>
      <c r="GBZ45" s="44"/>
      <c r="GCA45" s="44"/>
      <c r="GCB45" s="44"/>
      <c r="GCC45" s="44"/>
      <c r="GCD45" s="44"/>
      <c r="GCE45" s="44"/>
      <c r="GCF45" s="44"/>
      <c r="GCG45" s="44"/>
      <c r="GCH45" s="44"/>
      <c r="GCI45" s="44"/>
      <c r="GCJ45" s="44"/>
      <c r="GCK45" s="44"/>
      <c r="GCL45" s="44"/>
      <c r="GCM45" s="44"/>
      <c r="GCN45" s="44"/>
      <c r="GCO45" s="44"/>
      <c r="GCP45" s="44"/>
      <c r="GCQ45" s="44"/>
      <c r="GCR45" s="44"/>
      <c r="GCS45" s="44"/>
      <c r="GCT45" s="44"/>
      <c r="GCU45" s="44"/>
      <c r="GCV45" s="44"/>
      <c r="GCW45" s="44"/>
      <c r="GCX45" s="44"/>
      <c r="GCY45" s="44"/>
      <c r="GCZ45" s="44"/>
      <c r="GDA45" s="44"/>
      <c r="GDB45" s="44"/>
      <c r="GDC45" s="44"/>
      <c r="GDD45" s="44"/>
      <c r="GDE45" s="44"/>
      <c r="GDF45" s="44"/>
      <c r="GDG45" s="44"/>
      <c r="GDH45" s="44"/>
      <c r="GDI45" s="44"/>
      <c r="GDJ45" s="44"/>
      <c r="GDK45" s="44"/>
      <c r="GDL45" s="44"/>
      <c r="GDM45" s="44"/>
      <c r="GDN45" s="44"/>
      <c r="GDO45" s="44"/>
      <c r="GDP45" s="44"/>
      <c r="GDQ45" s="44"/>
      <c r="GDR45" s="44"/>
      <c r="GDS45" s="44"/>
      <c r="GDT45" s="44"/>
      <c r="GDU45" s="44"/>
      <c r="GDV45" s="44"/>
      <c r="GDW45" s="44"/>
      <c r="GDX45" s="44"/>
      <c r="GDY45" s="44"/>
      <c r="GDZ45" s="44"/>
      <c r="GEA45" s="44"/>
      <c r="GEB45" s="44"/>
      <c r="GEC45" s="44"/>
      <c r="GED45" s="44"/>
      <c r="GEE45" s="44"/>
      <c r="GEF45" s="44"/>
      <c r="GEG45" s="44"/>
      <c r="GEH45" s="44"/>
      <c r="GEI45" s="44"/>
      <c r="GEJ45" s="44"/>
      <c r="GEK45" s="44"/>
      <c r="GEL45" s="44"/>
      <c r="GEM45" s="44"/>
      <c r="GEN45" s="44"/>
      <c r="GEO45" s="44"/>
      <c r="GEP45" s="44"/>
      <c r="GEQ45" s="44"/>
      <c r="GER45" s="44"/>
      <c r="GES45" s="44"/>
      <c r="GET45" s="44"/>
      <c r="GEU45" s="44"/>
      <c r="GEV45" s="44"/>
      <c r="GEW45" s="44"/>
      <c r="GEX45" s="44"/>
      <c r="GEY45" s="44"/>
      <c r="GEZ45" s="44"/>
      <c r="GFA45" s="44"/>
      <c r="GFB45" s="44"/>
      <c r="GFC45" s="44"/>
      <c r="GFD45" s="44"/>
      <c r="GFE45" s="44"/>
      <c r="GFF45" s="44"/>
      <c r="GFG45" s="44"/>
      <c r="GFH45" s="44"/>
      <c r="GFI45" s="44"/>
      <c r="GFJ45" s="44"/>
      <c r="GFK45" s="44"/>
      <c r="GFL45" s="44"/>
      <c r="GFM45" s="44"/>
      <c r="GFN45" s="44"/>
      <c r="GFO45" s="44"/>
      <c r="GFP45" s="44"/>
      <c r="GFQ45" s="44"/>
      <c r="GFR45" s="44"/>
      <c r="GFS45" s="44"/>
      <c r="GFT45" s="44"/>
      <c r="GFU45" s="44"/>
      <c r="GFV45" s="44"/>
      <c r="GFW45" s="44"/>
      <c r="GFX45" s="44"/>
      <c r="GFY45" s="44"/>
      <c r="GFZ45" s="44"/>
      <c r="GGA45" s="44"/>
      <c r="GGB45" s="44"/>
      <c r="GGC45" s="44"/>
      <c r="GGD45" s="44"/>
      <c r="GGE45" s="44"/>
      <c r="GGF45" s="44"/>
      <c r="GGG45" s="44"/>
      <c r="GGH45" s="44"/>
      <c r="GGI45" s="44"/>
      <c r="GGJ45" s="44"/>
      <c r="GGK45" s="44"/>
      <c r="GGL45" s="44"/>
      <c r="GGM45" s="44"/>
      <c r="GGN45" s="44"/>
      <c r="GGO45" s="44"/>
      <c r="GGP45" s="44"/>
      <c r="GGQ45" s="44"/>
      <c r="GGR45" s="44"/>
      <c r="GGS45" s="44"/>
      <c r="GGT45" s="44"/>
      <c r="GGU45" s="44"/>
      <c r="GGV45" s="44"/>
      <c r="GGW45" s="44"/>
      <c r="GGX45" s="44"/>
      <c r="GGY45" s="44"/>
      <c r="GGZ45" s="44"/>
      <c r="GHA45" s="44"/>
      <c r="GHB45" s="44"/>
      <c r="GHC45" s="44"/>
      <c r="GHD45" s="44"/>
      <c r="GHE45" s="44"/>
      <c r="GHF45" s="44"/>
      <c r="GHG45" s="44"/>
      <c r="GHH45" s="44"/>
      <c r="GHI45" s="44"/>
      <c r="GHJ45" s="44"/>
      <c r="GHK45" s="44"/>
      <c r="GHL45" s="44"/>
      <c r="GHM45" s="44"/>
      <c r="GHN45" s="44"/>
      <c r="GHO45" s="44"/>
      <c r="GHP45" s="44"/>
      <c r="GHQ45" s="44"/>
      <c r="GHR45" s="44"/>
      <c r="GHS45" s="44"/>
      <c r="GHT45" s="44"/>
      <c r="GHU45" s="44"/>
      <c r="GHV45" s="44"/>
      <c r="GHW45" s="44"/>
      <c r="GHX45" s="44"/>
      <c r="GHY45" s="44"/>
      <c r="GHZ45" s="44"/>
      <c r="GIA45" s="44"/>
      <c r="GIB45" s="44"/>
      <c r="GIC45" s="44"/>
      <c r="GID45" s="44"/>
      <c r="GIE45" s="44"/>
      <c r="GIF45" s="44"/>
      <c r="GIG45" s="44"/>
      <c r="GIH45" s="44"/>
      <c r="GII45" s="44"/>
      <c r="GIJ45" s="44"/>
      <c r="GIK45" s="44"/>
      <c r="GIL45" s="44"/>
      <c r="GIM45" s="44"/>
      <c r="GIN45" s="44"/>
      <c r="GIO45" s="44"/>
      <c r="GIP45" s="44"/>
      <c r="GIQ45" s="44"/>
      <c r="GIR45" s="44"/>
      <c r="GIS45" s="44"/>
      <c r="GIT45" s="44"/>
      <c r="GIU45" s="44"/>
      <c r="GIV45" s="44"/>
      <c r="GIW45" s="44"/>
      <c r="GIX45" s="44"/>
      <c r="GIY45" s="44"/>
      <c r="GIZ45" s="44"/>
      <c r="GJA45" s="44"/>
      <c r="GJB45" s="44"/>
      <c r="GJC45" s="44"/>
      <c r="GJD45" s="44"/>
      <c r="GJE45" s="44"/>
      <c r="GJF45" s="44"/>
      <c r="GJG45" s="44"/>
      <c r="GJH45" s="44"/>
      <c r="GJI45" s="44"/>
      <c r="GJJ45" s="44"/>
      <c r="GJK45" s="44"/>
      <c r="GJL45" s="44"/>
      <c r="GJM45" s="44"/>
      <c r="GJN45" s="44"/>
      <c r="GJO45" s="44"/>
      <c r="GJP45" s="44"/>
      <c r="GJQ45" s="44"/>
      <c r="GJR45" s="44"/>
      <c r="GJS45" s="44"/>
      <c r="GJT45" s="44"/>
      <c r="GJU45" s="44"/>
      <c r="GJV45" s="44"/>
      <c r="GJW45" s="44"/>
      <c r="GJX45" s="44"/>
      <c r="GJY45" s="44"/>
      <c r="GJZ45" s="44"/>
      <c r="GKA45" s="44"/>
      <c r="GKB45" s="44"/>
      <c r="GKC45" s="44"/>
      <c r="GKD45" s="44"/>
      <c r="GKE45" s="44"/>
      <c r="GKF45" s="44"/>
      <c r="GKG45" s="44"/>
      <c r="GKH45" s="44"/>
      <c r="GKI45" s="44"/>
      <c r="GKJ45" s="44"/>
      <c r="GKK45" s="44"/>
      <c r="GKL45" s="44"/>
      <c r="GKM45" s="44"/>
      <c r="GKN45" s="44"/>
      <c r="GKO45" s="44"/>
      <c r="GKP45" s="44"/>
      <c r="GKQ45" s="44"/>
      <c r="GKR45" s="44"/>
      <c r="GKS45" s="44"/>
      <c r="GKT45" s="44"/>
      <c r="GKU45" s="44"/>
      <c r="GKV45" s="44"/>
      <c r="GKW45" s="44"/>
      <c r="GKX45" s="44"/>
      <c r="GKY45" s="44"/>
      <c r="GKZ45" s="44"/>
      <c r="GLA45" s="44"/>
      <c r="GLB45" s="44"/>
      <c r="GLC45" s="44"/>
      <c r="GLD45" s="44"/>
      <c r="GLE45" s="44"/>
      <c r="GLF45" s="44"/>
      <c r="GLG45" s="44"/>
      <c r="GLH45" s="44"/>
      <c r="GLI45" s="44"/>
      <c r="GLJ45" s="44"/>
      <c r="GLK45" s="44"/>
      <c r="GLL45" s="44"/>
      <c r="GLM45" s="44"/>
      <c r="GLN45" s="44"/>
      <c r="GLO45" s="44"/>
      <c r="GLP45" s="44"/>
      <c r="GLQ45" s="44"/>
      <c r="GLR45" s="44"/>
      <c r="GLS45" s="44"/>
      <c r="GLT45" s="44"/>
      <c r="GLU45" s="44"/>
      <c r="GLV45" s="44"/>
      <c r="GLW45" s="44"/>
      <c r="GLX45" s="44"/>
      <c r="GLY45" s="44"/>
      <c r="GLZ45" s="44"/>
      <c r="GMA45" s="44"/>
      <c r="GMB45" s="44"/>
      <c r="GMC45" s="44"/>
      <c r="GMD45" s="44"/>
      <c r="GME45" s="44"/>
      <c r="GMF45" s="44"/>
      <c r="GMG45" s="44"/>
      <c r="GMH45" s="44"/>
      <c r="GMI45" s="44"/>
      <c r="GMJ45" s="44"/>
      <c r="GMK45" s="44"/>
      <c r="GML45" s="44"/>
      <c r="GMM45" s="44"/>
      <c r="GMN45" s="44"/>
      <c r="GMO45" s="44"/>
      <c r="GMP45" s="44"/>
      <c r="GMQ45" s="44"/>
      <c r="GMR45" s="44"/>
      <c r="GMS45" s="44"/>
      <c r="GMT45" s="44"/>
      <c r="GMU45" s="44"/>
      <c r="GMV45" s="44"/>
      <c r="GMW45" s="44"/>
      <c r="GMX45" s="44"/>
      <c r="GMY45" s="44"/>
      <c r="GMZ45" s="44"/>
      <c r="GNA45" s="44"/>
      <c r="GNB45" s="44"/>
      <c r="GNC45" s="44"/>
      <c r="GND45" s="44"/>
      <c r="GNE45" s="44"/>
      <c r="GNF45" s="44"/>
      <c r="GNG45" s="44"/>
      <c r="GNH45" s="44"/>
      <c r="GNI45" s="44"/>
      <c r="GNJ45" s="44"/>
      <c r="GNK45" s="44"/>
      <c r="GNL45" s="44"/>
      <c r="GNM45" s="44"/>
      <c r="GNN45" s="44"/>
      <c r="GNO45" s="44"/>
      <c r="GNP45" s="44"/>
      <c r="GNQ45" s="44"/>
      <c r="GNR45" s="44"/>
      <c r="GNS45" s="44"/>
      <c r="GNT45" s="44"/>
      <c r="GNU45" s="44"/>
      <c r="GNV45" s="44"/>
      <c r="GNW45" s="44"/>
      <c r="GNX45" s="44"/>
      <c r="GNY45" s="44"/>
      <c r="GNZ45" s="44"/>
      <c r="GOA45" s="44"/>
      <c r="GOB45" s="44"/>
      <c r="GOC45" s="44"/>
      <c r="GOD45" s="44"/>
      <c r="GOE45" s="44"/>
      <c r="GOF45" s="44"/>
      <c r="GOG45" s="44"/>
      <c r="GOH45" s="44"/>
      <c r="GOI45" s="44"/>
      <c r="GOJ45" s="44"/>
      <c r="GOK45" s="44"/>
      <c r="GOL45" s="44"/>
      <c r="GOM45" s="44"/>
      <c r="GON45" s="44"/>
      <c r="GOO45" s="44"/>
      <c r="GOP45" s="44"/>
      <c r="GOQ45" s="44"/>
      <c r="GOR45" s="44"/>
      <c r="GOS45" s="44"/>
      <c r="GOT45" s="44"/>
      <c r="GOU45" s="44"/>
      <c r="GOV45" s="44"/>
      <c r="GOW45" s="44"/>
      <c r="GOX45" s="44"/>
      <c r="GOY45" s="44"/>
      <c r="GOZ45" s="44"/>
      <c r="GPA45" s="44"/>
      <c r="GPB45" s="44"/>
      <c r="GPC45" s="44"/>
      <c r="GPD45" s="44"/>
      <c r="GPE45" s="44"/>
      <c r="GPF45" s="44"/>
      <c r="GPG45" s="44"/>
      <c r="GPH45" s="44"/>
      <c r="GPI45" s="44"/>
      <c r="GPJ45" s="44"/>
      <c r="GPK45" s="44"/>
      <c r="GPL45" s="44"/>
      <c r="GPM45" s="44"/>
      <c r="GPN45" s="44"/>
      <c r="GPO45" s="44"/>
      <c r="GPP45" s="44"/>
      <c r="GPQ45" s="44"/>
      <c r="GPR45" s="44"/>
      <c r="GPS45" s="44"/>
      <c r="GPT45" s="44"/>
      <c r="GPU45" s="44"/>
      <c r="GPV45" s="44"/>
      <c r="GPW45" s="44"/>
      <c r="GPX45" s="44"/>
      <c r="GPY45" s="44"/>
      <c r="GPZ45" s="44"/>
      <c r="GQA45" s="44"/>
      <c r="GQB45" s="44"/>
      <c r="GQC45" s="44"/>
      <c r="GQD45" s="44"/>
      <c r="GQE45" s="44"/>
      <c r="GQF45" s="44"/>
      <c r="GQG45" s="44"/>
      <c r="GQH45" s="44"/>
      <c r="GQI45" s="44"/>
      <c r="GQJ45" s="44"/>
      <c r="GQK45" s="44"/>
      <c r="GQL45" s="44"/>
      <c r="GQM45" s="44"/>
      <c r="GQN45" s="44"/>
      <c r="GQO45" s="44"/>
      <c r="GQP45" s="44"/>
      <c r="GQQ45" s="44"/>
      <c r="GQR45" s="44"/>
      <c r="GQS45" s="44"/>
      <c r="GQT45" s="44"/>
      <c r="GQU45" s="44"/>
      <c r="GQV45" s="44"/>
      <c r="GQW45" s="44"/>
      <c r="GQX45" s="44"/>
      <c r="GQY45" s="44"/>
      <c r="GQZ45" s="44"/>
      <c r="GRA45" s="44"/>
      <c r="GRB45" s="44"/>
      <c r="GRC45" s="44"/>
      <c r="GRD45" s="44"/>
      <c r="GRE45" s="44"/>
      <c r="GRF45" s="44"/>
      <c r="GRG45" s="44"/>
      <c r="GRH45" s="44"/>
      <c r="GRI45" s="44"/>
      <c r="GRJ45" s="44"/>
      <c r="GRK45" s="44"/>
      <c r="GRL45" s="44"/>
      <c r="GRM45" s="44"/>
      <c r="GRN45" s="44"/>
      <c r="GRO45" s="44"/>
      <c r="GRP45" s="44"/>
      <c r="GRQ45" s="44"/>
      <c r="GRR45" s="44"/>
      <c r="GRS45" s="44"/>
      <c r="GRT45" s="44"/>
      <c r="GRU45" s="44"/>
      <c r="GRV45" s="44"/>
      <c r="GRW45" s="44"/>
      <c r="GRX45" s="44"/>
      <c r="GRY45" s="44"/>
      <c r="GRZ45" s="44"/>
      <c r="GSA45" s="44"/>
      <c r="GSB45" s="44"/>
      <c r="GSC45" s="44"/>
      <c r="GSD45" s="44"/>
      <c r="GSE45" s="44"/>
      <c r="GSF45" s="44"/>
      <c r="GSG45" s="44"/>
      <c r="GSH45" s="44"/>
      <c r="GSI45" s="44"/>
      <c r="GSJ45" s="44"/>
      <c r="GSK45" s="44"/>
      <c r="GSL45" s="44"/>
      <c r="GSM45" s="44"/>
      <c r="GSN45" s="44"/>
      <c r="GSO45" s="44"/>
      <c r="GSP45" s="44"/>
      <c r="GSQ45" s="44"/>
      <c r="GSR45" s="44"/>
      <c r="GSS45" s="44"/>
      <c r="GST45" s="44"/>
      <c r="GSU45" s="44"/>
      <c r="GSV45" s="44"/>
      <c r="GSW45" s="44"/>
      <c r="GSX45" s="44"/>
      <c r="GSY45" s="44"/>
      <c r="GSZ45" s="44"/>
      <c r="GTA45" s="44"/>
      <c r="GTB45" s="44"/>
      <c r="GTC45" s="44"/>
      <c r="GTD45" s="44"/>
      <c r="GTE45" s="44"/>
      <c r="GTF45" s="44"/>
      <c r="GTG45" s="44"/>
      <c r="GTH45" s="44"/>
      <c r="GTI45" s="44"/>
      <c r="GTJ45" s="44"/>
      <c r="GTK45" s="44"/>
      <c r="GTL45" s="44"/>
      <c r="GTM45" s="44"/>
      <c r="GTN45" s="44"/>
      <c r="GTO45" s="44"/>
      <c r="GTP45" s="44"/>
      <c r="GTQ45" s="44"/>
      <c r="GTR45" s="44"/>
      <c r="GTS45" s="44"/>
      <c r="GTT45" s="44"/>
      <c r="GTU45" s="44"/>
      <c r="GTV45" s="44"/>
      <c r="GTW45" s="44"/>
      <c r="GTX45" s="44"/>
      <c r="GTY45" s="44"/>
      <c r="GTZ45" s="44"/>
      <c r="GUA45" s="44"/>
      <c r="GUB45" s="44"/>
      <c r="GUC45" s="44"/>
      <c r="GUD45" s="44"/>
      <c r="GUE45" s="44"/>
      <c r="GUF45" s="44"/>
      <c r="GUG45" s="44"/>
      <c r="GUH45" s="44"/>
      <c r="GUI45" s="44"/>
      <c r="GUJ45" s="44"/>
      <c r="GUK45" s="44"/>
      <c r="GUL45" s="44"/>
      <c r="GUM45" s="44"/>
      <c r="GUN45" s="44"/>
      <c r="GUO45" s="44"/>
      <c r="GUP45" s="44"/>
      <c r="GUQ45" s="44"/>
      <c r="GUR45" s="44"/>
      <c r="GUS45" s="44"/>
      <c r="GUT45" s="44"/>
      <c r="GUU45" s="44"/>
      <c r="GUV45" s="44"/>
      <c r="GUW45" s="44"/>
      <c r="GUX45" s="44"/>
      <c r="GUY45" s="44"/>
      <c r="GUZ45" s="44"/>
      <c r="GVA45" s="44"/>
      <c r="GVB45" s="44"/>
      <c r="GVC45" s="44"/>
      <c r="GVD45" s="44"/>
      <c r="GVE45" s="44"/>
      <c r="GVF45" s="44"/>
      <c r="GVG45" s="44"/>
      <c r="GVH45" s="44"/>
      <c r="GVI45" s="44"/>
      <c r="GVJ45" s="44"/>
      <c r="GVK45" s="44"/>
      <c r="GVL45" s="44"/>
      <c r="GVM45" s="44"/>
      <c r="GVN45" s="44"/>
      <c r="GVO45" s="44"/>
      <c r="GVP45" s="44"/>
      <c r="GVQ45" s="44"/>
      <c r="GVR45" s="44"/>
      <c r="GVS45" s="44"/>
      <c r="GVT45" s="44"/>
      <c r="GVU45" s="44"/>
      <c r="GVV45" s="44"/>
      <c r="GVW45" s="44"/>
      <c r="GVX45" s="44"/>
      <c r="GVY45" s="44"/>
      <c r="GVZ45" s="44"/>
      <c r="GWA45" s="44"/>
      <c r="GWB45" s="44"/>
      <c r="GWC45" s="44"/>
      <c r="GWD45" s="44"/>
      <c r="GWE45" s="44"/>
      <c r="GWF45" s="44"/>
      <c r="GWG45" s="44"/>
      <c r="GWH45" s="44"/>
      <c r="GWI45" s="44"/>
      <c r="GWJ45" s="44"/>
      <c r="GWK45" s="44"/>
      <c r="GWL45" s="44"/>
      <c r="GWM45" s="44"/>
      <c r="GWN45" s="44"/>
      <c r="GWO45" s="44"/>
      <c r="GWP45" s="44"/>
      <c r="GWQ45" s="44"/>
      <c r="GWR45" s="44"/>
      <c r="GWS45" s="44"/>
      <c r="GWT45" s="44"/>
      <c r="GWU45" s="44"/>
      <c r="GWV45" s="44"/>
      <c r="GWW45" s="44"/>
      <c r="GWX45" s="44"/>
      <c r="GWY45" s="44"/>
      <c r="GWZ45" s="44"/>
      <c r="GXA45" s="44"/>
      <c r="GXB45" s="44"/>
      <c r="GXC45" s="44"/>
      <c r="GXD45" s="44"/>
      <c r="GXE45" s="44"/>
      <c r="GXF45" s="44"/>
      <c r="GXG45" s="44"/>
      <c r="GXH45" s="44"/>
      <c r="GXI45" s="44"/>
      <c r="GXJ45" s="44"/>
      <c r="GXK45" s="44"/>
      <c r="GXL45" s="44"/>
      <c r="GXM45" s="44"/>
      <c r="GXN45" s="44"/>
      <c r="GXO45" s="44"/>
      <c r="GXP45" s="44"/>
      <c r="GXQ45" s="44"/>
      <c r="GXR45" s="44"/>
      <c r="GXS45" s="44"/>
      <c r="GXT45" s="44"/>
      <c r="GXU45" s="44"/>
      <c r="GXV45" s="44"/>
      <c r="GXW45" s="44"/>
      <c r="GXX45" s="44"/>
      <c r="GXY45" s="44"/>
      <c r="GXZ45" s="44"/>
      <c r="GYA45" s="44"/>
      <c r="GYB45" s="44"/>
      <c r="GYC45" s="44"/>
      <c r="GYD45" s="44"/>
      <c r="GYE45" s="44"/>
      <c r="GYF45" s="44"/>
      <c r="GYG45" s="44"/>
      <c r="GYH45" s="44"/>
      <c r="GYI45" s="44"/>
      <c r="GYJ45" s="44"/>
      <c r="GYK45" s="44"/>
      <c r="GYL45" s="44"/>
      <c r="GYM45" s="44"/>
      <c r="GYN45" s="44"/>
      <c r="GYO45" s="44"/>
      <c r="GYP45" s="44"/>
      <c r="GYQ45" s="44"/>
      <c r="GYR45" s="44"/>
      <c r="GYS45" s="44"/>
      <c r="GYT45" s="44"/>
      <c r="GYU45" s="44"/>
      <c r="GYV45" s="44"/>
      <c r="GYW45" s="44"/>
      <c r="GYX45" s="44"/>
      <c r="GYY45" s="44"/>
      <c r="GYZ45" s="44"/>
      <c r="GZA45" s="44"/>
      <c r="GZB45" s="44"/>
      <c r="GZC45" s="44"/>
      <c r="GZD45" s="44"/>
      <c r="GZE45" s="44"/>
      <c r="GZF45" s="44"/>
      <c r="GZG45" s="44"/>
      <c r="GZH45" s="44"/>
      <c r="GZI45" s="44"/>
      <c r="GZJ45" s="44"/>
      <c r="GZK45" s="44"/>
      <c r="GZL45" s="44"/>
      <c r="GZM45" s="44"/>
      <c r="GZN45" s="44"/>
      <c r="GZO45" s="44"/>
      <c r="GZP45" s="44"/>
      <c r="GZQ45" s="44"/>
      <c r="GZR45" s="44"/>
      <c r="GZS45" s="44"/>
      <c r="GZT45" s="44"/>
      <c r="GZU45" s="44"/>
      <c r="GZV45" s="44"/>
      <c r="GZW45" s="44"/>
      <c r="GZX45" s="44"/>
      <c r="GZY45" s="44"/>
      <c r="GZZ45" s="44"/>
      <c r="HAA45" s="44"/>
      <c r="HAB45" s="44"/>
      <c r="HAC45" s="44"/>
      <c r="HAD45" s="44"/>
      <c r="HAE45" s="44"/>
      <c r="HAF45" s="44"/>
      <c r="HAG45" s="44"/>
      <c r="HAH45" s="44"/>
      <c r="HAI45" s="44"/>
      <c r="HAJ45" s="44"/>
      <c r="HAK45" s="44"/>
      <c r="HAL45" s="44"/>
      <c r="HAM45" s="44"/>
      <c r="HAN45" s="44"/>
      <c r="HAO45" s="44"/>
      <c r="HAP45" s="44"/>
      <c r="HAQ45" s="44"/>
      <c r="HAR45" s="44"/>
      <c r="HAS45" s="44"/>
      <c r="HAT45" s="44"/>
      <c r="HAU45" s="44"/>
      <c r="HAV45" s="44"/>
      <c r="HAW45" s="44"/>
      <c r="HAX45" s="44"/>
      <c r="HAY45" s="44"/>
      <c r="HAZ45" s="44"/>
      <c r="HBA45" s="44"/>
      <c r="HBB45" s="44"/>
      <c r="HBC45" s="44"/>
      <c r="HBD45" s="44"/>
      <c r="HBE45" s="44"/>
      <c r="HBF45" s="44"/>
      <c r="HBG45" s="44"/>
      <c r="HBH45" s="44"/>
      <c r="HBI45" s="44"/>
      <c r="HBJ45" s="44"/>
      <c r="HBK45" s="44"/>
      <c r="HBL45" s="44"/>
      <c r="HBM45" s="44"/>
      <c r="HBN45" s="44"/>
      <c r="HBO45" s="44"/>
      <c r="HBP45" s="44"/>
      <c r="HBQ45" s="44"/>
      <c r="HBR45" s="44"/>
      <c r="HBS45" s="44"/>
      <c r="HBT45" s="44"/>
      <c r="HBU45" s="44"/>
      <c r="HBV45" s="44"/>
      <c r="HBW45" s="44"/>
      <c r="HBX45" s="44"/>
      <c r="HBY45" s="44"/>
      <c r="HBZ45" s="44"/>
      <c r="HCA45" s="44"/>
      <c r="HCB45" s="44"/>
      <c r="HCC45" s="44"/>
      <c r="HCD45" s="44"/>
      <c r="HCE45" s="44"/>
      <c r="HCF45" s="44"/>
      <c r="HCG45" s="44"/>
      <c r="HCH45" s="44"/>
      <c r="HCI45" s="44"/>
      <c r="HCJ45" s="44"/>
      <c r="HCK45" s="44"/>
      <c r="HCL45" s="44"/>
      <c r="HCM45" s="44"/>
      <c r="HCN45" s="44"/>
      <c r="HCO45" s="44"/>
      <c r="HCP45" s="44"/>
      <c r="HCQ45" s="44"/>
      <c r="HCR45" s="44"/>
      <c r="HCS45" s="44"/>
      <c r="HCT45" s="44"/>
      <c r="HCU45" s="44"/>
      <c r="HCV45" s="44"/>
      <c r="HCW45" s="44"/>
      <c r="HCX45" s="44"/>
      <c r="HCY45" s="44"/>
      <c r="HCZ45" s="44"/>
      <c r="HDA45" s="44"/>
      <c r="HDB45" s="44"/>
      <c r="HDC45" s="44"/>
      <c r="HDD45" s="44"/>
      <c r="HDE45" s="44"/>
      <c r="HDF45" s="44"/>
      <c r="HDG45" s="44"/>
      <c r="HDH45" s="44"/>
      <c r="HDI45" s="44"/>
      <c r="HDJ45" s="44"/>
      <c r="HDK45" s="44"/>
      <c r="HDL45" s="44"/>
      <c r="HDM45" s="44"/>
      <c r="HDN45" s="44"/>
      <c r="HDO45" s="44"/>
      <c r="HDP45" s="44"/>
      <c r="HDQ45" s="44"/>
      <c r="HDR45" s="44"/>
      <c r="HDS45" s="44"/>
      <c r="HDT45" s="44"/>
      <c r="HDU45" s="44"/>
      <c r="HDV45" s="44"/>
      <c r="HDW45" s="44"/>
      <c r="HDX45" s="44"/>
      <c r="HDY45" s="44"/>
      <c r="HDZ45" s="44"/>
      <c r="HEA45" s="44"/>
      <c r="HEB45" s="44"/>
      <c r="HEC45" s="44"/>
      <c r="HED45" s="44"/>
      <c r="HEE45" s="44"/>
      <c r="HEF45" s="44"/>
      <c r="HEG45" s="44"/>
      <c r="HEH45" s="44"/>
      <c r="HEI45" s="44"/>
      <c r="HEJ45" s="44"/>
      <c r="HEK45" s="44"/>
      <c r="HEL45" s="44"/>
      <c r="HEM45" s="44"/>
      <c r="HEN45" s="44"/>
      <c r="HEO45" s="44"/>
      <c r="HEP45" s="44"/>
      <c r="HEQ45" s="44"/>
      <c r="HER45" s="44"/>
      <c r="HES45" s="44"/>
      <c r="HET45" s="44"/>
      <c r="HEU45" s="44"/>
      <c r="HEV45" s="44"/>
      <c r="HEW45" s="44"/>
      <c r="HEX45" s="44"/>
      <c r="HEY45" s="44"/>
      <c r="HEZ45" s="44"/>
      <c r="HFA45" s="44"/>
      <c r="HFB45" s="44"/>
      <c r="HFC45" s="44"/>
      <c r="HFD45" s="44"/>
      <c r="HFE45" s="44"/>
      <c r="HFF45" s="44"/>
      <c r="HFG45" s="44"/>
      <c r="HFH45" s="44"/>
      <c r="HFI45" s="44"/>
      <c r="HFJ45" s="44"/>
      <c r="HFK45" s="44"/>
      <c r="HFL45" s="44"/>
      <c r="HFM45" s="44"/>
      <c r="HFN45" s="44"/>
      <c r="HFO45" s="44"/>
      <c r="HFP45" s="44"/>
      <c r="HFQ45" s="44"/>
      <c r="HFR45" s="44"/>
      <c r="HFS45" s="44"/>
      <c r="HFT45" s="44"/>
      <c r="HFU45" s="44"/>
      <c r="HFV45" s="44"/>
      <c r="HFW45" s="44"/>
      <c r="HFX45" s="44"/>
      <c r="HFY45" s="44"/>
      <c r="HFZ45" s="44"/>
      <c r="HGA45" s="44"/>
      <c r="HGB45" s="44"/>
      <c r="HGC45" s="44"/>
      <c r="HGD45" s="44"/>
      <c r="HGE45" s="44"/>
      <c r="HGF45" s="44"/>
      <c r="HGG45" s="44"/>
      <c r="HGH45" s="44"/>
      <c r="HGI45" s="44"/>
      <c r="HGJ45" s="44"/>
      <c r="HGK45" s="44"/>
      <c r="HGL45" s="44"/>
      <c r="HGM45" s="44"/>
      <c r="HGN45" s="44"/>
      <c r="HGO45" s="44"/>
      <c r="HGP45" s="44"/>
      <c r="HGQ45" s="44"/>
      <c r="HGR45" s="44"/>
      <c r="HGS45" s="44"/>
      <c r="HGT45" s="44"/>
      <c r="HGU45" s="44"/>
      <c r="HGV45" s="44"/>
      <c r="HGW45" s="44"/>
      <c r="HGX45" s="44"/>
      <c r="HGY45" s="44"/>
      <c r="HGZ45" s="44"/>
      <c r="HHA45" s="44"/>
      <c r="HHB45" s="44"/>
      <c r="HHC45" s="44"/>
      <c r="HHD45" s="44"/>
      <c r="HHE45" s="44"/>
      <c r="HHF45" s="44"/>
      <c r="HHG45" s="44"/>
      <c r="HHH45" s="44"/>
      <c r="HHI45" s="44"/>
      <c r="HHJ45" s="44"/>
      <c r="HHK45" s="44"/>
      <c r="HHL45" s="44"/>
      <c r="HHM45" s="44"/>
      <c r="HHN45" s="44"/>
      <c r="HHO45" s="44"/>
      <c r="HHP45" s="44"/>
      <c r="HHQ45" s="44"/>
      <c r="HHR45" s="44"/>
      <c r="HHS45" s="44"/>
      <c r="HHT45" s="44"/>
      <c r="HHU45" s="44"/>
      <c r="HHV45" s="44"/>
      <c r="HHW45" s="44"/>
      <c r="HHX45" s="44"/>
      <c r="HHY45" s="44"/>
      <c r="HHZ45" s="44"/>
      <c r="HIA45" s="44"/>
      <c r="HIB45" s="44"/>
      <c r="HIC45" s="44"/>
      <c r="HID45" s="44"/>
      <c r="HIE45" s="44"/>
      <c r="HIF45" s="44"/>
      <c r="HIG45" s="44"/>
      <c r="HIH45" s="44"/>
      <c r="HII45" s="44"/>
      <c r="HIJ45" s="44"/>
      <c r="HIK45" s="44"/>
      <c r="HIL45" s="44"/>
      <c r="HIM45" s="44"/>
      <c r="HIN45" s="44"/>
      <c r="HIO45" s="44"/>
      <c r="HIP45" s="44"/>
      <c r="HIQ45" s="44"/>
      <c r="HIR45" s="44"/>
      <c r="HIS45" s="44"/>
      <c r="HIT45" s="44"/>
      <c r="HIU45" s="44"/>
      <c r="HIV45" s="44"/>
      <c r="HIW45" s="44"/>
      <c r="HIX45" s="44"/>
      <c r="HIY45" s="44"/>
      <c r="HIZ45" s="44"/>
      <c r="HJA45" s="44"/>
      <c r="HJB45" s="44"/>
      <c r="HJC45" s="44"/>
      <c r="HJD45" s="44"/>
      <c r="HJE45" s="44"/>
      <c r="HJF45" s="44"/>
      <c r="HJG45" s="44"/>
      <c r="HJH45" s="44"/>
      <c r="HJI45" s="44"/>
      <c r="HJJ45" s="44"/>
      <c r="HJK45" s="44"/>
      <c r="HJL45" s="44"/>
      <c r="HJM45" s="44"/>
      <c r="HJN45" s="44"/>
      <c r="HJO45" s="44"/>
      <c r="HJP45" s="44"/>
      <c r="HJQ45" s="44"/>
      <c r="HJR45" s="44"/>
      <c r="HJS45" s="44"/>
      <c r="HJT45" s="44"/>
      <c r="HJU45" s="44"/>
      <c r="HJV45" s="44"/>
      <c r="HJW45" s="44"/>
      <c r="HJX45" s="44"/>
      <c r="HJY45" s="44"/>
      <c r="HJZ45" s="44"/>
      <c r="HKA45" s="44"/>
      <c r="HKB45" s="44"/>
      <c r="HKC45" s="44"/>
      <c r="HKD45" s="44"/>
      <c r="HKE45" s="44"/>
      <c r="HKF45" s="44"/>
      <c r="HKG45" s="44"/>
      <c r="HKH45" s="44"/>
      <c r="HKI45" s="44"/>
      <c r="HKJ45" s="44"/>
      <c r="HKK45" s="44"/>
      <c r="HKL45" s="44"/>
      <c r="HKM45" s="44"/>
      <c r="HKN45" s="44"/>
      <c r="HKO45" s="44"/>
      <c r="HKP45" s="44"/>
      <c r="HKQ45" s="44"/>
      <c r="HKR45" s="44"/>
      <c r="HKS45" s="44"/>
      <c r="HKT45" s="44"/>
      <c r="HKU45" s="44"/>
      <c r="HKV45" s="44"/>
      <c r="HKW45" s="44"/>
      <c r="HKX45" s="44"/>
      <c r="HKY45" s="44"/>
      <c r="HKZ45" s="44"/>
      <c r="HLA45" s="44"/>
      <c r="HLB45" s="44"/>
      <c r="HLC45" s="44"/>
      <c r="HLD45" s="44"/>
      <c r="HLE45" s="44"/>
      <c r="HLF45" s="44"/>
      <c r="HLG45" s="44"/>
      <c r="HLH45" s="44"/>
      <c r="HLI45" s="44"/>
      <c r="HLJ45" s="44"/>
      <c r="HLK45" s="44"/>
      <c r="HLL45" s="44"/>
      <c r="HLM45" s="44"/>
      <c r="HLN45" s="44"/>
      <c r="HLO45" s="44"/>
      <c r="HLP45" s="44"/>
      <c r="HLQ45" s="44"/>
      <c r="HLR45" s="44"/>
      <c r="HLS45" s="44"/>
      <c r="HLT45" s="44"/>
      <c r="HLU45" s="44"/>
      <c r="HLV45" s="44"/>
      <c r="HLW45" s="44"/>
      <c r="HLX45" s="44"/>
      <c r="HLY45" s="44"/>
      <c r="HLZ45" s="44"/>
      <c r="HMA45" s="44"/>
      <c r="HMB45" s="44"/>
      <c r="HMC45" s="44"/>
      <c r="HMD45" s="44"/>
      <c r="HME45" s="44"/>
      <c r="HMF45" s="44"/>
      <c r="HMG45" s="44"/>
      <c r="HMH45" s="44"/>
      <c r="HMI45" s="44"/>
      <c r="HMJ45" s="44"/>
      <c r="HMK45" s="44"/>
      <c r="HML45" s="44"/>
      <c r="HMM45" s="44"/>
      <c r="HMN45" s="44"/>
      <c r="HMO45" s="44"/>
      <c r="HMP45" s="44"/>
      <c r="HMQ45" s="44"/>
      <c r="HMR45" s="44"/>
      <c r="HMS45" s="44"/>
      <c r="HMT45" s="44"/>
      <c r="HMU45" s="44"/>
      <c r="HMV45" s="44"/>
      <c r="HMW45" s="44"/>
      <c r="HMX45" s="44"/>
      <c r="HMY45" s="44"/>
      <c r="HMZ45" s="44"/>
      <c r="HNA45" s="44"/>
      <c r="HNB45" s="44"/>
      <c r="HNC45" s="44"/>
      <c r="HND45" s="44"/>
      <c r="HNE45" s="44"/>
      <c r="HNF45" s="44"/>
      <c r="HNG45" s="44"/>
      <c r="HNH45" s="44"/>
      <c r="HNI45" s="44"/>
      <c r="HNJ45" s="44"/>
      <c r="HNK45" s="44"/>
      <c r="HNL45" s="44"/>
      <c r="HNM45" s="44"/>
      <c r="HNN45" s="44"/>
      <c r="HNO45" s="44"/>
      <c r="HNP45" s="44"/>
      <c r="HNQ45" s="44"/>
      <c r="HNR45" s="44"/>
      <c r="HNS45" s="44"/>
      <c r="HNT45" s="44"/>
      <c r="HNU45" s="44"/>
      <c r="HNV45" s="44"/>
      <c r="HNW45" s="44"/>
      <c r="HNX45" s="44"/>
      <c r="HNY45" s="44"/>
      <c r="HNZ45" s="44"/>
      <c r="HOA45" s="44"/>
      <c r="HOB45" s="44"/>
      <c r="HOC45" s="44"/>
      <c r="HOD45" s="44"/>
      <c r="HOE45" s="44"/>
      <c r="HOF45" s="44"/>
      <c r="HOG45" s="44"/>
      <c r="HOH45" s="44"/>
      <c r="HOI45" s="44"/>
      <c r="HOJ45" s="44"/>
      <c r="HOK45" s="44"/>
      <c r="HOL45" s="44"/>
      <c r="HOM45" s="44"/>
      <c r="HON45" s="44"/>
      <c r="HOO45" s="44"/>
      <c r="HOP45" s="44"/>
      <c r="HOQ45" s="44"/>
      <c r="HOR45" s="44"/>
      <c r="HOS45" s="44"/>
      <c r="HOT45" s="44"/>
      <c r="HOU45" s="44"/>
      <c r="HOV45" s="44"/>
      <c r="HOW45" s="44"/>
      <c r="HOX45" s="44"/>
      <c r="HOY45" s="44"/>
      <c r="HOZ45" s="44"/>
      <c r="HPA45" s="44"/>
      <c r="HPB45" s="44"/>
      <c r="HPC45" s="44"/>
      <c r="HPD45" s="44"/>
      <c r="HPE45" s="44"/>
      <c r="HPF45" s="44"/>
      <c r="HPG45" s="44"/>
      <c r="HPH45" s="44"/>
      <c r="HPI45" s="44"/>
      <c r="HPJ45" s="44"/>
      <c r="HPK45" s="44"/>
      <c r="HPL45" s="44"/>
      <c r="HPM45" s="44"/>
      <c r="HPN45" s="44"/>
      <c r="HPO45" s="44"/>
      <c r="HPP45" s="44"/>
      <c r="HPQ45" s="44"/>
      <c r="HPR45" s="44"/>
      <c r="HPS45" s="44"/>
      <c r="HPT45" s="44"/>
      <c r="HPU45" s="44"/>
      <c r="HPV45" s="44"/>
      <c r="HPW45" s="44"/>
      <c r="HPX45" s="44"/>
      <c r="HPY45" s="44"/>
      <c r="HPZ45" s="44"/>
      <c r="HQA45" s="44"/>
      <c r="HQB45" s="44"/>
      <c r="HQC45" s="44"/>
      <c r="HQD45" s="44"/>
      <c r="HQE45" s="44"/>
      <c r="HQF45" s="44"/>
      <c r="HQG45" s="44"/>
      <c r="HQH45" s="44"/>
      <c r="HQI45" s="44"/>
      <c r="HQJ45" s="44"/>
      <c r="HQK45" s="44"/>
      <c r="HQL45" s="44"/>
      <c r="HQM45" s="44"/>
      <c r="HQN45" s="44"/>
      <c r="HQO45" s="44"/>
      <c r="HQP45" s="44"/>
      <c r="HQQ45" s="44"/>
      <c r="HQR45" s="44"/>
      <c r="HQS45" s="44"/>
      <c r="HQT45" s="44"/>
      <c r="HQU45" s="44"/>
      <c r="HQV45" s="44"/>
      <c r="HQW45" s="44"/>
      <c r="HQX45" s="44"/>
      <c r="HQY45" s="44"/>
      <c r="HQZ45" s="44"/>
      <c r="HRA45" s="44"/>
      <c r="HRB45" s="44"/>
      <c r="HRC45" s="44"/>
      <c r="HRD45" s="44"/>
      <c r="HRE45" s="44"/>
      <c r="HRF45" s="44"/>
      <c r="HRG45" s="44"/>
      <c r="HRH45" s="44"/>
      <c r="HRI45" s="44"/>
      <c r="HRJ45" s="44"/>
      <c r="HRK45" s="44"/>
      <c r="HRL45" s="44"/>
      <c r="HRM45" s="44"/>
      <c r="HRN45" s="44"/>
      <c r="HRO45" s="44"/>
      <c r="HRP45" s="44"/>
      <c r="HRQ45" s="44"/>
      <c r="HRR45" s="44"/>
      <c r="HRS45" s="44"/>
      <c r="HRT45" s="44"/>
      <c r="HRU45" s="44"/>
      <c r="HRV45" s="44"/>
      <c r="HRW45" s="44"/>
      <c r="HRX45" s="44"/>
      <c r="HRY45" s="44"/>
      <c r="HRZ45" s="44"/>
      <c r="HSA45" s="44"/>
      <c r="HSB45" s="44"/>
      <c r="HSC45" s="44"/>
      <c r="HSD45" s="44"/>
      <c r="HSE45" s="44"/>
      <c r="HSF45" s="44"/>
      <c r="HSG45" s="44"/>
      <c r="HSH45" s="44"/>
      <c r="HSI45" s="44"/>
      <c r="HSJ45" s="44"/>
      <c r="HSK45" s="44"/>
      <c r="HSL45" s="44"/>
      <c r="HSM45" s="44"/>
      <c r="HSN45" s="44"/>
      <c r="HSO45" s="44"/>
      <c r="HSP45" s="44"/>
      <c r="HSQ45" s="44"/>
      <c r="HSR45" s="44"/>
      <c r="HSS45" s="44"/>
      <c r="HST45" s="44"/>
      <c r="HSU45" s="44"/>
      <c r="HSV45" s="44"/>
      <c r="HSW45" s="44"/>
      <c r="HSX45" s="44"/>
      <c r="HSY45" s="44"/>
      <c r="HSZ45" s="44"/>
      <c r="HTA45" s="44"/>
      <c r="HTB45" s="44"/>
      <c r="HTC45" s="44"/>
      <c r="HTD45" s="44"/>
      <c r="HTE45" s="44"/>
      <c r="HTF45" s="44"/>
      <c r="HTG45" s="44"/>
      <c r="HTH45" s="44"/>
      <c r="HTI45" s="44"/>
      <c r="HTJ45" s="44"/>
      <c r="HTK45" s="44"/>
      <c r="HTL45" s="44"/>
      <c r="HTM45" s="44"/>
      <c r="HTN45" s="44"/>
      <c r="HTO45" s="44"/>
      <c r="HTP45" s="44"/>
      <c r="HTQ45" s="44"/>
      <c r="HTR45" s="44"/>
      <c r="HTS45" s="44"/>
      <c r="HTT45" s="44"/>
      <c r="HTU45" s="44"/>
      <c r="HTV45" s="44"/>
      <c r="HTW45" s="44"/>
      <c r="HTX45" s="44"/>
      <c r="HTY45" s="44"/>
      <c r="HTZ45" s="44"/>
      <c r="HUA45" s="44"/>
      <c r="HUB45" s="44"/>
      <c r="HUC45" s="44"/>
      <c r="HUD45" s="44"/>
      <c r="HUE45" s="44"/>
      <c r="HUF45" s="44"/>
      <c r="HUG45" s="44"/>
      <c r="HUH45" s="44"/>
      <c r="HUI45" s="44"/>
      <c r="HUJ45" s="44"/>
      <c r="HUK45" s="44"/>
      <c r="HUL45" s="44"/>
      <c r="HUM45" s="44"/>
      <c r="HUN45" s="44"/>
      <c r="HUO45" s="44"/>
      <c r="HUP45" s="44"/>
      <c r="HUQ45" s="44"/>
      <c r="HUR45" s="44"/>
      <c r="HUS45" s="44"/>
      <c r="HUT45" s="44"/>
      <c r="HUU45" s="44"/>
      <c r="HUV45" s="44"/>
      <c r="HUW45" s="44"/>
      <c r="HUX45" s="44"/>
      <c r="HUY45" s="44"/>
      <c r="HUZ45" s="44"/>
      <c r="HVA45" s="44"/>
      <c r="HVB45" s="44"/>
      <c r="HVC45" s="44"/>
      <c r="HVD45" s="44"/>
      <c r="HVE45" s="44"/>
      <c r="HVF45" s="44"/>
      <c r="HVG45" s="44"/>
      <c r="HVH45" s="44"/>
      <c r="HVI45" s="44"/>
      <c r="HVJ45" s="44"/>
      <c r="HVK45" s="44"/>
      <c r="HVL45" s="44"/>
      <c r="HVM45" s="44"/>
      <c r="HVN45" s="44"/>
      <c r="HVO45" s="44"/>
      <c r="HVP45" s="44"/>
      <c r="HVQ45" s="44"/>
      <c r="HVR45" s="44"/>
      <c r="HVS45" s="44"/>
      <c r="HVT45" s="44"/>
      <c r="HVU45" s="44"/>
      <c r="HVV45" s="44"/>
      <c r="HVW45" s="44"/>
      <c r="HVX45" s="44"/>
      <c r="HVY45" s="44"/>
      <c r="HVZ45" s="44"/>
      <c r="HWA45" s="44"/>
      <c r="HWB45" s="44"/>
      <c r="HWC45" s="44"/>
      <c r="HWD45" s="44"/>
      <c r="HWE45" s="44"/>
      <c r="HWF45" s="44"/>
      <c r="HWG45" s="44"/>
      <c r="HWH45" s="44"/>
      <c r="HWI45" s="44"/>
      <c r="HWJ45" s="44"/>
      <c r="HWK45" s="44"/>
      <c r="HWL45" s="44"/>
      <c r="HWM45" s="44"/>
      <c r="HWN45" s="44"/>
      <c r="HWO45" s="44"/>
      <c r="HWP45" s="44"/>
      <c r="HWQ45" s="44"/>
      <c r="HWR45" s="44"/>
      <c r="HWS45" s="44"/>
      <c r="HWT45" s="44"/>
      <c r="HWU45" s="44"/>
      <c r="HWV45" s="44"/>
      <c r="HWW45" s="44"/>
      <c r="HWX45" s="44"/>
      <c r="HWY45" s="44"/>
      <c r="HWZ45" s="44"/>
      <c r="HXA45" s="44"/>
      <c r="HXB45" s="44"/>
      <c r="HXC45" s="44"/>
      <c r="HXD45" s="44"/>
      <c r="HXE45" s="44"/>
      <c r="HXF45" s="44"/>
      <c r="HXG45" s="44"/>
      <c r="HXH45" s="44"/>
      <c r="HXI45" s="44"/>
      <c r="HXJ45" s="44"/>
      <c r="HXK45" s="44"/>
      <c r="HXL45" s="44"/>
      <c r="HXM45" s="44"/>
      <c r="HXN45" s="44"/>
      <c r="HXO45" s="44"/>
      <c r="HXP45" s="44"/>
      <c r="HXQ45" s="44"/>
      <c r="HXR45" s="44"/>
      <c r="HXS45" s="44"/>
      <c r="HXT45" s="44"/>
      <c r="HXU45" s="44"/>
      <c r="HXV45" s="44"/>
      <c r="HXW45" s="44"/>
      <c r="HXX45" s="44"/>
      <c r="HXY45" s="44"/>
      <c r="HXZ45" s="44"/>
      <c r="HYA45" s="44"/>
      <c r="HYB45" s="44"/>
      <c r="HYC45" s="44"/>
      <c r="HYD45" s="44"/>
      <c r="HYE45" s="44"/>
      <c r="HYF45" s="44"/>
      <c r="HYG45" s="44"/>
      <c r="HYH45" s="44"/>
      <c r="HYI45" s="44"/>
      <c r="HYJ45" s="44"/>
      <c r="HYK45" s="44"/>
      <c r="HYL45" s="44"/>
      <c r="HYM45" s="44"/>
      <c r="HYN45" s="44"/>
      <c r="HYO45" s="44"/>
      <c r="HYP45" s="44"/>
      <c r="HYQ45" s="44"/>
      <c r="HYR45" s="44"/>
      <c r="HYS45" s="44"/>
      <c r="HYT45" s="44"/>
      <c r="HYU45" s="44"/>
      <c r="HYV45" s="44"/>
      <c r="HYW45" s="44"/>
      <c r="HYX45" s="44"/>
      <c r="HYY45" s="44"/>
      <c r="HYZ45" s="44"/>
      <c r="HZA45" s="44"/>
      <c r="HZB45" s="44"/>
      <c r="HZC45" s="44"/>
      <c r="HZD45" s="44"/>
      <c r="HZE45" s="44"/>
      <c r="HZF45" s="44"/>
      <c r="HZG45" s="44"/>
      <c r="HZH45" s="44"/>
      <c r="HZI45" s="44"/>
      <c r="HZJ45" s="44"/>
      <c r="HZK45" s="44"/>
      <c r="HZL45" s="44"/>
      <c r="HZM45" s="44"/>
      <c r="HZN45" s="44"/>
      <c r="HZO45" s="44"/>
      <c r="HZP45" s="44"/>
      <c r="HZQ45" s="44"/>
      <c r="HZR45" s="44"/>
      <c r="HZS45" s="44"/>
      <c r="HZT45" s="44"/>
      <c r="HZU45" s="44"/>
      <c r="HZV45" s="44"/>
      <c r="HZW45" s="44"/>
      <c r="HZX45" s="44"/>
      <c r="HZY45" s="44"/>
      <c r="HZZ45" s="44"/>
      <c r="IAA45" s="44"/>
      <c r="IAB45" s="44"/>
      <c r="IAC45" s="44"/>
      <c r="IAD45" s="44"/>
      <c r="IAE45" s="44"/>
      <c r="IAF45" s="44"/>
      <c r="IAG45" s="44"/>
      <c r="IAH45" s="44"/>
      <c r="IAI45" s="44"/>
      <c r="IAJ45" s="44"/>
      <c r="IAK45" s="44"/>
      <c r="IAL45" s="44"/>
      <c r="IAM45" s="44"/>
      <c r="IAN45" s="44"/>
      <c r="IAO45" s="44"/>
      <c r="IAP45" s="44"/>
      <c r="IAQ45" s="44"/>
      <c r="IAR45" s="44"/>
      <c r="IAS45" s="44"/>
      <c r="IAT45" s="44"/>
      <c r="IAU45" s="44"/>
      <c r="IAV45" s="44"/>
      <c r="IAW45" s="44"/>
      <c r="IAX45" s="44"/>
      <c r="IAY45" s="44"/>
      <c r="IAZ45" s="44"/>
      <c r="IBA45" s="44"/>
      <c r="IBB45" s="44"/>
      <c r="IBC45" s="44"/>
      <c r="IBD45" s="44"/>
      <c r="IBE45" s="44"/>
      <c r="IBF45" s="44"/>
      <c r="IBG45" s="44"/>
      <c r="IBH45" s="44"/>
      <c r="IBI45" s="44"/>
      <c r="IBJ45" s="44"/>
      <c r="IBK45" s="44"/>
      <c r="IBL45" s="44"/>
      <c r="IBM45" s="44"/>
      <c r="IBN45" s="44"/>
      <c r="IBO45" s="44"/>
      <c r="IBP45" s="44"/>
      <c r="IBQ45" s="44"/>
      <c r="IBR45" s="44"/>
      <c r="IBS45" s="44"/>
      <c r="IBT45" s="44"/>
      <c r="IBU45" s="44"/>
      <c r="IBV45" s="44"/>
      <c r="IBW45" s="44"/>
      <c r="IBX45" s="44"/>
      <c r="IBY45" s="44"/>
      <c r="IBZ45" s="44"/>
      <c r="ICA45" s="44"/>
      <c r="ICB45" s="44"/>
      <c r="ICC45" s="44"/>
      <c r="ICD45" s="44"/>
      <c r="ICE45" s="44"/>
      <c r="ICF45" s="44"/>
      <c r="ICG45" s="44"/>
      <c r="ICH45" s="44"/>
      <c r="ICI45" s="44"/>
      <c r="ICJ45" s="44"/>
      <c r="ICK45" s="44"/>
      <c r="ICL45" s="44"/>
      <c r="ICM45" s="44"/>
      <c r="ICN45" s="44"/>
      <c r="ICO45" s="44"/>
      <c r="ICP45" s="44"/>
      <c r="ICQ45" s="44"/>
      <c r="ICR45" s="44"/>
      <c r="ICS45" s="44"/>
      <c r="ICT45" s="44"/>
      <c r="ICU45" s="44"/>
      <c r="ICV45" s="44"/>
      <c r="ICW45" s="44"/>
      <c r="ICX45" s="44"/>
      <c r="ICY45" s="44"/>
      <c r="ICZ45" s="44"/>
      <c r="IDA45" s="44"/>
      <c r="IDB45" s="44"/>
      <c r="IDC45" s="44"/>
      <c r="IDD45" s="44"/>
      <c r="IDE45" s="44"/>
      <c r="IDF45" s="44"/>
      <c r="IDG45" s="44"/>
      <c r="IDH45" s="44"/>
      <c r="IDI45" s="44"/>
      <c r="IDJ45" s="44"/>
      <c r="IDK45" s="44"/>
      <c r="IDL45" s="44"/>
      <c r="IDM45" s="44"/>
      <c r="IDN45" s="44"/>
      <c r="IDO45" s="44"/>
      <c r="IDP45" s="44"/>
      <c r="IDQ45" s="44"/>
      <c r="IDR45" s="44"/>
      <c r="IDS45" s="44"/>
      <c r="IDT45" s="44"/>
      <c r="IDU45" s="44"/>
      <c r="IDV45" s="44"/>
      <c r="IDW45" s="44"/>
      <c r="IDX45" s="44"/>
      <c r="IDY45" s="44"/>
      <c r="IDZ45" s="44"/>
      <c r="IEA45" s="44"/>
      <c r="IEB45" s="44"/>
      <c r="IEC45" s="44"/>
      <c r="IED45" s="44"/>
      <c r="IEE45" s="44"/>
      <c r="IEF45" s="44"/>
      <c r="IEG45" s="44"/>
      <c r="IEH45" s="44"/>
      <c r="IEI45" s="44"/>
      <c r="IEJ45" s="44"/>
      <c r="IEK45" s="44"/>
      <c r="IEL45" s="44"/>
      <c r="IEM45" s="44"/>
      <c r="IEN45" s="44"/>
      <c r="IEO45" s="44"/>
      <c r="IEP45" s="44"/>
      <c r="IEQ45" s="44"/>
      <c r="IER45" s="44"/>
      <c r="IES45" s="44"/>
      <c r="IET45" s="44"/>
      <c r="IEU45" s="44"/>
      <c r="IEV45" s="44"/>
      <c r="IEW45" s="44"/>
      <c r="IEX45" s="44"/>
      <c r="IEY45" s="44"/>
      <c r="IEZ45" s="44"/>
      <c r="IFA45" s="44"/>
      <c r="IFB45" s="44"/>
      <c r="IFC45" s="44"/>
      <c r="IFD45" s="44"/>
      <c r="IFE45" s="44"/>
      <c r="IFF45" s="44"/>
      <c r="IFG45" s="44"/>
      <c r="IFH45" s="44"/>
      <c r="IFI45" s="44"/>
      <c r="IFJ45" s="44"/>
      <c r="IFK45" s="44"/>
      <c r="IFL45" s="44"/>
      <c r="IFM45" s="44"/>
      <c r="IFN45" s="44"/>
      <c r="IFO45" s="44"/>
      <c r="IFP45" s="44"/>
      <c r="IFQ45" s="44"/>
      <c r="IFR45" s="44"/>
      <c r="IFS45" s="44"/>
      <c r="IFT45" s="44"/>
      <c r="IFU45" s="44"/>
      <c r="IFV45" s="44"/>
      <c r="IFW45" s="44"/>
      <c r="IFX45" s="44"/>
      <c r="IFY45" s="44"/>
      <c r="IFZ45" s="44"/>
      <c r="IGA45" s="44"/>
      <c r="IGB45" s="44"/>
      <c r="IGC45" s="44"/>
      <c r="IGD45" s="44"/>
      <c r="IGE45" s="44"/>
      <c r="IGF45" s="44"/>
      <c r="IGG45" s="44"/>
      <c r="IGH45" s="44"/>
      <c r="IGI45" s="44"/>
      <c r="IGJ45" s="44"/>
      <c r="IGK45" s="44"/>
      <c r="IGL45" s="44"/>
      <c r="IGM45" s="44"/>
      <c r="IGN45" s="44"/>
      <c r="IGO45" s="44"/>
      <c r="IGP45" s="44"/>
      <c r="IGQ45" s="44"/>
      <c r="IGR45" s="44"/>
      <c r="IGS45" s="44"/>
      <c r="IGT45" s="44"/>
      <c r="IGU45" s="44"/>
      <c r="IGV45" s="44"/>
      <c r="IGW45" s="44"/>
      <c r="IGX45" s="44"/>
      <c r="IGY45" s="44"/>
      <c r="IGZ45" s="44"/>
      <c r="IHA45" s="44"/>
      <c r="IHB45" s="44"/>
      <c r="IHC45" s="44"/>
      <c r="IHD45" s="44"/>
      <c r="IHE45" s="44"/>
      <c r="IHF45" s="44"/>
      <c r="IHG45" s="44"/>
      <c r="IHH45" s="44"/>
      <c r="IHI45" s="44"/>
      <c r="IHJ45" s="44"/>
      <c r="IHK45" s="44"/>
      <c r="IHL45" s="44"/>
      <c r="IHM45" s="44"/>
      <c r="IHN45" s="44"/>
      <c r="IHO45" s="44"/>
      <c r="IHP45" s="44"/>
      <c r="IHQ45" s="44"/>
      <c r="IHR45" s="44"/>
      <c r="IHS45" s="44"/>
      <c r="IHT45" s="44"/>
      <c r="IHU45" s="44"/>
      <c r="IHV45" s="44"/>
      <c r="IHW45" s="44"/>
      <c r="IHX45" s="44"/>
      <c r="IHY45" s="44"/>
      <c r="IHZ45" s="44"/>
      <c r="IIA45" s="44"/>
      <c r="IIB45" s="44"/>
      <c r="IIC45" s="44"/>
      <c r="IID45" s="44"/>
      <c r="IIE45" s="44"/>
      <c r="IIF45" s="44"/>
      <c r="IIG45" s="44"/>
      <c r="IIH45" s="44"/>
      <c r="III45" s="44"/>
      <c r="IIJ45" s="44"/>
      <c r="IIK45" s="44"/>
      <c r="IIL45" s="44"/>
      <c r="IIM45" s="44"/>
      <c r="IIN45" s="44"/>
      <c r="IIO45" s="44"/>
      <c r="IIP45" s="44"/>
      <c r="IIQ45" s="44"/>
      <c r="IIR45" s="44"/>
      <c r="IIS45" s="44"/>
      <c r="IIT45" s="44"/>
      <c r="IIU45" s="44"/>
      <c r="IIV45" s="44"/>
      <c r="IIW45" s="44"/>
      <c r="IIX45" s="44"/>
      <c r="IIY45" s="44"/>
      <c r="IIZ45" s="44"/>
      <c r="IJA45" s="44"/>
      <c r="IJB45" s="44"/>
      <c r="IJC45" s="44"/>
      <c r="IJD45" s="44"/>
      <c r="IJE45" s="44"/>
      <c r="IJF45" s="44"/>
      <c r="IJG45" s="44"/>
      <c r="IJH45" s="44"/>
      <c r="IJI45" s="44"/>
      <c r="IJJ45" s="44"/>
      <c r="IJK45" s="44"/>
      <c r="IJL45" s="44"/>
      <c r="IJM45" s="44"/>
      <c r="IJN45" s="44"/>
      <c r="IJO45" s="44"/>
      <c r="IJP45" s="44"/>
      <c r="IJQ45" s="44"/>
      <c r="IJR45" s="44"/>
      <c r="IJS45" s="44"/>
      <c r="IJT45" s="44"/>
      <c r="IJU45" s="44"/>
      <c r="IJV45" s="44"/>
      <c r="IJW45" s="44"/>
      <c r="IJX45" s="44"/>
      <c r="IJY45" s="44"/>
      <c r="IJZ45" s="44"/>
      <c r="IKA45" s="44"/>
      <c r="IKB45" s="44"/>
      <c r="IKC45" s="44"/>
      <c r="IKD45" s="44"/>
      <c r="IKE45" s="44"/>
      <c r="IKF45" s="44"/>
      <c r="IKG45" s="44"/>
      <c r="IKH45" s="44"/>
      <c r="IKI45" s="44"/>
      <c r="IKJ45" s="44"/>
      <c r="IKK45" s="44"/>
      <c r="IKL45" s="44"/>
      <c r="IKM45" s="44"/>
      <c r="IKN45" s="44"/>
      <c r="IKO45" s="44"/>
      <c r="IKP45" s="44"/>
      <c r="IKQ45" s="44"/>
      <c r="IKR45" s="44"/>
      <c r="IKS45" s="44"/>
      <c r="IKT45" s="44"/>
      <c r="IKU45" s="44"/>
      <c r="IKV45" s="44"/>
      <c r="IKW45" s="44"/>
      <c r="IKX45" s="44"/>
      <c r="IKY45" s="44"/>
      <c r="IKZ45" s="44"/>
      <c r="ILA45" s="44"/>
      <c r="ILB45" s="44"/>
      <c r="ILC45" s="44"/>
      <c r="ILD45" s="44"/>
      <c r="ILE45" s="44"/>
      <c r="ILF45" s="44"/>
      <c r="ILG45" s="44"/>
      <c r="ILH45" s="44"/>
      <c r="ILI45" s="44"/>
      <c r="ILJ45" s="44"/>
      <c r="ILK45" s="44"/>
      <c r="ILL45" s="44"/>
      <c r="ILM45" s="44"/>
      <c r="ILN45" s="44"/>
      <c r="ILO45" s="44"/>
      <c r="ILP45" s="44"/>
      <c r="ILQ45" s="44"/>
      <c r="ILR45" s="44"/>
      <c r="ILS45" s="44"/>
      <c r="ILT45" s="44"/>
      <c r="ILU45" s="44"/>
      <c r="ILV45" s="44"/>
      <c r="ILW45" s="44"/>
      <c r="ILX45" s="44"/>
      <c r="ILY45" s="44"/>
      <c r="ILZ45" s="44"/>
      <c r="IMA45" s="44"/>
      <c r="IMB45" s="44"/>
      <c r="IMC45" s="44"/>
      <c r="IMD45" s="44"/>
      <c r="IME45" s="44"/>
      <c r="IMF45" s="44"/>
      <c r="IMG45" s="44"/>
      <c r="IMH45" s="44"/>
      <c r="IMI45" s="44"/>
      <c r="IMJ45" s="44"/>
      <c r="IMK45" s="44"/>
      <c r="IML45" s="44"/>
      <c r="IMM45" s="44"/>
      <c r="IMN45" s="44"/>
      <c r="IMO45" s="44"/>
      <c r="IMP45" s="44"/>
      <c r="IMQ45" s="44"/>
      <c r="IMR45" s="44"/>
      <c r="IMS45" s="44"/>
      <c r="IMT45" s="44"/>
      <c r="IMU45" s="44"/>
      <c r="IMV45" s="44"/>
      <c r="IMW45" s="44"/>
      <c r="IMX45" s="44"/>
      <c r="IMY45" s="44"/>
      <c r="IMZ45" s="44"/>
      <c r="INA45" s="44"/>
      <c r="INB45" s="44"/>
      <c r="INC45" s="44"/>
      <c r="IND45" s="44"/>
      <c r="INE45" s="44"/>
      <c r="INF45" s="44"/>
      <c r="ING45" s="44"/>
      <c r="INH45" s="44"/>
      <c r="INI45" s="44"/>
      <c r="INJ45" s="44"/>
      <c r="INK45" s="44"/>
      <c r="INL45" s="44"/>
      <c r="INM45" s="44"/>
      <c r="INN45" s="44"/>
      <c r="INO45" s="44"/>
      <c r="INP45" s="44"/>
      <c r="INQ45" s="44"/>
      <c r="INR45" s="44"/>
      <c r="INS45" s="44"/>
      <c r="INT45" s="44"/>
      <c r="INU45" s="44"/>
      <c r="INV45" s="44"/>
      <c r="INW45" s="44"/>
      <c r="INX45" s="44"/>
      <c r="INY45" s="44"/>
      <c r="INZ45" s="44"/>
      <c r="IOA45" s="44"/>
      <c r="IOB45" s="44"/>
      <c r="IOC45" s="44"/>
      <c r="IOD45" s="44"/>
      <c r="IOE45" s="44"/>
      <c r="IOF45" s="44"/>
      <c r="IOG45" s="44"/>
      <c r="IOH45" s="44"/>
      <c r="IOI45" s="44"/>
      <c r="IOJ45" s="44"/>
      <c r="IOK45" s="44"/>
      <c r="IOL45" s="44"/>
      <c r="IOM45" s="44"/>
      <c r="ION45" s="44"/>
      <c r="IOO45" s="44"/>
      <c r="IOP45" s="44"/>
      <c r="IOQ45" s="44"/>
      <c r="IOR45" s="44"/>
      <c r="IOS45" s="44"/>
      <c r="IOT45" s="44"/>
      <c r="IOU45" s="44"/>
      <c r="IOV45" s="44"/>
      <c r="IOW45" s="44"/>
      <c r="IOX45" s="44"/>
      <c r="IOY45" s="44"/>
      <c r="IOZ45" s="44"/>
      <c r="IPA45" s="44"/>
      <c r="IPB45" s="44"/>
      <c r="IPC45" s="44"/>
      <c r="IPD45" s="44"/>
      <c r="IPE45" s="44"/>
      <c r="IPF45" s="44"/>
      <c r="IPG45" s="44"/>
      <c r="IPH45" s="44"/>
      <c r="IPI45" s="44"/>
      <c r="IPJ45" s="44"/>
      <c r="IPK45" s="44"/>
      <c r="IPL45" s="44"/>
      <c r="IPM45" s="44"/>
      <c r="IPN45" s="44"/>
      <c r="IPO45" s="44"/>
      <c r="IPP45" s="44"/>
      <c r="IPQ45" s="44"/>
      <c r="IPR45" s="44"/>
      <c r="IPS45" s="44"/>
      <c r="IPT45" s="44"/>
      <c r="IPU45" s="44"/>
      <c r="IPV45" s="44"/>
      <c r="IPW45" s="44"/>
      <c r="IPX45" s="44"/>
      <c r="IPY45" s="44"/>
      <c r="IPZ45" s="44"/>
      <c r="IQA45" s="44"/>
      <c r="IQB45" s="44"/>
      <c r="IQC45" s="44"/>
      <c r="IQD45" s="44"/>
      <c r="IQE45" s="44"/>
      <c r="IQF45" s="44"/>
      <c r="IQG45" s="44"/>
      <c r="IQH45" s="44"/>
      <c r="IQI45" s="44"/>
      <c r="IQJ45" s="44"/>
      <c r="IQK45" s="44"/>
      <c r="IQL45" s="44"/>
      <c r="IQM45" s="44"/>
      <c r="IQN45" s="44"/>
      <c r="IQO45" s="44"/>
      <c r="IQP45" s="44"/>
      <c r="IQQ45" s="44"/>
      <c r="IQR45" s="44"/>
      <c r="IQS45" s="44"/>
      <c r="IQT45" s="44"/>
      <c r="IQU45" s="44"/>
      <c r="IQV45" s="44"/>
      <c r="IQW45" s="44"/>
      <c r="IQX45" s="44"/>
      <c r="IQY45" s="44"/>
      <c r="IQZ45" s="44"/>
      <c r="IRA45" s="44"/>
      <c r="IRB45" s="44"/>
      <c r="IRC45" s="44"/>
      <c r="IRD45" s="44"/>
      <c r="IRE45" s="44"/>
      <c r="IRF45" s="44"/>
      <c r="IRG45" s="44"/>
      <c r="IRH45" s="44"/>
      <c r="IRI45" s="44"/>
      <c r="IRJ45" s="44"/>
      <c r="IRK45" s="44"/>
      <c r="IRL45" s="44"/>
      <c r="IRM45" s="44"/>
      <c r="IRN45" s="44"/>
      <c r="IRO45" s="44"/>
      <c r="IRP45" s="44"/>
      <c r="IRQ45" s="44"/>
      <c r="IRR45" s="44"/>
      <c r="IRS45" s="44"/>
      <c r="IRT45" s="44"/>
      <c r="IRU45" s="44"/>
      <c r="IRV45" s="44"/>
      <c r="IRW45" s="44"/>
      <c r="IRX45" s="44"/>
      <c r="IRY45" s="44"/>
      <c r="IRZ45" s="44"/>
      <c r="ISA45" s="44"/>
      <c r="ISB45" s="44"/>
      <c r="ISC45" s="44"/>
      <c r="ISD45" s="44"/>
      <c r="ISE45" s="44"/>
      <c r="ISF45" s="44"/>
      <c r="ISG45" s="44"/>
      <c r="ISH45" s="44"/>
      <c r="ISI45" s="44"/>
      <c r="ISJ45" s="44"/>
      <c r="ISK45" s="44"/>
      <c r="ISL45" s="44"/>
      <c r="ISM45" s="44"/>
      <c r="ISN45" s="44"/>
      <c r="ISO45" s="44"/>
      <c r="ISP45" s="44"/>
      <c r="ISQ45" s="44"/>
      <c r="ISR45" s="44"/>
      <c r="ISS45" s="44"/>
      <c r="IST45" s="44"/>
      <c r="ISU45" s="44"/>
      <c r="ISV45" s="44"/>
      <c r="ISW45" s="44"/>
      <c r="ISX45" s="44"/>
      <c r="ISY45" s="44"/>
      <c r="ISZ45" s="44"/>
      <c r="ITA45" s="44"/>
      <c r="ITB45" s="44"/>
      <c r="ITC45" s="44"/>
      <c r="ITD45" s="44"/>
      <c r="ITE45" s="44"/>
      <c r="ITF45" s="44"/>
      <c r="ITG45" s="44"/>
      <c r="ITH45" s="44"/>
      <c r="ITI45" s="44"/>
      <c r="ITJ45" s="44"/>
      <c r="ITK45" s="44"/>
      <c r="ITL45" s="44"/>
      <c r="ITM45" s="44"/>
      <c r="ITN45" s="44"/>
      <c r="ITO45" s="44"/>
      <c r="ITP45" s="44"/>
      <c r="ITQ45" s="44"/>
      <c r="ITR45" s="44"/>
      <c r="ITS45" s="44"/>
      <c r="ITT45" s="44"/>
      <c r="ITU45" s="44"/>
      <c r="ITV45" s="44"/>
      <c r="ITW45" s="44"/>
      <c r="ITX45" s="44"/>
      <c r="ITY45" s="44"/>
      <c r="ITZ45" s="44"/>
      <c r="IUA45" s="44"/>
      <c r="IUB45" s="44"/>
      <c r="IUC45" s="44"/>
      <c r="IUD45" s="44"/>
      <c r="IUE45" s="44"/>
      <c r="IUF45" s="44"/>
      <c r="IUG45" s="44"/>
      <c r="IUH45" s="44"/>
      <c r="IUI45" s="44"/>
      <c r="IUJ45" s="44"/>
      <c r="IUK45" s="44"/>
      <c r="IUL45" s="44"/>
      <c r="IUM45" s="44"/>
      <c r="IUN45" s="44"/>
      <c r="IUO45" s="44"/>
      <c r="IUP45" s="44"/>
      <c r="IUQ45" s="44"/>
      <c r="IUR45" s="44"/>
      <c r="IUS45" s="44"/>
      <c r="IUT45" s="44"/>
      <c r="IUU45" s="44"/>
      <c r="IUV45" s="44"/>
      <c r="IUW45" s="44"/>
      <c r="IUX45" s="44"/>
      <c r="IUY45" s="44"/>
      <c r="IUZ45" s="44"/>
      <c r="IVA45" s="44"/>
      <c r="IVB45" s="44"/>
      <c r="IVC45" s="44"/>
      <c r="IVD45" s="44"/>
      <c r="IVE45" s="44"/>
      <c r="IVF45" s="44"/>
      <c r="IVG45" s="44"/>
      <c r="IVH45" s="44"/>
      <c r="IVI45" s="44"/>
      <c r="IVJ45" s="44"/>
      <c r="IVK45" s="44"/>
      <c r="IVL45" s="44"/>
      <c r="IVM45" s="44"/>
      <c r="IVN45" s="44"/>
      <c r="IVO45" s="44"/>
      <c r="IVP45" s="44"/>
      <c r="IVQ45" s="44"/>
      <c r="IVR45" s="44"/>
      <c r="IVS45" s="44"/>
      <c r="IVT45" s="44"/>
      <c r="IVU45" s="44"/>
      <c r="IVV45" s="44"/>
      <c r="IVW45" s="44"/>
      <c r="IVX45" s="44"/>
      <c r="IVY45" s="44"/>
      <c r="IVZ45" s="44"/>
      <c r="IWA45" s="44"/>
      <c r="IWB45" s="44"/>
      <c r="IWC45" s="44"/>
      <c r="IWD45" s="44"/>
      <c r="IWE45" s="44"/>
      <c r="IWF45" s="44"/>
      <c r="IWG45" s="44"/>
      <c r="IWH45" s="44"/>
      <c r="IWI45" s="44"/>
      <c r="IWJ45" s="44"/>
      <c r="IWK45" s="44"/>
      <c r="IWL45" s="44"/>
      <c r="IWM45" s="44"/>
      <c r="IWN45" s="44"/>
      <c r="IWO45" s="44"/>
      <c r="IWP45" s="44"/>
      <c r="IWQ45" s="44"/>
      <c r="IWR45" s="44"/>
      <c r="IWS45" s="44"/>
      <c r="IWT45" s="44"/>
      <c r="IWU45" s="44"/>
      <c r="IWV45" s="44"/>
      <c r="IWW45" s="44"/>
      <c r="IWX45" s="44"/>
      <c r="IWY45" s="44"/>
      <c r="IWZ45" s="44"/>
      <c r="IXA45" s="44"/>
      <c r="IXB45" s="44"/>
      <c r="IXC45" s="44"/>
      <c r="IXD45" s="44"/>
      <c r="IXE45" s="44"/>
      <c r="IXF45" s="44"/>
      <c r="IXG45" s="44"/>
      <c r="IXH45" s="44"/>
      <c r="IXI45" s="44"/>
      <c r="IXJ45" s="44"/>
      <c r="IXK45" s="44"/>
      <c r="IXL45" s="44"/>
      <c r="IXM45" s="44"/>
      <c r="IXN45" s="44"/>
      <c r="IXO45" s="44"/>
      <c r="IXP45" s="44"/>
      <c r="IXQ45" s="44"/>
      <c r="IXR45" s="44"/>
      <c r="IXS45" s="44"/>
      <c r="IXT45" s="44"/>
      <c r="IXU45" s="44"/>
      <c r="IXV45" s="44"/>
      <c r="IXW45" s="44"/>
      <c r="IXX45" s="44"/>
      <c r="IXY45" s="44"/>
      <c r="IXZ45" s="44"/>
      <c r="IYA45" s="44"/>
      <c r="IYB45" s="44"/>
      <c r="IYC45" s="44"/>
      <c r="IYD45" s="44"/>
      <c r="IYE45" s="44"/>
      <c r="IYF45" s="44"/>
      <c r="IYG45" s="44"/>
      <c r="IYH45" s="44"/>
      <c r="IYI45" s="44"/>
      <c r="IYJ45" s="44"/>
      <c r="IYK45" s="44"/>
      <c r="IYL45" s="44"/>
      <c r="IYM45" s="44"/>
      <c r="IYN45" s="44"/>
      <c r="IYO45" s="44"/>
      <c r="IYP45" s="44"/>
      <c r="IYQ45" s="44"/>
      <c r="IYR45" s="44"/>
      <c r="IYS45" s="44"/>
      <c r="IYT45" s="44"/>
      <c r="IYU45" s="44"/>
      <c r="IYV45" s="44"/>
      <c r="IYW45" s="44"/>
      <c r="IYX45" s="44"/>
      <c r="IYY45" s="44"/>
      <c r="IYZ45" s="44"/>
      <c r="IZA45" s="44"/>
      <c r="IZB45" s="44"/>
      <c r="IZC45" s="44"/>
      <c r="IZD45" s="44"/>
      <c r="IZE45" s="44"/>
      <c r="IZF45" s="44"/>
      <c r="IZG45" s="44"/>
      <c r="IZH45" s="44"/>
      <c r="IZI45" s="44"/>
      <c r="IZJ45" s="44"/>
      <c r="IZK45" s="44"/>
      <c r="IZL45" s="44"/>
      <c r="IZM45" s="44"/>
      <c r="IZN45" s="44"/>
      <c r="IZO45" s="44"/>
      <c r="IZP45" s="44"/>
      <c r="IZQ45" s="44"/>
      <c r="IZR45" s="44"/>
      <c r="IZS45" s="44"/>
      <c r="IZT45" s="44"/>
      <c r="IZU45" s="44"/>
      <c r="IZV45" s="44"/>
      <c r="IZW45" s="44"/>
      <c r="IZX45" s="44"/>
      <c r="IZY45" s="44"/>
      <c r="IZZ45" s="44"/>
      <c r="JAA45" s="44"/>
      <c r="JAB45" s="44"/>
      <c r="JAC45" s="44"/>
      <c r="JAD45" s="44"/>
      <c r="JAE45" s="44"/>
      <c r="JAF45" s="44"/>
      <c r="JAG45" s="44"/>
      <c r="JAH45" s="44"/>
      <c r="JAI45" s="44"/>
      <c r="JAJ45" s="44"/>
      <c r="JAK45" s="44"/>
      <c r="JAL45" s="44"/>
      <c r="JAM45" s="44"/>
      <c r="JAN45" s="44"/>
      <c r="JAO45" s="44"/>
      <c r="JAP45" s="44"/>
      <c r="JAQ45" s="44"/>
      <c r="JAR45" s="44"/>
      <c r="JAS45" s="44"/>
      <c r="JAT45" s="44"/>
      <c r="JAU45" s="44"/>
      <c r="JAV45" s="44"/>
      <c r="JAW45" s="44"/>
      <c r="JAX45" s="44"/>
      <c r="JAY45" s="44"/>
      <c r="JAZ45" s="44"/>
      <c r="JBA45" s="44"/>
      <c r="JBB45" s="44"/>
      <c r="JBC45" s="44"/>
      <c r="JBD45" s="44"/>
      <c r="JBE45" s="44"/>
      <c r="JBF45" s="44"/>
      <c r="JBG45" s="44"/>
      <c r="JBH45" s="44"/>
      <c r="JBI45" s="44"/>
      <c r="JBJ45" s="44"/>
      <c r="JBK45" s="44"/>
      <c r="JBL45" s="44"/>
      <c r="JBM45" s="44"/>
      <c r="JBN45" s="44"/>
      <c r="JBO45" s="44"/>
      <c r="JBP45" s="44"/>
      <c r="JBQ45" s="44"/>
      <c r="JBR45" s="44"/>
      <c r="JBS45" s="44"/>
      <c r="JBT45" s="44"/>
      <c r="JBU45" s="44"/>
      <c r="JBV45" s="44"/>
      <c r="JBW45" s="44"/>
      <c r="JBX45" s="44"/>
      <c r="JBY45" s="44"/>
      <c r="JBZ45" s="44"/>
      <c r="JCA45" s="44"/>
      <c r="JCB45" s="44"/>
      <c r="JCC45" s="44"/>
      <c r="JCD45" s="44"/>
      <c r="JCE45" s="44"/>
      <c r="JCF45" s="44"/>
      <c r="JCG45" s="44"/>
      <c r="JCH45" s="44"/>
      <c r="JCI45" s="44"/>
      <c r="JCJ45" s="44"/>
      <c r="JCK45" s="44"/>
      <c r="JCL45" s="44"/>
      <c r="JCM45" s="44"/>
      <c r="JCN45" s="44"/>
      <c r="JCO45" s="44"/>
      <c r="JCP45" s="44"/>
      <c r="JCQ45" s="44"/>
      <c r="JCR45" s="44"/>
      <c r="JCS45" s="44"/>
      <c r="JCT45" s="44"/>
      <c r="JCU45" s="44"/>
      <c r="JCV45" s="44"/>
      <c r="JCW45" s="44"/>
      <c r="JCX45" s="44"/>
      <c r="JCY45" s="44"/>
      <c r="JCZ45" s="44"/>
      <c r="JDA45" s="44"/>
      <c r="JDB45" s="44"/>
      <c r="JDC45" s="44"/>
      <c r="JDD45" s="44"/>
      <c r="JDE45" s="44"/>
      <c r="JDF45" s="44"/>
      <c r="JDG45" s="44"/>
      <c r="JDH45" s="44"/>
      <c r="JDI45" s="44"/>
      <c r="JDJ45" s="44"/>
      <c r="JDK45" s="44"/>
      <c r="JDL45" s="44"/>
      <c r="JDM45" s="44"/>
      <c r="JDN45" s="44"/>
      <c r="JDO45" s="44"/>
      <c r="JDP45" s="44"/>
      <c r="JDQ45" s="44"/>
      <c r="JDR45" s="44"/>
      <c r="JDS45" s="44"/>
      <c r="JDT45" s="44"/>
      <c r="JDU45" s="44"/>
      <c r="JDV45" s="44"/>
      <c r="JDW45" s="44"/>
      <c r="JDX45" s="44"/>
      <c r="JDY45" s="44"/>
      <c r="JDZ45" s="44"/>
      <c r="JEA45" s="44"/>
      <c r="JEB45" s="44"/>
      <c r="JEC45" s="44"/>
      <c r="JED45" s="44"/>
      <c r="JEE45" s="44"/>
      <c r="JEF45" s="44"/>
      <c r="JEG45" s="44"/>
      <c r="JEH45" s="44"/>
      <c r="JEI45" s="44"/>
      <c r="JEJ45" s="44"/>
      <c r="JEK45" s="44"/>
      <c r="JEL45" s="44"/>
      <c r="JEM45" s="44"/>
      <c r="JEN45" s="44"/>
      <c r="JEO45" s="44"/>
      <c r="JEP45" s="44"/>
      <c r="JEQ45" s="44"/>
      <c r="JER45" s="44"/>
      <c r="JES45" s="44"/>
      <c r="JET45" s="44"/>
      <c r="JEU45" s="44"/>
      <c r="JEV45" s="44"/>
      <c r="JEW45" s="44"/>
      <c r="JEX45" s="44"/>
      <c r="JEY45" s="44"/>
      <c r="JEZ45" s="44"/>
      <c r="JFA45" s="44"/>
      <c r="JFB45" s="44"/>
      <c r="JFC45" s="44"/>
      <c r="JFD45" s="44"/>
      <c r="JFE45" s="44"/>
      <c r="JFF45" s="44"/>
      <c r="JFG45" s="44"/>
      <c r="JFH45" s="44"/>
      <c r="JFI45" s="44"/>
      <c r="JFJ45" s="44"/>
      <c r="JFK45" s="44"/>
      <c r="JFL45" s="44"/>
      <c r="JFM45" s="44"/>
      <c r="JFN45" s="44"/>
      <c r="JFO45" s="44"/>
      <c r="JFP45" s="44"/>
      <c r="JFQ45" s="44"/>
      <c r="JFR45" s="44"/>
      <c r="JFS45" s="44"/>
      <c r="JFT45" s="44"/>
      <c r="JFU45" s="44"/>
      <c r="JFV45" s="44"/>
      <c r="JFW45" s="44"/>
      <c r="JFX45" s="44"/>
      <c r="JFY45" s="44"/>
      <c r="JFZ45" s="44"/>
      <c r="JGA45" s="44"/>
      <c r="JGB45" s="44"/>
      <c r="JGC45" s="44"/>
      <c r="JGD45" s="44"/>
      <c r="JGE45" s="44"/>
      <c r="JGF45" s="44"/>
      <c r="JGG45" s="44"/>
      <c r="JGH45" s="44"/>
      <c r="JGI45" s="44"/>
      <c r="JGJ45" s="44"/>
      <c r="JGK45" s="44"/>
      <c r="JGL45" s="44"/>
      <c r="JGM45" s="44"/>
      <c r="JGN45" s="44"/>
      <c r="JGO45" s="44"/>
      <c r="JGP45" s="44"/>
      <c r="JGQ45" s="44"/>
      <c r="JGR45" s="44"/>
      <c r="JGS45" s="44"/>
      <c r="JGT45" s="44"/>
      <c r="JGU45" s="44"/>
      <c r="JGV45" s="44"/>
      <c r="JGW45" s="44"/>
      <c r="JGX45" s="44"/>
      <c r="JGY45" s="44"/>
      <c r="JGZ45" s="44"/>
      <c r="JHA45" s="44"/>
      <c r="JHB45" s="44"/>
      <c r="JHC45" s="44"/>
      <c r="JHD45" s="44"/>
      <c r="JHE45" s="44"/>
      <c r="JHF45" s="44"/>
      <c r="JHG45" s="44"/>
      <c r="JHH45" s="44"/>
      <c r="JHI45" s="44"/>
      <c r="JHJ45" s="44"/>
      <c r="JHK45" s="44"/>
      <c r="JHL45" s="44"/>
      <c r="JHM45" s="44"/>
      <c r="JHN45" s="44"/>
      <c r="JHO45" s="44"/>
      <c r="JHP45" s="44"/>
      <c r="JHQ45" s="44"/>
      <c r="JHR45" s="44"/>
      <c r="JHS45" s="44"/>
      <c r="JHT45" s="44"/>
      <c r="JHU45" s="44"/>
      <c r="JHV45" s="44"/>
      <c r="JHW45" s="44"/>
      <c r="JHX45" s="44"/>
      <c r="JHY45" s="44"/>
      <c r="JHZ45" s="44"/>
      <c r="JIA45" s="44"/>
      <c r="JIB45" s="44"/>
      <c r="JIC45" s="44"/>
      <c r="JID45" s="44"/>
      <c r="JIE45" s="44"/>
      <c r="JIF45" s="44"/>
      <c r="JIG45" s="44"/>
      <c r="JIH45" s="44"/>
      <c r="JII45" s="44"/>
      <c r="JIJ45" s="44"/>
      <c r="JIK45" s="44"/>
      <c r="JIL45" s="44"/>
      <c r="JIM45" s="44"/>
      <c r="JIN45" s="44"/>
      <c r="JIO45" s="44"/>
      <c r="JIP45" s="44"/>
      <c r="JIQ45" s="44"/>
      <c r="JIR45" s="44"/>
      <c r="JIS45" s="44"/>
      <c r="JIT45" s="44"/>
      <c r="JIU45" s="44"/>
      <c r="JIV45" s="44"/>
      <c r="JIW45" s="44"/>
      <c r="JIX45" s="44"/>
      <c r="JIY45" s="44"/>
      <c r="JIZ45" s="44"/>
      <c r="JJA45" s="44"/>
      <c r="JJB45" s="44"/>
      <c r="JJC45" s="44"/>
      <c r="JJD45" s="44"/>
      <c r="JJE45" s="44"/>
      <c r="JJF45" s="44"/>
      <c r="JJG45" s="44"/>
      <c r="JJH45" s="44"/>
      <c r="JJI45" s="44"/>
      <c r="JJJ45" s="44"/>
      <c r="JJK45" s="44"/>
      <c r="JJL45" s="44"/>
      <c r="JJM45" s="44"/>
      <c r="JJN45" s="44"/>
      <c r="JJO45" s="44"/>
      <c r="JJP45" s="44"/>
      <c r="JJQ45" s="44"/>
      <c r="JJR45" s="44"/>
      <c r="JJS45" s="44"/>
      <c r="JJT45" s="44"/>
      <c r="JJU45" s="44"/>
      <c r="JJV45" s="44"/>
      <c r="JJW45" s="44"/>
      <c r="JJX45" s="44"/>
      <c r="JJY45" s="44"/>
      <c r="JJZ45" s="44"/>
      <c r="JKA45" s="44"/>
      <c r="JKB45" s="44"/>
      <c r="JKC45" s="44"/>
      <c r="JKD45" s="44"/>
      <c r="JKE45" s="44"/>
      <c r="JKF45" s="44"/>
      <c r="JKG45" s="44"/>
      <c r="JKH45" s="44"/>
      <c r="JKI45" s="44"/>
      <c r="JKJ45" s="44"/>
      <c r="JKK45" s="44"/>
      <c r="JKL45" s="44"/>
      <c r="JKM45" s="44"/>
      <c r="JKN45" s="44"/>
      <c r="JKO45" s="44"/>
      <c r="JKP45" s="44"/>
      <c r="JKQ45" s="44"/>
      <c r="JKR45" s="44"/>
      <c r="JKS45" s="44"/>
      <c r="JKT45" s="44"/>
      <c r="JKU45" s="44"/>
      <c r="JKV45" s="44"/>
      <c r="JKW45" s="44"/>
      <c r="JKX45" s="44"/>
      <c r="JKY45" s="44"/>
      <c r="JKZ45" s="44"/>
      <c r="JLA45" s="44"/>
      <c r="JLB45" s="44"/>
      <c r="JLC45" s="44"/>
      <c r="JLD45" s="44"/>
      <c r="JLE45" s="44"/>
      <c r="JLF45" s="44"/>
      <c r="JLG45" s="44"/>
      <c r="JLH45" s="44"/>
      <c r="JLI45" s="44"/>
      <c r="JLJ45" s="44"/>
      <c r="JLK45" s="44"/>
      <c r="JLL45" s="44"/>
      <c r="JLM45" s="44"/>
      <c r="JLN45" s="44"/>
      <c r="JLO45" s="44"/>
      <c r="JLP45" s="44"/>
      <c r="JLQ45" s="44"/>
      <c r="JLR45" s="44"/>
      <c r="JLS45" s="44"/>
      <c r="JLT45" s="44"/>
      <c r="JLU45" s="44"/>
      <c r="JLV45" s="44"/>
      <c r="JLW45" s="44"/>
      <c r="JLX45" s="44"/>
      <c r="JLY45" s="44"/>
      <c r="JLZ45" s="44"/>
      <c r="JMA45" s="44"/>
      <c r="JMB45" s="44"/>
      <c r="JMC45" s="44"/>
      <c r="JMD45" s="44"/>
      <c r="JME45" s="44"/>
      <c r="JMF45" s="44"/>
      <c r="JMG45" s="44"/>
      <c r="JMH45" s="44"/>
      <c r="JMI45" s="44"/>
      <c r="JMJ45" s="44"/>
      <c r="JMK45" s="44"/>
      <c r="JML45" s="44"/>
      <c r="JMM45" s="44"/>
      <c r="JMN45" s="44"/>
      <c r="JMO45" s="44"/>
      <c r="JMP45" s="44"/>
      <c r="JMQ45" s="44"/>
      <c r="JMR45" s="44"/>
      <c r="JMS45" s="44"/>
      <c r="JMT45" s="44"/>
      <c r="JMU45" s="44"/>
      <c r="JMV45" s="44"/>
      <c r="JMW45" s="44"/>
      <c r="JMX45" s="44"/>
      <c r="JMY45" s="44"/>
      <c r="JMZ45" s="44"/>
      <c r="JNA45" s="44"/>
      <c r="JNB45" s="44"/>
      <c r="JNC45" s="44"/>
      <c r="JND45" s="44"/>
      <c r="JNE45" s="44"/>
      <c r="JNF45" s="44"/>
      <c r="JNG45" s="44"/>
      <c r="JNH45" s="44"/>
      <c r="JNI45" s="44"/>
      <c r="JNJ45" s="44"/>
      <c r="JNK45" s="44"/>
      <c r="JNL45" s="44"/>
      <c r="JNM45" s="44"/>
      <c r="JNN45" s="44"/>
      <c r="JNO45" s="44"/>
      <c r="JNP45" s="44"/>
      <c r="JNQ45" s="44"/>
      <c r="JNR45" s="44"/>
      <c r="JNS45" s="44"/>
      <c r="JNT45" s="44"/>
      <c r="JNU45" s="44"/>
      <c r="JNV45" s="44"/>
      <c r="JNW45" s="44"/>
      <c r="JNX45" s="44"/>
      <c r="JNY45" s="44"/>
      <c r="JNZ45" s="44"/>
      <c r="JOA45" s="44"/>
      <c r="JOB45" s="44"/>
      <c r="JOC45" s="44"/>
      <c r="JOD45" s="44"/>
      <c r="JOE45" s="44"/>
      <c r="JOF45" s="44"/>
      <c r="JOG45" s="44"/>
      <c r="JOH45" s="44"/>
      <c r="JOI45" s="44"/>
      <c r="JOJ45" s="44"/>
      <c r="JOK45" s="44"/>
      <c r="JOL45" s="44"/>
      <c r="JOM45" s="44"/>
      <c r="JON45" s="44"/>
      <c r="JOO45" s="44"/>
      <c r="JOP45" s="44"/>
      <c r="JOQ45" s="44"/>
      <c r="JOR45" s="44"/>
      <c r="JOS45" s="44"/>
      <c r="JOT45" s="44"/>
      <c r="JOU45" s="44"/>
      <c r="JOV45" s="44"/>
      <c r="JOW45" s="44"/>
      <c r="JOX45" s="44"/>
      <c r="JOY45" s="44"/>
      <c r="JOZ45" s="44"/>
      <c r="JPA45" s="44"/>
      <c r="JPB45" s="44"/>
      <c r="JPC45" s="44"/>
      <c r="JPD45" s="44"/>
      <c r="JPE45" s="44"/>
      <c r="JPF45" s="44"/>
      <c r="JPG45" s="44"/>
      <c r="JPH45" s="44"/>
      <c r="JPI45" s="44"/>
      <c r="JPJ45" s="44"/>
      <c r="JPK45" s="44"/>
      <c r="JPL45" s="44"/>
      <c r="JPM45" s="44"/>
      <c r="JPN45" s="44"/>
      <c r="JPO45" s="44"/>
      <c r="JPP45" s="44"/>
      <c r="JPQ45" s="44"/>
      <c r="JPR45" s="44"/>
      <c r="JPS45" s="44"/>
      <c r="JPT45" s="44"/>
      <c r="JPU45" s="44"/>
      <c r="JPV45" s="44"/>
      <c r="JPW45" s="44"/>
      <c r="JPX45" s="44"/>
      <c r="JPY45" s="44"/>
      <c r="JPZ45" s="44"/>
      <c r="JQA45" s="44"/>
      <c r="JQB45" s="44"/>
      <c r="JQC45" s="44"/>
      <c r="JQD45" s="44"/>
      <c r="JQE45" s="44"/>
      <c r="JQF45" s="44"/>
      <c r="JQG45" s="44"/>
      <c r="JQH45" s="44"/>
      <c r="JQI45" s="44"/>
      <c r="JQJ45" s="44"/>
      <c r="JQK45" s="44"/>
      <c r="JQL45" s="44"/>
      <c r="JQM45" s="44"/>
      <c r="JQN45" s="44"/>
      <c r="JQO45" s="44"/>
      <c r="JQP45" s="44"/>
      <c r="JQQ45" s="44"/>
      <c r="JQR45" s="44"/>
      <c r="JQS45" s="44"/>
      <c r="JQT45" s="44"/>
      <c r="JQU45" s="44"/>
      <c r="JQV45" s="44"/>
      <c r="JQW45" s="44"/>
      <c r="JQX45" s="44"/>
      <c r="JQY45" s="44"/>
      <c r="JQZ45" s="44"/>
      <c r="JRA45" s="44"/>
      <c r="JRB45" s="44"/>
      <c r="JRC45" s="44"/>
      <c r="JRD45" s="44"/>
      <c r="JRE45" s="44"/>
      <c r="JRF45" s="44"/>
      <c r="JRG45" s="44"/>
      <c r="JRH45" s="44"/>
      <c r="JRI45" s="44"/>
      <c r="JRJ45" s="44"/>
      <c r="JRK45" s="44"/>
      <c r="JRL45" s="44"/>
      <c r="JRM45" s="44"/>
      <c r="JRN45" s="44"/>
      <c r="JRO45" s="44"/>
      <c r="JRP45" s="44"/>
      <c r="JRQ45" s="44"/>
      <c r="JRR45" s="44"/>
      <c r="JRS45" s="44"/>
      <c r="JRT45" s="44"/>
      <c r="JRU45" s="44"/>
      <c r="JRV45" s="44"/>
      <c r="JRW45" s="44"/>
      <c r="JRX45" s="44"/>
      <c r="JRY45" s="44"/>
      <c r="JRZ45" s="44"/>
      <c r="JSA45" s="44"/>
      <c r="JSB45" s="44"/>
      <c r="JSC45" s="44"/>
      <c r="JSD45" s="44"/>
      <c r="JSE45" s="44"/>
      <c r="JSF45" s="44"/>
      <c r="JSG45" s="44"/>
      <c r="JSH45" s="44"/>
      <c r="JSI45" s="44"/>
      <c r="JSJ45" s="44"/>
      <c r="JSK45" s="44"/>
      <c r="JSL45" s="44"/>
      <c r="JSM45" s="44"/>
      <c r="JSN45" s="44"/>
      <c r="JSO45" s="44"/>
      <c r="JSP45" s="44"/>
      <c r="JSQ45" s="44"/>
      <c r="JSR45" s="44"/>
      <c r="JSS45" s="44"/>
      <c r="JST45" s="44"/>
      <c r="JSU45" s="44"/>
      <c r="JSV45" s="44"/>
      <c r="JSW45" s="44"/>
      <c r="JSX45" s="44"/>
      <c r="JSY45" s="44"/>
      <c r="JSZ45" s="44"/>
      <c r="JTA45" s="44"/>
      <c r="JTB45" s="44"/>
      <c r="JTC45" s="44"/>
      <c r="JTD45" s="44"/>
      <c r="JTE45" s="44"/>
      <c r="JTF45" s="44"/>
      <c r="JTG45" s="44"/>
      <c r="JTH45" s="44"/>
      <c r="JTI45" s="44"/>
      <c r="JTJ45" s="44"/>
      <c r="JTK45" s="44"/>
      <c r="JTL45" s="44"/>
      <c r="JTM45" s="44"/>
      <c r="JTN45" s="44"/>
      <c r="JTO45" s="44"/>
      <c r="JTP45" s="44"/>
      <c r="JTQ45" s="44"/>
      <c r="JTR45" s="44"/>
      <c r="JTS45" s="44"/>
      <c r="JTT45" s="44"/>
      <c r="JTU45" s="44"/>
      <c r="JTV45" s="44"/>
      <c r="JTW45" s="44"/>
      <c r="JTX45" s="44"/>
      <c r="JTY45" s="44"/>
      <c r="JTZ45" s="44"/>
      <c r="JUA45" s="44"/>
      <c r="JUB45" s="44"/>
      <c r="JUC45" s="44"/>
      <c r="JUD45" s="44"/>
      <c r="JUE45" s="44"/>
      <c r="JUF45" s="44"/>
      <c r="JUG45" s="44"/>
      <c r="JUH45" s="44"/>
      <c r="JUI45" s="44"/>
      <c r="JUJ45" s="44"/>
      <c r="JUK45" s="44"/>
      <c r="JUL45" s="44"/>
      <c r="JUM45" s="44"/>
      <c r="JUN45" s="44"/>
      <c r="JUO45" s="44"/>
      <c r="JUP45" s="44"/>
      <c r="JUQ45" s="44"/>
      <c r="JUR45" s="44"/>
      <c r="JUS45" s="44"/>
      <c r="JUT45" s="44"/>
      <c r="JUU45" s="44"/>
      <c r="JUV45" s="44"/>
      <c r="JUW45" s="44"/>
      <c r="JUX45" s="44"/>
      <c r="JUY45" s="44"/>
      <c r="JUZ45" s="44"/>
      <c r="JVA45" s="44"/>
      <c r="JVB45" s="44"/>
      <c r="JVC45" s="44"/>
      <c r="JVD45" s="44"/>
      <c r="JVE45" s="44"/>
      <c r="JVF45" s="44"/>
      <c r="JVG45" s="44"/>
      <c r="JVH45" s="44"/>
      <c r="JVI45" s="44"/>
      <c r="JVJ45" s="44"/>
      <c r="JVK45" s="44"/>
      <c r="JVL45" s="44"/>
      <c r="JVM45" s="44"/>
      <c r="JVN45" s="44"/>
      <c r="JVO45" s="44"/>
      <c r="JVP45" s="44"/>
      <c r="JVQ45" s="44"/>
      <c r="JVR45" s="44"/>
      <c r="JVS45" s="44"/>
      <c r="JVT45" s="44"/>
      <c r="JVU45" s="44"/>
      <c r="JVV45" s="44"/>
      <c r="JVW45" s="44"/>
      <c r="JVX45" s="44"/>
      <c r="JVY45" s="44"/>
      <c r="JVZ45" s="44"/>
      <c r="JWA45" s="44"/>
      <c r="JWB45" s="44"/>
      <c r="JWC45" s="44"/>
      <c r="JWD45" s="44"/>
      <c r="JWE45" s="44"/>
      <c r="JWF45" s="44"/>
      <c r="JWG45" s="44"/>
      <c r="JWH45" s="44"/>
      <c r="JWI45" s="44"/>
      <c r="JWJ45" s="44"/>
      <c r="JWK45" s="44"/>
      <c r="JWL45" s="44"/>
      <c r="JWM45" s="44"/>
      <c r="JWN45" s="44"/>
      <c r="JWO45" s="44"/>
      <c r="JWP45" s="44"/>
      <c r="JWQ45" s="44"/>
      <c r="JWR45" s="44"/>
      <c r="JWS45" s="44"/>
      <c r="JWT45" s="44"/>
      <c r="JWU45" s="44"/>
      <c r="JWV45" s="44"/>
      <c r="JWW45" s="44"/>
      <c r="JWX45" s="44"/>
      <c r="JWY45" s="44"/>
      <c r="JWZ45" s="44"/>
      <c r="JXA45" s="44"/>
      <c r="JXB45" s="44"/>
      <c r="JXC45" s="44"/>
      <c r="JXD45" s="44"/>
      <c r="JXE45" s="44"/>
      <c r="JXF45" s="44"/>
      <c r="JXG45" s="44"/>
      <c r="JXH45" s="44"/>
      <c r="JXI45" s="44"/>
      <c r="JXJ45" s="44"/>
      <c r="JXK45" s="44"/>
      <c r="JXL45" s="44"/>
      <c r="JXM45" s="44"/>
      <c r="JXN45" s="44"/>
      <c r="JXO45" s="44"/>
      <c r="JXP45" s="44"/>
      <c r="JXQ45" s="44"/>
      <c r="JXR45" s="44"/>
      <c r="JXS45" s="44"/>
      <c r="JXT45" s="44"/>
      <c r="JXU45" s="44"/>
      <c r="JXV45" s="44"/>
      <c r="JXW45" s="44"/>
      <c r="JXX45" s="44"/>
      <c r="JXY45" s="44"/>
      <c r="JXZ45" s="44"/>
      <c r="JYA45" s="44"/>
      <c r="JYB45" s="44"/>
      <c r="JYC45" s="44"/>
      <c r="JYD45" s="44"/>
      <c r="JYE45" s="44"/>
      <c r="JYF45" s="44"/>
      <c r="JYG45" s="44"/>
      <c r="JYH45" s="44"/>
      <c r="JYI45" s="44"/>
      <c r="JYJ45" s="44"/>
      <c r="JYK45" s="44"/>
      <c r="JYL45" s="44"/>
      <c r="JYM45" s="44"/>
      <c r="JYN45" s="44"/>
      <c r="JYO45" s="44"/>
      <c r="JYP45" s="44"/>
      <c r="JYQ45" s="44"/>
      <c r="JYR45" s="44"/>
      <c r="JYS45" s="44"/>
      <c r="JYT45" s="44"/>
      <c r="JYU45" s="44"/>
      <c r="JYV45" s="44"/>
      <c r="JYW45" s="44"/>
      <c r="JYX45" s="44"/>
      <c r="JYY45" s="44"/>
      <c r="JYZ45" s="44"/>
      <c r="JZA45" s="44"/>
      <c r="JZB45" s="44"/>
      <c r="JZC45" s="44"/>
      <c r="JZD45" s="44"/>
      <c r="JZE45" s="44"/>
      <c r="JZF45" s="44"/>
      <c r="JZG45" s="44"/>
      <c r="JZH45" s="44"/>
      <c r="JZI45" s="44"/>
      <c r="JZJ45" s="44"/>
      <c r="JZK45" s="44"/>
      <c r="JZL45" s="44"/>
      <c r="JZM45" s="44"/>
      <c r="JZN45" s="44"/>
      <c r="JZO45" s="44"/>
      <c r="JZP45" s="44"/>
      <c r="JZQ45" s="44"/>
      <c r="JZR45" s="44"/>
      <c r="JZS45" s="44"/>
      <c r="JZT45" s="44"/>
      <c r="JZU45" s="44"/>
      <c r="JZV45" s="44"/>
      <c r="JZW45" s="44"/>
      <c r="JZX45" s="44"/>
      <c r="JZY45" s="44"/>
      <c r="JZZ45" s="44"/>
      <c r="KAA45" s="44"/>
      <c r="KAB45" s="44"/>
      <c r="KAC45" s="44"/>
      <c r="KAD45" s="44"/>
      <c r="KAE45" s="44"/>
      <c r="KAF45" s="44"/>
      <c r="KAG45" s="44"/>
      <c r="KAH45" s="44"/>
      <c r="KAI45" s="44"/>
      <c r="KAJ45" s="44"/>
      <c r="KAK45" s="44"/>
      <c r="KAL45" s="44"/>
      <c r="KAM45" s="44"/>
      <c r="KAN45" s="44"/>
      <c r="KAO45" s="44"/>
      <c r="KAP45" s="44"/>
      <c r="KAQ45" s="44"/>
      <c r="KAR45" s="44"/>
      <c r="KAS45" s="44"/>
      <c r="KAT45" s="44"/>
      <c r="KAU45" s="44"/>
      <c r="KAV45" s="44"/>
      <c r="KAW45" s="44"/>
      <c r="KAX45" s="44"/>
      <c r="KAY45" s="44"/>
      <c r="KAZ45" s="44"/>
      <c r="KBA45" s="44"/>
      <c r="KBB45" s="44"/>
      <c r="KBC45" s="44"/>
      <c r="KBD45" s="44"/>
      <c r="KBE45" s="44"/>
      <c r="KBF45" s="44"/>
      <c r="KBG45" s="44"/>
      <c r="KBH45" s="44"/>
      <c r="KBI45" s="44"/>
      <c r="KBJ45" s="44"/>
      <c r="KBK45" s="44"/>
      <c r="KBL45" s="44"/>
      <c r="KBM45" s="44"/>
      <c r="KBN45" s="44"/>
      <c r="KBO45" s="44"/>
      <c r="KBP45" s="44"/>
      <c r="KBQ45" s="44"/>
      <c r="KBR45" s="44"/>
      <c r="KBS45" s="44"/>
      <c r="KBT45" s="44"/>
      <c r="KBU45" s="44"/>
      <c r="KBV45" s="44"/>
      <c r="KBW45" s="44"/>
      <c r="KBX45" s="44"/>
      <c r="KBY45" s="44"/>
      <c r="KBZ45" s="44"/>
      <c r="KCA45" s="44"/>
      <c r="KCB45" s="44"/>
      <c r="KCC45" s="44"/>
      <c r="KCD45" s="44"/>
      <c r="KCE45" s="44"/>
      <c r="KCF45" s="44"/>
      <c r="KCG45" s="44"/>
      <c r="KCH45" s="44"/>
      <c r="KCI45" s="44"/>
      <c r="KCJ45" s="44"/>
      <c r="KCK45" s="44"/>
      <c r="KCL45" s="44"/>
      <c r="KCM45" s="44"/>
      <c r="KCN45" s="44"/>
      <c r="KCO45" s="44"/>
      <c r="KCP45" s="44"/>
      <c r="KCQ45" s="44"/>
      <c r="KCR45" s="44"/>
      <c r="KCS45" s="44"/>
      <c r="KCT45" s="44"/>
      <c r="KCU45" s="44"/>
      <c r="KCV45" s="44"/>
      <c r="KCW45" s="44"/>
      <c r="KCX45" s="44"/>
      <c r="KCY45" s="44"/>
      <c r="KCZ45" s="44"/>
      <c r="KDA45" s="44"/>
      <c r="KDB45" s="44"/>
      <c r="KDC45" s="44"/>
      <c r="KDD45" s="44"/>
      <c r="KDE45" s="44"/>
      <c r="KDF45" s="44"/>
      <c r="KDG45" s="44"/>
      <c r="KDH45" s="44"/>
      <c r="KDI45" s="44"/>
      <c r="KDJ45" s="44"/>
      <c r="KDK45" s="44"/>
      <c r="KDL45" s="44"/>
      <c r="KDM45" s="44"/>
      <c r="KDN45" s="44"/>
      <c r="KDO45" s="44"/>
      <c r="KDP45" s="44"/>
      <c r="KDQ45" s="44"/>
      <c r="KDR45" s="44"/>
      <c r="KDS45" s="44"/>
      <c r="KDT45" s="44"/>
      <c r="KDU45" s="44"/>
      <c r="KDV45" s="44"/>
      <c r="KDW45" s="44"/>
      <c r="KDX45" s="44"/>
      <c r="KDY45" s="44"/>
      <c r="KDZ45" s="44"/>
      <c r="KEA45" s="44"/>
      <c r="KEB45" s="44"/>
      <c r="KEC45" s="44"/>
      <c r="KED45" s="44"/>
      <c r="KEE45" s="44"/>
      <c r="KEF45" s="44"/>
      <c r="KEG45" s="44"/>
      <c r="KEH45" s="44"/>
      <c r="KEI45" s="44"/>
      <c r="KEJ45" s="44"/>
      <c r="KEK45" s="44"/>
      <c r="KEL45" s="44"/>
      <c r="KEM45" s="44"/>
      <c r="KEN45" s="44"/>
      <c r="KEO45" s="44"/>
      <c r="KEP45" s="44"/>
      <c r="KEQ45" s="44"/>
      <c r="KER45" s="44"/>
      <c r="KES45" s="44"/>
      <c r="KET45" s="44"/>
      <c r="KEU45" s="44"/>
      <c r="KEV45" s="44"/>
      <c r="KEW45" s="44"/>
      <c r="KEX45" s="44"/>
      <c r="KEY45" s="44"/>
      <c r="KEZ45" s="44"/>
      <c r="KFA45" s="44"/>
      <c r="KFB45" s="44"/>
      <c r="KFC45" s="44"/>
      <c r="KFD45" s="44"/>
      <c r="KFE45" s="44"/>
      <c r="KFF45" s="44"/>
      <c r="KFG45" s="44"/>
      <c r="KFH45" s="44"/>
      <c r="KFI45" s="44"/>
      <c r="KFJ45" s="44"/>
      <c r="KFK45" s="44"/>
      <c r="KFL45" s="44"/>
      <c r="KFM45" s="44"/>
      <c r="KFN45" s="44"/>
      <c r="KFO45" s="44"/>
      <c r="KFP45" s="44"/>
      <c r="KFQ45" s="44"/>
      <c r="KFR45" s="44"/>
      <c r="KFS45" s="44"/>
      <c r="KFT45" s="44"/>
      <c r="KFU45" s="44"/>
      <c r="KFV45" s="44"/>
      <c r="KFW45" s="44"/>
      <c r="KFX45" s="44"/>
      <c r="KFY45" s="44"/>
      <c r="KFZ45" s="44"/>
      <c r="KGA45" s="44"/>
      <c r="KGB45" s="44"/>
      <c r="KGC45" s="44"/>
      <c r="KGD45" s="44"/>
      <c r="KGE45" s="44"/>
      <c r="KGF45" s="44"/>
      <c r="KGG45" s="44"/>
      <c r="KGH45" s="44"/>
      <c r="KGI45" s="44"/>
      <c r="KGJ45" s="44"/>
      <c r="KGK45" s="44"/>
      <c r="KGL45" s="44"/>
      <c r="KGM45" s="44"/>
      <c r="KGN45" s="44"/>
      <c r="KGO45" s="44"/>
      <c r="KGP45" s="44"/>
      <c r="KGQ45" s="44"/>
      <c r="KGR45" s="44"/>
      <c r="KGS45" s="44"/>
      <c r="KGT45" s="44"/>
      <c r="KGU45" s="44"/>
      <c r="KGV45" s="44"/>
      <c r="KGW45" s="44"/>
      <c r="KGX45" s="44"/>
      <c r="KGY45" s="44"/>
      <c r="KGZ45" s="44"/>
      <c r="KHA45" s="44"/>
      <c r="KHB45" s="44"/>
      <c r="KHC45" s="44"/>
      <c r="KHD45" s="44"/>
      <c r="KHE45" s="44"/>
      <c r="KHF45" s="44"/>
      <c r="KHG45" s="44"/>
      <c r="KHH45" s="44"/>
      <c r="KHI45" s="44"/>
      <c r="KHJ45" s="44"/>
      <c r="KHK45" s="44"/>
      <c r="KHL45" s="44"/>
      <c r="KHM45" s="44"/>
      <c r="KHN45" s="44"/>
      <c r="KHO45" s="44"/>
      <c r="KHP45" s="44"/>
      <c r="KHQ45" s="44"/>
      <c r="KHR45" s="44"/>
      <c r="KHS45" s="44"/>
      <c r="KHT45" s="44"/>
      <c r="KHU45" s="44"/>
      <c r="KHV45" s="44"/>
      <c r="KHW45" s="44"/>
      <c r="KHX45" s="44"/>
      <c r="KHY45" s="44"/>
      <c r="KHZ45" s="44"/>
      <c r="KIA45" s="44"/>
      <c r="KIB45" s="44"/>
      <c r="KIC45" s="44"/>
      <c r="KID45" s="44"/>
      <c r="KIE45" s="44"/>
      <c r="KIF45" s="44"/>
      <c r="KIG45" s="44"/>
      <c r="KIH45" s="44"/>
      <c r="KII45" s="44"/>
      <c r="KIJ45" s="44"/>
      <c r="KIK45" s="44"/>
      <c r="KIL45" s="44"/>
      <c r="KIM45" s="44"/>
      <c r="KIN45" s="44"/>
      <c r="KIO45" s="44"/>
      <c r="KIP45" s="44"/>
      <c r="KIQ45" s="44"/>
      <c r="KIR45" s="44"/>
      <c r="KIS45" s="44"/>
      <c r="KIT45" s="44"/>
      <c r="KIU45" s="44"/>
      <c r="KIV45" s="44"/>
      <c r="KIW45" s="44"/>
      <c r="KIX45" s="44"/>
      <c r="KIY45" s="44"/>
      <c r="KIZ45" s="44"/>
      <c r="KJA45" s="44"/>
      <c r="KJB45" s="44"/>
      <c r="KJC45" s="44"/>
      <c r="KJD45" s="44"/>
      <c r="KJE45" s="44"/>
      <c r="KJF45" s="44"/>
      <c r="KJG45" s="44"/>
      <c r="KJH45" s="44"/>
      <c r="KJI45" s="44"/>
      <c r="KJJ45" s="44"/>
      <c r="KJK45" s="44"/>
      <c r="KJL45" s="44"/>
      <c r="KJM45" s="44"/>
      <c r="KJN45" s="44"/>
      <c r="KJO45" s="44"/>
      <c r="KJP45" s="44"/>
      <c r="KJQ45" s="44"/>
      <c r="KJR45" s="44"/>
      <c r="KJS45" s="44"/>
      <c r="KJT45" s="44"/>
      <c r="KJU45" s="44"/>
      <c r="KJV45" s="44"/>
      <c r="KJW45" s="44"/>
      <c r="KJX45" s="44"/>
      <c r="KJY45" s="44"/>
      <c r="KJZ45" s="44"/>
      <c r="KKA45" s="44"/>
      <c r="KKB45" s="44"/>
      <c r="KKC45" s="44"/>
      <c r="KKD45" s="44"/>
      <c r="KKE45" s="44"/>
      <c r="KKF45" s="44"/>
      <c r="KKG45" s="44"/>
      <c r="KKH45" s="44"/>
      <c r="KKI45" s="44"/>
      <c r="KKJ45" s="44"/>
      <c r="KKK45" s="44"/>
      <c r="KKL45" s="44"/>
      <c r="KKM45" s="44"/>
      <c r="KKN45" s="44"/>
      <c r="KKO45" s="44"/>
      <c r="KKP45" s="44"/>
      <c r="KKQ45" s="44"/>
      <c r="KKR45" s="44"/>
      <c r="KKS45" s="44"/>
      <c r="KKT45" s="44"/>
      <c r="KKU45" s="44"/>
      <c r="KKV45" s="44"/>
      <c r="KKW45" s="44"/>
      <c r="KKX45" s="44"/>
      <c r="KKY45" s="44"/>
      <c r="KKZ45" s="44"/>
      <c r="KLA45" s="44"/>
      <c r="KLB45" s="44"/>
      <c r="KLC45" s="44"/>
      <c r="KLD45" s="44"/>
      <c r="KLE45" s="44"/>
      <c r="KLF45" s="44"/>
      <c r="KLG45" s="44"/>
      <c r="KLH45" s="44"/>
      <c r="KLI45" s="44"/>
      <c r="KLJ45" s="44"/>
      <c r="KLK45" s="44"/>
      <c r="KLL45" s="44"/>
      <c r="KLM45" s="44"/>
      <c r="KLN45" s="44"/>
      <c r="KLO45" s="44"/>
      <c r="KLP45" s="44"/>
      <c r="KLQ45" s="44"/>
      <c r="KLR45" s="44"/>
      <c r="KLS45" s="44"/>
      <c r="KLT45" s="44"/>
      <c r="KLU45" s="44"/>
      <c r="KLV45" s="44"/>
      <c r="KLW45" s="44"/>
      <c r="KLX45" s="44"/>
      <c r="KLY45" s="44"/>
      <c r="KLZ45" s="44"/>
      <c r="KMA45" s="44"/>
      <c r="KMB45" s="44"/>
      <c r="KMC45" s="44"/>
      <c r="KMD45" s="44"/>
      <c r="KME45" s="44"/>
      <c r="KMF45" s="44"/>
      <c r="KMG45" s="44"/>
      <c r="KMH45" s="44"/>
      <c r="KMI45" s="44"/>
      <c r="KMJ45" s="44"/>
      <c r="KMK45" s="44"/>
      <c r="KML45" s="44"/>
      <c r="KMM45" s="44"/>
      <c r="KMN45" s="44"/>
      <c r="KMO45" s="44"/>
      <c r="KMP45" s="44"/>
      <c r="KMQ45" s="44"/>
      <c r="KMR45" s="44"/>
      <c r="KMS45" s="44"/>
      <c r="KMT45" s="44"/>
      <c r="KMU45" s="44"/>
      <c r="KMV45" s="44"/>
      <c r="KMW45" s="44"/>
      <c r="KMX45" s="44"/>
      <c r="KMY45" s="44"/>
      <c r="KMZ45" s="44"/>
      <c r="KNA45" s="44"/>
      <c r="KNB45" s="44"/>
      <c r="KNC45" s="44"/>
      <c r="KND45" s="44"/>
      <c r="KNE45" s="44"/>
      <c r="KNF45" s="44"/>
      <c r="KNG45" s="44"/>
      <c r="KNH45" s="44"/>
      <c r="KNI45" s="44"/>
      <c r="KNJ45" s="44"/>
      <c r="KNK45" s="44"/>
      <c r="KNL45" s="44"/>
      <c r="KNM45" s="44"/>
      <c r="KNN45" s="44"/>
      <c r="KNO45" s="44"/>
      <c r="KNP45" s="44"/>
      <c r="KNQ45" s="44"/>
      <c r="KNR45" s="44"/>
      <c r="KNS45" s="44"/>
      <c r="KNT45" s="44"/>
      <c r="KNU45" s="44"/>
      <c r="KNV45" s="44"/>
      <c r="KNW45" s="44"/>
      <c r="KNX45" s="44"/>
      <c r="KNY45" s="44"/>
      <c r="KNZ45" s="44"/>
      <c r="KOA45" s="44"/>
      <c r="KOB45" s="44"/>
      <c r="KOC45" s="44"/>
      <c r="KOD45" s="44"/>
      <c r="KOE45" s="44"/>
      <c r="KOF45" s="44"/>
      <c r="KOG45" s="44"/>
      <c r="KOH45" s="44"/>
      <c r="KOI45" s="44"/>
      <c r="KOJ45" s="44"/>
      <c r="KOK45" s="44"/>
      <c r="KOL45" s="44"/>
      <c r="KOM45" s="44"/>
      <c r="KON45" s="44"/>
      <c r="KOO45" s="44"/>
      <c r="KOP45" s="44"/>
      <c r="KOQ45" s="44"/>
      <c r="KOR45" s="44"/>
      <c r="KOS45" s="44"/>
      <c r="KOT45" s="44"/>
      <c r="KOU45" s="44"/>
      <c r="KOV45" s="44"/>
      <c r="KOW45" s="44"/>
      <c r="KOX45" s="44"/>
      <c r="KOY45" s="44"/>
      <c r="KOZ45" s="44"/>
      <c r="KPA45" s="44"/>
      <c r="KPB45" s="44"/>
      <c r="KPC45" s="44"/>
      <c r="KPD45" s="44"/>
      <c r="KPE45" s="44"/>
      <c r="KPF45" s="44"/>
      <c r="KPG45" s="44"/>
      <c r="KPH45" s="44"/>
      <c r="KPI45" s="44"/>
      <c r="KPJ45" s="44"/>
      <c r="KPK45" s="44"/>
      <c r="KPL45" s="44"/>
      <c r="KPM45" s="44"/>
      <c r="KPN45" s="44"/>
      <c r="KPO45" s="44"/>
      <c r="KPP45" s="44"/>
      <c r="KPQ45" s="44"/>
      <c r="KPR45" s="44"/>
      <c r="KPS45" s="44"/>
      <c r="KPT45" s="44"/>
      <c r="KPU45" s="44"/>
      <c r="KPV45" s="44"/>
      <c r="KPW45" s="44"/>
      <c r="KPX45" s="44"/>
      <c r="KPY45" s="44"/>
      <c r="KPZ45" s="44"/>
      <c r="KQA45" s="44"/>
      <c r="KQB45" s="44"/>
      <c r="KQC45" s="44"/>
      <c r="KQD45" s="44"/>
      <c r="KQE45" s="44"/>
      <c r="KQF45" s="44"/>
      <c r="KQG45" s="44"/>
      <c r="KQH45" s="44"/>
      <c r="KQI45" s="44"/>
      <c r="KQJ45" s="44"/>
      <c r="KQK45" s="44"/>
      <c r="KQL45" s="44"/>
      <c r="KQM45" s="44"/>
      <c r="KQN45" s="44"/>
      <c r="KQO45" s="44"/>
      <c r="KQP45" s="44"/>
      <c r="KQQ45" s="44"/>
      <c r="KQR45" s="44"/>
      <c r="KQS45" s="44"/>
      <c r="KQT45" s="44"/>
      <c r="KQU45" s="44"/>
      <c r="KQV45" s="44"/>
      <c r="KQW45" s="44"/>
      <c r="KQX45" s="44"/>
      <c r="KQY45" s="44"/>
      <c r="KQZ45" s="44"/>
      <c r="KRA45" s="44"/>
      <c r="KRB45" s="44"/>
      <c r="KRC45" s="44"/>
      <c r="KRD45" s="44"/>
      <c r="KRE45" s="44"/>
      <c r="KRF45" s="44"/>
      <c r="KRG45" s="44"/>
      <c r="KRH45" s="44"/>
      <c r="KRI45" s="44"/>
      <c r="KRJ45" s="44"/>
      <c r="KRK45" s="44"/>
      <c r="KRL45" s="44"/>
      <c r="KRM45" s="44"/>
      <c r="KRN45" s="44"/>
      <c r="KRO45" s="44"/>
      <c r="KRP45" s="44"/>
      <c r="KRQ45" s="44"/>
      <c r="KRR45" s="44"/>
      <c r="KRS45" s="44"/>
      <c r="KRT45" s="44"/>
      <c r="KRU45" s="44"/>
      <c r="KRV45" s="44"/>
      <c r="KRW45" s="44"/>
      <c r="KRX45" s="44"/>
      <c r="KRY45" s="44"/>
      <c r="KRZ45" s="44"/>
      <c r="KSA45" s="44"/>
      <c r="KSB45" s="44"/>
      <c r="KSC45" s="44"/>
      <c r="KSD45" s="44"/>
      <c r="KSE45" s="44"/>
      <c r="KSF45" s="44"/>
      <c r="KSG45" s="44"/>
      <c r="KSH45" s="44"/>
      <c r="KSI45" s="44"/>
      <c r="KSJ45" s="44"/>
      <c r="KSK45" s="44"/>
      <c r="KSL45" s="44"/>
      <c r="KSM45" s="44"/>
      <c r="KSN45" s="44"/>
      <c r="KSO45" s="44"/>
      <c r="KSP45" s="44"/>
      <c r="KSQ45" s="44"/>
      <c r="KSR45" s="44"/>
      <c r="KSS45" s="44"/>
      <c r="KST45" s="44"/>
      <c r="KSU45" s="44"/>
      <c r="KSV45" s="44"/>
      <c r="KSW45" s="44"/>
      <c r="KSX45" s="44"/>
      <c r="KSY45" s="44"/>
      <c r="KSZ45" s="44"/>
      <c r="KTA45" s="44"/>
      <c r="KTB45" s="44"/>
      <c r="KTC45" s="44"/>
      <c r="KTD45" s="44"/>
      <c r="KTE45" s="44"/>
      <c r="KTF45" s="44"/>
      <c r="KTG45" s="44"/>
      <c r="KTH45" s="44"/>
      <c r="KTI45" s="44"/>
      <c r="KTJ45" s="44"/>
      <c r="KTK45" s="44"/>
      <c r="KTL45" s="44"/>
      <c r="KTM45" s="44"/>
      <c r="KTN45" s="44"/>
      <c r="KTO45" s="44"/>
      <c r="KTP45" s="44"/>
      <c r="KTQ45" s="44"/>
      <c r="KTR45" s="44"/>
      <c r="KTS45" s="44"/>
      <c r="KTT45" s="44"/>
      <c r="KTU45" s="44"/>
      <c r="KTV45" s="44"/>
      <c r="KTW45" s="44"/>
      <c r="KTX45" s="44"/>
      <c r="KTY45" s="44"/>
      <c r="KTZ45" s="44"/>
      <c r="KUA45" s="44"/>
      <c r="KUB45" s="44"/>
      <c r="KUC45" s="44"/>
      <c r="KUD45" s="44"/>
      <c r="KUE45" s="44"/>
      <c r="KUF45" s="44"/>
      <c r="KUG45" s="44"/>
      <c r="KUH45" s="44"/>
      <c r="KUI45" s="44"/>
      <c r="KUJ45" s="44"/>
      <c r="KUK45" s="44"/>
      <c r="KUL45" s="44"/>
      <c r="KUM45" s="44"/>
      <c r="KUN45" s="44"/>
      <c r="KUO45" s="44"/>
      <c r="KUP45" s="44"/>
      <c r="KUQ45" s="44"/>
      <c r="KUR45" s="44"/>
      <c r="KUS45" s="44"/>
      <c r="KUT45" s="44"/>
      <c r="KUU45" s="44"/>
      <c r="KUV45" s="44"/>
      <c r="KUW45" s="44"/>
      <c r="KUX45" s="44"/>
      <c r="KUY45" s="44"/>
      <c r="KUZ45" s="44"/>
      <c r="KVA45" s="44"/>
      <c r="KVB45" s="44"/>
      <c r="KVC45" s="44"/>
      <c r="KVD45" s="44"/>
      <c r="KVE45" s="44"/>
      <c r="KVF45" s="44"/>
      <c r="KVG45" s="44"/>
      <c r="KVH45" s="44"/>
      <c r="KVI45" s="44"/>
      <c r="KVJ45" s="44"/>
      <c r="KVK45" s="44"/>
      <c r="KVL45" s="44"/>
      <c r="KVM45" s="44"/>
      <c r="KVN45" s="44"/>
      <c r="KVO45" s="44"/>
      <c r="KVP45" s="44"/>
      <c r="KVQ45" s="44"/>
      <c r="KVR45" s="44"/>
      <c r="KVS45" s="44"/>
      <c r="KVT45" s="44"/>
      <c r="KVU45" s="44"/>
      <c r="KVV45" s="44"/>
      <c r="KVW45" s="44"/>
      <c r="KVX45" s="44"/>
      <c r="KVY45" s="44"/>
      <c r="KVZ45" s="44"/>
      <c r="KWA45" s="44"/>
      <c r="KWB45" s="44"/>
      <c r="KWC45" s="44"/>
      <c r="KWD45" s="44"/>
      <c r="KWE45" s="44"/>
      <c r="KWF45" s="44"/>
      <c r="KWG45" s="44"/>
      <c r="KWH45" s="44"/>
      <c r="KWI45" s="44"/>
      <c r="KWJ45" s="44"/>
      <c r="KWK45" s="44"/>
      <c r="KWL45" s="44"/>
      <c r="KWM45" s="44"/>
      <c r="KWN45" s="44"/>
      <c r="KWO45" s="44"/>
      <c r="KWP45" s="44"/>
      <c r="KWQ45" s="44"/>
      <c r="KWR45" s="44"/>
      <c r="KWS45" s="44"/>
      <c r="KWT45" s="44"/>
      <c r="KWU45" s="44"/>
      <c r="KWV45" s="44"/>
      <c r="KWW45" s="44"/>
      <c r="KWX45" s="44"/>
      <c r="KWY45" s="44"/>
      <c r="KWZ45" s="44"/>
      <c r="KXA45" s="44"/>
      <c r="KXB45" s="44"/>
      <c r="KXC45" s="44"/>
      <c r="KXD45" s="44"/>
      <c r="KXE45" s="44"/>
      <c r="KXF45" s="44"/>
      <c r="KXG45" s="44"/>
      <c r="KXH45" s="44"/>
      <c r="KXI45" s="44"/>
      <c r="KXJ45" s="44"/>
      <c r="KXK45" s="44"/>
      <c r="KXL45" s="44"/>
      <c r="KXM45" s="44"/>
      <c r="KXN45" s="44"/>
      <c r="KXO45" s="44"/>
      <c r="KXP45" s="44"/>
      <c r="KXQ45" s="44"/>
      <c r="KXR45" s="44"/>
      <c r="KXS45" s="44"/>
      <c r="KXT45" s="44"/>
      <c r="KXU45" s="44"/>
      <c r="KXV45" s="44"/>
      <c r="KXW45" s="44"/>
      <c r="KXX45" s="44"/>
      <c r="KXY45" s="44"/>
      <c r="KXZ45" s="44"/>
      <c r="KYA45" s="44"/>
      <c r="KYB45" s="44"/>
      <c r="KYC45" s="44"/>
      <c r="KYD45" s="44"/>
      <c r="KYE45" s="44"/>
      <c r="KYF45" s="44"/>
      <c r="KYG45" s="44"/>
      <c r="KYH45" s="44"/>
      <c r="KYI45" s="44"/>
      <c r="KYJ45" s="44"/>
      <c r="KYK45" s="44"/>
      <c r="KYL45" s="44"/>
      <c r="KYM45" s="44"/>
      <c r="KYN45" s="44"/>
      <c r="KYO45" s="44"/>
      <c r="KYP45" s="44"/>
      <c r="KYQ45" s="44"/>
      <c r="KYR45" s="44"/>
      <c r="KYS45" s="44"/>
      <c r="KYT45" s="44"/>
      <c r="KYU45" s="44"/>
      <c r="KYV45" s="44"/>
      <c r="KYW45" s="44"/>
      <c r="KYX45" s="44"/>
      <c r="KYY45" s="44"/>
      <c r="KYZ45" s="44"/>
      <c r="KZA45" s="44"/>
      <c r="KZB45" s="44"/>
      <c r="KZC45" s="44"/>
      <c r="KZD45" s="44"/>
      <c r="KZE45" s="44"/>
      <c r="KZF45" s="44"/>
      <c r="KZG45" s="44"/>
      <c r="KZH45" s="44"/>
      <c r="KZI45" s="44"/>
      <c r="KZJ45" s="44"/>
      <c r="KZK45" s="44"/>
      <c r="KZL45" s="44"/>
      <c r="KZM45" s="44"/>
      <c r="KZN45" s="44"/>
      <c r="KZO45" s="44"/>
      <c r="KZP45" s="44"/>
      <c r="KZQ45" s="44"/>
      <c r="KZR45" s="44"/>
      <c r="KZS45" s="44"/>
      <c r="KZT45" s="44"/>
      <c r="KZU45" s="44"/>
      <c r="KZV45" s="44"/>
      <c r="KZW45" s="44"/>
      <c r="KZX45" s="44"/>
      <c r="KZY45" s="44"/>
      <c r="KZZ45" s="44"/>
      <c r="LAA45" s="44"/>
      <c r="LAB45" s="44"/>
      <c r="LAC45" s="44"/>
      <c r="LAD45" s="44"/>
      <c r="LAE45" s="44"/>
      <c r="LAF45" s="44"/>
      <c r="LAG45" s="44"/>
      <c r="LAH45" s="44"/>
      <c r="LAI45" s="44"/>
      <c r="LAJ45" s="44"/>
      <c r="LAK45" s="44"/>
      <c r="LAL45" s="44"/>
      <c r="LAM45" s="44"/>
      <c r="LAN45" s="44"/>
      <c r="LAO45" s="44"/>
      <c r="LAP45" s="44"/>
      <c r="LAQ45" s="44"/>
      <c r="LAR45" s="44"/>
      <c r="LAS45" s="44"/>
      <c r="LAT45" s="44"/>
      <c r="LAU45" s="44"/>
      <c r="LAV45" s="44"/>
      <c r="LAW45" s="44"/>
      <c r="LAX45" s="44"/>
      <c r="LAY45" s="44"/>
      <c r="LAZ45" s="44"/>
      <c r="LBA45" s="44"/>
      <c r="LBB45" s="44"/>
      <c r="LBC45" s="44"/>
      <c r="LBD45" s="44"/>
      <c r="LBE45" s="44"/>
      <c r="LBF45" s="44"/>
      <c r="LBG45" s="44"/>
      <c r="LBH45" s="44"/>
      <c r="LBI45" s="44"/>
      <c r="LBJ45" s="44"/>
      <c r="LBK45" s="44"/>
      <c r="LBL45" s="44"/>
      <c r="LBM45" s="44"/>
      <c r="LBN45" s="44"/>
      <c r="LBO45" s="44"/>
      <c r="LBP45" s="44"/>
      <c r="LBQ45" s="44"/>
      <c r="LBR45" s="44"/>
      <c r="LBS45" s="44"/>
      <c r="LBT45" s="44"/>
      <c r="LBU45" s="44"/>
      <c r="LBV45" s="44"/>
      <c r="LBW45" s="44"/>
      <c r="LBX45" s="44"/>
      <c r="LBY45" s="44"/>
      <c r="LBZ45" s="44"/>
      <c r="LCA45" s="44"/>
      <c r="LCB45" s="44"/>
      <c r="LCC45" s="44"/>
      <c r="LCD45" s="44"/>
      <c r="LCE45" s="44"/>
      <c r="LCF45" s="44"/>
      <c r="LCG45" s="44"/>
      <c r="LCH45" s="44"/>
      <c r="LCI45" s="44"/>
      <c r="LCJ45" s="44"/>
      <c r="LCK45" s="44"/>
      <c r="LCL45" s="44"/>
      <c r="LCM45" s="44"/>
      <c r="LCN45" s="44"/>
      <c r="LCO45" s="44"/>
      <c r="LCP45" s="44"/>
      <c r="LCQ45" s="44"/>
      <c r="LCR45" s="44"/>
      <c r="LCS45" s="44"/>
      <c r="LCT45" s="44"/>
      <c r="LCU45" s="44"/>
      <c r="LCV45" s="44"/>
      <c r="LCW45" s="44"/>
      <c r="LCX45" s="44"/>
      <c r="LCY45" s="44"/>
      <c r="LCZ45" s="44"/>
      <c r="LDA45" s="44"/>
      <c r="LDB45" s="44"/>
      <c r="LDC45" s="44"/>
      <c r="LDD45" s="44"/>
      <c r="LDE45" s="44"/>
      <c r="LDF45" s="44"/>
      <c r="LDG45" s="44"/>
      <c r="LDH45" s="44"/>
      <c r="LDI45" s="44"/>
      <c r="LDJ45" s="44"/>
      <c r="LDK45" s="44"/>
      <c r="LDL45" s="44"/>
      <c r="LDM45" s="44"/>
      <c r="LDN45" s="44"/>
      <c r="LDO45" s="44"/>
      <c r="LDP45" s="44"/>
      <c r="LDQ45" s="44"/>
      <c r="LDR45" s="44"/>
      <c r="LDS45" s="44"/>
      <c r="LDT45" s="44"/>
      <c r="LDU45" s="44"/>
      <c r="LDV45" s="44"/>
      <c r="LDW45" s="44"/>
      <c r="LDX45" s="44"/>
      <c r="LDY45" s="44"/>
      <c r="LDZ45" s="44"/>
      <c r="LEA45" s="44"/>
      <c r="LEB45" s="44"/>
      <c r="LEC45" s="44"/>
      <c r="LED45" s="44"/>
      <c r="LEE45" s="44"/>
      <c r="LEF45" s="44"/>
      <c r="LEG45" s="44"/>
      <c r="LEH45" s="44"/>
      <c r="LEI45" s="44"/>
      <c r="LEJ45" s="44"/>
      <c r="LEK45" s="44"/>
      <c r="LEL45" s="44"/>
      <c r="LEM45" s="44"/>
      <c r="LEN45" s="44"/>
      <c r="LEO45" s="44"/>
      <c r="LEP45" s="44"/>
      <c r="LEQ45" s="44"/>
      <c r="LER45" s="44"/>
      <c r="LES45" s="44"/>
      <c r="LET45" s="44"/>
      <c r="LEU45" s="44"/>
      <c r="LEV45" s="44"/>
      <c r="LEW45" s="44"/>
      <c r="LEX45" s="44"/>
      <c r="LEY45" s="44"/>
      <c r="LEZ45" s="44"/>
      <c r="LFA45" s="44"/>
      <c r="LFB45" s="44"/>
      <c r="LFC45" s="44"/>
      <c r="LFD45" s="44"/>
      <c r="LFE45" s="44"/>
      <c r="LFF45" s="44"/>
      <c r="LFG45" s="44"/>
      <c r="LFH45" s="44"/>
      <c r="LFI45" s="44"/>
      <c r="LFJ45" s="44"/>
      <c r="LFK45" s="44"/>
      <c r="LFL45" s="44"/>
      <c r="LFM45" s="44"/>
      <c r="LFN45" s="44"/>
      <c r="LFO45" s="44"/>
      <c r="LFP45" s="44"/>
      <c r="LFQ45" s="44"/>
      <c r="LFR45" s="44"/>
      <c r="LFS45" s="44"/>
      <c r="LFT45" s="44"/>
      <c r="LFU45" s="44"/>
      <c r="LFV45" s="44"/>
      <c r="LFW45" s="44"/>
      <c r="LFX45" s="44"/>
      <c r="LFY45" s="44"/>
      <c r="LFZ45" s="44"/>
      <c r="LGA45" s="44"/>
      <c r="LGB45" s="44"/>
      <c r="LGC45" s="44"/>
      <c r="LGD45" s="44"/>
      <c r="LGE45" s="44"/>
      <c r="LGF45" s="44"/>
      <c r="LGG45" s="44"/>
      <c r="LGH45" s="44"/>
      <c r="LGI45" s="44"/>
      <c r="LGJ45" s="44"/>
      <c r="LGK45" s="44"/>
      <c r="LGL45" s="44"/>
      <c r="LGM45" s="44"/>
      <c r="LGN45" s="44"/>
      <c r="LGO45" s="44"/>
      <c r="LGP45" s="44"/>
      <c r="LGQ45" s="44"/>
      <c r="LGR45" s="44"/>
      <c r="LGS45" s="44"/>
      <c r="LGT45" s="44"/>
      <c r="LGU45" s="44"/>
      <c r="LGV45" s="44"/>
      <c r="LGW45" s="44"/>
      <c r="LGX45" s="44"/>
      <c r="LGY45" s="44"/>
      <c r="LGZ45" s="44"/>
      <c r="LHA45" s="44"/>
      <c r="LHB45" s="44"/>
      <c r="LHC45" s="44"/>
      <c r="LHD45" s="44"/>
      <c r="LHE45" s="44"/>
      <c r="LHF45" s="44"/>
      <c r="LHG45" s="44"/>
      <c r="LHH45" s="44"/>
      <c r="LHI45" s="44"/>
      <c r="LHJ45" s="44"/>
      <c r="LHK45" s="44"/>
      <c r="LHL45" s="44"/>
      <c r="LHM45" s="44"/>
      <c r="LHN45" s="44"/>
      <c r="LHO45" s="44"/>
      <c r="LHP45" s="44"/>
      <c r="LHQ45" s="44"/>
      <c r="LHR45" s="44"/>
      <c r="LHS45" s="44"/>
      <c r="LHT45" s="44"/>
      <c r="LHU45" s="44"/>
      <c r="LHV45" s="44"/>
      <c r="LHW45" s="44"/>
      <c r="LHX45" s="44"/>
      <c r="LHY45" s="44"/>
      <c r="LHZ45" s="44"/>
      <c r="LIA45" s="44"/>
      <c r="LIB45" s="44"/>
      <c r="LIC45" s="44"/>
      <c r="LID45" s="44"/>
      <c r="LIE45" s="44"/>
      <c r="LIF45" s="44"/>
      <c r="LIG45" s="44"/>
      <c r="LIH45" s="44"/>
      <c r="LII45" s="44"/>
      <c r="LIJ45" s="44"/>
      <c r="LIK45" s="44"/>
      <c r="LIL45" s="44"/>
      <c r="LIM45" s="44"/>
      <c r="LIN45" s="44"/>
      <c r="LIO45" s="44"/>
      <c r="LIP45" s="44"/>
      <c r="LIQ45" s="44"/>
      <c r="LIR45" s="44"/>
      <c r="LIS45" s="44"/>
      <c r="LIT45" s="44"/>
      <c r="LIU45" s="44"/>
      <c r="LIV45" s="44"/>
      <c r="LIW45" s="44"/>
      <c r="LIX45" s="44"/>
      <c r="LIY45" s="44"/>
      <c r="LIZ45" s="44"/>
      <c r="LJA45" s="44"/>
      <c r="LJB45" s="44"/>
      <c r="LJC45" s="44"/>
      <c r="LJD45" s="44"/>
      <c r="LJE45" s="44"/>
      <c r="LJF45" s="44"/>
      <c r="LJG45" s="44"/>
      <c r="LJH45" s="44"/>
      <c r="LJI45" s="44"/>
      <c r="LJJ45" s="44"/>
      <c r="LJK45" s="44"/>
      <c r="LJL45" s="44"/>
      <c r="LJM45" s="44"/>
      <c r="LJN45" s="44"/>
      <c r="LJO45" s="44"/>
      <c r="LJP45" s="44"/>
      <c r="LJQ45" s="44"/>
      <c r="LJR45" s="44"/>
      <c r="LJS45" s="44"/>
      <c r="LJT45" s="44"/>
      <c r="LJU45" s="44"/>
      <c r="LJV45" s="44"/>
      <c r="LJW45" s="44"/>
      <c r="LJX45" s="44"/>
      <c r="LJY45" s="44"/>
      <c r="LJZ45" s="44"/>
      <c r="LKA45" s="44"/>
      <c r="LKB45" s="44"/>
      <c r="LKC45" s="44"/>
      <c r="LKD45" s="44"/>
      <c r="LKE45" s="44"/>
      <c r="LKF45" s="44"/>
      <c r="LKG45" s="44"/>
      <c r="LKH45" s="44"/>
      <c r="LKI45" s="44"/>
      <c r="LKJ45" s="44"/>
      <c r="LKK45" s="44"/>
      <c r="LKL45" s="44"/>
      <c r="LKM45" s="44"/>
      <c r="LKN45" s="44"/>
      <c r="LKO45" s="44"/>
      <c r="LKP45" s="44"/>
      <c r="LKQ45" s="44"/>
      <c r="LKR45" s="44"/>
      <c r="LKS45" s="44"/>
      <c r="LKT45" s="44"/>
      <c r="LKU45" s="44"/>
      <c r="LKV45" s="44"/>
      <c r="LKW45" s="44"/>
      <c r="LKX45" s="44"/>
      <c r="LKY45" s="44"/>
      <c r="LKZ45" s="44"/>
      <c r="LLA45" s="44"/>
      <c r="LLB45" s="44"/>
      <c r="LLC45" s="44"/>
      <c r="LLD45" s="44"/>
      <c r="LLE45" s="44"/>
      <c r="LLF45" s="44"/>
      <c r="LLG45" s="44"/>
      <c r="LLH45" s="44"/>
      <c r="LLI45" s="44"/>
      <c r="LLJ45" s="44"/>
      <c r="LLK45" s="44"/>
      <c r="LLL45" s="44"/>
      <c r="LLM45" s="44"/>
      <c r="LLN45" s="44"/>
      <c r="LLO45" s="44"/>
      <c r="LLP45" s="44"/>
      <c r="LLQ45" s="44"/>
      <c r="LLR45" s="44"/>
      <c r="LLS45" s="44"/>
      <c r="LLT45" s="44"/>
      <c r="LLU45" s="44"/>
      <c r="LLV45" s="44"/>
      <c r="LLW45" s="44"/>
      <c r="LLX45" s="44"/>
      <c r="LLY45" s="44"/>
      <c r="LLZ45" s="44"/>
      <c r="LMA45" s="44"/>
      <c r="LMB45" s="44"/>
      <c r="LMC45" s="44"/>
      <c r="LMD45" s="44"/>
      <c r="LME45" s="44"/>
      <c r="LMF45" s="44"/>
      <c r="LMG45" s="44"/>
      <c r="LMH45" s="44"/>
      <c r="LMI45" s="44"/>
      <c r="LMJ45" s="44"/>
      <c r="LMK45" s="44"/>
      <c r="LML45" s="44"/>
      <c r="LMM45" s="44"/>
      <c r="LMN45" s="44"/>
      <c r="LMO45" s="44"/>
      <c r="LMP45" s="44"/>
      <c r="LMQ45" s="44"/>
      <c r="LMR45" s="44"/>
      <c r="LMS45" s="44"/>
      <c r="LMT45" s="44"/>
      <c r="LMU45" s="44"/>
      <c r="LMV45" s="44"/>
      <c r="LMW45" s="44"/>
      <c r="LMX45" s="44"/>
      <c r="LMY45" s="44"/>
      <c r="LMZ45" s="44"/>
      <c r="LNA45" s="44"/>
      <c r="LNB45" s="44"/>
      <c r="LNC45" s="44"/>
      <c r="LND45" s="44"/>
      <c r="LNE45" s="44"/>
      <c r="LNF45" s="44"/>
      <c r="LNG45" s="44"/>
      <c r="LNH45" s="44"/>
      <c r="LNI45" s="44"/>
      <c r="LNJ45" s="44"/>
      <c r="LNK45" s="44"/>
      <c r="LNL45" s="44"/>
      <c r="LNM45" s="44"/>
      <c r="LNN45" s="44"/>
      <c r="LNO45" s="44"/>
      <c r="LNP45" s="44"/>
      <c r="LNQ45" s="44"/>
      <c r="LNR45" s="44"/>
      <c r="LNS45" s="44"/>
      <c r="LNT45" s="44"/>
      <c r="LNU45" s="44"/>
      <c r="LNV45" s="44"/>
      <c r="LNW45" s="44"/>
      <c r="LNX45" s="44"/>
      <c r="LNY45" s="44"/>
      <c r="LNZ45" s="44"/>
      <c r="LOA45" s="44"/>
      <c r="LOB45" s="44"/>
      <c r="LOC45" s="44"/>
      <c r="LOD45" s="44"/>
      <c r="LOE45" s="44"/>
      <c r="LOF45" s="44"/>
      <c r="LOG45" s="44"/>
      <c r="LOH45" s="44"/>
      <c r="LOI45" s="44"/>
      <c r="LOJ45" s="44"/>
      <c r="LOK45" s="44"/>
      <c r="LOL45" s="44"/>
      <c r="LOM45" s="44"/>
      <c r="LON45" s="44"/>
      <c r="LOO45" s="44"/>
      <c r="LOP45" s="44"/>
      <c r="LOQ45" s="44"/>
      <c r="LOR45" s="44"/>
      <c r="LOS45" s="44"/>
      <c r="LOT45" s="44"/>
      <c r="LOU45" s="44"/>
      <c r="LOV45" s="44"/>
      <c r="LOW45" s="44"/>
      <c r="LOX45" s="44"/>
      <c r="LOY45" s="44"/>
      <c r="LOZ45" s="44"/>
      <c r="LPA45" s="44"/>
      <c r="LPB45" s="44"/>
      <c r="LPC45" s="44"/>
      <c r="LPD45" s="44"/>
      <c r="LPE45" s="44"/>
      <c r="LPF45" s="44"/>
      <c r="LPG45" s="44"/>
      <c r="LPH45" s="44"/>
      <c r="LPI45" s="44"/>
      <c r="LPJ45" s="44"/>
      <c r="LPK45" s="44"/>
      <c r="LPL45" s="44"/>
      <c r="LPM45" s="44"/>
      <c r="LPN45" s="44"/>
      <c r="LPO45" s="44"/>
      <c r="LPP45" s="44"/>
      <c r="LPQ45" s="44"/>
      <c r="LPR45" s="44"/>
      <c r="LPS45" s="44"/>
      <c r="LPT45" s="44"/>
      <c r="LPU45" s="44"/>
      <c r="LPV45" s="44"/>
      <c r="LPW45" s="44"/>
      <c r="LPX45" s="44"/>
      <c r="LPY45" s="44"/>
      <c r="LPZ45" s="44"/>
      <c r="LQA45" s="44"/>
      <c r="LQB45" s="44"/>
      <c r="LQC45" s="44"/>
      <c r="LQD45" s="44"/>
      <c r="LQE45" s="44"/>
      <c r="LQF45" s="44"/>
      <c r="LQG45" s="44"/>
      <c r="LQH45" s="44"/>
      <c r="LQI45" s="44"/>
      <c r="LQJ45" s="44"/>
      <c r="LQK45" s="44"/>
      <c r="LQL45" s="44"/>
      <c r="LQM45" s="44"/>
      <c r="LQN45" s="44"/>
      <c r="LQO45" s="44"/>
      <c r="LQP45" s="44"/>
      <c r="LQQ45" s="44"/>
      <c r="LQR45" s="44"/>
      <c r="LQS45" s="44"/>
      <c r="LQT45" s="44"/>
      <c r="LQU45" s="44"/>
      <c r="LQV45" s="44"/>
      <c r="LQW45" s="44"/>
      <c r="LQX45" s="44"/>
      <c r="LQY45" s="44"/>
      <c r="LQZ45" s="44"/>
      <c r="LRA45" s="44"/>
      <c r="LRB45" s="44"/>
      <c r="LRC45" s="44"/>
      <c r="LRD45" s="44"/>
      <c r="LRE45" s="44"/>
      <c r="LRF45" s="44"/>
      <c r="LRG45" s="44"/>
      <c r="LRH45" s="44"/>
      <c r="LRI45" s="44"/>
      <c r="LRJ45" s="44"/>
      <c r="LRK45" s="44"/>
      <c r="LRL45" s="44"/>
      <c r="LRM45" s="44"/>
      <c r="LRN45" s="44"/>
      <c r="LRO45" s="44"/>
      <c r="LRP45" s="44"/>
      <c r="LRQ45" s="44"/>
      <c r="LRR45" s="44"/>
      <c r="LRS45" s="44"/>
      <c r="LRT45" s="44"/>
      <c r="LRU45" s="44"/>
      <c r="LRV45" s="44"/>
      <c r="LRW45" s="44"/>
      <c r="LRX45" s="44"/>
      <c r="LRY45" s="44"/>
      <c r="LRZ45" s="44"/>
      <c r="LSA45" s="44"/>
      <c r="LSB45" s="44"/>
      <c r="LSC45" s="44"/>
      <c r="LSD45" s="44"/>
      <c r="LSE45" s="44"/>
      <c r="LSF45" s="44"/>
      <c r="LSG45" s="44"/>
      <c r="LSH45" s="44"/>
      <c r="LSI45" s="44"/>
      <c r="LSJ45" s="44"/>
      <c r="LSK45" s="44"/>
      <c r="LSL45" s="44"/>
      <c r="LSM45" s="44"/>
      <c r="LSN45" s="44"/>
      <c r="LSO45" s="44"/>
      <c r="LSP45" s="44"/>
      <c r="LSQ45" s="44"/>
      <c r="LSR45" s="44"/>
      <c r="LSS45" s="44"/>
      <c r="LST45" s="44"/>
      <c r="LSU45" s="44"/>
      <c r="LSV45" s="44"/>
      <c r="LSW45" s="44"/>
      <c r="LSX45" s="44"/>
      <c r="LSY45" s="44"/>
      <c r="LSZ45" s="44"/>
      <c r="LTA45" s="44"/>
      <c r="LTB45" s="44"/>
      <c r="LTC45" s="44"/>
      <c r="LTD45" s="44"/>
      <c r="LTE45" s="44"/>
      <c r="LTF45" s="44"/>
      <c r="LTG45" s="44"/>
      <c r="LTH45" s="44"/>
      <c r="LTI45" s="44"/>
      <c r="LTJ45" s="44"/>
      <c r="LTK45" s="44"/>
      <c r="LTL45" s="44"/>
      <c r="LTM45" s="44"/>
      <c r="LTN45" s="44"/>
      <c r="LTO45" s="44"/>
      <c r="LTP45" s="44"/>
      <c r="LTQ45" s="44"/>
      <c r="LTR45" s="44"/>
      <c r="LTS45" s="44"/>
      <c r="LTT45" s="44"/>
      <c r="LTU45" s="44"/>
      <c r="LTV45" s="44"/>
      <c r="LTW45" s="44"/>
      <c r="LTX45" s="44"/>
      <c r="LTY45" s="44"/>
      <c r="LTZ45" s="44"/>
      <c r="LUA45" s="44"/>
      <c r="LUB45" s="44"/>
      <c r="LUC45" s="44"/>
      <c r="LUD45" s="44"/>
      <c r="LUE45" s="44"/>
      <c r="LUF45" s="44"/>
      <c r="LUG45" s="44"/>
      <c r="LUH45" s="44"/>
      <c r="LUI45" s="44"/>
      <c r="LUJ45" s="44"/>
      <c r="LUK45" s="44"/>
      <c r="LUL45" s="44"/>
      <c r="LUM45" s="44"/>
      <c r="LUN45" s="44"/>
      <c r="LUO45" s="44"/>
      <c r="LUP45" s="44"/>
      <c r="LUQ45" s="44"/>
      <c r="LUR45" s="44"/>
      <c r="LUS45" s="44"/>
      <c r="LUT45" s="44"/>
      <c r="LUU45" s="44"/>
      <c r="LUV45" s="44"/>
      <c r="LUW45" s="44"/>
      <c r="LUX45" s="44"/>
      <c r="LUY45" s="44"/>
      <c r="LUZ45" s="44"/>
      <c r="LVA45" s="44"/>
      <c r="LVB45" s="44"/>
      <c r="LVC45" s="44"/>
      <c r="LVD45" s="44"/>
      <c r="LVE45" s="44"/>
      <c r="LVF45" s="44"/>
      <c r="LVG45" s="44"/>
      <c r="LVH45" s="44"/>
      <c r="LVI45" s="44"/>
      <c r="LVJ45" s="44"/>
      <c r="LVK45" s="44"/>
      <c r="LVL45" s="44"/>
      <c r="LVM45" s="44"/>
      <c r="LVN45" s="44"/>
      <c r="LVO45" s="44"/>
      <c r="LVP45" s="44"/>
      <c r="LVQ45" s="44"/>
      <c r="LVR45" s="44"/>
      <c r="LVS45" s="44"/>
      <c r="LVT45" s="44"/>
      <c r="LVU45" s="44"/>
      <c r="LVV45" s="44"/>
      <c r="LVW45" s="44"/>
      <c r="LVX45" s="44"/>
      <c r="LVY45" s="44"/>
      <c r="LVZ45" s="44"/>
      <c r="LWA45" s="44"/>
      <c r="LWB45" s="44"/>
      <c r="LWC45" s="44"/>
      <c r="LWD45" s="44"/>
      <c r="LWE45" s="44"/>
      <c r="LWF45" s="44"/>
      <c r="LWG45" s="44"/>
      <c r="LWH45" s="44"/>
      <c r="LWI45" s="44"/>
      <c r="LWJ45" s="44"/>
      <c r="LWK45" s="44"/>
      <c r="LWL45" s="44"/>
      <c r="LWM45" s="44"/>
      <c r="LWN45" s="44"/>
      <c r="LWO45" s="44"/>
      <c r="LWP45" s="44"/>
      <c r="LWQ45" s="44"/>
      <c r="LWR45" s="44"/>
      <c r="LWS45" s="44"/>
      <c r="LWT45" s="44"/>
      <c r="LWU45" s="44"/>
      <c r="LWV45" s="44"/>
      <c r="LWW45" s="44"/>
      <c r="LWX45" s="44"/>
      <c r="LWY45" s="44"/>
      <c r="LWZ45" s="44"/>
      <c r="LXA45" s="44"/>
      <c r="LXB45" s="44"/>
      <c r="LXC45" s="44"/>
      <c r="LXD45" s="44"/>
      <c r="LXE45" s="44"/>
      <c r="LXF45" s="44"/>
      <c r="LXG45" s="44"/>
      <c r="LXH45" s="44"/>
      <c r="LXI45" s="44"/>
      <c r="LXJ45" s="44"/>
      <c r="LXK45" s="44"/>
      <c r="LXL45" s="44"/>
      <c r="LXM45" s="44"/>
      <c r="LXN45" s="44"/>
      <c r="LXO45" s="44"/>
      <c r="LXP45" s="44"/>
      <c r="LXQ45" s="44"/>
      <c r="LXR45" s="44"/>
      <c r="LXS45" s="44"/>
      <c r="LXT45" s="44"/>
      <c r="LXU45" s="44"/>
      <c r="LXV45" s="44"/>
      <c r="LXW45" s="44"/>
      <c r="LXX45" s="44"/>
      <c r="LXY45" s="44"/>
      <c r="LXZ45" s="44"/>
      <c r="LYA45" s="44"/>
      <c r="LYB45" s="44"/>
      <c r="LYC45" s="44"/>
      <c r="LYD45" s="44"/>
      <c r="LYE45" s="44"/>
      <c r="LYF45" s="44"/>
      <c r="LYG45" s="44"/>
      <c r="LYH45" s="44"/>
      <c r="LYI45" s="44"/>
      <c r="LYJ45" s="44"/>
      <c r="LYK45" s="44"/>
      <c r="LYL45" s="44"/>
      <c r="LYM45" s="44"/>
      <c r="LYN45" s="44"/>
      <c r="LYO45" s="44"/>
      <c r="LYP45" s="44"/>
      <c r="LYQ45" s="44"/>
      <c r="LYR45" s="44"/>
      <c r="LYS45" s="44"/>
      <c r="LYT45" s="44"/>
      <c r="LYU45" s="44"/>
      <c r="LYV45" s="44"/>
      <c r="LYW45" s="44"/>
      <c r="LYX45" s="44"/>
      <c r="LYY45" s="44"/>
      <c r="LYZ45" s="44"/>
      <c r="LZA45" s="44"/>
      <c r="LZB45" s="44"/>
      <c r="LZC45" s="44"/>
      <c r="LZD45" s="44"/>
      <c r="LZE45" s="44"/>
      <c r="LZF45" s="44"/>
      <c r="LZG45" s="44"/>
      <c r="LZH45" s="44"/>
      <c r="LZI45" s="44"/>
      <c r="LZJ45" s="44"/>
      <c r="LZK45" s="44"/>
      <c r="LZL45" s="44"/>
      <c r="LZM45" s="44"/>
      <c r="LZN45" s="44"/>
      <c r="LZO45" s="44"/>
      <c r="LZP45" s="44"/>
      <c r="LZQ45" s="44"/>
      <c r="LZR45" s="44"/>
      <c r="LZS45" s="44"/>
      <c r="LZT45" s="44"/>
      <c r="LZU45" s="44"/>
      <c r="LZV45" s="44"/>
      <c r="LZW45" s="44"/>
      <c r="LZX45" s="44"/>
      <c r="LZY45" s="44"/>
      <c r="LZZ45" s="44"/>
      <c r="MAA45" s="44"/>
      <c r="MAB45" s="44"/>
      <c r="MAC45" s="44"/>
      <c r="MAD45" s="44"/>
      <c r="MAE45" s="44"/>
      <c r="MAF45" s="44"/>
      <c r="MAG45" s="44"/>
      <c r="MAH45" s="44"/>
      <c r="MAI45" s="44"/>
      <c r="MAJ45" s="44"/>
      <c r="MAK45" s="44"/>
      <c r="MAL45" s="44"/>
      <c r="MAM45" s="44"/>
      <c r="MAN45" s="44"/>
      <c r="MAO45" s="44"/>
      <c r="MAP45" s="44"/>
      <c r="MAQ45" s="44"/>
      <c r="MAR45" s="44"/>
      <c r="MAS45" s="44"/>
      <c r="MAT45" s="44"/>
      <c r="MAU45" s="44"/>
      <c r="MAV45" s="44"/>
      <c r="MAW45" s="44"/>
      <c r="MAX45" s="44"/>
      <c r="MAY45" s="44"/>
      <c r="MAZ45" s="44"/>
      <c r="MBA45" s="44"/>
      <c r="MBB45" s="44"/>
      <c r="MBC45" s="44"/>
      <c r="MBD45" s="44"/>
      <c r="MBE45" s="44"/>
      <c r="MBF45" s="44"/>
      <c r="MBG45" s="44"/>
      <c r="MBH45" s="44"/>
      <c r="MBI45" s="44"/>
      <c r="MBJ45" s="44"/>
      <c r="MBK45" s="44"/>
      <c r="MBL45" s="44"/>
      <c r="MBM45" s="44"/>
      <c r="MBN45" s="44"/>
      <c r="MBO45" s="44"/>
      <c r="MBP45" s="44"/>
      <c r="MBQ45" s="44"/>
      <c r="MBR45" s="44"/>
      <c r="MBS45" s="44"/>
      <c r="MBT45" s="44"/>
      <c r="MBU45" s="44"/>
      <c r="MBV45" s="44"/>
      <c r="MBW45" s="44"/>
      <c r="MBX45" s="44"/>
      <c r="MBY45" s="44"/>
      <c r="MBZ45" s="44"/>
      <c r="MCA45" s="44"/>
      <c r="MCB45" s="44"/>
      <c r="MCC45" s="44"/>
      <c r="MCD45" s="44"/>
      <c r="MCE45" s="44"/>
      <c r="MCF45" s="44"/>
      <c r="MCG45" s="44"/>
      <c r="MCH45" s="44"/>
      <c r="MCI45" s="44"/>
      <c r="MCJ45" s="44"/>
      <c r="MCK45" s="44"/>
      <c r="MCL45" s="44"/>
      <c r="MCM45" s="44"/>
      <c r="MCN45" s="44"/>
      <c r="MCO45" s="44"/>
      <c r="MCP45" s="44"/>
      <c r="MCQ45" s="44"/>
      <c r="MCR45" s="44"/>
      <c r="MCS45" s="44"/>
      <c r="MCT45" s="44"/>
      <c r="MCU45" s="44"/>
      <c r="MCV45" s="44"/>
      <c r="MCW45" s="44"/>
      <c r="MCX45" s="44"/>
      <c r="MCY45" s="44"/>
      <c r="MCZ45" s="44"/>
      <c r="MDA45" s="44"/>
      <c r="MDB45" s="44"/>
      <c r="MDC45" s="44"/>
      <c r="MDD45" s="44"/>
      <c r="MDE45" s="44"/>
      <c r="MDF45" s="44"/>
      <c r="MDG45" s="44"/>
      <c r="MDH45" s="44"/>
      <c r="MDI45" s="44"/>
      <c r="MDJ45" s="44"/>
      <c r="MDK45" s="44"/>
      <c r="MDL45" s="44"/>
      <c r="MDM45" s="44"/>
      <c r="MDN45" s="44"/>
      <c r="MDO45" s="44"/>
      <c r="MDP45" s="44"/>
      <c r="MDQ45" s="44"/>
      <c r="MDR45" s="44"/>
      <c r="MDS45" s="44"/>
      <c r="MDT45" s="44"/>
      <c r="MDU45" s="44"/>
      <c r="MDV45" s="44"/>
      <c r="MDW45" s="44"/>
      <c r="MDX45" s="44"/>
      <c r="MDY45" s="44"/>
      <c r="MDZ45" s="44"/>
      <c r="MEA45" s="44"/>
      <c r="MEB45" s="44"/>
      <c r="MEC45" s="44"/>
      <c r="MED45" s="44"/>
      <c r="MEE45" s="44"/>
      <c r="MEF45" s="44"/>
      <c r="MEG45" s="44"/>
      <c r="MEH45" s="44"/>
      <c r="MEI45" s="44"/>
      <c r="MEJ45" s="44"/>
      <c r="MEK45" s="44"/>
      <c r="MEL45" s="44"/>
      <c r="MEM45" s="44"/>
      <c r="MEN45" s="44"/>
      <c r="MEO45" s="44"/>
      <c r="MEP45" s="44"/>
      <c r="MEQ45" s="44"/>
      <c r="MER45" s="44"/>
      <c r="MES45" s="44"/>
      <c r="MET45" s="44"/>
      <c r="MEU45" s="44"/>
      <c r="MEV45" s="44"/>
      <c r="MEW45" s="44"/>
      <c r="MEX45" s="44"/>
      <c r="MEY45" s="44"/>
      <c r="MEZ45" s="44"/>
      <c r="MFA45" s="44"/>
      <c r="MFB45" s="44"/>
      <c r="MFC45" s="44"/>
      <c r="MFD45" s="44"/>
      <c r="MFE45" s="44"/>
      <c r="MFF45" s="44"/>
      <c r="MFG45" s="44"/>
      <c r="MFH45" s="44"/>
      <c r="MFI45" s="44"/>
      <c r="MFJ45" s="44"/>
      <c r="MFK45" s="44"/>
      <c r="MFL45" s="44"/>
      <c r="MFM45" s="44"/>
      <c r="MFN45" s="44"/>
      <c r="MFO45" s="44"/>
      <c r="MFP45" s="44"/>
      <c r="MFQ45" s="44"/>
      <c r="MFR45" s="44"/>
      <c r="MFS45" s="44"/>
      <c r="MFT45" s="44"/>
      <c r="MFU45" s="44"/>
      <c r="MFV45" s="44"/>
      <c r="MFW45" s="44"/>
      <c r="MFX45" s="44"/>
      <c r="MFY45" s="44"/>
      <c r="MFZ45" s="44"/>
      <c r="MGA45" s="44"/>
      <c r="MGB45" s="44"/>
      <c r="MGC45" s="44"/>
      <c r="MGD45" s="44"/>
      <c r="MGE45" s="44"/>
      <c r="MGF45" s="44"/>
      <c r="MGG45" s="44"/>
      <c r="MGH45" s="44"/>
      <c r="MGI45" s="44"/>
      <c r="MGJ45" s="44"/>
      <c r="MGK45" s="44"/>
      <c r="MGL45" s="44"/>
      <c r="MGM45" s="44"/>
      <c r="MGN45" s="44"/>
      <c r="MGO45" s="44"/>
      <c r="MGP45" s="44"/>
      <c r="MGQ45" s="44"/>
      <c r="MGR45" s="44"/>
      <c r="MGS45" s="44"/>
      <c r="MGT45" s="44"/>
      <c r="MGU45" s="44"/>
      <c r="MGV45" s="44"/>
      <c r="MGW45" s="44"/>
      <c r="MGX45" s="44"/>
      <c r="MGY45" s="44"/>
      <c r="MGZ45" s="44"/>
      <c r="MHA45" s="44"/>
      <c r="MHB45" s="44"/>
      <c r="MHC45" s="44"/>
      <c r="MHD45" s="44"/>
      <c r="MHE45" s="44"/>
      <c r="MHF45" s="44"/>
      <c r="MHG45" s="44"/>
      <c r="MHH45" s="44"/>
      <c r="MHI45" s="44"/>
      <c r="MHJ45" s="44"/>
      <c r="MHK45" s="44"/>
      <c r="MHL45" s="44"/>
      <c r="MHM45" s="44"/>
      <c r="MHN45" s="44"/>
      <c r="MHO45" s="44"/>
      <c r="MHP45" s="44"/>
      <c r="MHQ45" s="44"/>
      <c r="MHR45" s="44"/>
      <c r="MHS45" s="44"/>
      <c r="MHT45" s="44"/>
      <c r="MHU45" s="44"/>
      <c r="MHV45" s="44"/>
      <c r="MHW45" s="44"/>
      <c r="MHX45" s="44"/>
      <c r="MHY45" s="44"/>
      <c r="MHZ45" s="44"/>
      <c r="MIA45" s="44"/>
      <c r="MIB45" s="44"/>
      <c r="MIC45" s="44"/>
      <c r="MID45" s="44"/>
      <c r="MIE45" s="44"/>
      <c r="MIF45" s="44"/>
      <c r="MIG45" s="44"/>
      <c r="MIH45" s="44"/>
      <c r="MII45" s="44"/>
      <c r="MIJ45" s="44"/>
      <c r="MIK45" s="44"/>
      <c r="MIL45" s="44"/>
      <c r="MIM45" s="44"/>
      <c r="MIN45" s="44"/>
      <c r="MIO45" s="44"/>
      <c r="MIP45" s="44"/>
      <c r="MIQ45" s="44"/>
      <c r="MIR45" s="44"/>
      <c r="MIS45" s="44"/>
      <c r="MIT45" s="44"/>
      <c r="MIU45" s="44"/>
      <c r="MIV45" s="44"/>
      <c r="MIW45" s="44"/>
      <c r="MIX45" s="44"/>
      <c r="MIY45" s="44"/>
      <c r="MIZ45" s="44"/>
      <c r="MJA45" s="44"/>
      <c r="MJB45" s="44"/>
      <c r="MJC45" s="44"/>
      <c r="MJD45" s="44"/>
      <c r="MJE45" s="44"/>
      <c r="MJF45" s="44"/>
      <c r="MJG45" s="44"/>
      <c r="MJH45" s="44"/>
      <c r="MJI45" s="44"/>
      <c r="MJJ45" s="44"/>
      <c r="MJK45" s="44"/>
      <c r="MJL45" s="44"/>
      <c r="MJM45" s="44"/>
      <c r="MJN45" s="44"/>
      <c r="MJO45" s="44"/>
      <c r="MJP45" s="44"/>
      <c r="MJQ45" s="44"/>
      <c r="MJR45" s="44"/>
      <c r="MJS45" s="44"/>
      <c r="MJT45" s="44"/>
      <c r="MJU45" s="44"/>
      <c r="MJV45" s="44"/>
      <c r="MJW45" s="44"/>
      <c r="MJX45" s="44"/>
      <c r="MJY45" s="44"/>
      <c r="MJZ45" s="44"/>
      <c r="MKA45" s="44"/>
      <c r="MKB45" s="44"/>
      <c r="MKC45" s="44"/>
      <c r="MKD45" s="44"/>
      <c r="MKE45" s="44"/>
      <c r="MKF45" s="44"/>
      <c r="MKG45" s="44"/>
      <c r="MKH45" s="44"/>
      <c r="MKI45" s="44"/>
      <c r="MKJ45" s="44"/>
      <c r="MKK45" s="44"/>
      <c r="MKL45" s="44"/>
      <c r="MKM45" s="44"/>
      <c r="MKN45" s="44"/>
      <c r="MKO45" s="44"/>
      <c r="MKP45" s="44"/>
      <c r="MKQ45" s="44"/>
      <c r="MKR45" s="44"/>
      <c r="MKS45" s="44"/>
      <c r="MKT45" s="44"/>
      <c r="MKU45" s="44"/>
      <c r="MKV45" s="44"/>
      <c r="MKW45" s="44"/>
      <c r="MKX45" s="44"/>
      <c r="MKY45" s="44"/>
      <c r="MKZ45" s="44"/>
      <c r="MLA45" s="44"/>
      <c r="MLB45" s="44"/>
      <c r="MLC45" s="44"/>
      <c r="MLD45" s="44"/>
      <c r="MLE45" s="44"/>
      <c r="MLF45" s="44"/>
      <c r="MLG45" s="44"/>
      <c r="MLH45" s="44"/>
      <c r="MLI45" s="44"/>
      <c r="MLJ45" s="44"/>
      <c r="MLK45" s="44"/>
      <c r="MLL45" s="44"/>
      <c r="MLM45" s="44"/>
      <c r="MLN45" s="44"/>
      <c r="MLO45" s="44"/>
      <c r="MLP45" s="44"/>
      <c r="MLQ45" s="44"/>
      <c r="MLR45" s="44"/>
      <c r="MLS45" s="44"/>
      <c r="MLT45" s="44"/>
      <c r="MLU45" s="44"/>
      <c r="MLV45" s="44"/>
      <c r="MLW45" s="44"/>
      <c r="MLX45" s="44"/>
      <c r="MLY45" s="44"/>
      <c r="MLZ45" s="44"/>
      <c r="MMA45" s="44"/>
      <c r="MMB45" s="44"/>
      <c r="MMC45" s="44"/>
      <c r="MMD45" s="44"/>
      <c r="MME45" s="44"/>
      <c r="MMF45" s="44"/>
      <c r="MMG45" s="44"/>
      <c r="MMH45" s="44"/>
      <c r="MMI45" s="44"/>
      <c r="MMJ45" s="44"/>
      <c r="MMK45" s="44"/>
      <c r="MML45" s="44"/>
      <c r="MMM45" s="44"/>
      <c r="MMN45" s="44"/>
      <c r="MMO45" s="44"/>
      <c r="MMP45" s="44"/>
      <c r="MMQ45" s="44"/>
      <c r="MMR45" s="44"/>
      <c r="MMS45" s="44"/>
      <c r="MMT45" s="44"/>
      <c r="MMU45" s="44"/>
      <c r="MMV45" s="44"/>
      <c r="MMW45" s="44"/>
      <c r="MMX45" s="44"/>
      <c r="MMY45" s="44"/>
      <c r="MMZ45" s="44"/>
      <c r="MNA45" s="44"/>
      <c r="MNB45" s="44"/>
      <c r="MNC45" s="44"/>
      <c r="MND45" s="44"/>
      <c r="MNE45" s="44"/>
      <c r="MNF45" s="44"/>
      <c r="MNG45" s="44"/>
      <c r="MNH45" s="44"/>
      <c r="MNI45" s="44"/>
      <c r="MNJ45" s="44"/>
      <c r="MNK45" s="44"/>
      <c r="MNL45" s="44"/>
      <c r="MNM45" s="44"/>
      <c r="MNN45" s="44"/>
      <c r="MNO45" s="44"/>
      <c r="MNP45" s="44"/>
      <c r="MNQ45" s="44"/>
      <c r="MNR45" s="44"/>
      <c r="MNS45" s="44"/>
      <c r="MNT45" s="44"/>
      <c r="MNU45" s="44"/>
      <c r="MNV45" s="44"/>
      <c r="MNW45" s="44"/>
      <c r="MNX45" s="44"/>
      <c r="MNY45" s="44"/>
      <c r="MNZ45" s="44"/>
      <c r="MOA45" s="44"/>
      <c r="MOB45" s="44"/>
      <c r="MOC45" s="44"/>
      <c r="MOD45" s="44"/>
      <c r="MOE45" s="44"/>
      <c r="MOF45" s="44"/>
      <c r="MOG45" s="44"/>
      <c r="MOH45" s="44"/>
      <c r="MOI45" s="44"/>
      <c r="MOJ45" s="44"/>
      <c r="MOK45" s="44"/>
      <c r="MOL45" s="44"/>
      <c r="MOM45" s="44"/>
      <c r="MON45" s="44"/>
      <c r="MOO45" s="44"/>
      <c r="MOP45" s="44"/>
      <c r="MOQ45" s="44"/>
      <c r="MOR45" s="44"/>
      <c r="MOS45" s="44"/>
      <c r="MOT45" s="44"/>
      <c r="MOU45" s="44"/>
      <c r="MOV45" s="44"/>
      <c r="MOW45" s="44"/>
      <c r="MOX45" s="44"/>
      <c r="MOY45" s="44"/>
      <c r="MOZ45" s="44"/>
      <c r="MPA45" s="44"/>
      <c r="MPB45" s="44"/>
      <c r="MPC45" s="44"/>
      <c r="MPD45" s="44"/>
      <c r="MPE45" s="44"/>
      <c r="MPF45" s="44"/>
      <c r="MPG45" s="44"/>
      <c r="MPH45" s="44"/>
      <c r="MPI45" s="44"/>
      <c r="MPJ45" s="44"/>
      <c r="MPK45" s="44"/>
      <c r="MPL45" s="44"/>
      <c r="MPM45" s="44"/>
      <c r="MPN45" s="44"/>
      <c r="MPO45" s="44"/>
      <c r="MPP45" s="44"/>
      <c r="MPQ45" s="44"/>
      <c r="MPR45" s="44"/>
      <c r="MPS45" s="44"/>
      <c r="MPT45" s="44"/>
      <c r="MPU45" s="44"/>
      <c r="MPV45" s="44"/>
      <c r="MPW45" s="44"/>
      <c r="MPX45" s="44"/>
      <c r="MPY45" s="44"/>
      <c r="MPZ45" s="44"/>
      <c r="MQA45" s="44"/>
      <c r="MQB45" s="44"/>
      <c r="MQC45" s="44"/>
      <c r="MQD45" s="44"/>
      <c r="MQE45" s="44"/>
      <c r="MQF45" s="44"/>
      <c r="MQG45" s="44"/>
      <c r="MQH45" s="44"/>
      <c r="MQI45" s="44"/>
      <c r="MQJ45" s="44"/>
      <c r="MQK45" s="44"/>
      <c r="MQL45" s="44"/>
      <c r="MQM45" s="44"/>
      <c r="MQN45" s="44"/>
      <c r="MQO45" s="44"/>
      <c r="MQP45" s="44"/>
      <c r="MQQ45" s="44"/>
      <c r="MQR45" s="44"/>
      <c r="MQS45" s="44"/>
      <c r="MQT45" s="44"/>
      <c r="MQU45" s="44"/>
      <c r="MQV45" s="44"/>
      <c r="MQW45" s="44"/>
      <c r="MQX45" s="44"/>
      <c r="MQY45" s="44"/>
      <c r="MQZ45" s="44"/>
      <c r="MRA45" s="44"/>
      <c r="MRB45" s="44"/>
      <c r="MRC45" s="44"/>
      <c r="MRD45" s="44"/>
      <c r="MRE45" s="44"/>
      <c r="MRF45" s="44"/>
      <c r="MRG45" s="44"/>
      <c r="MRH45" s="44"/>
      <c r="MRI45" s="44"/>
      <c r="MRJ45" s="44"/>
      <c r="MRK45" s="44"/>
      <c r="MRL45" s="44"/>
      <c r="MRM45" s="44"/>
      <c r="MRN45" s="44"/>
      <c r="MRO45" s="44"/>
      <c r="MRP45" s="44"/>
      <c r="MRQ45" s="44"/>
      <c r="MRR45" s="44"/>
      <c r="MRS45" s="44"/>
      <c r="MRT45" s="44"/>
      <c r="MRU45" s="44"/>
      <c r="MRV45" s="44"/>
      <c r="MRW45" s="44"/>
      <c r="MRX45" s="44"/>
      <c r="MRY45" s="44"/>
      <c r="MRZ45" s="44"/>
      <c r="MSA45" s="44"/>
      <c r="MSB45" s="44"/>
      <c r="MSC45" s="44"/>
      <c r="MSD45" s="44"/>
      <c r="MSE45" s="44"/>
      <c r="MSF45" s="44"/>
      <c r="MSG45" s="44"/>
      <c r="MSH45" s="44"/>
      <c r="MSI45" s="44"/>
      <c r="MSJ45" s="44"/>
      <c r="MSK45" s="44"/>
      <c r="MSL45" s="44"/>
      <c r="MSM45" s="44"/>
      <c r="MSN45" s="44"/>
      <c r="MSO45" s="44"/>
      <c r="MSP45" s="44"/>
      <c r="MSQ45" s="44"/>
      <c r="MSR45" s="44"/>
      <c r="MSS45" s="44"/>
      <c r="MST45" s="44"/>
      <c r="MSU45" s="44"/>
      <c r="MSV45" s="44"/>
      <c r="MSW45" s="44"/>
      <c r="MSX45" s="44"/>
      <c r="MSY45" s="44"/>
      <c r="MSZ45" s="44"/>
      <c r="MTA45" s="44"/>
      <c r="MTB45" s="44"/>
      <c r="MTC45" s="44"/>
      <c r="MTD45" s="44"/>
      <c r="MTE45" s="44"/>
      <c r="MTF45" s="44"/>
      <c r="MTG45" s="44"/>
      <c r="MTH45" s="44"/>
      <c r="MTI45" s="44"/>
      <c r="MTJ45" s="44"/>
      <c r="MTK45" s="44"/>
      <c r="MTL45" s="44"/>
      <c r="MTM45" s="44"/>
      <c r="MTN45" s="44"/>
      <c r="MTO45" s="44"/>
      <c r="MTP45" s="44"/>
      <c r="MTQ45" s="44"/>
      <c r="MTR45" s="44"/>
      <c r="MTS45" s="44"/>
      <c r="MTT45" s="44"/>
      <c r="MTU45" s="44"/>
      <c r="MTV45" s="44"/>
      <c r="MTW45" s="44"/>
      <c r="MTX45" s="44"/>
      <c r="MTY45" s="44"/>
      <c r="MTZ45" s="44"/>
      <c r="MUA45" s="44"/>
      <c r="MUB45" s="44"/>
      <c r="MUC45" s="44"/>
      <c r="MUD45" s="44"/>
      <c r="MUE45" s="44"/>
      <c r="MUF45" s="44"/>
      <c r="MUG45" s="44"/>
      <c r="MUH45" s="44"/>
      <c r="MUI45" s="44"/>
      <c r="MUJ45" s="44"/>
      <c r="MUK45" s="44"/>
      <c r="MUL45" s="44"/>
      <c r="MUM45" s="44"/>
      <c r="MUN45" s="44"/>
      <c r="MUO45" s="44"/>
      <c r="MUP45" s="44"/>
      <c r="MUQ45" s="44"/>
      <c r="MUR45" s="44"/>
      <c r="MUS45" s="44"/>
      <c r="MUT45" s="44"/>
      <c r="MUU45" s="44"/>
      <c r="MUV45" s="44"/>
      <c r="MUW45" s="44"/>
      <c r="MUX45" s="44"/>
      <c r="MUY45" s="44"/>
      <c r="MUZ45" s="44"/>
      <c r="MVA45" s="44"/>
      <c r="MVB45" s="44"/>
      <c r="MVC45" s="44"/>
      <c r="MVD45" s="44"/>
      <c r="MVE45" s="44"/>
      <c r="MVF45" s="44"/>
      <c r="MVG45" s="44"/>
      <c r="MVH45" s="44"/>
      <c r="MVI45" s="44"/>
      <c r="MVJ45" s="44"/>
      <c r="MVK45" s="44"/>
      <c r="MVL45" s="44"/>
      <c r="MVM45" s="44"/>
      <c r="MVN45" s="44"/>
      <c r="MVO45" s="44"/>
      <c r="MVP45" s="44"/>
      <c r="MVQ45" s="44"/>
      <c r="MVR45" s="44"/>
      <c r="MVS45" s="44"/>
      <c r="MVT45" s="44"/>
      <c r="MVU45" s="44"/>
      <c r="MVV45" s="44"/>
      <c r="MVW45" s="44"/>
      <c r="MVX45" s="44"/>
      <c r="MVY45" s="44"/>
      <c r="MVZ45" s="44"/>
      <c r="MWA45" s="44"/>
      <c r="MWB45" s="44"/>
      <c r="MWC45" s="44"/>
      <c r="MWD45" s="44"/>
      <c r="MWE45" s="44"/>
      <c r="MWF45" s="44"/>
      <c r="MWG45" s="44"/>
      <c r="MWH45" s="44"/>
      <c r="MWI45" s="44"/>
      <c r="MWJ45" s="44"/>
      <c r="MWK45" s="44"/>
      <c r="MWL45" s="44"/>
      <c r="MWM45" s="44"/>
      <c r="MWN45" s="44"/>
      <c r="MWO45" s="44"/>
      <c r="MWP45" s="44"/>
      <c r="MWQ45" s="44"/>
      <c r="MWR45" s="44"/>
      <c r="MWS45" s="44"/>
      <c r="MWT45" s="44"/>
      <c r="MWU45" s="44"/>
      <c r="MWV45" s="44"/>
      <c r="MWW45" s="44"/>
      <c r="MWX45" s="44"/>
      <c r="MWY45" s="44"/>
      <c r="MWZ45" s="44"/>
      <c r="MXA45" s="44"/>
      <c r="MXB45" s="44"/>
      <c r="MXC45" s="44"/>
      <c r="MXD45" s="44"/>
      <c r="MXE45" s="44"/>
      <c r="MXF45" s="44"/>
      <c r="MXG45" s="44"/>
      <c r="MXH45" s="44"/>
      <c r="MXI45" s="44"/>
      <c r="MXJ45" s="44"/>
      <c r="MXK45" s="44"/>
      <c r="MXL45" s="44"/>
      <c r="MXM45" s="44"/>
      <c r="MXN45" s="44"/>
      <c r="MXO45" s="44"/>
      <c r="MXP45" s="44"/>
      <c r="MXQ45" s="44"/>
      <c r="MXR45" s="44"/>
      <c r="MXS45" s="44"/>
      <c r="MXT45" s="44"/>
      <c r="MXU45" s="44"/>
      <c r="MXV45" s="44"/>
      <c r="MXW45" s="44"/>
      <c r="MXX45" s="44"/>
      <c r="MXY45" s="44"/>
      <c r="MXZ45" s="44"/>
      <c r="MYA45" s="44"/>
      <c r="MYB45" s="44"/>
      <c r="MYC45" s="44"/>
      <c r="MYD45" s="44"/>
      <c r="MYE45" s="44"/>
      <c r="MYF45" s="44"/>
      <c r="MYG45" s="44"/>
      <c r="MYH45" s="44"/>
      <c r="MYI45" s="44"/>
      <c r="MYJ45" s="44"/>
      <c r="MYK45" s="44"/>
      <c r="MYL45" s="44"/>
      <c r="MYM45" s="44"/>
      <c r="MYN45" s="44"/>
      <c r="MYO45" s="44"/>
      <c r="MYP45" s="44"/>
      <c r="MYQ45" s="44"/>
      <c r="MYR45" s="44"/>
      <c r="MYS45" s="44"/>
      <c r="MYT45" s="44"/>
      <c r="MYU45" s="44"/>
      <c r="MYV45" s="44"/>
      <c r="MYW45" s="44"/>
      <c r="MYX45" s="44"/>
      <c r="MYY45" s="44"/>
      <c r="MYZ45" s="44"/>
      <c r="MZA45" s="44"/>
      <c r="MZB45" s="44"/>
      <c r="MZC45" s="44"/>
      <c r="MZD45" s="44"/>
      <c r="MZE45" s="44"/>
      <c r="MZF45" s="44"/>
      <c r="MZG45" s="44"/>
      <c r="MZH45" s="44"/>
      <c r="MZI45" s="44"/>
      <c r="MZJ45" s="44"/>
      <c r="MZK45" s="44"/>
      <c r="MZL45" s="44"/>
      <c r="MZM45" s="44"/>
      <c r="MZN45" s="44"/>
      <c r="MZO45" s="44"/>
      <c r="MZP45" s="44"/>
      <c r="MZQ45" s="44"/>
      <c r="MZR45" s="44"/>
      <c r="MZS45" s="44"/>
      <c r="MZT45" s="44"/>
      <c r="MZU45" s="44"/>
      <c r="MZV45" s="44"/>
      <c r="MZW45" s="44"/>
      <c r="MZX45" s="44"/>
      <c r="MZY45" s="44"/>
      <c r="MZZ45" s="44"/>
      <c r="NAA45" s="44"/>
      <c r="NAB45" s="44"/>
      <c r="NAC45" s="44"/>
      <c r="NAD45" s="44"/>
      <c r="NAE45" s="44"/>
      <c r="NAF45" s="44"/>
      <c r="NAG45" s="44"/>
      <c r="NAH45" s="44"/>
      <c r="NAI45" s="44"/>
      <c r="NAJ45" s="44"/>
      <c r="NAK45" s="44"/>
      <c r="NAL45" s="44"/>
      <c r="NAM45" s="44"/>
      <c r="NAN45" s="44"/>
      <c r="NAO45" s="44"/>
      <c r="NAP45" s="44"/>
      <c r="NAQ45" s="44"/>
      <c r="NAR45" s="44"/>
      <c r="NAS45" s="44"/>
      <c r="NAT45" s="44"/>
      <c r="NAU45" s="44"/>
      <c r="NAV45" s="44"/>
      <c r="NAW45" s="44"/>
      <c r="NAX45" s="44"/>
      <c r="NAY45" s="44"/>
      <c r="NAZ45" s="44"/>
      <c r="NBA45" s="44"/>
      <c r="NBB45" s="44"/>
      <c r="NBC45" s="44"/>
      <c r="NBD45" s="44"/>
      <c r="NBE45" s="44"/>
      <c r="NBF45" s="44"/>
      <c r="NBG45" s="44"/>
      <c r="NBH45" s="44"/>
      <c r="NBI45" s="44"/>
      <c r="NBJ45" s="44"/>
      <c r="NBK45" s="44"/>
      <c r="NBL45" s="44"/>
      <c r="NBM45" s="44"/>
      <c r="NBN45" s="44"/>
      <c r="NBO45" s="44"/>
      <c r="NBP45" s="44"/>
      <c r="NBQ45" s="44"/>
      <c r="NBR45" s="44"/>
      <c r="NBS45" s="44"/>
      <c r="NBT45" s="44"/>
      <c r="NBU45" s="44"/>
      <c r="NBV45" s="44"/>
      <c r="NBW45" s="44"/>
      <c r="NBX45" s="44"/>
      <c r="NBY45" s="44"/>
      <c r="NBZ45" s="44"/>
      <c r="NCA45" s="44"/>
      <c r="NCB45" s="44"/>
      <c r="NCC45" s="44"/>
      <c r="NCD45" s="44"/>
      <c r="NCE45" s="44"/>
      <c r="NCF45" s="44"/>
      <c r="NCG45" s="44"/>
      <c r="NCH45" s="44"/>
      <c r="NCI45" s="44"/>
      <c r="NCJ45" s="44"/>
      <c r="NCK45" s="44"/>
      <c r="NCL45" s="44"/>
      <c r="NCM45" s="44"/>
      <c r="NCN45" s="44"/>
      <c r="NCO45" s="44"/>
      <c r="NCP45" s="44"/>
      <c r="NCQ45" s="44"/>
      <c r="NCR45" s="44"/>
      <c r="NCS45" s="44"/>
      <c r="NCT45" s="44"/>
      <c r="NCU45" s="44"/>
      <c r="NCV45" s="44"/>
      <c r="NCW45" s="44"/>
      <c r="NCX45" s="44"/>
      <c r="NCY45" s="44"/>
      <c r="NCZ45" s="44"/>
      <c r="NDA45" s="44"/>
      <c r="NDB45" s="44"/>
      <c r="NDC45" s="44"/>
      <c r="NDD45" s="44"/>
      <c r="NDE45" s="44"/>
      <c r="NDF45" s="44"/>
      <c r="NDG45" s="44"/>
      <c r="NDH45" s="44"/>
      <c r="NDI45" s="44"/>
      <c r="NDJ45" s="44"/>
      <c r="NDK45" s="44"/>
      <c r="NDL45" s="44"/>
      <c r="NDM45" s="44"/>
      <c r="NDN45" s="44"/>
      <c r="NDO45" s="44"/>
      <c r="NDP45" s="44"/>
      <c r="NDQ45" s="44"/>
      <c r="NDR45" s="44"/>
      <c r="NDS45" s="44"/>
      <c r="NDT45" s="44"/>
      <c r="NDU45" s="44"/>
      <c r="NDV45" s="44"/>
      <c r="NDW45" s="44"/>
      <c r="NDX45" s="44"/>
      <c r="NDY45" s="44"/>
      <c r="NDZ45" s="44"/>
      <c r="NEA45" s="44"/>
      <c r="NEB45" s="44"/>
      <c r="NEC45" s="44"/>
      <c r="NED45" s="44"/>
      <c r="NEE45" s="44"/>
      <c r="NEF45" s="44"/>
      <c r="NEG45" s="44"/>
      <c r="NEH45" s="44"/>
      <c r="NEI45" s="44"/>
      <c r="NEJ45" s="44"/>
      <c r="NEK45" s="44"/>
      <c r="NEL45" s="44"/>
      <c r="NEM45" s="44"/>
      <c r="NEN45" s="44"/>
      <c r="NEO45" s="44"/>
      <c r="NEP45" s="44"/>
      <c r="NEQ45" s="44"/>
      <c r="NER45" s="44"/>
      <c r="NES45" s="44"/>
      <c r="NET45" s="44"/>
      <c r="NEU45" s="44"/>
      <c r="NEV45" s="44"/>
      <c r="NEW45" s="44"/>
      <c r="NEX45" s="44"/>
      <c r="NEY45" s="44"/>
      <c r="NEZ45" s="44"/>
      <c r="NFA45" s="44"/>
      <c r="NFB45" s="44"/>
      <c r="NFC45" s="44"/>
      <c r="NFD45" s="44"/>
      <c r="NFE45" s="44"/>
      <c r="NFF45" s="44"/>
      <c r="NFG45" s="44"/>
      <c r="NFH45" s="44"/>
      <c r="NFI45" s="44"/>
      <c r="NFJ45" s="44"/>
      <c r="NFK45" s="44"/>
      <c r="NFL45" s="44"/>
      <c r="NFM45" s="44"/>
      <c r="NFN45" s="44"/>
      <c r="NFO45" s="44"/>
      <c r="NFP45" s="44"/>
      <c r="NFQ45" s="44"/>
      <c r="NFR45" s="44"/>
      <c r="NFS45" s="44"/>
      <c r="NFT45" s="44"/>
      <c r="NFU45" s="44"/>
      <c r="NFV45" s="44"/>
      <c r="NFW45" s="44"/>
      <c r="NFX45" s="44"/>
      <c r="NFY45" s="44"/>
      <c r="NFZ45" s="44"/>
      <c r="NGA45" s="44"/>
      <c r="NGB45" s="44"/>
      <c r="NGC45" s="44"/>
      <c r="NGD45" s="44"/>
      <c r="NGE45" s="44"/>
      <c r="NGF45" s="44"/>
      <c r="NGG45" s="44"/>
      <c r="NGH45" s="44"/>
      <c r="NGI45" s="44"/>
      <c r="NGJ45" s="44"/>
      <c r="NGK45" s="44"/>
      <c r="NGL45" s="44"/>
      <c r="NGM45" s="44"/>
      <c r="NGN45" s="44"/>
      <c r="NGO45" s="44"/>
      <c r="NGP45" s="44"/>
      <c r="NGQ45" s="44"/>
      <c r="NGR45" s="44"/>
      <c r="NGS45" s="44"/>
      <c r="NGT45" s="44"/>
      <c r="NGU45" s="44"/>
      <c r="NGV45" s="44"/>
      <c r="NGW45" s="44"/>
      <c r="NGX45" s="44"/>
      <c r="NGY45" s="44"/>
      <c r="NGZ45" s="44"/>
      <c r="NHA45" s="44"/>
      <c r="NHB45" s="44"/>
      <c r="NHC45" s="44"/>
      <c r="NHD45" s="44"/>
      <c r="NHE45" s="44"/>
      <c r="NHF45" s="44"/>
      <c r="NHG45" s="44"/>
      <c r="NHH45" s="44"/>
      <c r="NHI45" s="44"/>
      <c r="NHJ45" s="44"/>
      <c r="NHK45" s="44"/>
      <c r="NHL45" s="44"/>
      <c r="NHM45" s="44"/>
      <c r="NHN45" s="44"/>
      <c r="NHO45" s="44"/>
      <c r="NHP45" s="44"/>
      <c r="NHQ45" s="44"/>
      <c r="NHR45" s="44"/>
      <c r="NHS45" s="44"/>
      <c r="NHT45" s="44"/>
      <c r="NHU45" s="44"/>
      <c r="NHV45" s="44"/>
      <c r="NHW45" s="44"/>
      <c r="NHX45" s="44"/>
      <c r="NHY45" s="44"/>
      <c r="NHZ45" s="44"/>
      <c r="NIA45" s="44"/>
      <c r="NIB45" s="44"/>
      <c r="NIC45" s="44"/>
      <c r="NID45" s="44"/>
      <c r="NIE45" s="44"/>
      <c r="NIF45" s="44"/>
      <c r="NIG45" s="44"/>
      <c r="NIH45" s="44"/>
      <c r="NII45" s="44"/>
      <c r="NIJ45" s="44"/>
      <c r="NIK45" s="44"/>
      <c r="NIL45" s="44"/>
      <c r="NIM45" s="44"/>
      <c r="NIN45" s="44"/>
      <c r="NIO45" s="44"/>
      <c r="NIP45" s="44"/>
      <c r="NIQ45" s="44"/>
      <c r="NIR45" s="44"/>
      <c r="NIS45" s="44"/>
      <c r="NIT45" s="44"/>
      <c r="NIU45" s="44"/>
      <c r="NIV45" s="44"/>
      <c r="NIW45" s="44"/>
      <c r="NIX45" s="44"/>
      <c r="NIY45" s="44"/>
      <c r="NIZ45" s="44"/>
      <c r="NJA45" s="44"/>
      <c r="NJB45" s="44"/>
      <c r="NJC45" s="44"/>
      <c r="NJD45" s="44"/>
      <c r="NJE45" s="44"/>
      <c r="NJF45" s="44"/>
      <c r="NJG45" s="44"/>
      <c r="NJH45" s="44"/>
      <c r="NJI45" s="44"/>
      <c r="NJJ45" s="44"/>
      <c r="NJK45" s="44"/>
      <c r="NJL45" s="44"/>
      <c r="NJM45" s="44"/>
      <c r="NJN45" s="44"/>
      <c r="NJO45" s="44"/>
      <c r="NJP45" s="44"/>
      <c r="NJQ45" s="44"/>
      <c r="NJR45" s="44"/>
      <c r="NJS45" s="44"/>
      <c r="NJT45" s="44"/>
      <c r="NJU45" s="44"/>
      <c r="NJV45" s="44"/>
      <c r="NJW45" s="44"/>
      <c r="NJX45" s="44"/>
      <c r="NJY45" s="44"/>
      <c r="NJZ45" s="44"/>
      <c r="NKA45" s="44"/>
      <c r="NKB45" s="44"/>
      <c r="NKC45" s="44"/>
      <c r="NKD45" s="44"/>
      <c r="NKE45" s="44"/>
      <c r="NKF45" s="44"/>
      <c r="NKG45" s="44"/>
      <c r="NKH45" s="44"/>
      <c r="NKI45" s="44"/>
      <c r="NKJ45" s="44"/>
      <c r="NKK45" s="44"/>
      <c r="NKL45" s="44"/>
      <c r="NKM45" s="44"/>
      <c r="NKN45" s="44"/>
      <c r="NKO45" s="44"/>
      <c r="NKP45" s="44"/>
      <c r="NKQ45" s="44"/>
      <c r="NKR45" s="44"/>
      <c r="NKS45" s="44"/>
      <c r="NKT45" s="44"/>
      <c r="NKU45" s="44"/>
      <c r="NKV45" s="44"/>
      <c r="NKW45" s="44"/>
      <c r="NKX45" s="44"/>
      <c r="NKY45" s="44"/>
      <c r="NKZ45" s="44"/>
      <c r="NLA45" s="44"/>
      <c r="NLB45" s="44"/>
      <c r="NLC45" s="44"/>
      <c r="NLD45" s="44"/>
      <c r="NLE45" s="44"/>
      <c r="NLF45" s="44"/>
      <c r="NLG45" s="44"/>
      <c r="NLH45" s="44"/>
      <c r="NLI45" s="44"/>
      <c r="NLJ45" s="44"/>
      <c r="NLK45" s="44"/>
      <c r="NLL45" s="44"/>
      <c r="NLM45" s="44"/>
      <c r="NLN45" s="44"/>
      <c r="NLO45" s="44"/>
      <c r="NLP45" s="44"/>
      <c r="NLQ45" s="44"/>
      <c r="NLR45" s="44"/>
      <c r="NLS45" s="44"/>
      <c r="NLT45" s="44"/>
      <c r="NLU45" s="44"/>
      <c r="NLV45" s="44"/>
      <c r="NLW45" s="44"/>
      <c r="NLX45" s="44"/>
      <c r="NLY45" s="44"/>
      <c r="NLZ45" s="44"/>
      <c r="NMA45" s="44"/>
      <c r="NMB45" s="44"/>
      <c r="NMC45" s="44"/>
      <c r="NMD45" s="44"/>
      <c r="NME45" s="44"/>
      <c r="NMF45" s="44"/>
      <c r="NMG45" s="44"/>
      <c r="NMH45" s="44"/>
      <c r="NMI45" s="44"/>
      <c r="NMJ45" s="44"/>
      <c r="NMK45" s="44"/>
      <c r="NML45" s="44"/>
      <c r="NMM45" s="44"/>
      <c r="NMN45" s="44"/>
      <c r="NMO45" s="44"/>
      <c r="NMP45" s="44"/>
      <c r="NMQ45" s="44"/>
      <c r="NMR45" s="44"/>
      <c r="NMS45" s="44"/>
      <c r="NMT45" s="44"/>
      <c r="NMU45" s="44"/>
      <c r="NMV45" s="44"/>
      <c r="NMW45" s="44"/>
      <c r="NMX45" s="44"/>
      <c r="NMY45" s="44"/>
      <c r="NMZ45" s="44"/>
      <c r="NNA45" s="44"/>
      <c r="NNB45" s="44"/>
      <c r="NNC45" s="44"/>
      <c r="NND45" s="44"/>
      <c r="NNE45" s="44"/>
      <c r="NNF45" s="44"/>
      <c r="NNG45" s="44"/>
      <c r="NNH45" s="44"/>
      <c r="NNI45" s="44"/>
      <c r="NNJ45" s="44"/>
      <c r="NNK45" s="44"/>
      <c r="NNL45" s="44"/>
      <c r="NNM45" s="44"/>
      <c r="NNN45" s="44"/>
      <c r="NNO45" s="44"/>
      <c r="NNP45" s="44"/>
      <c r="NNQ45" s="44"/>
      <c r="NNR45" s="44"/>
      <c r="NNS45" s="44"/>
      <c r="NNT45" s="44"/>
      <c r="NNU45" s="44"/>
      <c r="NNV45" s="44"/>
      <c r="NNW45" s="44"/>
      <c r="NNX45" s="44"/>
      <c r="NNY45" s="44"/>
      <c r="NNZ45" s="44"/>
      <c r="NOA45" s="44"/>
      <c r="NOB45" s="44"/>
      <c r="NOC45" s="44"/>
      <c r="NOD45" s="44"/>
      <c r="NOE45" s="44"/>
      <c r="NOF45" s="44"/>
      <c r="NOG45" s="44"/>
      <c r="NOH45" s="44"/>
      <c r="NOI45" s="44"/>
      <c r="NOJ45" s="44"/>
      <c r="NOK45" s="44"/>
      <c r="NOL45" s="44"/>
      <c r="NOM45" s="44"/>
      <c r="NON45" s="44"/>
      <c r="NOO45" s="44"/>
      <c r="NOP45" s="44"/>
      <c r="NOQ45" s="44"/>
      <c r="NOR45" s="44"/>
      <c r="NOS45" s="44"/>
      <c r="NOT45" s="44"/>
      <c r="NOU45" s="44"/>
      <c r="NOV45" s="44"/>
      <c r="NOW45" s="44"/>
      <c r="NOX45" s="44"/>
      <c r="NOY45" s="44"/>
      <c r="NOZ45" s="44"/>
      <c r="NPA45" s="44"/>
      <c r="NPB45" s="44"/>
      <c r="NPC45" s="44"/>
      <c r="NPD45" s="44"/>
      <c r="NPE45" s="44"/>
      <c r="NPF45" s="44"/>
      <c r="NPG45" s="44"/>
      <c r="NPH45" s="44"/>
      <c r="NPI45" s="44"/>
      <c r="NPJ45" s="44"/>
      <c r="NPK45" s="44"/>
      <c r="NPL45" s="44"/>
      <c r="NPM45" s="44"/>
      <c r="NPN45" s="44"/>
      <c r="NPO45" s="44"/>
      <c r="NPP45" s="44"/>
      <c r="NPQ45" s="44"/>
      <c r="NPR45" s="44"/>
      <c r="NPS45" s="44"/>
      <c r="NPT45" s="44"/>
      <c r="NPU45" s="44"/>
      <c r="NPV45" s="44"/>
      <c r="NPW45" s="44"/>
      <c r="NPX45" s="44"/>
      <c r="NPY45" s="44"/>
      <c r="NPZ45" s="44"/>
      <c r="NQA45" s="44"/>
      <c r="NQB45" s="44"/>
      <c r="NQC45" s="44"/>
      <c r="NQD45" s="44"/>
      <c r="NQE45" s="44"/>
      <c r="NQF45" s="44"/>
      <c r="NQG45" s="44"/>
      <c r="NQH45" s="44"/>
      <c r="NQI45" s="44"/>
      <c r="NQJ45" s="44"/>
      <c r="NQK45" s="44"/>
      <c r="NQL45" s="44"/>
      <c r="NQM45" s="44"/>
      <c r="NQN45" s="44"/>
      <c r="NQO45" s="44"/>
      <c r="NQP45" s="44"/>
      <c r="NQQ45" s="44"/>
      <c r="NQR45" s="44"/>
      <c r="NQS45" s="44"/>
      <c r="NQT45" s="44"/>
      <c r="NQU45" s="44"/>
      <c r="NQV45" s="44"/>
      <c r="NQW45" s="44"/>
      <c r="NQX45" s="44"/>
      <c r="NQY45" s="44"/>
      <c r="NQZ45" s="44"/>
      <c r="NRA45" s="44"/>
      <c r="NRB45" s="44"/>
      <c r="NRC45" s="44"/>
      <c r="NRD45" s="44"/>
      <c r="NRE45" s="44"/>
      <c r="NRF45" s="44"/>
      <c r="NRG45" s="44"/>
      <c r="NRH45" s="44"/>
      <c r="NRI45" s="44"/>
      <c r="NRJ45" s="44"/>
      <c r="NRK45" s="44"/>
      <c r="NRL45" s="44"/>
      <c r="NRM45" s="44"/>
      <c r="NRN45" s="44"/>
      <c r="NRO45" s="44"/>
      <c r="NRP45" s="44"/>
      <c r="NRQ45" s="44"/>
      <c r="NRR45" s="44"/>
      <c r="NRS45" s="44"/>
      <c r="NRT45" s="44"/>
      <c r="NRU45" s="44"/>
      <c r="NRV45" s="44"/>
      <c r="NRW45" s="44"/>
      <c r="NRX45" s="44"/>
      <c r="NRY45" s="44"/>
      <c r="NRZ45" s="44"/>
      <c r="NSA45" s="44"/>
      <c r="NSB45" s="44"/>
      <c r="NSC45" s="44"/>
      <c r="NSD45" s="44"/>
      <c r="NSE45" s="44"/>
      <c r="NSF45" s="44"/>
      <c r="NSG45" s="44"/>
      <c r="NSH45" s="44"/>
      <c r="NSI45" s="44"/>
      <c r="NSJ45" s="44"/>
      <c r="NSK45" s="44"/>
      <c r="NSL45" s="44"/>
      <c r="NSM45" s="44"/>
      <c r="NSN45" s="44"/>
      <c r="NSO45" s="44"/>
      <c r="NSP45" s="44"/>
      <c r="NSQ45" s="44"/>
      <c r="NSR45" s="44"/>
      <c r="NSS45" s="44"/>
      <c r="NST45" s="44"/>
      <c r="NSU45" s="44"/>
      <c r="NSV45" s="44"/>
      <c r="NSW45" s="44"/>
      <c r="NSX45" s="44"/>
      <c r="NSY45" s="44"/>
      <c r="NSZ45" s="44"/>
      <c r="NTA45" s="44"/>
      <c r="NTB45" s="44"/>
      <c r="NTC45" s="44"/>
      <c r="NTD45" s="44"/>
      <c r="NTE45" s="44"/>
      <c r="NTF45" s="44"/>
      <c r="NTG45" s="44"/>
      <c r="NTH45" s="44"/>
      <c r="NTI45" s="44"/>
      <c r="NTJ45" s="44"/>
      <c r="NTK45" s="44"/>
      <c r="NTL45" s="44"/>
      <c r="NTM45" s="44"/>
      <c r="NTN45" s="44"/>
      <c r="NTO45" s="44"/>
      <c r="NTP45" s="44"/>
      <c r="NTQ45" s="44"/>
      <c r="NTR45" s="44"/>
      <c r="NTS45" s="44"/>
      <c r="NTT45" s="44"/>
      <c r="NTU45" s="44"/>
      <c r="NTV45" s="44"/>
      <c r="NTW45" s="44"/>
      <c r="NTX45" s="44"/>
      <c r="NTY45" s="44"/>
      <c r="NTZ45" s="44"/>
      <c r="NUA45" s="44"/>
      <c r="NUB45" s="44"/>
      <c r="NUC45" s="44"/>
      <c r="NUD45" s="44"/>
      <c r="NUE45" s="44"/>
      <c r="NUF45" s="44"/>
      <c r="NUG45" s="44"/>
      <c r="NUH45" s="44"/>
      <c r="NUI45" s="44"/>
      <c r="NUJ45" s="44"/>
      <c r="NUK45" s="44"/>
      <c r="NUL45" s="44"/>
      <c r="NUM45" s="44"/>
      <c r="NUN45" s="44"/>
      <c r="NUO45" s="44"/>
      <c r="NUP45" s="44"/>
      <c r="NUQ45" s="44"/>
      <c r="NUR45" s="44"/>
      <c r="NUS45" s="44"/>
      <c r="NUT45" s="44"/>
      <c r="NUU45" s="44"/>
      <c r="NUV45" s="44"/>
      <c r="NUW45" s="44"/>
      <c r="NUX45" s="44"/>
      <c r="NUY45" s="44"/>
      <c r="NUZ45" s="44"/>
      <c r="NVA45" s="44"/>
      <c r="NVB45" s="44"/>
      <c r="NVC45" s="44"/>
      <c r="NVD45" s="44"/>
      <c r="NVE45" s="44"/>
      <c r="NVF45" s="44"/>
      <c r="NVG45" s="44"/>
      <c r="NVH45" s="44"/>
      <c r="NVI45" s="44"/>
      <c r="NVJ45" s="44"/>
      <c r="NVK45" s="44"/>
      <c r="NVL45" s="44"/>
      <c r="NVM45" s="44"/>
      <c r="NVN45" s="44"/>
      <c r="NVO45" s="44"/>
      <c r="NVP45" s="44"/>
      <c r="NVQ45" s="44"/>
      <c r="NVR45" s="44"/>
      <c r="NVS45" s="44"/>
      <c r="NVT45" s="44"/>
      <c r="NVU45" s="44"/>
      <c r="NVV45" s="44"/>
      <c r="NVW45" s="44"/>
      <c r="NVX45" s="44"/>
      <c r="NVY45" s="44"/>
      <c r="NVZ45" s="44"/>
      <c r="NWA45" s="44"/>
      <c r="NWB45" s="44"/>
      <c r="NWC45" s="44"/>
      <c r="NWD45" s="44"/>
      <c r="NWE45" s="44"/>
      <c r="NWF45" s="44"/>
      <c r="NWG45" s="44"/>
      <c r="NWH45" s="44"/>
      <c r="NWI45" s="44"/>
      <c r="NWJ45" s="44"/>
      <c r="NWK45" s="44"/>
      <c r="NWL45" s="44"/>
      <c r="NWM45" s="44"/>
      <c r="NWN45" s="44"/>
      <c r="NWO45" s="44"/>
      <c r="NWP45" s="44"/>
      <c r="NWQ45" s="44"/>
      <c r="NWR45" s="44"/>
      <c r="NWS45" s="44"/>
      <c r="NWT45" s="44"/>
      <c r="NWU45" s="44"/>
      <c r="NWV45" s="44"/>
      <c r="NWW45" s="44"/>
      <c r="NWX45" s="44"/>
      <c r="NWY45" s="44"/>
      <c r="NWZ45" s="44"/>
      <c r="NXA45" s="44"/>
      <c r="NXB45" s="44"/>
      <c r="NXC45" s="44"/>
      <c r="NXD45" s="44"/>
      <c r="NXE45" s="44"/>
      <c r="NXF45" s="44"/>
      <c r="NXG45" s="44"/>
      <c r="NXH45" s="44"/>
      <c r="NXI45" s="44"/>
      <c r="NXJ45" s="44"/>
      <c r="NXK45" s="44"/>
      <c r="NXL45" s="44"/>
      <c r="NXM45" s="44"/>
      <c r="NXN45" s="44"/>
      <c r="NXO45" s="44"/>
      <c r="NXP45" s="44"/>
      <c r="NXQ45" s="44"/>
      <c r="NXR45" s="44"/>
      <c r="NXS45" s="44"/>
      <c r="NXT45" s="44"/>
      <c r="NXU45" s="44"/>
      <c r="NXV45" s="44"/>
      <c r="NXW45" s="44"/>
      <c r="NXX45" s="44"/>
      <c r="NXY45" s="44"/>
      <c r="NXZ45" s="44"/>
      <c r="NYA45" s="44"/>
      <c r="NYB45" s="44"/>
      <c r="NYC45" s="44"/>
      <c r="NYD45" s="44"/>
      <c r="NYE45" s="44"/>
      <c r="NYF45" s="44"/>
      <c r="NYG45" s="44"/>
      <c r="NYH45" s="44"/>
      <c r="NYI45" s="44"/>
      <c r="NYJ45" s="44"/>
      <c r="NYK45" s="44"/>
      <c r="NYL45" s="44"/>
      <c r="NYM45" s="44"/>
      <c r="NYN45" s="44"/>
      <c r="NYO45" s="44"/>
      <c r="NYP45" s="44"/>
      <c r="NYQ45" s="44"/>
      <c r="NYR45" s="44"/>
      <c r="NYS45" s="44"/>
      <c r="NYT45" s="44"/>
      <c r="NYU45" s="44"/>
      <c r="NYV45" s="44"/>
      <c r="NYW45" s="44"/>
      <c r="NYX45" s="44"/>
      <c r="NYY45" s="44"/>
      <c r="NYZ45" s="44"/>
      <c r="NZA45" s="44"/>
      <c r="NZB45" s="44"/>
      <c r="NZC45" s="44"/>
      <c r="NZD45" s="44"/>
      <c r="NZE45" s="44"/>
      <c r="NZF45" s="44"/>
      <c r="NZG45" s="44"/>
      <c r="NZH45" s="44"/>
      <c r="NZI45" s="44"/>
      <c r="NZJ45" s="44"/>
      <c r="NZK45" s="44"/>
      <c r="NZL45" s="44"/>
      <c r="NZM45" s="44"/>
      <c r="NZN45" s="44"/>
      <c r="NZO45" s="44"/>
      <c r="NZP45" s="44"/>
      <c r="NZQ45" s="44"/>
      <c r="NZR45" s="44"/>
      <c r="NZS45" s="44"/>
      <c r="NZT45" s="44"/>
      <c r="NZU45" s="44"/>
      <c r="NZV45" s="44"/>
      <c r="NZW45" s="44"/>
      <c r="NZX45" s="44"/>
      <c r="NZY45" s="44"/>
      <c r="NZZ45" s="44"/>
      <c r="OAA45" s="44"/>
      <c r="OAB45" s="44"/>
      <c r="OAC45" s="44"/>
      <c r="OAD45" s="44"/>
      <c r="OAE45" s="44"/>
      <c r="OAF45" s="44"/>
      <c r="OAG45" s="44"/>
      <c r="OAH45" s="44"/>
      <c r="OAI45" s="44"/>
      <c r="OAJ45" s="44"/>
      <c r="OAK45" s="44"/>
      <c r="OAL45" s="44"/>
      <c r="OAM45" s="44"/>
      <c r="OAN45" s="44"/>
      <c r="OAO45" s="44"/>
      <c r="OAP45" s="44"/>
      <c r="OAQ45" s="44"/>
      <c r="OAR45" s="44"/>
      <c r="OAS45" s="44"/>
      <c r="OAT45" s="44"/>
      <c r="OAU45" s="44"/>
      <c r="OAV45" s="44"/>
      <c r="OAW45" s="44"/>
      <c r="OAX45" s="44"/>
      <c r="OAY45" s="44"/>
      <c r="OAZ45" s="44"/>
      <c r="OBA45" s="44"/>
      <c r="OBB45" s="44"/>
      <c r="OBC45" s="44"/>
      <c r="OBD45" s="44"/>
      <c r="OBE45" s="44"/>
      <c r="OBF45" s="44"/>
      <c r="OBG45" s="44"/>
      <c r="OBH45" s="44"/>
      <c r="OBI45" s="44"/>
      <c r="OBJ45" s="44"/>
      <c r="OBK45" s="44"/>
      <c r="OBL45" s="44"/>
      <c r="OBM45" s="44"/>
      <c r="OBN45" s="44"/>
      <c r="OBO45" s="44"/>
      <c r="OBP45" s="44"/>
      <c r="OBQ45" s="44"/>
      <c r="OBR45" s="44"/>
      <c r="OBS45" s="44"/>
      <c r="OBT45" s="44"/>
      <c r="OBU45" s="44"/>
      <c r="OBV45" s="44"/>
      <c r="OBW45" s="44"/>
      <c r="OBX45" s="44"/>
      <c r="OBY45" s="44"/>
      <c r="OBZ45" s="44"/>
      <c r="OCA45" s="44"/>
      <c r="OCB45" s="44"/>
      <c r="OCC45" s="44"/>
      <c r="OCD45" s="44"/>
      <c r="OCE45" s="44"/>
      <c r="OCF45" s="44"/>
      <c r="OCG45" s="44"/>
      <c r="OCH45" s="44"/>
      <c r="OCI45" s="44"/>
      <c r="OCJ45" s="44"/>
      <c r="OCK45" s="44"/>
      <c r="OCL45" s="44"/>
      <c r="OCM45" s="44"/>
      <c r="OCN45" s="44"/>
      <c r="OCO45" s="44"/>
      <c r="OCP45" s="44"/>
      <c r="OCQ45" s="44"/>
      <c r="OCR45" s="44"/>
      <c r="OCS45" s="44"/>
      <c r="OCT45" s="44"/>
      <c r="OCU45" s="44"/>
      <c r="OCV45" s="44"/>
      <c r="OCW45" s="44"/>
      <c r="OCX45" s="44"/>
      <c r="OCY45" s="44"/>
      <c r="OCZ45" s="44"/>
      <c r="ODA45" s="44"/>
      <c r="ODB45" s="44"/>
      <c r="ODC45" s="44"/>
      <c r="ODD45" s="44"/>
      <c r="ODE45" s="44"/>
      <c r="ODF45" s="44"/>
      <c r="ODG45" s="44"/>
      <c r="ODH45" s="44"/>
      <c r="ODI45" s="44"/>
      <c r="ODJ45" s="44"/>
      <c r="ODK45" s="44"/>
      <c r="ODL45" s="44"/>
      <c r="ODM45" s="44"/>
      <c r="ODN45" s="44"/>
      <c r="ODO45" s="44"/>
      <c r="ODP45" s="44"/>
      <c r="ODQ45" s="44"/>
      <c r="ODR45" s="44"/>
      <c r="ODS45" s="44"/>
      <c r="ODT45" s="44"/>
      <c r="ODU45" s="44"/>
      <c r="ODV45" s="44"/>
      <c r="ODW45" s="44"/>
      <c r="ODX45" s="44"/>
      <c r="ODY45" s="44"/>
      <c r="ODZ45" s="44"/>
      <c r="OEA45" s="44"/>
      <c r="OEB45" s="44"/>
      <c r="OEC45" s="44"/>
      <c r="OED45" s="44"/>
      <c r="OEE45" s="44"/>
      <c r="OEF45" s="44"/>
      <c r="OEG45" s="44"/>
      <c r="OEH45" s="44"/>
      <c r="OEI45" s="44"/>
      <c r="OEJ45" s="44"/>
      <c r="OEK45" s="44"/>
      <c r="OEL45" s="44"/>
      <c r="OEM45" s="44"/>
      <c r="OEN45" s="44"/>
      <c r="OEO45" s="44"/>
      <c r="OEP45" s="44"/>
      <c r="OEQ45" s="44"/>
      <c r="OER45" s="44"/>
      <c r="OES45" s="44"/>
      <c r="OET45" s="44"/>
      <c r="OEU45" s="44"/>
      <c r="OEV45" s="44"/>
      <c r="OEW45" s="44"/>
      <c r="OEX45" s="44"/>
      <c r="OEY45" s="44"/>
      <c r="OEZ45" s="44"/>
      <c r="OFA45" s="44"/>
      <c r="OFB45" s="44"/>
      <c r="OFC45" s="44"/>
      <c r="OFD45" s="44"/>
      <c r="OFE45" s="44"/>
      <c r="OFF45" s="44"/>
      <c r="OFG45" s="44"/>
      <c r="OFH45" s="44"/>
      <c r="OFI45" s="44"/>
      <c r="OFJ45" s="44"/>
      <c r="OFK45" s="44"/>
      <c r="OFL45" s="44"/>
      <c r="OFM45" s="44"/>
      <c r="OFN45" s="44"/>
      <c r="OFO45" s="44"/>
      <c r="OFP45" s="44"/>
      <c r="OFQ45" s="44"/>
      <c r="OFR45" s="44"/>
      <c r="OFS45" s="44"/>
      <c r="OFT45" s="44"/>
      <c r="OFU45" s="44"/>
      <c r="OFV45" s="44"/>
      <c r="OFW45" s="44"/>
      <c r="OFX45" s="44"/>
      <c r="OFY45" s="44"/>
      <c r="OFZ45" s="44"/>
      <c r="OGA45" s="44"/>
      <c r="OGB45" s="44"/>
      <c r="OGC45" s="44"/>
      <c r="OGD45" s="44"/>
      <c r="OGE45" s="44"/>
      <c r="OGF45" s="44"/>
      <c r="OGG45" s="44"/>
      <c r="OGH45" s="44"/>
      <c r="OGI45" s="44"/>
      <c r="OGJ45" s="44"/>
      <c r="OGK45" s="44"/>
      <c r="OGL45" s="44"/>
      <c r="OGM45" s="44"/>
      <c r="OGN45" s="44"/>
      <c r="OGO45" s="44"/>
      <c r="OGP45" s="44"/>
      <c r="OGQ45" s="44"/>
      <c r="OGR45" s="44"/>
      <c r="OGS45" s="44"/>
      <c r="OGT45" s="44"/>
      <c r="OGU45" s="44"/>
      <c r="OGV45" s="44"/>
      <c r="OGW45" s="44"/>
      <c r="OGX45" s="44"/>
      <c r="OGY45" s="44"/>
      <c r="OGZ45" s="44"/>
      <c r="OHA45" s="44"/>
      <c r="OHB45" s="44"/>
      <c r="OHC45" s="44"/>
      <c r="OHD45" s="44"/>
      <c r="OHE45" s="44"/>
      <c r="OHF45" s="44"/>
      <c r="OHG45" s="44"/>
      <c r="OHH45" s="44"/>
      <c r="OHI45" s="44"/>
      <c r="OHJ45" s="44"/>
      <c r="OHK45" s="44"/>
      <c r="OHL45" s="44"/>
      <c r="OHM45" s="44"/>
      <c r="OHN45" s="44"/>
      <c r="OHO45" s="44"/>
      <c r="OHP45" s="44"/>
      <c r="OHQ45" s="44"/>
      <c r="OHR45" s="44"/>
      <c r="OHS45" s="44"/>
      <c r="OHT45" s="44"/>
      <c r="OHU45" s="44"/>
      <c r="OHV45" s="44"/>
      <c r="OHW45" s="44"/>
      <c r="OHX45" s="44"/>
      <c r="OHY45" s="44"/>
      <c r="OHZ45" s="44"/>
      <c r="OIA45" s="44"/>
      <c r="OIB45" s="44"/>
      <c r="OIC45" s="44"/>
      <c r="OID45" s="44"/>
      <c r="OIE45" s="44"/>
      <c r="OIF45" s="44"/>
      <c r="OIG45" s="44"/>
      <c r="OIH45" s="44"/>
      <c r="OII45" s="44"/>
      <c r="OIJ45" s="44"/>
      <c r="OIK45" s="44"/>
      <c r="OIL45" s="44"/>
      <c r="OIM45" s="44"/>
      <c r="OIN45" s="44"/>
      <c r="OIO45" s="44"/>
      <c r="OIP45" s="44"/>
      <c r="OIQ45" s="44"/>
      <c r="OIR45" s="44"/>
      <c r="OIS45" s="44"/>
      <c r="OIT45" s="44"/>
      <c r="OIU45" s="44"/>
      <c r="OIV45" s="44"/>
      <c r="OIW45" s="44"/>
      <c r="OIX45" s="44"/>
      <c r="OIY45" s="44"/>
      <c r="OIZ45" s="44"/>
      <c r="OJA45" s="44"/>
      <c r="OJB45" s="44"/>
      <c r="OJC45" s="44"/>
      <c r="OJD45" s="44"/>
      <c r="OJE45" s="44"/>
      <c r="OJF45" s="44"/>
      <c r="OJG45" s="44"/>
      <c r="OJH45" s="44"/>
      <c r="OJI45" s="44"/>
      <c r="OJJ45" s="44"/>
      <c r="OJK45" s="44"/>
      <c r="OJL45" s="44"/>
      <c r="OJM45" s="44"/>
      <c r="OJN45" s="44"/>
      <c r="OJO45" s="44"/>
      <c r="OJP45" s="44"/>
      <c r="OJQ45" s="44"/>
      <c r="OJR45" s="44"/>
      <c r="OJS45" s="44"/>
      <c r="OJT45" s="44"/>
      <c r="OJU45" s="44"/>
      <c r="OJV45" s="44"/>
      <c r="OJW45" s="44"/>
      <c r="OJX45" s="44"/>
      <c r="OJY45" s="44"/>
      <c r="OJZ45" s="44"/>
      <c r="OKA45" s="44"/>
      <c r="OKB45" s="44"/>
      <c r="OKC45" s="44"/>
      <c r="OKD45" s="44"/>
      <c r="OKE45" s="44"/>
      <c r="OKF45" s="44"/>
      <c r="OKG45" s="44"/>
      <c r="OKH45" s="44"/>
      <c r="OKI45" s="44"/>
      <c r="OKJ45" s="44"/>
      <c r="OKK45" s="44"/>
      <c r="OKL45" s="44"/>
      <c r="OKM45" s="44"/>
      <c r="OKN45" s="44"/>
      <c r="OKO45" s="44"/>
      <c r="OKP45" s="44"/>
      <c r="OKQ45" s="44"/>
      <c r="OKR45" s="44"/>
      <c r="OKS45" s="44"/>
      <c r="OKT45" s="44"/>
      <c r="OKU45" s="44"/>
      <c r="OKV45" s="44"/>
      <c r="OKW45" s="44"/>
      <c r="OKX45" s="44"/>
      <c r="OKY45" s="44"/>
      <c r="OKZ45" s="44"/>
      <c r="OLA45" s="44"/>
      <c r="OLB45" s="44"/>
      <c r="OLC45" s="44"/>
      <c r="OLD45" s="44"/>
      <c r="OLE45" s="44"/>
      <c r="OLF45" s="44"/>
      <c r="OLG45" s="44"/>
      <c r="OLH45" s="44"/>
      <c r="OLI45" s="44"/>
      <c r="OLJ45" s="44"/>
      <c r="OLK45" s="44"/>
      <c r="OLL45" s="44"/>
      <c r="OLM45" s="44"/>
      <c r="OLN45" s="44"/>
      <c r="OLO45" s="44"/>
      <c r="OLP45" s="44"/>
      <c r="OLQ45" s="44"/>
      <c r="OLR45" s="44"/>
      <c r="OLS45" s="44"/>
      <c r="OLT45" s="44"/>
      <c r="OLU45" s="44"/>
      <c r="OLV45" s="44"/>
      <c r="OLW45" s="44"/>
      <c r="OLX45" s="44"/>
      <c r="OLY45" s="44"/>
      <c r="OLZ45" s="44"/>
      <c r="OMA45" s="44"/>
      <c r="OMB45" s="44"/>
      <c r="OMC45" s="44"/>
      <c r="OMD45" s="44"/>
      <c r="OME45" s="44"/>
      <c r="OMF45" s="44"/>
      <c r="OMG45" s="44"/>
      <c r="OMH45" s="44"/>
      <c r="OMI45" s="44"/>
      <c r="OMJ45" s="44"/>
      <c r="OMK45" s="44"/>
      <c r="OML45" s="44"/>
      <c r="OMM45" s="44"/>
      <c r="OMN45" s="44"/>
      <c r="OMO45" s="44"/>
      <c r="OMP45" s="44"/>
      <c r="OMQ45" s="44"/>
      <c r="OMR45" s="44"/>
      <c r="OMS45" s="44"/>
      <c r="OMT45" s="44"/>
      <c r="OMU45" s="44"/>
      <c r="OMV45" s="44"/>
      <c r="OMW45" s="44"/>
      <c r="OMX45" s="44"/>
      <c r="OMY45" s="44"/>
      <c r="OMZ45" s="44"/>
      <c r="ONA45" s="44"/>
      <c r="ONB45" s="44"/>
      <c r="ONC45" s="44"/>
      <c r="OND45" s="44"/>
      <c r="ONE45" s="44"/>
      <c r="ONF45" s="44"/>
      <c r="ONG45" s="44"/>
      <c r="ONH45" s="44"/>
      <c r="ONI45" s="44"/>
      <c r="ONJ45" s="44"/>
      <c r="ONK45" s="44"/>
      <c r="ONL45" s="44"/>
      <c r="ONM45" s="44"/>
      <c r="ONN45" s="44"/>
      <c r="ONO45" s="44"/>
      <c r="ONP45" s="44"/>
      <c r="ONQ45" s="44"/>
      <c r="ONR45" s="44"/>
      <c r="ONS45" s="44"/>
      <c r="ONT45" s="44"/>
      <c r="ONU45" s="44"/>
      <c r="ONV45" s="44"/>
      <c r="ONW45" s="44"/>
      <c r="ONX45" s="44"/>
      <c r="ONY45" s="44"/>
      <c r="ONZ45" s="44"/>
      <c r="OOA45" s="44"/>
      <c r="OOB45" s="44"/>
      <c r="OOC45" s="44"/>
      <c r="OOD45" s="44"/>
      <c r="OOE45" s="44"/>
      <c r="OOF45" s="44"/>
      <c r="OOG45" s="44"/>
      <c r="OOH45" s="44"/>
      <c r="OOI45" s="44"/>
      <c r="OOJ45" s="44"/>
      <c r="OOK45" s="44"/>
      <c r="OOL45" s="44"/>
      <c r="OOM45" s="44"/>
      <c r="OON45" s="44"/>
      <c r="OOO45" s="44"/>
      <c r="OOP45" s="44"/>
      <c r="OOQ45" s="44"/>
      <c r="OOR45" s="44"/>
      <c r="OOS45" s="44"/>
      <c r="OOT45" s="44"/>
      <c r="OOU45" s="44"/>
      <c r="OOV45" s="44"/>
      <c r="OOW45" s="44"/>
      <c r="OOX45" s="44"/>
      <c r="OOY45" s="44"/>
      <c r="OOZ45" s="44"/>
      <c r="OPA45" s="44"/>
      <c r="OPB45" s="44"/>
      <c r="OPC45" s="44"/>
      <c r="OPD45" s="44"/>
      <c r="OPE45" s="44"/>
      <c r="OPF45" s="44"/>
      <c r="OPG45" s="44"/>
      <c r="OPH45" s="44"/>
      <c r="OPI45" s="44"/>
      <c r="OPJ45" s="44"/>
      <c r="OPK45" s="44"/>
      <c r="OPL45" s="44"/>
      <c r="OPM45" s="44"/>
      <c r="OPN45" s="44"/>
      <c r="OPO45" s="44"/>
      <c r="OPP45" s="44"/>
      <c r="OPQ45" s="44"/>
      <c r="OPR45" s="44"/>
      <c r="OPS45" s="44"/>
      <c r="OPT45" s="44"/>
      <c r="OPU45" s="44"/>
      <c r="OPV45" s="44"/>
      <c r="OPW45" s="44"/>
      <c r="OPX45" s="44"/>
      <c r="OPY45" s="44"/>
      <c r="OPZ45" s="44"/>
      <c r="OQA45" s="44"/>
      <c r="OQB45" s="44"/>
      <c r="OQC45" s="44"/>
      <c r="OQD45" s="44"/>
      <c r="OQE45" s="44"/>
      <c r="OQF45" s="44"/>
      <c r="OQG45" s="44"/>
      <c r="OQH45" s="44"/>
      <c r="OQI45" s="44"/>
      <c r="OQJ45" s="44"/>
      <c r="OQK45" s="44"/>
      <c r="OQL45" s="44"/>
      <c r="OQM45" s="44"/>
      <c r="OQN45" s="44"/>
      <c r="OQO45" s="44"/>
      <c r="OQP45" s="44"/>
      <c r="OQQ45" s="44"/>
      <c r="OQR45" s="44"/>
      <c r="OQS45" s="44"/>
      <c r="OQT45" s="44"/>
      <c r="OQU45" s="44"/>
      <c r="OQV45" s="44"/>
      <c r="OQW45" s="44"/>
      <c r="OQX45" s="44"/>
      <c r="OQY45" s="44"/>
      <c r="OQZ45" s="44"/>
      <c r="ORA45" s="44"/>
      <c r="ORB45" s="44"/>
      <c r="ORC45" s="44"/>
      <c r="ORD45" s="44"/>
      <c r="ORE45" s="44"/>
      <c r="ORF45" s="44"/>
      <c r="ORG45" s="44"/>
      <c r="ORH45" s="44"/>
      <c r="ORI45" s="44"/>
      <c r="ORJ45" s="44"/>
      <c r="ORK45" s="44"/>
      <c r="ORL45" s="44"/>
      <c r="ORM45" s="44"/>
      <c r="ORN45" s="44"/>
      <c r="ORO45" s="44"/>
      <c r="ORP45" s="44"/>
      <c r="ORQ45" s="44"/>
      <c r="ORR45" s="44"/>
      <c r="ORS45" s="44"/>
      <c r="ORT45" s="44"/>
      <c r="ORU45" s="44"/>
      <c r="ORV45" s="44"/>
      <c r="ORW45" s="44"/>
      <c r="ORX45" s="44"/>
      <c r="ORY45" s="44"/>
      <c r="ORZ45" s="44"/>
      <c r="OSA45" s="44"/>
      <c r="OSB45" s="44"/>
      <c r="OSC45" s="44"/>
      <c r="OSD45" s="44"/>
      <c r="OSE45" s="44"/>
      <c r="OSF45" s="44"/>
      <c r="OSG45" s="44"/>
      <c r="OSH45" s="44"/>
      <c r="OSI45" s="44"/>
      <c r="OSJ45" s="44"/>
      <c r="OSK45" s="44"/>
      <c r="OSL45" s="44"/>
      <c r="OSM45" s="44"/>
      <c r="OSN45" s="44"/>
      <c r="OSO45" s="44"/>
      <c r="OSP45" s="44"/>
      <c r="OSQ45" s="44"/>
      <c r="OSR45" s="44"/>
      <c r="OSS45" s="44"/>
      <c r="OST45" s="44"/>
      <c r="OSU45" s="44"/>
      <c r="OSV45" s="44"/>
      <c r="OSW45" s="44"/>
      <c r="OSX45" s="44"/>
      <c r="OSY45" s="44"/>
      <c r="OSZ45" s="44"/>
      <c r="OTA45" s="44"/>
      <c r="OTB45" s="44"/>
      <c r="OTC45" s="44"/>
      <c r="OTD45" s="44"/>
      <c r="OTE45" s="44"/>
      <c r="OTF45" s="44"/>
      <c r="OTG45" s="44"/>
      <c r="OTH45" s="44"/>
      <c r="OTI45" s="44"/>
      <c r="OTJ45" s="44"/>
      <c r="OTK45" s="44"/>
      <c r="OTL45" s="44"/>
      <c r="OTM45" s="44"/>
      <c r="OTN45" s="44"/>
      <c r="OTO45" s="44"/>
      <c r="OTP45" s="44"/>
      <c r="OTQ45" s="44"/>
      <c r="OTR45" s="44"/>
      <c r="OTS45" s="44"/>
      <c r="OTT45" s="44"/>
      <c r="OTU45" s="44"/>
      <c r="OTV45" s="44"/>
      <c r="OTW45" s="44"/>
      <c r="OTX45" s="44"/>
      <c r="OTY45" s="44"/>
      <c r="OTZ45" s="44"/>
      <c r="OUA45" s="44"/>
      <c r="OUB45" s="44"/>
      <c r="OUC45" s="44"/>
      <c r="OUD45" s="44"/>
      <c r="OUE45" s="44"/>
      <c r="OUF45" s="44"/>
      <c r="OUG45" s="44"/>
      <c r="OUH45" s="44"/>
      <c r="OUI45" s="44"/>
      <c r="OUJ45" s="44"/>
      <c r="OUK45" s="44"/>
      <c r="OUL45" s="44"/>
      <c r="OUM45" s="44"/>
      <c r="OUN45" s="44"/>
      <c r="OUO45" s="44"/>
      <c r="OUP45" s="44"/>
      <c r="OUQ45" s="44"/>
      <c r="OUR45" s="44"/>
      <c r="OUS45" s="44"/>
      <c r="OUT45" s="44"/>
      <c r="OUU45" s="44"/>
      <c r="OUV45" s="44"/>
      <c r="OUW45" s="44"/>
      <c r="OUX45" s="44"/>
      <c r="OUY45" s="44"/>
      <c r="OUZ45" s="44"/>
      <c r="OVA45" s="44"/>
      <c r="OVB45" s="44"/>
      <c r="OVC45" s="44"/>
      <c r="OVD45" s="44"/>
      <c r="OVE45" s="44"/>
      <c r="OVF45" s="44"/>
      <c r="OVG45" s="44"/>
      <c r="OVH45" s="44"/>
      <c r="OVI45" s="44"/>
      <c r="OVJ45" s="44"/>
      <c r="OVK45" s="44"/>
      <c r="OVL45" s="44"/>
      <c r="OVM45" s="44"/>
      <c r="OVN45" s="44"/>
      <c r="OVO45" s="44"/>
      <c r="OVP45" s="44"/>
      <c r="OVQ45" s="44"/>
      <c r="OVR45" s="44"/>
      <c r="OVS45" s="44"/>
      <c r="OVT45" s="44"/>
      <c r="OVU45" s="44"/>
      <c r="OVV45" s="44"/>
      <c r="OVW45" s="44"/>
      <c r="OVX45" s="44"/>
      <c r="OVY45" s="44"/>
      <c r="OVZ45" s="44"/>
      <c r="OWA45" s="44"/>
      <c r="OWB45" s="44"/>
      <c r="OWC45" s="44"/>
      <c r="OWD45" s="44"/>
      <c r="OWE45" s="44"/>
      <c r="OWF45" s="44"/>
      <c r="OWG45" s="44"/>
      <c r="OWH45" s="44"/>
      <c r="OWI45" s="44"/>
      <c r="OWJ45" s="44"/>
      <c r="OWK45" s="44"/>
      <c r="OWL45" s="44"/>
      <c r="OWM45" s="44"/>
      <c r="OWN45" s="44"/>
      <c r="OWO45" s="44"/>
      <c r="OWP45" s="44"/>
      <c r="OWQ45" s="44"/>
      <c r="OWR45" s="44"/>
      <c r="OWS45" s="44"/>
      <c r="OWT45" s="44"/>
      <c r="OWU45" s="44"/>
      <c r="OWV45" s="44"/>
      <c r="OWW45" s="44"/>
      <c r="OWX45" s="44"/>
      <c r="OWY45" s="44"/>
      <c r="OWZ45" s="44"/>
      <c r="OXA45" s="44"/>
      <c r="OXB45" s="44"/>
      <c r="OXC45" s="44"/>
      <c r="OXD45" s="44"/>
      <c r="OXE45" s="44"/>
      <c r="OXF45" s="44"/>
      <c r="OXG45" s="44"/>
      <c r="OXH45" s="44"/>
      <c r="OXI45" s="44"/>
      <c r="OXJ45" s="44"/>
      <c r="OXK45" s="44"/>
      <c r="OXL45" s="44"/>
      <c r="OXM45" s="44"/>
      <c r="OXN45" s="44"/>
      <c r="OXO45" s="44"/>
      <c r="OXP45" s="44"/>
      <c r="OXQ45" s="44"/>
      <c r="OXR45" s="44"/>
      <c r="OXS45" s="44"/>
      <c r="OXT45" s="44"/>
      <c r="OXU45" s="44"/>
      <c r="OXV45" s="44"/>
      <c r="OXW45" s="44"/>
      <c r="OXX45" s="44"/>
      <c r="OXY45" s="44"/>
      <c r="OXZ45" s="44"/>
      <c r="OYA45" s="44"/>
      <c r="OYB45" s="44"/>
      <c r="OYC45" s="44"/>
      <c r="OYD45" s="44"/>
      <c r="OYE45" s="44"/>
      <c r="OYF45" s="44"/>
      <c r="OYG45" s="44"/>
      <c r="OYH45" s="44"/>
      <c r="OYI45" s="44"/>
      <c r="OYJ45" s="44"/>
      <c r="OYK45" s="44"/>
      <c r="OYL45" s="44"/>
      <c r="OYM45" s="44"/>
      <c r="OYN45" s="44"/>
      <c r="OYO45" s="44"/>
      <c r="OYP45" s="44"/>
      <c r="OYQ45" s="44"/>
      <c r="OYR45" s="44"/>
      <c r="OYS45" s="44"/>
      <c r="OYT45" s="44"/>
      <c r="OYU45" s="44"/>
      <c r="OYV45" s="44"/>
      <c r="OYW45" s="44"/>
      <c r="OYX45" s="44"/>
      <c r="OYY45" s="44"/>
      <c r="OYZ45" s="44"/>
      <c r="OZA45" s="44"/>
      <c r="OZB45" s="44"/>
      <c r="OZC45" s="44"/>
      <c r="OZD45" s="44"/>
      <c r="OZE45" s="44"/>
      <c r="OZF45" s="44"/>
      <c r="OZG45" s="44"/>
      <c r="OZH45" s="44"/>
      <c r="OZI45" s="44"/>
      <c r="OZJ45" s="44"/>
      <c r="OZK45" s="44"/>
      <c r="OZL45" s="44"/>
      <c r="OZM45" s="44"/>
      <c r="OZN45" s="44"/>
      <c r="OZO45" s="44"/>
      <c r="OZP45" s="44"/>
      <c r="OZQ45" s="44"/>
      <c r="OZR45" s="44"/>
      <c r="OZS45" s="44"/>
      <c r="OZT45" s="44"/>
      <c r="OZU45" s="44"/>
      <c r="OZV45" s="44"/>
      <c r="OZW45" s="44"/>
      <c r="OZX45" s="44"/>
      <c r="OZY45" s="44"/>
      <c r="OZZ45" s="44"/>
      <c r="PAA45" s="44"/>
      <c r="PAB45" s="44"/>
      <c r="PAC45" s="44"/>
      <c r="PAD45" s="44"/>
      <c r="PAE45" s="44"/>
      <c r="PAF45" s="44"/>
      <c r="PAG45" s="44"/>
      <c r="PAH45" s="44"/>
      <c r="PAI45" s="44"/>
      <c r="PAJ45" s="44"/>
      <c r="PAK45" s="44"/>
      <c r="PAL45" s="44"/>
      <c r="PAM45" s="44"/>
      <c r="PAN45" s="44"/>
      <c r="PAO45" s="44"/>
      <c r="PAP45" s="44"/>
      <c r="PAQ45" s="44"/>
      <c r="PAR45" s="44"/>
      <c r="PAS45" s="44"/>
      <c r="PAT45" s="44"/>
      <c r="PAU45" s="44"/>
      <c r="PAV45" s="44"/>
      <c r="PAW45" s="44"/>
      <c r="PAX45" s="44"/>
      <c r="PAY45" s="44"/>
      <c r="PAZ45" s="44"/>
      <c r="PBA45" s="44"/>
      <c r="PBB45" s="44"/>
      <c r="PBC45" s="44"/>
      <c r="PBD45" s="44"/>
      <c r="PBE45" s="44"/>
      <c r="PBF45" s="44"/>
      <c r="PBG45" s="44"/>
      <c r="PBH45" s="44"/>
      <c r="PBI45" s="44"/>
      <c r="PBJ45" s="44"/>
      <c r="PBK45" s="44"/>
      <c r="PBL45" s="44"/>
      <c r="PBM45" s="44"/>
      <c r="PBN45" s="44"/>
      <c r="PBO45" s="44"/>
      <c r="PBP45" s="44"/>
      <c r="PBQ45" s="44"/>
      <c r="PBR45" s="44"/>
      <c r="PBS45" s="44"/>
      <c r="PBT45" s="44"/>
      <c r="PBU45" s="44"/>
      <c r="PBV45" s="44"/>
      <c r="PBW45" s="44"/>
      <c r="PBX45" s="44"/>
      <c r="PBY45" s="44"/>
      <c r="PBZ45" s="44"/>
      <c r="PCA45" s="44"/>
      <c r="PCB45" s="44"/>
      <c r="PCC45" s="44"/>
      <c r="PCD45" s="44"/>
      <c r="PCE45" s="44"/>
      <c r="PCF45" s="44"/>
      <c r="PCG45" s="44"/>
      <c r="PCH45" s="44"/>
      <c r="PCI45" s="44"/>
      <c r="PCJ45" s="44"/>
      <c r="PCK45" s="44"/>
      <c r="PCL45" s="44"/>
      <c r="PCM45" s="44"/>
      <c r="PCN45" s="44"/>
      <c r="PCO45" s="44"/>
      <c r="PCP45" s="44"/>
      <c r="PCQ45" s="44"/>
      <c r="PCR45" s="44"/>
      <c r="PCS45" s="44"/>
      <c r="PCT45" s="44"/>
      <c r="PCU45" s="44"/>
      <c r="PCV45" s="44"/>
      <c r="PCW45" s="44"/>
      <c r="PCX45" s="44"/>
      <c r="PCY45" s="44"/>
      <c r="PCZ45" s="44"/>
      <c r="PDA45" s="44"/>
      <c r="PDB45" s="44"/>
      <c r="PDC45" s="44"/>
      <c r="PDD45" s="44"/>
      <c r="PDE45" s="44"/>
      <c r="PDF45" s="44"/>
      <c r="PDG45" s="44"/>
      <c r="PDH45" s="44"/>
      <c r="PDI45" s="44"/>
      <c r="PDJ45" s="44"/>
      <c r="PDK45" s="44"/>
      <c r="PDL45" s="44"/>
      <c r="PDM45" s="44"/>
      <c r="PDN45" s="44"/>
      <c r="PDO45" s="44"/>
      <c r="PDP45" s="44"/>
      <c r="PDQ45" s="44"/>
      <c r="PDR45" s="44"/>
      <c r="PDS45" s="44"/>
      <c r="PDT45" s="44"/>
      <c r="PDU45" s="44"/>
      <c r="PDV45" s="44"/>
      <c r="PDW45" s="44"/>
      <c r="PDX45" s="44"/>
      <c r="PDY45" s="44"/>
      <c r="PDZ45" s="44"/>
      <c r="PEA45" s="44"/>
      <c r="PEB45" s="44"/>
      <c r="PEC45" s="44"/>
      <c r="PED45" s="44"/>
      <c r="PEE45" s="44"/>
      <c r="PEF45" s="44"/>
      <c r="PEG45" s="44"/>
      <c r="PEH45" s="44"/>
      <c r="PEI45" s="44"/>
      <c r="PEJ45" s="44"/>
      <c r="PEK45" s="44"/>
      <c r="PEL45" s="44"/>
      <c r="PEM45" s="44"/>
      <c r="PEN45" s="44"/>
      <c r="PEO45" s="44"/>
      <c r="PEP45" s="44"/>
      <c r="PEQ45" s="44"/>
      <c r="PER45" s="44"/>
      <c r="PES45" s="44"/>
      <c r="PET45" s="44"/>
      <c r="PEU45" s="44"/>
      <c r="PEV45" s="44"/>
      <c r="PEW45" s="44"/>
      <c r="PEX45" s="44"/>
      <c r="PEY45" s="44"/>
      <c r="PEZ45" s="44"/>
      <c r="PFA45" s="44"/>
      <c r="PFB45" s="44"/>
      <c r="PFC45" s="44"/>
      <c r="PFD45" s="44"/>
      <c r="PFE45" s="44"/>
      <c r="PFF45" s="44"/>
      <c r="PFG45" s="44"/>
      <c r="PFH45" s="44"/>
      <c r="PFI45" s="44"/>
      <c r="PFJ45" s="44"/>
      <c r="PFK45" s="44"/>
      <c r="PFL45" s="44"/>
      <c r="PFM45" s="44"/>
      <c r="PFN45" s="44"/>
      <c r="PFO45" s="44"/>
      <c r="PFP45" s="44"/>
      <c r="PFQ45" s="44"/>
      <c r="PFR45" s="44"/>
      <c r="PFS45" s="44"/>
      <c r="PFT45" s="44"/>
      <c r="PFU45" s="44"/>
      <c r="PFV45" s="44"/>
      <c r="PFW45" s="44"/>
      <c r="PFX45" s="44"/>
      <c r="PFY45" s="44"/>
      <c r="PFZ45" s="44"/>
      <c r="PGA45" s="44"/>
      <c r="PGB45" s="44"/>
      <c r="PGC45" s="44"/>
      <c r="PGD45" s="44"/>
      <c r="PGE45" s="44"/>
      <c r="PGF45" s="44"/>
      <c r="PGG45" s="44"/>
      <c r="PGH45" s="44"/>
      <c r="PGI45" s="44"/>
      <c r="PGJ45" s="44"/>
      <c r="PGK45" s="44"/>
      <c r="PGL45" s="44"/>
      <c r="PGM45" s="44"/>
      <c r="PGN45" s="44"/>
      <c r="PGO45" s="44"/>
      <c r="PGP45" s="44"/>
      <c r="PGQ45" s="44"/>
      <c r="PGR45" s="44"/>
      <c r="PGS45" s="44"/>
      <c r="PGT45" s="44"/>
      <c r="PGU45" s="44"/>
      <c r="PGV45" s="44"/>
      <c r="PGW45" s="44"/>
      <c r="PGX45" s="44"/>
      <c r="PGY45" s="44"/>
      <c r="PGZ45" s="44"/>
      <c r="PHA45" s="44"/>
      <c r="PHB45" s="44"/>
      <c r="PHC45" s="44"/>
      <c r="PHD45" s="44"/>
      <c r="PHE45" s="44"/>
      <c r="PHF45" s="44"/>
      <c r="PHG45" s="44"/>
      <c r="PHH45" s="44"/>
      <c r="PHI45" s="44"/>
      <c r="PHJ45" s="44"/>
      <c r="PHK45" s="44"/>
      <c r="PHL45" s="44"/>
      <c r="PHM45" s="44"/>
      <c r="PHN45" s="44"/>
      <c r="PHO45" s="44"/>
      <c r="PHP45" s="44"/>
      <c r="PHQ45" s="44"/>
      <c r="PHR45" s="44"/>
      <c r="PHS45" s="44"/>
      <c r="PHT45" s="44"/>
      <c r="PHU45" s="44"/>
      <c r="PHV45" s="44"/>
      <c r="PHW45" s="44"/>
      <c r="PHX45" s="44"/>
      <c r="PHY45" s="44"/>
      <c r="PHZ45" s="44"/>
      <c r="PIA45" s="44"/>
      <c r="PIB45" s="44"/>
      <c r="PIC45" s="44"/>
      <c r="PID45" s="44"/>
      <c r="PIE45" s="44"/>
      <c r="PIF45" s="44"/>
      <c r="PIG45" s="44"/>
      <c r="PIH45" s="44"/>
      <c r="PII45" s="44"/>
      <c r="PIJ45" s="44"/>
      <c r="PIK45" s="44"/>
      <c r="PIL45" s="44"/>
      <c r="PIM45" s="44"/>
      <c r="PIN45" s="44"/>
      <c r="PIO45" s="44"/>
      <c r="PIP45" s="44"/>
      <c r="PIQ45" s="44"/>
      <c r="PIR45" s="44"/>
      <c r="PIS45" s="44"/>
      <c r="PIT45" s="44"/>
      <c r="PIU45" s="44"/>
      <c r="PIV45" s="44"/>
      <c r="PIW45" s="44"/>
      <c r="PIX45" s="44"/>
      <c r="PIY45" s="44"/>
      <c r="PIZ45" s="44"/>
      <c r="PJA45" s="44"/>
      <c r="PJB45" s="44"/>
      <c r="PJC45" s="44"/>
      <c r="PJD45" s="44"/>
      <c r="PJE45" s="44"/>
      <c r="PJF45" s="44"/>
      <c r="PJG45" s="44"/>
      <c r="PJH45" s="44"/>
      <c r="PJI45" s="44"/>
      <c r="PJJ45" s="44"/>
      <c r="PJK45" s="44"/>
      <c r="PJL45" s="44"/>
      <c r="PJM45" s="44"/>
      <c r="PJN45" s="44"/>
      <c r="PJO45" s="44"/>
      <c r="PJP45" s="44"/>
      <c r="PJQ45" s="44"/>
      <c r="PJR45" s="44"/>
      <c r="PJS45" s="44"/>
      <c r="PJT45" s="44"/>
      <c r="PJU45" s="44"/>
      <c r="PJV45" s="44"/>
      <c r="PJW45" s="44"/>
      <c r="PJX45" s="44"/>
      <c r="PJY45" s="44"/>
      <c r="PJZ45" s="44"/>
      <c r="PKA45" s="44"/>
      <c r="PKB45" s="44"/>
      <c r="PKC45" s="44"/>
      <c r="PKD45" s="44"/>
      <c r="PKE45" s="44"/>
      <c r="PKF45" s="44"/>
      <c r="PKG45" s="44"/>
      <c r="PKH45" s="44"/>
      <c r="PKI45" s="44"/>
      <c r="PKJ45" s="44"/>
      <c r="PKK45" s="44"/>
      <c r="PKL45" s="44"/>
      <c r="PKM45" s="44"/>
      <c r="PKN45" s="44"/>
      <c r="PKO45" s="44"/>
      <c r="PKP45" s="44"/>
      <c r="PKQ45" s="44"/>
      <c r="PKR45" s="44"/>
      <c r="PKS45" s="44"/>
      <c r="PKT45" s="44"/>
      <c r="PKU45" s="44"/>
      <c r="PKV45" s="44"/>
      <c r="PKW45" s="44"/>
      <c r="PKX45" s="44"/>
      <c r="PKY45" s="44"/>
      <c r="PKZ45" s="44"/>
      <c r="PLA45" s="44"/>
      <c r="PLB45" s="44"/>
      <c r="PLC45" s="44"/>
      <c r="PLD45" s="44"/>
      <c r="PLE45" s="44"/>
      <c r="PLF45" s="44"/>
      <c r="PLG45" s="44"/>
      <c r="PLH45" s="44"/>
      <c r="PLI45" s="44"/>
      <c r="PLJ45" s="44"/>
      <c r="PLK45" s="44"/>
      <c r="PLL45" s="44"/>
      <c r="PLM45" s="44"/>
      <c r="PLN45" s="44"/>
      <c r="PLO45" s="44"/>
      <c r="PLP45" s="44"/>
      <c r="PLQ45" s="44"/>
      <c r="PLR45" s="44"/>
      <c r="PLS45" s="44"/>
      <c r="PLT45" s="44"/>
      <c r="PLU45" s="44"/>
      <c r="PLV45" s="44"/>
      <c r="PLW45" s="44"/>
      <c r="PLX45" s="44"/>
      <c r="PLY45" s="44"/>
      <c r="PLZ45" s="44"/>
      <c r="PMA45" s="44"/>
      <c r="PMB45" s="44"/>
      <c r="PMC45" s="44"/>
      <c r="PMD45" s="44"/>
      <c r="PME45" s="44"/>
      <c r="PMF45" s="44"/>
      <c r="PMG45" s="44"/>
      <c r="PMH45" s="44"/>
      <c r="PMI45" s="44"/>
      <c r="PMJ45" s="44"/>
      <c r="PMK45" s="44"/>
      <c r="PML45" s="44"/>
      <c r="PMM45" s="44"/>
      <c r="PMN45" s="44"/>
      <c r="PMO45" s="44"/>
      <c r="PMP45" s="44"/>
      <c r="PMQ45" s="44"/>
      <c r="PMR45" s="44"/>
      <c r="PMS45" s="44"/>
      <c r="PMT45" s="44"/>
      <c r="PMU45" s="44"/>
      <c r="PMV45" s="44"/>
      <c r="PMW45" s="44"/>
      <c r="PMX45" s="44"/>
      <c r="PMY45" s="44"/>
      <c r="PMZ45" s="44"/>
      <c r="PNA45" s="44"/>
      <c r="PNB45" s="44"/>
      <c r="PNC45" s="44"/>
      <c r="PND45" s="44"/>
      <c r="PNE45" s="44"/>
      <c r="PNF45" s="44"/>
      <c r="PNG45" s="44"/>
      <c r="PNH45" s="44"/>
      <c r="PNI45" s="44"/>
      <c r="PNJ45" s="44"/>
      <c r="PNK45" s="44"/>
      <c r="PNL45" s="44"/>
      <c r="PNM45" s="44"/>
      <c r="PNN45" s="44"/>
      <c r="PNO45" s="44"/>
      <c r="PNP45" s="44"/>
      <c r="PNQ45" s="44"/>
      <c r="PNR45" s="44"/>
      <c r="PNS45" s="44"/>
      <c r="PNT45" s="44"/>
      <c r="PNU45" s="44"/>
      <c r="PNV45" s="44"/>
      <c r="PNW45" s="44"/>
      <c r="PNX45" s="44"/>
      <c r="PNY45" s="44"/>
      <c r="PNZ45" s="44"/>
      <c r="POA45" s="44"/>
      <c r="POB45" s="44"/>
      <c r="POC45" s="44"/>
      <c r="POD45" s="44"/>
      <c r="POE45" s="44"/>
      <c r="POF45" s="44"/>
      <c r="POG45" s="44"/>
      <c r="POH45" s="44"/>
      <c r="POI45" s="44"/>
      <c r="POJ45" s="44"/>
      <c r="POK45" s="44"/>
      <c r="POL45" s="44"/>
      <c r="POM45" s="44"/>
      <c r="PON45" s="44"/>
      <c r="POO45" s="44"/>
      <c r="POP45" s="44"/>
      <c r="POQ45" s="44"/>
      <c r="POR45" s="44"/>
      <c r="POS45" s="44"/>
      <c r="POT45" s="44"/>
      <c r="POU45" s="44"/>
      <c r="POV45" s="44"/>
      <c r="POW45" s="44"/>
      <c r="POX45" s="44"/>
      <c r="POY45" s="44"/>
      <c r="POZ45" s="44"/>
      <c r="PPA45" s="44"/>
      <c r="PPB45" s="44"/>
      <c r="PPC45" s="44"/>
      <c r="PPD45" s="44"/>
      <c r="PPE45" s="44"/>
      <c r="PPF45" s="44"/>
      <c r="PPG45" s="44"/>
      <c r="PPH45" s="44"/>
      <c r="PPI45" s="44"/>
      <c r="PPJ45" s="44"/>
      <c r="PPK45" s="44"/>
      <c r="PPL45" s="44"/>
      <c r="PPM45" s="44"/>
      <c r="PPN45" s="44"/>
      <c r="PPO45" s="44"/>
      <c r="PPP45" s="44"/>
      <c r="PPQ45" s="44"/>
      <c r="PPR45" s="44"/>
      <c r="PPS45" s="44"/>
      <c r="PPT45" s="44"/>
      <c r="PPU45" s="44"/>
      <c r="PPV45" s="44"/>
      <c r="PPW45" s="44"/>
      <c r="PPX45" s="44"/>
      <c r="PPY45" s="44"/>
      <c r="PPZ45" s="44"/>
      <c r="PQA45" s="44"/>
      <c r="PQB45" s="44"/>
      <c r="PQC45" s="44"/>
      <c r="PQD45" s="44"/>
      <c r="PQE45" s="44"/>
      <c r="PQF45" s="44"/>
      <c r="PQG45" s="44"/>
      <c r="PQH45" s="44"/>
      <c r="PQI45" s="44"/>
      <c r="PQJ45" s="44"/>
      <c r="PQK45" s="44"/>
      <c r="PQL45" s="44"/>
      <c r="PQM45" s="44"/>
      <c r="PQN45" s="44"/>
      <c r="PQO45" s="44"/>
      <c r="PQP45" s="44"/>
      <c r="PQQ45" s="44"/>
      <c r="PQR45" s="44"/>
      <c r="PQS45" s="44"/>
      <c r="PQT45" s="44"/>
      <c r="PQU45" s="44"/>
      <c r="PQV45" s="44"/>
      <c r="PQW45" s="44"/>
      <c r="PQX45" s="44"/>
      <c r="PQY45" s="44"/>
      <c r="PQZ45" s="44"/>
      <c r="PRA45" s="44"/>
      <c r="PRB45" s="44"/>
      <c r="PRC45" s="44"/>
      <c r="PRD45" s="44"/>
      <c r="PRE45" s="44"/>
      <c r="PRF45" s="44"/>
      <c r="PRG45" s="44"/>
      <c r="PRH45" s="44"/>
      <c r="PRI45" s="44"/>
      <c r="PRJ45" s="44"/>
      <c r="PRK45" s="44"/>
      <c r="PRL45" s="44"/>
      <c r="PRM45" s="44"/>
      <c r="PRN45" s="44"/>
      <c r="PRO45" s="44"/>
      <c r="PRP45" s="44"/>
      <c r="PRQ45" s="44"/>
      <c r="PRR45" s="44"/>
      <c r="PRS45" s="44"/>
      <c r="PRT45" s="44"/>
      <c r="PRU45" s="44"/>
      <c r="PRV45" s="44"/>
      <c r="PRW45" s="44"/>
      <c r="PRX45" s="44"/>
      <c r="PRY45" s="44"/>
      <c r="PRZ45" s="44"/>
      <c r="PSA45" s="44"/>
      <c r="PSB45" s="44"/>
      <c r="PSC45" s="44"/>
      <c r="PSD45" s="44"/>
      <c r="PSE45" s="44"/>
      <c r="PSF45" s="44"/>
      <c r="PSG45" s="44"/>
      <c r="PSH45" s="44"/>
      <c r="PSI45" s="44"/>
      <c r="PSJ45" s="44"/>
      <c r="PSK45" s="44"/>
      <c r="PSL45" s="44"/>
      <c r="PSM45" s="44"/>
      <c r="PSN45" s="44"/>
      <c r="PSO45" s="44"/>
      <c r="PSP45" s="44"/>
      <c r="PSQ45" s="44"/>
      <c r="PSR45" s="44"/>
      <c r="PSS45" s="44"/>
      <c r="PST45" s="44"/>
      <c r="PSU45" s="44"/>
      <c r="PSV45" s="44"/>
      <c r="PSW45" s="44"/>
      <c r="PSX45" s="44"/>
      <c r="PSY45" s="44"/>
      <c r="PSZ45" s="44"/>
      <c r="PTA45" s="44"/>
      <c r="PTB45" s="44"/>
      <c r="PTC45" s="44"/>
      <c r="PTD45" s="44"/>
      <c r="PTE45" s="44"/>
      <c r="PTF45" s="44"/>
      <c r="PTG45" s="44"/>
      <c r="PTH45" s="44"/>
      <c r="PTI45" s="44"/>
      <c r="PTJ45" s="44"/>
      <c r="PTK45" s="44"/>
      <c r="PTL45" s="44"/>
      <c r="PTM45" s="44"/>
      <c r="PTN45" s="44"/>
      <c r="PTO45" s="44"/>
      <c r="PTP45" s="44"/>
      <c r="PTQ45" s="44"/>
      <c r="PTR45" s="44"/>
      <c r="PTS45" s="44"/>
      <c r="PTT45" s="44"/>
      <c r="PTU45" s="44"/>
      <c r="PTV45" s="44"/>
      <c r="PTW45" s="44"/>
      <c r="PTX45" s="44"/>
      <c r="PTY45" s="44"/>
      <c r="PTZ45" s="44"/>
      <c r="PUA45" s="44"/>
      <c r="PUB45" s="44"/>
      <c r="PUC45" s="44"/>
      <c r="PUD45" s="44"/>
      <c r="PUE45" s="44"/>
      <c r="PUF45" s="44"/>
      <c r="PUG45" s="44"/>
      <c r="PUH45" s="44"/>
      <c r="PUI45" s="44"/>
      <c r="PUJ45" s="44"/>
      <c r="PUK45" s="44"/>
      <c r="PUL45" s="44"/>
      <c r="PUM45" s="44"/>
      <c r="PUN45" s="44"/>
      <c r="PUO45" s="44"/>
      <c r="PUP45" s="44"/>
      <c r="PUQ45" s="44"/>
      <c r="PUR45" s="44"/>
      <c r="PUS45" s="44"/>
      <c r="PUT45" s="44"/>
      <c r="PUU45" s="44"/>
      <c r="PUV45" s="44"/>
      <c r="PUW45" s="44"/>
      <c r="PUX45" s="44"/>
      <c r="PUY45" s="44"/>
      <c r="PUZ45" s="44"/>
      <c r="PVA45" s="44"/>
      <c r="PVB45" s="44"/>
      <c r="PVC45" s="44"/>
      <c r="PVD45" s="44"/>
      <c r="PVE45" s="44"/>
      <c r="PVF45" s="44"/>
      <c r="PVG45" s="44"/>
      <c r="PVH45" s="44"/>
      <c r="PVI45" s="44"/>
      <c r="PVJ45" s="44"/>
      <c r="PVK45" s="44"/>
      <c r="PVL45" s="44"/>
      <c r="PVM45" s="44"/>
      <c r="PVN45" s="44"/>
      <c r="PVO45" s="44"/>
      <c r="PVP45" s="44"/>
      <c r="PVQ45" s="44"/>
      <c r="PVR45" s="44"/>
      <c r="PVS45" s="44"/>
      <c r="PVT45" s="44"/>
      <c r="PVU45" s="44"/>
      <c r="PVV45" s="44"/>
      <c r="PVW45" s="44"/>
      <c r="PVX45" s="44"/>
      <c r="PVY45" s="44"/>
      <c r="PVZ45" s="44"/>
      <c r="PWA45" s="44"/>
      <c r="PWB45" s="44"/>
      <c r="PWC45" s="44"/>
      <c r="PWD45" s="44"/>
      <c r="PWE45" s="44"/>
      <c r="PWF45" s="44"/>
      <c r="PWG45" s="44"/>
      <c r="PWH45" s="44"/>
      <c r="PWI45" s="44"/>
      <c r="PWJ45" s="44"/>
      <c r="PWK45" s="44"/>
      <c r="PWL45" s="44"/>
      <c r="PWM45" s="44"/>
      <c r="PWN45" s="44"/>
      <c r="PWO45" s="44"/>
      <c r="PWP45" s="44"/>
      <c r="PWQ45" s="44"/>
      <c r="PWR45" s="44"/>
      <c r="PWS45" s="44"/>
      <c r="PWT45" s="44"/>
      <c r="PWU45" s="44"/>
      <c r="PWV45" s="44"/>
      <c r="PWW45" s="44"/>
      <c r="PWX45" s="44"/>
      <c r="PWY45" s="44"/>
      <c r="PWZ45" s="44"/>
      <c r="PXA45" s="44"/>
      <c r="PXB45" s="44"/>
      <c r="PXC45" s="44"/>
      <c r="PXD45" s="44"/>
      <c r="PXE45" s="44"/>
      <c r="PXF45" s="44"/>
      <c r="PXG45" s="44"/>
      <c r="PXH45" s="44"/>
      <c r="PXI45" s="44"/>
      <c r="PXJ45" s="44"/>
      <c r="PXK45" s="44"/>
      <c r="PXL45" s="44"/>
      <c r="PXM45" s="44"/>
      <c r="PXN45" s="44"/>
      <c r="PXO45" s="44"/>
      <c r="PXP45" s="44"/>
      <c r="PXQ45" s="44"/>
      <c r="PXR45" s="44"/>
      <c r="PXS45" s="44"/>
      <c r="PXT45" s="44"/>
      <c r="PXU45" s="44"/>
      <c r="PXV45" s="44"/>
      <c r="PXW45" s="44"/>
      <c r="PXX45" s="44"/>
      <c r="PXY45" s="44"/>
      <c r="PXZ45" s="44"/>
      <c r="PYA45" s="44"/>
      <c r="PYB45" s="44"/>
      <c r="PYC45" s="44"/>
      <c r="PYD45" s="44"/>
      <c r="PYE45" s="44"/>
      <c r="PYF45" s="44"/>
      <c r="PYG45" s="44"/>
      <c r="PYH45" s="44"/>
      <c r="PYI45" s="44"/>
      <c r="PYJ45" s="44"/>
      <c r="PYK45" s="44"/>
      <c r="PYL45" s="44"/>
      <c r="PYM45" s="44"/>
      <c r="PYN45" s="44"/>
      <c r="PYO45" s="44"/>
      <c r="PYP45" s="44"/>
      <c r="PYQ45" s="44"/>
      <c r="PYR45" s="44"/>
      <c r="PYS45" s="44"/>
      <c r="PYT45" s="44"/>
      <c r="PYU45" s="44"/>
      <c r="PYV45" s="44"/>
      <c r="PYW45" s="44"/>
      <c r="PYX45" s="44"/>
      <c r="PYY45" s="44"/>
      <c r="PYZ45" s="44"/>
      <c r="PZA45" s="44"/>
      <c r="PZB45" s="44"/>
      <c r="PZC45" s="44"/>
      <c r="PZD45" s="44"/>
      <c r="PZE45" s="44"/>
      <c r="PZF45" s="44"/>
      <c r="PZG45" s="44"/>
      <c r="PZH45" s="44"/>
      <c r="PZI45" s="44"/>
      <c r="PZJ45" s="44"/>
      <c r="PZK45" s="44"/>
      <c r="PZL45" s="44"/>
      <c r="PZM45" s="44"/>
      <c r="PZN45" s="44"/>
      <c r="PZO45" s="44"/>
      <c r="PZP45" s="44"/>
      <c r="PZQ45" s="44"/>
      <c r="PZR45" s="44"/>
      <c r="PZS45" s="44"/>
      <c r="PZT45" s="44"/>
      <c r="PZU45" s="44"/>
      <c r="PZV45" s="44"/>
      <c r="PZW45" s="44"/>
      <c r="PZX45" s="44"/>
      <c r="PZY45" s="44"/>
      <c r="PZZ45" s="44"/>
      <c r="QAA45" s="44"/>
      <c r="QAB45" s="44"/>
      <c r="QAC45" s="44"/>
      <c r="QAD45" s="44"/>
      <c r="QAE45" s="44"/>
      <c r="QAF45" s="44"/>
      <c r="QAG45" s="44"/>
      <c r="QAH45" s="44"/>
      <c r="QAI45" s="44"/>
      <c r="QAJ45" s="44"/>
      <c r="QAK45" s="44"/>
      <c r="QAL45" s="44"/>
      <c r="QAM45" s="44"/>
      <c r="QAN45" s="44"/>
      <c r="QAO45" s="44"/>
      <c r="QAP45" s="44"/>
      <c r="QAQ45" s="44"/>
      <c r="QAR45" s="44"/>
      <c r="QAS45" s="44"/>
      <c r="QAT45" s="44"/>
      <c r="QAU45" s="44"/>
      <c r="QAV45" s="44"/>
      <c r="QAW45" s="44"/>
      <c r="QAX45" s="44"/>
      <c r="QAY45" s="44"/>
      <c r="QAZ45" s="44"/>
      <c r="QBA45" s="44"/>
      <c r="QBB45" s="44"/>
      <c r="QBC45" s="44"/>
      <c r="QBD45" s="44"/>
      <c r="QBE45" s="44"/>
      <c r="QBF45" s="44"/>
      <c r="QBG45" s="44"/>
      <c r="QBH45" s="44"/>
      <c r="QBI45" s="44"/>
      <c r="QBJ45" s="44"/>
      <c r="QBK45" s="44"/>
      <c r="QBL45" s="44"/>
      <c r="QBM45" s="44"/>
      <c r="QBN45" s="44"/>
      <c r="QBO45" s="44"/>
      <c r="QBP45" s="44"/>
      <c r="QBQ45" s="44"/>
      <c r="QBR45" s="44"/>
      <c r="QBS45" s="44"/>
      <c r="QBT45" s="44"/>
      <c r="QBU45" s="44"/>
      <c r="QBV45" s="44"/>
      <c r="QBW45" s="44"/>
      <c r="QBX45" s="44"/>
      <c r="QBY45" s="44"/>
      <c r="QBZ45" s="44"/>
      <c r="QCA45" s="44"/>
      <c r="QCB45" s="44"/>
      <c r="QCC45" s="44"/>
      <c r="QCD45" s="44"/>
      <c r="QCE45" s="44"/>
      <c r="QCF45" s="44"/>
      <c r="QCG45" s="44"/>
      <c r="QCH45" s="44"/>
      <c r="QCI45" s="44"/>
      <c r="QCJ45" s="44"/>
      <c r="QCK45" s="44"/>
      <c r="QCL45" s="44"/>
      <c r="QCM45" s="44"/>
      <c r="QCN45" s="44"/>
      <c r="QCO45" s="44"/>
      <c r="QCP45" s="44"/>
      <c r="QCQ45" s="44"/>
      <c r="QCR45" s="44"/>
      <c r="QCS45" s="44"/>
      <c r="QCT45" s="44"/>
      <c r="QCU45" s="44"/>
      <c r="QCV45" s="44"/>
      <c r="QCW45" s="44"/>
      <c r="QCX45" s="44"/>
      <c r="QCY45" s="44"/>
      <c r="QCZ45" s="44"/>
      <c r="QDA45" s="44"/>
      <c r="QDB45" s="44"/>
      <c r="QDC45" s="44"/>
      <c r="QDD45" s="44"/>
      <c r="QDE45" s="44"/>
      <c r="QDF45" s="44"/>
      <c r="QDG45" s="44"/>
      <c r="QDH45" s="44"/>
      <c r="QDI45" s="44"/>
      <c r="QDJ45" s="44"/>
      <c r="QDK45" s="44"/>
      <c r="QDL45" s="44"/>
      <c r="QDM45" s="44"/>
      <c r="QDN45" s="44"/>
      <c r="QDO45" s="44"/>
      <c r="QDP45" s="44"/>
      <c r="QDQ45" s="44"/>
      <c r="QDR45" s="44"/>
      <c r="QDS45" s="44"/>
      <c r="QDT45" s="44"/>
      <c r="QDU45" s="44"/>
      <c r="QDV45" s="44"/>
      <c r="QDW45" s="44"/>
      <c r="QDX45" s="44"/>
      <c r="QDY45" s="44"/>
      <c r="QDZ45" s="44"/>
      <c r="QEA45" s="44"/>
      <c r="QEB45" s="44"/>
      <c r="QEC45" s="44"/>
      <c r="QED45" s="44"/>
      <c r="QEE45" s="44"/>
      <c r="QEF45" s="44"/>
      <c r="QEG45" s="44"/>
      <c r="QEH45" s="44"/>
      <c r="QEI45" s="44"/>
      <c r="QEJ45" s="44"/>
      <c r="QEK45" s="44"/>
      <c r="QEL45" s="44"/>
      <c r="QEM45" s="44"/>
      <c r="QEN45" s="44"/>
      <c r="QEO45" s="44"/>
      <c r="QEP45" s="44"/>
      <c r="QEQ45" s="44"/>
      <c r="QER45" s="44"/>
      <c r="QES45" s="44"/>
      <c r="QET45" s="44"/>
      <c r="QEU45" s="44"/>
      <c r="QEV45" s="44"/>
      <c r="QEW45" s="44"/>
      <c r="QEX45" s="44"/>
      <c r="QEY45" s="44"/>
      <c r="QEZ45" s="44"/>
      <c r="QFA45" s="44"/>
      <c r="QFB45" s="44"/>
      <c r="QFC45" s="44"/>
      <c r="QFD45" s="44"/>
      <c r="QFE45" s="44"/>
      <c r="QFF45" s="44"/>
      <c r="QFG45" s="44"/>
      <c r="QFH45" s="44"/>
      <c r="QFI45" s="44"/>
      <c r="QFJ45" s="44"/>
      <c r="QFK45" s="44"/>
      <c r="QFL45" s="44"/>
      <c r="QFM45" s="44"/>
      <c r="QFN45" s="44"/>
      <c r="QFO45" s="44"/>
      <c r="QFP45" s="44"/>
      <c r="QFQ45" s="44"/>
      <c r="QFR45" s="44"/>
      <c r="QFS45" s="44"/>
      <c r="QFT45" s="44"/>
      <c r="QFU45" s="44"/>
      <c r="QFV45" s="44"/>
      <c r="QFW45" s="44"/>
      <c r="QFX45" s="44"/>
      <c r="QFY45" s="44"/>
      <c r="QFZ45" s="44"/>
      <c r="QGA45" s="44"/>
      <c r="QGB45" s="44"/>
      <c r="QGC45" s="44"/>
      <c r="QGD45" s="44"/>
      <c r="QGE45" s="44"/>
      <c r="QGF45" s="44"/>
      <c r="QGG45" s="44"/>
      <c r="QGH45" s="44"/>
      <c r="QGI45" s="44"/>
      <c r="QGJ45" s="44"/>
      <c r="QGK45" s="44"/>
      <c r="QGL45" s="44"/>
      <c r="QGM45" s="44"/>
      <c r="QGN45" s="44"/>
      <c r="QGO45" s="44"/>
      <c r="QGP45" s="44"/>
      <c r="QGQ45" s="44"/>
      <c r="QGR45" s="44"/>
      <c r="QGS45" s="44"/>
      <c r="QGT45" s="44"/>
      <c r="QGU45" s="44"/>
      <c r="QGV45" s="44"/>
      <c r="QGW45" s="44"/>
      <c r="QGX45" s="44"/>
      <c r="QGY45" s="44"/>
      <c r="QGZ45" s="44"/>
      <c r="QHA45" s="44"/>
      <c r="QHB45" s="44"/>
      <c r="QHC45" s="44"/>
      <c r="QHD45" s="44"/>
      <c r="QHE45" s="44"/>
      <c r="QHF45" s="44"/>
      <c r="QHG45" s="44"/>
      <c r="QHH45" s="44"/>
      <c r="QHI45" s="44"/>
      <c r="QHJ45" s="44"/>
      <c r="QHK45" s="44"/>
      <c r="QHL45" s="44"/>
      <c r="QHM45" s="44"/>
      <c r="QHN45" s="44"/>
      <c r="QHO45" s="44"/>
      <c r="QHP45" s="44"/>
      <c r="QHQ45" s="44"/>
      <c r="QHR45" s="44"/>
      <c r="QHS45" s="44"/>
      <c r="QHT45" s="44"/>
      <c r="QHU45" s="44"/>
      <c r="QHV45" s="44"/>
      <c r="QHW45" s="44"/>
      <c r="QHX45" s="44"/>
      <c r="QHY45" s="44"/>
      <c r="QHZ45" s="44"/>
      <c r="QIA45" s="44"/>
      <c r="QIB45" s="44"/>
      <c r="QIC45" s="44"/>
      <c r="QID45" s="44"/>
      <c r="QIE45" s="44"/>
      <c r="QIF45" s="44"/>
      <c r="QIG45" s="44"/>
      <c r="QIH45" s="44"/>
      <c r="QII45" s="44"/>
      <c r="QIJ45" s="44"/>
      <c r="QIK45" s="44"/>
      <c r="QIL45" s="44"/>
      <c r="QIM45" s="44"/>
      <c r="QIN45" s="44"/>
      <c r="QIO45" s="44"/>
      <c r="QIP45" s="44"/>
      <c r="QIQ45" s="44"/>
      <c r="QIR45" s="44"/>
      <c r="QIS45" s="44"/>
      <c r="QIT45" s="44"/>
      <c r="QIU45" s="44"/>
      <c r="QIV45" s="44"/>
      <c r="QIW45" s="44"/>
      <c r="QIX45" s="44"/>
      <c r="QIY45" s="44"/>
      <c r="QIZ45" s="44"/>
      <c r="QJA45" s="44"/>
      <c r="QJB45" s="44"/>
      <c r="QJC45" s="44"/>
      <c r="QJD45" s="44"/>
      <c r="QJE45" s="44"/>
      <c r="QJF45" s="44"/>
      <c r="QJG45" s="44"/>
      <c r="QJH45" s="44"/>
      <c r="QJI45" s="44"/>
      <c r="QJJ45" s="44"/>
      <c r="QJK45" s="44"/>
      <c r="QJL45" s="44"/>
      <c r="QJM45" s="44"/>
      <c r="QJN45" s="44"/>
      <c r="QJO45" s="44"/>
      <c r="QJP45" s="44"/>
      <c r="QJQ45" s="44"/>
      <c r="QJR45" s="44"/>
      <c r="QJS45" s="44"/>
      <c r="QJT45" s="44"/>
      <c r="QJU45" s="44"/>
      <c r="QJV45" s="44"/>
      <c r="QJW45" s="44"/>
      <c r="QJX45" s="44"/>
      <c r="QJY45" s="44"/>
      <c r="QJZ45" s="44"/>
      <c r="QKA45" s="44"/>
      <c r="QKB45" s="44"/>
      <c r="QKC45" s="44"/>
      <c r="QKD45" s="44"/>
      <c r="QKE45" s="44"/>
      <c r="QKF45" s="44"/>
      <c r="QKG45" s="44"/>
      <c r="QKH45" s="44"/>
      <c r="QKI45" s="44"/>
      <c r="QKJ45" s="44"/>
      <c r="QKK45" s="44"/>
      <c r="QKL45" s="44"/>
      <c r="QKM45" s="44"/>
      <c r="QKN45" s="44"/>
      <c r="QKO45" s="44"/>
      <c r="QKP45" s="44"/>
      <c r="QKQ45" s="44"/>
      <c r="QKR45" s="44"/>
      <c r="QKS45" s="44"/>
      <c r="QKT45" s="44"/>
      <c r="QKU45" s="44"/>
      <c r="QKV45" s="44"/>
      <c r="QKW45" s="44"/>
      <c r="QKX45" s="44"/>
      <c r="QKY45" s="44"/>
      <c r="QKZ45" s="44"/>
      <c r="QLA45" s="44"/>
      <c r="QLB45" s="44"/>
      <c r="QLC45" s="44"/>
      <c r="QLD45" s="44"/>
      <c r="QLE45" s="44"/>
      <c r="QLF45" s="44"/>
      <c r="QLG45" s="44"/>
      <c r="QLH45" s="44"/>
      <c r="QLI45" s="44"/>
      <c r="QLJ45" s="44"/>
      <c r="QLK45" s="44"/>
      <c r="QLL45" s="44"/>
      <c r="QLM45" s="44"/>
      <c r="QLN45" s="44"/>
      <c r="QLO45" s="44"/>
      <c r="QLP45" s="44"/>
      <c r="QLQ45" s="44"/>
      <c r="QLR45" s="44"/>
      <c r="QLS45" s="44"/>
      <c r="QLT45" s="44"/>
      <c r="QLU45" s="44"/>
      <c r="QLV45" s="44"/>
      <c r="QLW45" s="44"/>
      <c r="QLX45" s="44"/>
      <c r="QLY45" s="44"/>
      <c r="QLZ45" s="44"/>
      <c r="QMA45" s="44"/>
      <c r="QMB45" s="44"/>
      <c r="QMC45" s="44"/>
      <c r="QMD45" s="44"/>
      <c r="QME45" s="44"/>
      <c r="QMF45" s="44"/>
      <c r="QMG45" s="44"/>
      <c r="QMH45" s="44"/>
      <c r="QMI45" s="44"/>
      <c r="QMJ45" s="44"/>
      <c r="QMK45" s="44"/>
      <c r="QML45" s="44"/>
      <c r="QMM45" s="44"/>
      <c r="QMN45" s="44"/>
      <c r="QMO45" s="44"/>
      <c r="QMP45" s="44"/>
      <c r="QMQ45" s="44"/>
      <c r="QMR45" s="44"/>
      <c r="QMS45" s="44"/>
      <c r="QMT45" s="44"/>
      <c r="QMU45" s="44"/>
      <c r="QMV45" s="44"/>
      <c r="QMW45" s="44"/>
      <c r="QMX45" s="44"/>
      <c r="QMY45" s="44"/>
      <c r="QMZ45" s="44"/>
      <c r="QNA45" s="44"/>
      <c r="QNB45" s="44"/>
      <c r="QNC45" s="44"/>
      <c r="QND45" s="44"/>
      <c r="QNE45" s="44"/>
      <c r="QNF45" s="44"/>
      <c r="QNG45" s="44"/>
      <c r="QNH45" s="44"/>
      <c r="QNI45" s="44"/>
      <c r="QNJ45" s="44"/>
      <c r="QNK45" s="44"/>
      <c r="QNL45" s="44"/>
      <c r="QNM45" s="44"/>
      <c r="QNN45" s="44"/>
      <c r="QNO45" s="44"/>
      <c r="QNP45" s="44"/>
      <c r="QNQ45" s="44"/>
      <c r="QNR45" s="44"/>
      <c r="QNS45" s="44"/>
      <c r="QNT45" s="44"/>
      <c r="QNU45" s="44"/>
      <c r="QNV45" s="44"/>
      <c r="QNW45" s="44"/>
      <c r="QNX45" s="44"/>
      <c r="QNY45" s="44"/>
      <c r="QNZ45" s="44"/>
      <c r="QOA45" s="44"/>
      <c r="QOB45" s="44"/>
      <c r="QOC45" s="44"/>
      <c r="QOD45" s="44"/>
      <c r="QOE45" s="44"/>
      <c r="QOF45" s="44"/>
      <c r="QOG45" s="44"/>
      <c r="QOH45" s="44"/>
      <c r="QOI45" s="44"/>
      <c r="QOJ45" s="44"/>
      <c r="QOK45" s="44"/>
      <c r="QOL45" s="44"/>
      <c r="QOM45" s="44"/>
      <c r="QON45" s="44"/>
      <c r="QOO45" s="44"/>
      <c r="QOP45" s="44"/>
      <c r="QOQ45" s="44"/>
      <c r="QOR45" s="44"/>
      <c r="QOS45" s="44"/>
      <c r="QOT45" s="44"/>
      <c r="QOU45" s="44"/>
      <c r="QOV45" s="44"/>
      <c r="QOW45" s="44"/>
      <c r="QOX45" s="44"/>
      <c r="QOY45" s="44"/>
      <c r="QOZ45" s="44"/>
      <c r="QPA45" s="44"/>
      <c r="QPB45" s="44"/>
      <c r="QPC45" s="44"/>
      <c r="QPD45" s="44"/>
      <c r="QPE45" s="44"/>
      <c r="QPF45" s="44"/>
      <c r="QPG45" s="44"/>
      <c r="QPH45" s="44"/>
      <c r="QPI45" s="44"/>
      <c r="QPJ45" s="44"/>
      <c r="QPK45" s="44"/>
      <c r="QPL45" s="44"/>
      <c r="QPM45" s="44"/>
      <c r="QPN45" s="44"/>
      <c r="QPO45" s="44"/>
      <c r="QPP45" s="44"/>
      <c r="QPQ45" s="44"/>
      <c r="QPR45" s="44"/>
      <c r="QPS45" s="44"/>
      <c r="QPT45" s="44"/>
      <c r="QPU45" s="44"/>
      <c r="QPV45" s="44"/>
      <c r="QPW45" s="44"/>
      <c r="QPX45" s="44"/>
      <c r="QPY45" s="44"/>
      <c r="QPZ45" s="44"/>
      <c r="QQA45" s="44"/>
      <c r="QQB45" s="44"/>
      <c r="QQC45" s="44"/>
      <c r="QQD45" s="44"/>
      <c r="QQE45" s="44"/>
      <c r="QQF45" s="44"/>
      <c r="QQG45" s="44"/>
      <c r="QQH45" s="44"/>
      <c r="QQI45" s="44"/>
      <c r="QQJ45" s="44"/>
      <c r="QQK45" s="44"/>
      <c r="QQL45" s="44"/>
      <c r="QQM45" s="44"/>
      <c r="QQN45" s="44"/>
      <c r="QQO45" s="44"/>
      <c r="QQP45" s="44"/>
      <c r="QQQ45" s="44"/>
      <c r="QQR45" s="44"/>
      <c r="QQS45" s="44"/>
      <c r="QQT45" s="44"/>
      <c r="QQU45" s="44"/>
      <c r="QQV45" s="44"/>
      <c r="QQW45" s="44"/>
      <c r="QQX45" s="44"/>
      <c r="QQY45" s="44"/>
      <c r="QQZ45" s="44"/>
      <c r="QRA45" s="44"/>
      <c r="QRB45" s="44"/>
      <c r="QRC45" s="44"/>
      <c r="QRD45" s="44"/>
      <c r="QRE45" s="44"/>
      <c r="QRF45" s="44"/>
      <c r="QRG45" s="44"/>
      <c r="QRH45" s="44"/>
      <c r="QRI45" s="44"/>
      <c r="QRJ45" s="44"/>
      <c r="QRK45" s="44"/>
      <c r="QRL45" s="44"/>
      <c r="QRM45" s="44"/>
      <c r="QRN45" s="44"/>
      <c r="QRO45" s="44"/>
      <c r="QRP45" s="44"/>
      <c r="QRQ45" s="44"/>
      <c r="QRR45" s="44"/>
      <c r="QRS45" s="44"/>
      <c r="QRT45" s="44"/>
      <c r="QRU45" s="44"/>
      <c r="QRV45" s="44"/>
      <c r="QRW45" s="44"/>
      <c r="QRX45" s="44"/>
      <c r="QRY45" s="44"/>
      <c r="QRZ45" s="44"/>
      <c r="QSA45" s="44"/>
      <c r="QSB45" s="44"/>
      <c r="QSC45" s="44"/>
      <c r="QSD45" s="44"/>
      <c r="QSE45" s="44"/>
      <c r="QSF45" s="44"/>
      <c r="QSG45" s="44"/>
      <c r="QSH45" s="44"/>
      <c r="QSI45" s="44"/>
      <c r="QSJ45" s="44"/>
      <c r="QSK45" s="44"/>
      <c r="QSL45" s="44"/>
      <c r="QSM45" s="44"/>
      <c r="QSN45" s="44"/>
      <c r="QSO45" s="44"/>
      <c r="QSP45" s="44"/>
      <c r="QSQ45" s="44"/>
      <c r="QSR45" s="44"/>
      <c r="QSS45" s="44"/>
      <c r="QST45" s="44"/>
      <c r="QSU45" s="44"/>
      <c r="QSV45" s="44"/>
      <c r="QSW45" s="44"/>
      <c r="QSX45" s="44"/>
      <c r="QSY45" s="44"/>
      <c r="QSZ45" s="44"/>
      <c r="QTA45" s="44"/>
      <c r="QTB45" s="44"/>
      <c r="QTC45" s="44"/>
      <c r="QTD45" s="44"/>
      <c r="QTE45" s="44"/>
      <c r="QTF45" s="44"/>
      <c r="QTG45" s="44"/>
      <c r="QTH45" s="44"/>
      <c r="QTI45" s="44"/>
      <c r="QTJ45" s="44"/>
      <c r="QTK45" s="44"/>
      <c r="QTL45" s="44"/>
      <c r="QTM45" s="44"/>
      <c r="QTN45" s="44"/>
      <c r="QTO45" s="44"/>
      <c r="QTP45" s="44"/>
      <c r="QTQ45" s="44"/>
      <c r="QTR45" s="44"/>
      <c r="QTS45" s="44"/>
      <c r="QTT45" s="44"/>
      <c r="QTU45" s="44"/>
      <c r="QTV45" s="44"/>
      <c r="QTW45" s="44"/>
      <c r="QTX45" s="44"/>
      <c r="QTY45" s="44"/>
      <c r="QTZ45" s="44"/>
      <c r="QUA45" s="44"/>
      <c r="QUB45" s="44"/>
      <c r="QUC45" s="44"/>
      <c r="QUD45" s="44"/>
      <c r="QUE45" s="44"/>
      <c r="QUF45" s="44"/>
      <c r="QUG45" s="44"/>
      <c r="QUH45" s="44"/>
      <c r="QUI45" s="44"/>
      <c r="QUJ45" s="44"/>
      <c r="QUK45" s="44"/>
      <c r="QUL45" s="44"/>
      <c r="QUM45" s="44"/>
      <c r="QUN45" s="44"/>
      <c r="QUO45" s="44"/>
      <c r="QUP45" s="44"/>
      <c r="QUQ45" s="44"/>
      <c r="QUR45" s="44"/>
      <c r="QUS45" s="44"/>
      <c r="QUT45" s="44"/>
      <c r="QUU45" s="44"/>
      <c r="QUV45" s="44"/>
      <c r="QUW45" s="44"/>
      <c r="QUX45" s="44"/>
      <c r="QUY45" s="44"/>
      <c r="QUZ45" s="44"/>
      <c r="QVA45" s="44"/>
      <c r="QVB45" s="44"/>
      <c r="QVC45" s="44"/>
      <c r="QVD45" s="44"/>
      <c r="QVE45" s="44"/>
      <c r="QVF45" s="44"/>
      <c r="QVG45" s="44"/>
      <c r="QVH45" s="44"/>
      <c r="QVI45" s="44"/>
      <c r="QVJ45" s="44"/>
      <c r="QVK45" s="44"/>
      <c r="QVL45" s="44"/>
      <c r="QVM45" s="44"/>
      <c r="QVN45" s="44"/>
      <c r="QVO45" s="44"/>
      <c r="QVP45" s="44"/>
      <c r="QVQ45" s="44"/>
      <c r="QVR45" s="44"/>
      <c r="QVS45" s="44"/>
      <c r="QVT45" s="44"/>
      <c r="QVU45" s="44"/>
      <c r="QVV45" s="44"/>
      <c r="QVW45" s="44"/>
      <c r="QVX45" s="44"/>
      <c r="QVY45" s="44"/>
      <c r="QVZ45" s="44"/>
      <c r="QWA45" s="44"/>
      <c r="QWB45" s="44"/>
      <c r="QWC45" s="44"/>
      <c r="QWD45" s="44"/>
      <c r="QWE45" s="44"/>
      <c r="QWF45" s="44"/>
      <c r="QWG45" s="44"/>
      <c r="QWH45" s="44"/>
      <c r="QWI45" s="44"/>
      <c r="QWJ45" s="44"/>
      <c r="QWK45" s="44"/>
      <c r="QWL45" s="44"/>
      <c r="QWM45" s="44"/>
      <c r="QWN45" s="44"/>
      <c r="QWO45" s="44"/>
      <c r="QWP45" s="44"/>
      <c r="QWQ45" s="44"/>
      <c r="QWR45" s="44"/>
      <c r="QWS45" s="44"/>
      <c r="QWT45" s="44"/>
      <c r="QWU45" s="44"/>
      <c r="QWV45" s="44"/>
      <c r="QWW45" s="44"/>
      <c r="QWX45" s="44"/>
      <c r="QWY45" s="44"/>
      <c r="QWZ45" s="44"/>
      <c r="QXA45" s="44"/>
      <c r="QXB45" s="44"/>
      <c r="QXC45" s="44"/>
      <c r="QXD45" s="44"/>
      <c r="QXE45" s="44"/>
      <c r="QXF45" s="44"/>
      <c r="QXG45" s="44"/>
      <c r="QXH45" s="44"/>
      <c r="QXI45" s="44"/>
      <c r="QXJ45" s="44"/>
      <c r="QXK45" s="44"/>
      <c r="QXL45" s="44"/>
      <c r="QXM45" s="44"/>
      <c r="QXN45" s="44"/>
      <c r="QXO45" s="44"/>
      <c r="QXP45" s="44"/>
      <c r="QXQ45" s="44"/>
      <c r="QXR45" s="44"/>
      <c r="QXS45" s="44"/>
      <c r="QXT45" s="44"/>
      <c r="QXU45" s="44"/>
      <c r="QXV45" s="44"/>
      <c r="QXW45" s="44"/>
      <c r="QXX45" s="44"/>
      <c r="QXY45" s="44"/>
      <c r="QXZ45" s="44"/>
      <c r="QYA45" s="44"/>
      <c r="QYB45" s="44"/>
      <c r="QYC45" s="44"/>
      <c r="QYD45" s="44"/>
      <c r="QYE45" s="44"/>
      <c r="QYF45" s="44"/>
      <c r="QYG45" s="44"/>
      <c r="QYH45" s="44"/>
      <c r="QYI45" s="44"/>
      <c r="QYJ45" s="44"/>
      <c r="QYK45" s="44"/>
      <c r="QYL45" s="44"/>
      <c r="QYM45" s="44"/>
      <c r="QYN45" s="44"/>
      <c r="QYO45" s="44"/>
      <c r="QYP45" s="44"/>
      <c r="QYQ45" s="44"/>
      <c r="QYR45" s="44"/>
      <c r="QYS45" s="44"/>
      <c r="QYT45" s="44"/>
      <c r="QYU45" s="44"/>
      <c r="QYV45" s="44"/>
      <c r="QYW45" s="44"/>
      <c r="QYX45" s="44"/>
      <c r="QYY45" s="44"/>
      <c r="QYZ45" s="44"/>
      <c r="QZA45" s="44"/>
      <c r="QZB45" s="44"/>
      <c r="QZC45" s="44"/>
      <c r="QZD45" s="44"/>
      <c r="QZE45" s="44"/>
      <c r="QZF45" s="44"/>
      <c r="QZG45" s="44"/>
      <c r="QZH45" s="44"/>
      <c r="QZI45" s="44"/>
      <c r="QZJ45" s="44"/>
      <c r="QZK45" s="44"/>
      <c r="QZL45" s="44"/>
      <c r="QZM45" s="44"/>
      <c r="QZN45" s="44"/>
      <c r="QZO45" s="44"/>
      <c r="QZP45" s="44"/>
      <c r="QZQ45" s="44"/>
      <c r="QZR45" s="44"/>
      <c r="QZS45" s="44"/>
      <c r="QZT45" s="44"/>
      <c r="QZU45" s="44"/>
      <c r="QZV45" s="44"/>
      <c r="QZW45" s="44"/>
      <c r="QZX45" s="44"/>
      <c r="QZY45" s="44"/>
      <c r="QZZ45" s="44"/>
      <c r="RAA45" s="44"/>
      <c r="RAB45" s="44"/>
      <c r="RAC45" s="44"/>
      <c r="RAD45" s="44"/>
      <c r="RAE45" s="44"/>
      <c r="RAF45" s="44"/>
      <c r="RAG45" s="44"/>
      <c r="RAH45" s="44"/>
      <c r="RAI45" s="44"/>
      <c r="RAJ45" s="44"/>
      <c r="RAK45" s="44"/>
      <c r="RAL45" s="44"/>
      <c r="RAM45" s="44"/>
      <c r="RAN45" s="44"/>
      <c r="RAO45" s="44"/>
      <c r="RAP45" s="44"/>
      <c r="RAQ45" s="44"/>
      <c r="RAR45" s="44"/>
      <c r="RAS45" s="44"/>
      <c r="RAT45" s="44"/>
      <c r="RAU45" s="44"/>
      <c r="RAV45" s="44"/>
      <c r="RAW45" s="44"/>
      <c r="RAX45" s="44"/>
      <c r="RAY45" s="44"/>
      <c r="RAZ45" s="44"/>
      <c r="RBA45" s="44"/>
      <c r="RBB45" s="44"/>
      <c r="RBC45" s="44"/>
      <c r="RBD45" s="44"/>
      <c r="RBE45" s="44"/>
      <c r="RBF45" s="44"/>
      <c r="RBG45" s="44"/>
      <c r="RBH45" s="44"/>
      <c r="RBI45" s="44"/>
      <c r="RBJ45" s="44"/>
      <c r="RBK45" s="44"/>
      <c r="RBL45" s="44"/>
      <c r="RBM45" s="44"/>
      <c r="RBN45" s="44"/>
      <c r="RBO45" s="44"/>
      <c r="RBP45" s="44"/>
      <c r="RBQ45" s="44"/>
      <c r="RBR45" s="44"/>
      <c r="RBS45" s="44"/>
      <c r="RBT45" s="44"/>
      <c r="RBU45" s="44"/>
      <c r="RBV45" s="44"/>
      <c r="RBW45" s="44"/>
      <c r="RBX45" s="44"/>
      <c r="RBY45" s="44"/>
      <c r="RBZ45" s="44"/>
      <c r="RCA45" s="44"/>
      <c r="RCB45" s="44"/>
      <c r="RCC45" s="44"/>
      <c r="RCD45" s="44"/>
      <c r="RCE45" s="44"/>
      <c r="RCF45" s="44"/>
      <c r="RCG45" s="44"/>
      <c r="RCH45" s="44"/>
      <c r="RCI45" s="44"/>
      <c r="RCJ45" s="44"/>
      <c r="RCK45" s="44"/>
      <c r="RCL45" s="44"/>
      <c r="RCM45" s="44"/>
      <c r="RCN45" s="44"/>
      <c r="RCO45" s="44"/>
      <c r="RCP45" s="44"/>
      <c r="RCQ45" s="44"/>
      <c r="RCR45" s="44"/>
      <c r="RCS45" s="44"/>
      <c r="RCT45" s="44"/>
      <c r="RCU45" s="44"/>
      <c r="RCV45" s="44"/>
      <c r="RCW45" s="44"/>
      <c r="RCX45" s="44"/>
      <c r="RCY45" s="44"/>
      <c r="RCZ45" s="44"/>
      <c r="RDA45" s="44"/>
      <c r="RDB45" s="44"/>
      <c r="RDC45" s="44"/>
      <c r="RDD45" s="44"/>
      <c r="RDE45" s="44"/>
      <c r="RDF45" s="44"/>
      <c r="RDG45" s="44"/>
      <c r="RDH45" s="44"/>
      <c r="RDI45" s="44"/>
      <c r="RDJ45" s="44"/>
      <c r="RDK45" s="44"/>
      <c r="RDL45" s="44"/>
      <c r="RDM45" s="44"/>
      <c r="RDN45" s="44"/>
      <c r="RDO45" s="44"/>
      <c r="RDP45" s="44"/>
      <c r="RDQ45" s="44"/>
      <c r="RDR45" s="44"/>
      <c r="RDS45" s="44"/>
      <c r="RDT45" s="44"/>
      <c r="RDU45" s="44"/>
      <c r="RDV45" s="44"/>
      <c r="RDW45" s="44"/>
      <c r="RDX45" s="44"/>
      <c r="RDY45" s="44"/>
      <c r="RDZ45" s="44"/>
      <c r="REA45" s="44"/>
      <c r="REB45" s="44"/>
      <c r="REC45" s="44"/>
      <c r="RED45" s="44"/>
      <c r="REE45" s="44"/>
      <c r="REF45" s="44"/>
      <c r="REG45" s="44"/>
      <c r="REH45" s="44"/>
      <c r="REI45" s="44"/>
      <c r="REJ45" s="44"/>
      <c r="REK45" s="44"/>
      <c r="REL45" s="44"/>
      <c r="REM45" s="44"/>
      <c r="REN45" s="44"/>
      <c r="REO45" s="44"/>
      <c r="REP45" s="44"/>
      <c r="REQ45" s="44"/>
      <c r="RER45" s="44"/>
      <c r="RES45" s="44"/>
      <c r="RET45" s="44"/>
      <c r="REU45" s="44"/>
      <c r="REV45" s="44"/>
      <c r="REW45" s="44"/>
      <c r="REX45" s="44"/>
      <c r="REY45" s="44"/>
      <c r="REZ45" s="44"/>
      <c r="RFA45" s="44"/>
      <c r="RFB45" s="44"/>
      <c r="RFC45" s="44"/>
      <c r="RFD45" s="44"/>
      <c r="RFE45" s="44"/>
      <c r="RFF45" s="44"/>
      <c r="RFG45" s="44"/>
      <c r="RFH45" s="44"/>
      <c r="RFI45" s="44"/>
      <c r="RFJ45" s="44"/>
      <c r="RFK45" s="44"/>
      <c r="RFL45" s="44"/>
      <c r="RFM45" s="44"/>
      <c r="RFN45" s="44"/>
      <c r="RFO45" s="44"/>
      <c r="RFP45" s="44"/>
      <c r="RFQ45" s="44"/>
      <c r="RFR45" s="44"/>
      <c r="RFS45" s="44"/>
      <c r="RFT45" s="44"/>
      <c r="RFU45" s="44"/>
      <c r="RFV45" s="44"/>
      <c r="RFW45" s="44"/>
      <c r="RFX45" s="44"/>
      <c r="RFY45" s="44"/>
      <c r="RFZ45" s="44"/>
      <c r="RGA45" s="44"/>
      <c r="RGB45" s="44"/>
      <c r="RGC45" s="44"/>
      <c r="RGD45" s="44"/>
      <c r="RGE45" s="44"/>
      <c r="RGF45" s="44"/>
      <c r="RGG45" s="44"/>
      <c r="RGH45" s="44"/>
      <c r="RGI45" s="44"/>
      <c r="RGJ45" s="44"/>
      <c r="RGK45" s="44"/>
      <c r="RGL45" s="44"/>
      <c r="RGM45" s="44"/>
      <c r="RGN45" s="44"/>
      <c r="RGO45" s="44"/>
      <c r="RGP45" s="44"/>
      <c r="RGQ45" s="44"/>
      <c r="RGR45" s="44"/>
      <c r="RGS45" s="44"/>
      <c r="RGT45" s="44"/>
      <c r="RGU45" s="44"/>
      <c r="RGV45" s="44"/>
      <c r="RGW45" s="44"/>
      <c r="RGX45" s="44"/>
      <c r="RGY45" s="44"/>
      <c r="RGZ45" s="44"/>
      <c r="RHA45" s="44"/>
      <c r="RHB45" s="44"/>
      <c r="RHC45" s="44"/>
      <c r="RHD45" s="44"/>
      <c r="RHE45" s="44"/>
      <c r="RHF45" s="44"/>
      <c r="RHG45" s="44"/>
      <c r="RHH45" s="44"/>
      <c r="RHI45" s="44"/>
      <c r="RHJ45" s="44"/>
      <c r="RHK45" s="44"/>
      <c r="RHL45" s="44"/>
      <c r="RHM45" s="44"/>
      <c r="RHN45" s="44"/>
      <c r="RHO45" s="44"/>
      <c r="RHP45" s="44"/>
      <c r="RHQ45" s="44"/>
      <c r="RHR45" s="44"/>
      <c r="RHS45" s="44"/>
      <c r="RHT45" s="44"/>
      <c r="RHU45" s="44"/>
      <c r="RHV45" s="44"/>
      <c r="RHW45" s="44"/>
      <c r="RHX45" s="44"/>
      <c r="RHY45" s="44"/>
      <c r="RHZ45" s="44"/>
      <c r="RIA45" s="44"/>
      <c r="RIB45" s="44"/>
      <c r="RIC45" s="44"/>
      <c r="RID45" s="44"/>
      <c r="RIE45" s="44"/>
      <c r="RIF45" s="44"/>
      <c r="RIG45" s="44"/>
      <c r="RIH45" s="44"/>
      <c r="RII45" s="44"/>
      <c r="RIJ45" s="44"/>
      <c r="RIK45" s="44"/>
      <c r="RIL45" s="44"/>
      <c r="RIM45" s="44"/>
      <c r="RIN45" s="44"/>
      <c r="RIO45" s="44"/>
      <c r="RIP45" s="44"/>
      <c r="RIQ45" s="44"/>
      <c r="RIR45" s="44"/>
      <c r="RIS45" s="44"/>
      <c r="RIT45" s="44"/>
      <c r="RIU45" s="44"/>
      <c r="RIV45" s="44"/>
      <c r="RIW45" s="44"/>
      <c r="RIX45" s="44"/>
      <c r="RIY45" s="44"/>
      <c r="RIZ45" s="44"/>
      <c r="RJA45" s="44"/>
      <c r="RJB45" s="44"/>
      <c r="RJC45" s="44"/>
      <c r="RJD45" s="44"/>
      <c r="RJE45" s="44"/>
      <c r="RJF45" s="44"/>
      <c r="RJG45" s="44"/>
      <c r="RJH45" s="44"/>
      <c r="RJI45" s="44"/>
      <c r="RJJ45" s="44"/>
      <c r="RJK45" s="44"/>
      <c r="RJL45" s="44"/>
      <c r="RJM45" s="44"/>
      <c r="RJN45" s="44"/>
      <c r="RJO45" s="44"/>
      <c r="RJP45" s="44"/>
      <c r="RJQ45" s="44"/>
      <c r="RJR45" s="44"/>
      <c r="RJS45" s="44"/>
      <c r="RJT45" s="44"/>
      <c r="RJU45" s="44"/>
      <c r="RJV45" s="44"/>
      <c r="RJW45" s="44"/>
      <c r="RJX45" s="44"/>
      <c r="RJY45" s="44"/>
      <c r="RJZ45" s="44"/>
      <c r="RKA45" s="44"/>
      <c r="RKB45" s="44"/>
      <c r="RKC45" s="44"/>
      <c r="RKD45" s="44"/>
      <c r="RKE45" s="44"/>
      <c r="RKF45" s="44"/>
      <c r="RKG45" s="44"/>
      <c r="RKH45" s="44"/>
      <c r="RKI45" s="44"/>
      <c r="RKJ45" s="44"/>
      <c r="RKK45" s="44"/>
      <c r="RKL45" s="44"/>
      <c r="RKM45" s="44"/>
      <c r="RKN45" s="44"/>
      <c r="RKO45" s="44"/>
      <c r="RKP45" s="44"/>
      <c r="RKQ45" s="44"/>
      <c r="RKR45" s="44"/>
      <c r="RKS45" s="44"/>
      <c r="RKT45" s="44"/>
      <c r="RKU45" s="44"/>
      <c r="RKV45" s="44"/>
      <c r="RKW45" s="44"/>
      <c r="RKX45" s="44"/>
      <c r="RKY45" s="44"/>
      <c r="RKZ45" s="44"/>
      <c r="RLA45" s="44"/>
      <c r="RLB45" s="44"/>
      <c r="RLC45" s="44"/>
      <c r="RLD45" s="44"/>
      <c r="RLE45" s="44"/>
      <c r="RLF45" s="44"/>
      <c r="RLG45" s="44"/>
      <c r="RLH45" s="44"/>
      <c r="RLI45" s="44"/>
      <c r="RLJ45" s="44"/>
      <c r="RLK45" s="44"/>
      <c r="RLL45" s="44"/>
      <c r="RLM45" s="44"/>
      <c r="RLN45" s="44"/>
      <c r="RLO45" s="44"/>
      <c r="RLP45" s="44"/>
      <c r="RLQ45" s="44"/>
      <c r="RLR45" s="44"/>
      <c r="RLS45" s="44"/>
      <c r="RLT45" s="44"/>
      <c r="RLU45" s="44"/>
      <c r="RLV45" s="44"/>
      <c r="RLW45" s="44"/>
      <c r="RLX45" s="44"/>
      <c r="RLY45" s="44"/>
      <c r="RLZ45" s="44"/>
      <c r="RMA45" s="44"/>
      <c r="RMB45" s="44"/>
      <c r="RMC45" s="44"/>
      <c r="RMD45" s="44"/>
      <c r="RME45" s="44"/>
      <c r="RMF45" s="44"/>
      <c r="RMG45" s="44"/>
      <c r="RMH45" s="44"/>
      <c r="RMI45" s="44"/>
      <c r="RMJ45" s="44"/>
      <c r="RMK45" s="44"/>
      <c r="RML45" s="44"/>
      <c r="RMM45" s="44"/>
      <c r="RMN45" s="44"/>
      <c r="RMO45" s="44"/>
      <c r="RMP45" s="44"/>
      <c r="RMQ45" s="44"/>
      <c r="RMR45" s="44"/>
      <c r="RMS45" s="44"/>
      <c r="RMT45" s="44"/>
      <c r="RMU45" s="44"/>
      <c r="RMV45" s="44"/>
      <c r="RMW45" s="44"/>
      <c r="RMX45" s="44"/>
      <c r="RMY45" s="44"/>
      <c r="RMZ45" s="44"/>
      <c r="RNA45" s="44"/>
      <c r="RNB45" s="44"/>
      <c r="RNC45" s="44"/>
      <c r="RND45" s="44"/>
      <c r="RNE45" s="44"/>
      <c r="RNF45" s="44"/>
      <c r="RNG45" s="44"/>
      <c r="RNH45" s="44"/>
      <c r="RNI45" s="44"/>
      <c r="RNJ45" s="44"/>
      <c r="RNK45" s="44"/>
      <c r="RNL45" s="44"/>
      <c r="RNM45" s="44"/>
      <c r="RNN45" s="44"/>
      <c r="RNO45" s="44"/>
      <c r="RNP45" s="44"/>
      <c r="RNQ45" s="44"/>
      <c r="RNR45" s="44"/>
      <c r="RNS45" s="44"/>
      <c r="RNT45" s="44"/>
      <c r="RNU45" s="44"/>
      <c r="RNV45" s="44"/>
      <c r="RNW45" s="44"/>
      <c r="RNX45" s="44"/>
      <c r="RNY45" s="44"/>
      <c r="RNZ45" s="44"/>
      <c r="ROA45" s="44"/>
      <c r="ROB45" s="44"/>
      <c r="ROC45" s="44"/>
      <c r="ROD45" s="44"/>
      <c r="ROE45" s="44"/>
      <c r="ROF45" s="44"/>
      <c r="ROG45" s="44"/>
      <c r="ROH45" s="44"/>
      <c r="ROI45" s="44"/>
      <c r="ROJ45" s="44"/>
      <c r="ROK45" s="44"/>
      <c r="ROL45" s="44"/>
      <c r="ROM45" s="44"/>
      <c r="RON45" s="44"/>
      <c r="ROO45" s="44"/>
      <c r="ROP45" s="44"/>
      <c r="ROQ45" s="44"/>
      <c r="ROR45" s="44"/>
      <c r="ROS45" s="44"/>
      <c r="ROT45" s="44"/>
      <c r="ROU45" s="44"/>
      <c r="ROV45" s="44"/>
      <c r="ROW45" s="44"/>
      <c r="ROX45" s="44"/>
      <c r="ROY45" s="44"/>
      <c r="ROZ45" s="44"/>
      <c r="RPA45" s="44"/>
      <c r="RPB45" s="44"/>
      <c r="RPC45" s="44"/>
      <c r="RPD45" s="44"/>
      <c r="RPE45" s="44"/>
      <c r="RPF45" s="44"/>
      <c r="RPG45" s="44"/>
      <c r="RPH45" s="44"/>
      <c r="RPI45" s="44"/>
      <c r="RPJ45" s="44"/>
      <c r="RPK45" s="44"/>
      <c r="RPL45" s="44"/>
      <c r="RPM45" s="44"/>
      <c r="RPN45" s="44"/>
      <c r="RPO45" s="44"/>
      <c r="RPP45" s="44"/>
      <c r="RPQ45" s="44"/>
      <c r="RPR45" s="44"/>
      <c r="RPS45" s="44"/>
      <c r="RPT45" s="44"/>
      <c r="RPU45" s="44"/>
      <c r="RPV45" s="44"/>
      <c r="RPW45" s="44"/>
      <c r="RPX45" s="44"/>
      <c r="RPY45" s="44"/>
      <c r="RPZ45" s="44"/>
      <c r="RQA45" s="44"/>
      <c r="RQB45" s="44"/>
      <c r="RQC45" s="44"/>
      <c r="RQD45" s="44"/>
      <c r="RQE45" s="44"/>
      <c r="RQF45" s="44"/>
      <c r="RQG45" s="44"/>
      <c r="RQH45" s="44"/>
      <c r="RQI45" s="44"/>
      <c r="RQJ45" s="44"/>
      <c r="RQK45" s="44"/>
      <c r="RQL45" s="44"/>
      <c r="RQM45" s="44"/>
      <c r="RQN45" s="44"/>
      <c r="RQO45" s="44"/>
      <c r="RQP45" s="44"/>
      <c r="RQQ45" s="44"/>
      <c r="RQR45" s="44"/>
      <c r="RQS45" s="44"/>
      <c r="RQT45" s="44"/>
      <c r="RQU45" s="44"/>
      <c r="RQV45" s="44"/>
      <c r="RQW45" s="44"/>
      <c r="RQX45" s="44"/>
      <c r="RQY45" s="44"/>
      <c r="RQZ45" s="44"/>
      <c r="RRA45" s="44"/>
      <c r="RRB45" s="44"/>
      <c r="RRC45" s="44"/>
      <c r="RRD45" s="44"/>
      <c r="RRE45" s="44"/>
      <c r="RRF45" s="44"/>
      <c r="RRG45" s="44"/>
      <c r="RRH45" s="44"/>
      <c r="RRI45" s="44"/>
      <c r="RRJ45" s="44"/>
      <c r="RRK45" s="44"/>
      <c r="RRL45" s="44"/>
      <c r="RRM45" s="44"/>
      <c r="RRN45" s="44"/>
      <c r="RRO45" s="44"/>
      <c r="RRP45" s="44"/>
      <c r="RRQ45" s="44"/>
      <c r="RRR45" s="44"/>
      <c r="RRS45" s="44"/>
      <c r="RRT45" s="44"/>
      <c r="RRU45" s="44"/>
      <c r="RRV45" s="44"/>
      <c r="RRW45" s="44"/>
      <c r="RRX45" s="44"/>
      <c r="RRY45" s="44"/>
      <c r="RRZ45" s="44"/>
      <c r="RSA45" s="44"/>
      <c r="RSB45" s="44"/>
      <c r="RSC45" s="44"/>
      <c r="RSD45" s="44"/>
      <c r="RSE45" s="44"/>
      <c r="RSF45" s="44"/>
      <c r="RSG45" s="44"/>
      <c r="RSH45" s="44"/>
      <c r="RSI45" s="44"/>
      <c r="RSJ45" s="44"/>
      <c r="RSK45" s="44"/>
      <c r="RSL45" s="44"/>
      <c r="RSM45" s="44"/>
      <c r="RSN45" s="44"/>
      <c r="RSO45" s="44"/>
      <c r="RSP45" s="44"/>
      <c r="RSQ45" s="44"/>
      <c r="RSR45" s="44"/>
      <c r="RSS45" s="44"/>
      <c r="RST45" s="44"/>
      <c r="RSU45" s="44"/>
      <c r="RSV45" s="44"/>
      <c r="RSW45" s="44"/>
      <c r="RSX45" s="44"/>
      <c r="RSY45" s="44"/>
      <c r="RSZ45" s="44"/>
      <c r="RTA45" s="44"/>
      <c r="RTB45" s="44"/>
      <c r="RTC45" s="44"/>
      <c r="RTD45" s="44"/>
      <c r="RTE45" s="44"/>
      <c r="RTF45" s="44"/>
      <c r="RTG45" s="44"/>
      <c r="RTH45" s="44"/>
      <c r="RTI45" s="44"/>
      <c r="RTJ45" s="44"/>
      <c r="RTK45" s="44"/>
      <c r="RTL45" s="44"/>
      <c r="RTM45" s="44"/>
      <c r="RTN45" s="44"/>
      <c r="RTO45" s="44"/>
      <c r="RTP45" s="44"/>
      <c r="RTQ45" s="44"/>
      <c r="RTR45" s="44"/>
      <c r="RTS45" s="44"/>
      <c r="RTT45" s="44"/>
      <c r="RTU45" s="44"/>
      <c r="RTV45" s="44"/>
      <c r="RTW45" s="44"/>
      <c r="RTX45" s="44"/>
      <c r="RTY45" s="44"/>
      <c r="RTZ45" s="44"/>
      <c r="RUA45" s="44"/>
      <c r="RUB45" s="44"/>
      <c r="RUC45" s="44"/>
      <c r="RUD45" s="44"/>
      <c r="RUE45" s="44"/>
      <c r="RUF45" s="44"/>
      <c r="RUG45" s="44"/>
      <c r="RUH45" s="44"/>
      <c r="RUI45" s="44"/>
      <c r="RUJ45" s="44"/>
      <c r="RUK45" s="44"/>
      <c r="RUL45" s="44"/>
      <c r="RUM45" s="44"/>
      <c r="RUN45" s="44"/>
      <c r="RUO45" s="44"/>
      <c r="RUP45" s="44"/>
      <c r="RUQ45" s="44"/>
      <c r="RUR45" s="44"/>
      <c r="RUS45" s="44"/>
      <c r="RUT45" s="44"/>
      <c r="RUU45" s="44"/>
      <c r="RUV45" s="44"/>
      <c r="RUW45" s="44"/>
      <c r="RUX45" s="44"/>
      <c r="RUY45" s="44"/>
      <c r="RUZ45" s="44"/>
      <c r="RVA45" s="44"/>
      <c r="RVB45" s="44"/>
      <c r="RVC45" s="44"/>
      <c r="RVD45" s="44"/>
      <c r="RVE45" s="44"/>
      <c r="RVF45" s="44"/>
      <c r="RVG45" s="44"/>
      <c r="RVH45" s="44"/>
      <c r="RVI45" s="44"/>
      <c r="RVJ45" s="44"/>
      <c r="RVK45" s="44"/>
      <c r="RVL45" s="44"/>
      <c r="RVM45" s="44"/>
      <c r="RVN45" s="44"/>
      <c r="RVO45" s="44"/>
      <c r="RVP45" s="44"/>
      <c r="RVQ45" s="44"/>
      <c r="RVR45" s="44"/>
      <c r="RVS45" s="44"/>
      <c r="RVT45" s="44"/>
      <c r="RVU45" s="44"/>
      <c r="RVV45" s="44"/>
      <c r="RVW45" s="44"/>
      <c r="RVX45" s="44"/>
      <c r="RVY45" s="44"/>
      <c r="RVZ45" s="44"/>
      <c r="RWA45" s="44"/>
      <c r="RWB45" s="44"/>
      <c r="RWC45" s="44"/>
      <c r="RWD45" s="44"/>
      <c r="RWE45" s="44"/>
      <c r="RWF45" s="44"/>
      <c r="RWG45" s="44"/>
      <c r="RWH45" s="44"/>
      <c r="RWI45" s="44"/>
      <c r="RWJ45" s="44"/>
      <c r="RWK45" s="44"/>
      <c r="RWL45" s="44"/>
      <c r="RWM45" s="44"/>
      <c r="RWN45" s="44"/>
      <c r="RWO45" s="44"/>
      <c r="RWP45" s="44"/>
      <c r="RWQ45" s="44"/>
      <c r="RWR45" s="44"/>
      <c r="RWS45" s="44"/>
      <c r="RWT45" s="44"/>
      <c r="RWU45" s="44"/>
      <c r="RWV45" s="44"/>
      <c r="RWW45" s="44"/>
      <c r="RWX45" s="44"/>
      <c r="RWY45" s="44"/>
      <c r="RWZ45" s="44"/>
      <c r="RXA45" s="44"/>
      <c r="RXB45" s="44"/>
      <c r="RXC45" s="44"/>
      <c r="RXD45" s="44"/>
      <c r="RXE45" s="44"/>
      <c r="RXF45" s="44"/>
      <c r="RXG45" s="44"/>
      <c r="RXH45" s="44"/>
      <c r="RXI45" s="44"/>
      <c r="RXJ45" s="44"/>
      <c r="RXK45" s="44"/>
      <c r="RXL45" s="44"/>
      <c r="RXM45" s="44"/>
      <c r="RXN45" s="44"/>
      <c r="RXO45" s="44"/>
      <c r="RXP45" s="44"/>
      <c r="RXQ45" s="44"/>
      <c r="RXR45" s="44"/>
      <c r="RXS45" s="44"/>
      <c r="RXT45" s="44"/>
      <c r="RXU45" s="44"/>
      <c r="RXV45" s="44"/>
      <c r="RXW45" s="44"/>
      <c r="RXX45" s="44"/>
      <c r="RXY45" s="44"/>
      <c r="RXZ45" s="44"/>
      <c r="RYA45" s="44"/>
      <c r="RYB45" s="44"/>
      <c r="RYC45" s="44"/>
      <c r="RYD45" s="44"/>
      <c r="RYE45" s="44"/>
      <c r="RYF45" s="44"/>
      <c r="RYG45" s="44"/>
      <c r="RYH45" s="44"/>
      <c r="RYI45" s="44"/>
      <c r="RYJ45" s="44"/>
      <c r="RYK45" s="44"/>
      <c r="RYL45" s="44"/>
      <c r="RYM45" s="44"/>
      <c r="RYN45" s="44"/>
      <c r="RYO45" s="44"/>
      <c r="RYP45" s="44"/>
      <c r="RYQ45" s="44"/>
      <c r="RYR45" s="44"/>
      <c r="RYS45" s="44"/>
      <c r="RYT45" s="44"/>
      <c r="RYU45" s="44"/>
      <c r="RYV45" s="44"/>
      <c r="RYW45" s="44"/>
      <c r="RYX45" s="44"/>
      <c r="RYY45" s="44"/>
      <c r="RYZ45" s="44"/>
      <c r="RZA45" s="44"/>
      <c r="RZB45" s="44"/>
      <c r="RZC45" s="44"/>
      <c r="RZD45" s="44"/>
      <c r="RZE45" s="44"/>
      <c r="RZF45" s="44"/>
      <c r="RZG45" s="44"/>
      <c r="RZH45" s="44"/>
      <c r="RZI45" s="44"/>
      <c r="RZJ45" s="44"/>
      <c r="RZK45" s="44"/>
      <c r="RZL45" s="44"/>
      <c r="RZM45" s="44"/>
      <c r="RZN45" s="44"/>
      <c r="RZO45" s="44"/>
      <c r="RZP45" s="44"/>
      <c r="RZQ45" s="44"/>
      <c r="RZR45" s="44"/>
      <c r="RZS45" s="44"/>
      <c r="RZT45" s="44"/>
      <c r="RZU45" s="44"/>
      <c r="RZV45" s="44"/>
      <c r="RZW45" s="44"/>
      <c r="RZX45" s="44"/>
      <c r="RZY45" s="44"/>
      <c r="RZZ45" s="44"/>
      <c r="SAA45" s="44"/>
      <c r="SAB45" s="44"/>
      <c r="SAC45" s="44"/>
      <c r="SAD45" s="44"/>
      <c r="SAE45" s="44"/>
      <c r="SAF45" s="44"/>
      <c r="SAG45" s="44"/>
      <c r="SAH45" s="44"/>
      <c r="SAI45" s="44"/>
      <c r="SAJ45" s="44"/>
      <c r="SAK45" s="44"/>
      <c r="SAL45" s="44"/>
      <c r="SAM45" s="44"/>
      <c r="SAN45" s="44"/>
      <c r="SAO45" s="44"/>
      <c r="SAP45" s="44"/>
      <c r="SAQ45" s="44"/>
      <c r="SAR45" s="44"/>
      <c r="SAS45" s="44"/>
      <c r="SAT45" s="44"/>
      <c r="SAU45" s="44"/>
      <c r="SAV45" s="44"/>
      <c r="SAW45" s="44"/>
      <c r="SAX45" s="44"/>
      <c r="SAY45" s="44"/>
      <c r="SAZ45" s="44"/>
      <c r="SBA45" s="44"/>
      <c r="SBB45" s="44"/>
      <c r="SBC45" s="44"/>
      <c r="SBD45" s="44"/>
      <c r="SBE45" s="44"/>
      <c r="SBF45" s="44"/>
      <c r="SBG45" s="44"/>
      <c r="SBH45" s="44"/>
      <c r="SBI45" s="44"/>
      <c r="SBJ45" s="44"/>
      <c r="SBK45" s="44"/>
      <c r="SBL45" s="44"/>
      <c r="SBM45" s="44"/>
      <c r="SBN45" s="44"/>
      <c r="SBO45" s="44"/>
      <c r="SBP45" s="44"/>
      <c r="SBQ45" s="44"/>
      <c r="SBR45" s="44"/>
      <c r="SBS45" s="44"/>
      <c r="SBT45" s="44"/>
      <c r="SBU45" s="44"/>
      <c r="SBV45" s="44"/>
      <c r="SBW45" s="44"/>
      <c r="SBX45" s="44"/>
      <c r="SBY45" s="44"/>
      <c r="SBZ45" s="44"/>
      <c r="SCA45" s="44"/>
      <c r="SCB45" s="44"/>
      <c r="SCC45" s="44"/>
      <c r="SCD45" s="44"/>
      <c r="SCE45" s="44"/>
      <c r="SCF45" s="44"/>
      <c r="SCG45" s="44"/>
      <c r="SCH45" s="44"/>
      <c r="SCI45" s="44"/>
      <c r="SCJ45" s="44"/>
      <c r="SCK45" s="44"/>
      <c r="SCL45" s="44"/>
      <c r="SCM45" s="44"/>
      <c r="SCN45" s="44"/>
      <c r="SCO45" s="44"/>
      <c r="SCP45" s="44"/>
      <c r="SCQ45" s="44"/>
      <c r="SCR45" s="44"/>
      <c r="SCS45" s="44"/>
      <c r="SCT45" s="44"/>
      <c r="SCU45" s="44"/>
      <c r="SCV45" s="44"/>
      <c r="SCW45" s="44"/>
      <c r="SCX45" s="44"/>
      <c r="SCY45" s="44"/>
      <c r="SCZ45" s="44"/>
      <c r="SDA45" s="44"/>
      <c r="SDB45" s="44"/>
      <c r="SDC45" s="44"/>
      <c r="SDD45" s="44"/>
      <c r="SDE45" s="44"/>
      <c r="SDF45" s="44"/>
      <c r="SDG45" s="44"/>
      <c r="SDH45" s="44"/>
      <c r="SDI45" s="44"/>
      <c r="SDJ45" s="44"/>
      <c r="SDK45" s="44"/>
      <c r="SDL45" s="44"/>
      <c r="SDM45" s="44"/>
      <c r="SDN45" s="44"/>
      <c r="SDO45" s="44"/>
      <c r="SDP45" s="44"/>
      <c r="SDQ45" s="44"/>
      <c r="SDR45" s="44"/>
      <c r="SDS45" s="44"/>
      <c r="SDT45" s="44"/>
      <c r="SDU45" s="44"/>
      <c r="SDV45" s="44"/>
      <c r="SDW45" s="44"/>
      <c r="SDX45" s="44"/>
      <c r="SDY45" s="44"/>
      <c r="SDZ45" s="44"/>
      <c r="SEA45" s="44"/>
      <c r="SEB45" s="44"/>
      <c r="SEC45" s="44"/>
      <c r="SED45" s="44"/>
      <c r="SEE45" s="44"/>
      <c r="SEF45" s="44"/>
      <c r="SEG45" s="44"/>
      <c r="SEH45" s="44"/>
      <c r="SEI45" s="44"/>
      <c r="SEJ45" s="44"/>
      <c r="SEK45" s="44"/>
      <c r="SEL45" s="44"/>
      <c r="SEM45" s="44"/>
      <c r="SEN45" s="44"/>
      <c r="SEO45" s="44"/>
      <c r="SEP45" s="44"/>
      <c r="SEQ45" s="44"/>
      <c r="SER45" s="44"/>
      <c r="SES45" s="44"/>
      <c r="SET45" s="44"/>
      <c r="SEU45" s="44"/>
      <c r="SEV45" s="44"/>
      <c r="SEW45" s="44"/>
      <c r="SEX45" s="44"/>
      <c r="SEY45" s="44"/>
      <c r="SEZ45" s="44"/>
      <c r="SFA45" s="44"/>
      <c r="SFB45" s="44"/>
      <c r="SFC45" s="44"/>
      <c r="SFD45" s="44"/>
      <c r="SFE45" s="44"/>
      <c r="SFF45" s="44"/>
      <c r="SFG45" s="44"/>
      <c r="SFH45" s="44"/>
      <c r="SFI45" s="44"/>
      <c r="SFJ45" s="44"/>
      <c r="SFK45" s="44"/>
      <c r="SFL45" s="44"/>
      <c r="SFM45" s="44"/>
      <c r="SFN45" s="44"/>
      <c r="SFO45" s="44"/>
      <c r="SFP45" s="44"/>
      <c r="SFQ45" s="44"/>
      <c r="SFR45" s="44"/>
      <c r="SFS45" s="44"/>
      <c r="SFT45" s="44"/>
      <c r="SFU45" s="44"/>
      <c r="SFV45" s="44"/>
      <c r="SFW45" s="44"/>
      <c r="SFX45" s="44"/>
      <c r="SFY45" s="44"/>
      <c r="SFZ45" s="44"/>
      <c r="SGA45" s="44"/>
      <c r="SGB45" s="44"/>
      <c r="SGC45" s="44"/>
      <c r="SGD45" s="44"/>
      <c r="SGE45" s="44"/>
      <c r="SGF45" s="44"/>
      <c r="SGG45" s="44"/>
      <c r="SGH45" s="44"/>
      <c r="SGI45" s="44"/>
      <c r="SGJ45" s="44"/>
      <c r="SGK45" s="44"/>
      <c r="SGL45" s="44"/>
      <c r="SGM45" s="44"/>
      <c r="SGN45" s="44"/>
      <c r="SGO45" s="44"/>
      <c r="SGP45" s="44"/>
      <c r="SGQ45" s="44"/>
      <c r="SGR45" s="44"/>
      <c r="SGS45" s="44"/>
      <c r="SGT45" s="44"/>
      <c r="SGU45" s="44"/>
      <c r="SGV45" s="44"/>
      <c r="SGW45" s="44"/>
      <c r="SGX45" s="44"/>
      <c r="SGY45" s="44"/>
      <c r="SGZ45" s="44"/>
      <c r="SHA45" s="44"/>
      <c r="SHB45" s="44"/>
      <c r="SHC45" s="44"/>
      <c r="SHD45" s="44"/>
      <c r="SHE45" s="44"/>
      <c r="SHF45" s="44"/>
      <c r="SHG45" s="44"/>
      <c r="SHH45" s="44"/>
      <c r="SHI45" s="44"/>
      <c r="SHJ45" s="44"/>
      <c r="SHK45" s="44"/>
      <c r="SHL45" s="44"/>
      <c r="SHM45" s="44"/>
      <c r="SHN45" s="44"/>
      <c r="SHO45" s="44"/>
      <c r="SHP45" s="44"/>
      <c r="SHQ45" s="44"/>
      <c r="SHR45" s="44"/>
      <c r="SHS45" s="44"/>
      <c r="SHT45" s="44"/>
      <c r="SHU45" s="44"/>
      <c r="SHV45" s="44"/>
      <c r="SHW45" s="44"/>
      <c r="SHX45" s="44"/>
      <c r="SHY45" s="44"/>
      <c r="SHZ45" s="44"/>
      <c r="SIA45" s="44"/>
      <c r="SIB45" s="44"/>
      <c r="SIC45" s="44"/>
      <c r="SID45" s="44"/>
      <c r="SIE45" s="44"/>
      <c r="SIF45" s="44"/>
      <c r="SIG45" s="44"/>
      <c r="SIH45" s="44"/>
      <c r="SII45" s="44"/>
      <c r="SIJ45" s="44"/>
      <c r="SIK45" s="44"/>
      <c r="SIL45" s="44"/>
      <c r="SIM45" s="44"/>
      <c r="SIN45" s="44"/>
      <c r="SIO45" s="44"/>
      <c r="SIP45" s="44"/>
      <c r="SIQ45" s="44"/>
      <c r="SIR45" s="44"/>
      <c r="SIS45" s="44"/>
      <c r="SIT45" s="44"/>
      <c r="SIU45" s="44"/>
      <c r="SIV45" s="44"/>
      <c r="SIW45" s="44"/>
      <c r="SIX45" s="44"/>
      <c r="SIY45" s="44"/>
      <c r="SIZ45" s="44"/>
      <c r="SJA45" s="44"/>
      <c r="SJB45" s="44"/>
      <c r="SJC45" s="44"/>
      <c r="SJD45" s="44"/>
      <c r="SJE45" s="44"/>
      <c r="SJF45" s="44"/>
      <c r="SJG45" s="44"/>
      <c r="SJH45" s="44"/>
      <c r="SJI45" s="44"/>
      <c r="SJJ45" s="44"/>
      <c r="SJK45" s="44"/>
      <c r="SJL45" s="44"/>
      <c r="SJM45" s="44"/>
      <c r="SJN45" s="44"/>
      <c r="SJO45" s="44"/>
      <c r="SJP45" s="44"/>
      <c r="SJQ45" s="44"/>
      <c r="SJR45" s="44"/>
      <c r="SJS45" s="44"/>
      <c r="SJT45" s="44"/>
      <c r="SJU45" s="44"/>
      <c r="SJV45" s="44"/>
      <c r="SJW45" s="44"/>
      <c r="SJX45" s="44"/>
      <c r="SJY45" s="44"/>
      <c r="SJZ45" s="44"/>
      <c r="SKA45" s="44"/>
      <c r="SKB45" s="44"/>
      <c r="SKC45" s="44"/>
      <c r="SKD45" s="44"/>
      <c r="SKE45" s="44"/>
      <c r="SKF45" s="44"/>
      <c r="SKG45" s="44"/>
      <c r="SKH45" s="44"/>
      <c r="SKI45" s="44"/>
      <c r="SKJ45" s="44"/>
      <c r="SKK45" s="44"/>
      <c r="SKL45" s="44"/>
      <c r="SKM45" s="44"/>
      <c r="SKN45" s="44"/>
      <c r="SKO45" s="44"/>
      <c r="SKP45" s="44"/>
      <c r="SKQ45" s="44"/>
      <c r="SKR45" s="44"/>
      <c r="SKS45" s="44"/>
      <c r="SKT45" s="44"/>
      <c r="SKU45" s="44"/>
      <c r="SKV45" s="44"/>
      <c r="SKW45" s="44"/>
      <c r="SKX45" s="44"/>
      <c r="SKY45" s="44"/>
      <c r="SKZ45" s="44"/>
      <c r="SLA45" s="44"/>
      <c r="SLB45" s="44"/>
      <c r="SLC45" s="44"/>
      <c r="SLD45" s="44"/>
      <c r="SLE45" s="44"/>
      <c r="SLF45" s="44"/>
      <c r="SLG45" s="44"/>
      <c r="SLH45" s="44"/>
      <c r="SLI45" s="44"/>
      <c r="SLJ45" s="44"/>
      <c r="SLK45" s="44"/>
      <c r="SLL45" s="44"/>
      <c r="SLM45" s="44"/>
      <c r="SLN45" s="44"/>
      <c r="SLO45" s="44"/>
      <c r="SLP45" s="44"/>
      <c r="SLQ45" s="44"/>
      <c r="SLR45" s="44"/>
      <c r="SLS45" s="44"/>
      <c r="SLT45" s="44"/>
      <c r="SLU45" s="44"/>
      <c r="SLV45" s="44"/>
      <c r="SLW45" s="44"/>
      <c r="SLX45" s="44"/>
      <c r="SLY45" s="44"/>
      <c r="SLZ45" s="44"/>
      <c r="SMA45" s="44"/>
      <c r="SMB45" s="44"/>
      <c r="SMC45" s="44"/>
      <c r="SMD45" s="44"/>
      <c r="SME45" s="44"/>
      <c r="SMF45" s="44"/>
      <c r="SMG45" s="44"/>
      <c r="SMH45" s="44"/>
      <c r="SMI45" s="44"/>
      <c r="SMJ45" s="44"/>
      <c r="SMK45" s="44"/>
      <c r="SML45" s="44"/>
      <c r="SMM45" s="44"/>
      <c r="SMN45" s="44"/>
      <c r="SMO45" s="44"/>
      <c r="SMP45" s="44"/>
      <c r="SMQ45" s="44"/>
      <c r="SMR45" s="44"/>
      <c r="SMS45" s="44"/>
      <c r="SMT45" s="44"/>
      <c r="SMU45" s="44"/>
      <c r="SMV45" s="44"/>
      <c r="SMW45" s="44"/>
      <c r="SMX45" s="44"/>
      <c r="SMY45" s="44"/>
      <c r="SMZ45" s="44"/>
      <c r="SNA45" s="44"/>
      <c r="SNB45" s="44"/>
      <c r="SNC45" s="44"/>
      <c r="SND45" s="44"/>
      <c r="SNE45" s="44"/>
      <c r="SNF45" s="44"/>
      <c r="SNG45" s="44"/>
      <c r="SNH45" s="44"/>
      <c r="SNI45" s="44"/>
      <c r="SNJ45" s="44"/>
      <c r="SNK45" s="44"/>
      <c r="SNL45" s="44"/>
      <c r="SNM45" s="44"/>
      <c r="SNN45" s="44"/>
      <c r="SNO45" s="44"/>
      <c r="SNP45" s="44"/>
      <c r="SNQ45" s="44"/>
      <c r="SNR45" s="44"/>
      <c r="SNS45" s="44"/>
      <c r="SNT45" s="44"/>
      <c r="SNU45" s="44"/>
      <c r="SNV45" s="44"/>
      <c r="SNW45" s="44"/>
      <c r="SNX45" s="44"/>
      <c r="SNY45" s="44"/>
      <c r="SNZ45" s="44"/>
      <c r="SOA45" s="44"/>
      <c r="SOB45" s="44"/>
      <c r="SOC45" s="44"/>
      <c r="SOD45" s="44"/>
      <c r="SOE45" s="44"/>
      <c r="SOF45" s="44"/>
      <c r="SOG45" s="44"/>
      <c r="SOH45" s="44"/>
      <c r="SOI45" s="44"/>
      <c r="SOJ45" s="44"/>
      <c r="SOK45" s="44"/>
      <c r="SOL45" s="44"/>
      <c r="SOM45" s="44"/>
      <c r="SON45" s="44"/>
      <c r="SOO45" s="44"/>
      <c r="SOP45" s="44"/>
      <c r="SOQ45" s="44"/>
      <c r="SOR45" s="44"/>
      <c r="SOS45" s="44"/>
      <c r="SOT45" s="44"/>
      <c r="SOU45" s="44"/>
      <c r="SOV45" s="44"/>
      <c r="SOW45" s="44"/>
      <c r="SOX45" s="44"/>
      <c r="SOY45" s="44"/>
      <c r="SOZ45" s="44"/>
      <c r="SPA45" s="44"/>
      <c r="SPB45" s="44"/>
      <c r="SPC45" s="44"/>
      <c r="SPD45" s="44"/>
      <c r="SPE45" s="44"/>
      <c r="SPF45" s="44"/>
      <c r="SPG45" s="44"/>
      <c r="SPH45" s="44"/>
      <c r="SPI45" s="44"/>
      <c r="SPJ45" s="44"/>
      <c r="SPK45" s="44"/>
      <c r="SPL45" s="44"/>
      <c r="SPM45" s="44"/>
      <c r="SPN45" s="44"/>
      <c r="SPO45" s="44"/>
      <c r="SPP45" s="44"/>
      <c r="SPQ45" s="44"/>
      <c r="SPR45" s="44"/>
      <c r="SPS45" s="44"/>
      <c r="SPT45" s="44"/>
      <c r="SPU45" s="44"/>
      <c r="SPV45" s="44"/>
      <c r="SPW45" s="44"/>
      <c r="SPX45" s="44"/>
      <c r="SPY45" s="44"/>
      <c r="SPZ45" s="44"/>
      <c r="SQA45" s="44"/>
      <c r="SQB45" s="44"/>
      <c r="SQC45" s="44"/>
      <c r="SQD45" s="44"/>
      <c r="SQE45" s="44"/>
      <c r="SQF45" s="44"/>
      <c r="SQG45" s="44"/>
      <c r="SQH45" s="44"/>
      <c r="SQI45" s="44"/>
      <c r="SQJ45" s="44"/>
      <c r="SQK45" s="44"/>
      <c r="SQL45" s="44"/>
      <c r="SQM45" s="44"/>
      <c r="SQN45" s="44"/>
      <c r="SQO45" s="44"/>
      <c r="SQP45" s="44"/>
      <c r="SQQ45" s="44"/>
      <c r="SQR45" s="44"/>
      <c r="SQS45" s="44"/>
      <c r="SQT45" s="44"/>
      <c r="SQU45" s="44"/>
      <c r="SQV45" s="44"/>
      <c r="SQW45" s="44"/>
      <c r="SQX45" s="44"/>
      <c r="SQY45" s="44"/>
      <c r="SQZ45" s="44"/>
      <c r="SRA45" s="44"/>
      <c r="SRB45" s="44"/>
      <c r="SRC45" s="44"/>
      <c r="SRD45" s="44"/>
      <c r="SRE45" s="44"/>
      <c r="SRF45" s="44"/>
      <c r="SRG45" s="44"/>
      <c r="SRH45" s="44"/>
      <c r="SRI45" s="44"/>
      <c r="SRJ45" s="44"/>
      <c r="SRK45" s="44"/>
      <c r="SRL45" s="44"/>
      <c r="SRM45" s="44"/>
      <c r="SRN45" s="44"/>
      <c r="SRO45" s="44"/>
      <c r="SRP45" s="44"/>
      <c r="SRQ45" s="44"/>
      <c r="SRR45" s="44"/>
      <c r="SRS45" s="44"/>
      <c r="SRT45" s="44"/>
      <c r="SRU45" s="44"/>
      <c r="SRV45" s="44"/>
      <c r="SRW45" s="44"/>
      <c r="SRX45" s="44"/>
      <c r="SRY45" s="44"/>
      <c r="SRZ45" s="44"/>
      <c r="SSA45" s="44"/>
      <c r="SSB45" s="44"/>
      <c r="SSC45" s="44"/>
      <c r="SSD45" s="44"/>
      <c r="SSE45" s="44"/>
      <c r="SSF45" s="44"/>
      <c r="SSG45" s="44"/>
      <c r="SSH45" s="44"/>
      <c r="SSI45" s="44"/>
      <c r="SSJ45" s="44"/>
      <c r="SSK45" s="44"/>
      <c r="SSL45" s="44"/>
      <c r="SSM45" s="44"/>
      <c r="SSN45" s="44"/>
      <c r="SSO45" s="44"/>
      <c r="SSP45" s="44"/>
      <c r="SSQ45" s="44"/>
      <c r="SSR45" s="44"/>
      <c r="SSS45" s="44"/>
      <c r="SST45" s="44"/>
      <c r="SSU45" s="44"/>
      <c r="SSV45" s="44"/>
      <c r="SSW45" s="44"/>
      <c r="SSX45" s="44"/>
      <c r="SSY45" s="44"/>
      <c r="SSZ45" s="44"/>
      <c r="STA45" s="44"/>
      <c r="STB45" s="44"/>
      <c r="STC45" s="44"/>
      <c r="STD45" s="44"/>
      <c r="STE45" s="44"/>
      <c r="STF45" s="44"/>
      <c r="STG45" s="44"/>
      <c r="STH45" s="44"/>
      <c r="STI45" s="44"/>
      <c r="STJ45" s="44"/>
      <c r="STK45" s="44"/>
      <c r="STL45" s="44"/>
      <c r="STM45" s="44"/>
      <c r="STN45" s="44"/>
      <c r="STO45" s="44"/>
      <c r="STP45" s="44"/>
      <c r="STQ45" s="44"/>
      <c r="STR45" s="44"/>
      <c r="STS45" s="44"/>
      <c r="STT45" s="44"/>
      <c r="STU45" s="44"/>
      <c r="STV45" s="44"/>
      <c r="STW45" s="44"/>
      <c r="STX45" s="44"/>
      <c r="STY45" s="44"/>
      <c r="STZ45" s="44"/>
      <c r="SUA45" s="44"/>
      <c r="SUB45" s="44"/>
      <c r="SUC45" s="44"/>
      <c r="SUD45" s="44"/>
      <c r="SUE45" s="44"/>
      <c r="SUF45" s="44"/>
      <c r="SUG45" s="44"/>
      <c r="SUH45" s="44"/>
      <c r="SUI45" s="44"/>
      <c r="SUJ45" s="44"/>
      <c r="SUK45" s="44"/>
      <c r="SUL45" s="44"/>
      <c r="SUM45" s="44"/>
      <c r="SUN45" s="44"/>
      <c r="SUO45" s="44"/>
      <c r="SUP45" s="44"/>
      <c r="SUQ45" s="44"/>
      <c r="SUR45" s="44"/>
      <c r="SUS45" s="44"/>
      <c r="SUT45" s="44"/>
      <c r="SUU45" s="44"/>
      <c r="SUV45" s="44"/>
      <c r="SUW45" s="44"/>
      <c r="SUX45" s="44"/>
      <c r="SUY45" s="44"/>
      <c r="SUZ45" s="44"/>
      <c r="SVA45" s="44"/>
      <c r="SVB45" s="44"/>
      <c r="SVC45" s="44"/>
      <c r="SVD45" s="44"/>
      <c r="SVE45" s="44"/>
      <c r="SVF45" s="44"/>
      <c r="SVG45" s="44"/>
      <c r="SVH45" s="44"/>
      <c r="SVI45" s="44"/>
      <c r="SVJ45" s="44"/>
      <c r="SVK45" s="44"/>
      <c r="SVL45" s="44"/>
      <c r="SVM45" s="44"/>
      <c r="SVN45" s="44"/>
      <c r="SVO45" s="44"/>
      <c r="SVP45" s="44"/>
      <c r="SVQ45" s="44"/>
      <c r="SVR45" s="44"/>
      <c r="SVS45" s="44"/>
      <c r="SVT45" s="44"/>
      <c r="SVU45" s="44"/>
      <c r="SVV45" s="44"/>
      <c r="SVW45" s="44"/>
      <c r="SVX45" s="44"/>
      <c r="SVY45" s="44"/>
      <c r="SVZ45" s="44"/>
      <c r="SWA45" s="44"/>
      <c r="SWB45" s="44"/>
      <c r="SWC45" s="44"/>
      <c r="SWD45" s="44"/>
      <c r="SWE45" s="44"/>
      <c r="SWF45" s="44"/>
      <c r="SWG45" s="44"/>
      <c r="SWH45" s="44"/>
      <c r="SWI45" s="44"/>
      <c r="SWJ45" s="44"/>
      <c r="SWK45" s="44"/>
      <c r="SWL45" s="44"/>
      <c r="SWM45" s="44"/>
      <c r="SWN45" s="44"/>
      <c r="SWO45" s="44"/>
      <c r="SWP45" s="44"/>
      <c r="SWQ45" s="44"/>
      <c r="SWR45" s="44"/>
      <c r="SWS45" s="44"/>
      <c r="SWT45" s="44"/>
      <c r="SWU45" s="44"/>
      <c r="SWV45" s="44"/>
      <c r="SWW45" s="44"/>
      <c r="SWX45" s="44"/>
      <c r="SWY45" s="44"/>
      <c r="SWZ45" s="44"/>
      <c r="SXA45" s="44"/>
      <c r="SXB45" s="44"/>
      <c r="SXC45" s="44"/>
      <c r="SXD45" s="44"/>
      <c r="SXE45" s="44"/>
      <c r="SXF45" s="44"/>
      <c r="SXG45" s="44"/>
      <c r="SXH45" s="44"/>
      <c r="SXI45" s="44"/>
      <c r="SXJ45" s="44"/>
      <c r="SXK45" s="44"/>
      <c r="SXL45" s="44"/>
      <c r="SXM45" s="44"/>
      <c r="SXN45" s="44"/>
      <c r="SXO45" s="44"/>
      <c r="SXP45" s="44"/>
      <c r="SXQ45" s="44"/>
      <c r="SXR45" s="44"/>
      <c r="SXS45" s="44"/>
      <c r="SXT45" s="44"/>
      <c r="SXU45" s="44"/>
      <c r="SXV45" s="44"/>
      <c r="SXW45" s="44"/>
      <c r="SXX45" s="44"/>
      <c r="SXY45" s="44"/>
      <c r="SXZ45" s="44"/>
      <c r="SYA45" s="44"/>
      <c r="SYB45" s="44"/>
      <c r="SYC45" s="44"/>
      <c r="SYD45" s="44"/>
      <c r="SYE45" s="44"/>
      <c r="SYF45" s="44"/>
      <c r="SYG45" s="44"/>
      <c r="SYH45" s="44"/>
      <c r="SYI45" s="44"/>
      <c r="SYJ45" s="44"/>
      <c r="SYK45" s="44"/>
      <c r="SYL45" s="44"/>
      <c r="SYM45" s="44"/>
      <c r="SYN45" s="44"/>
      <c r="SYO45" s="44"/>
      <c r="SYP45" s="44"/>
      <c r="SYQ45" s="44"/>
      <c r="SYR45" s="44"/>
      <c r="SYS45" s="44"/>
      <c r="SYT45" s="44"/>
      <c r="SYU45" s="44"/>
      <c r="SYV45" s="44"/>
      <c r="SYW45" s="44"/>
      <c r="SYX45" s="44"/>
      <c r="SYY45" s="44"/>
      <c r="SYZ45" s="44"/>
      <c r="SZA45" s="44"/>
      <c r="SZB45" s="44"/>
      <c r="SZC45" s="44"/>
      <c r="SZD45" s="44"/>
      <c r="SZE45" s="44"/>
      <c r="SZF45" s="44"/>
      <c r="SZG45" s="44"/>
      <c r="SZH45" s="44"/>
      <c r="SZI45" s="44"/>
      <c r="SZJ45" s="44"/>
      <c r="SZK45" s="44"/>
      <c r="SZL45" s="44"/>
      <c r="SZM45" s="44"/>
      <c r="SZN45" s="44"/>
      <c r="SZO45" s="44"/>
      <c r="SZP45" s="44"/>
      <c r="SZQ45" s="44"/>
      <c r="SZR45" s="44"/>
      <c r="SZS45" s="44"/>
      <c r="SZT45" s="44"/>
      <c r="SZU45" s="44"/>
      <c r="SZV45" s="44"/>
      <c r="SZW45" s="44"/>
      <c r="SZX45" s="44"/>
      <c r="SZY45" s="44"/>
      <c r="SZZ45" s="44"/>
      <c r="TAA45" s="44"/>
      <c r="TAB45" s="44"/>
      <c r="TAC45" s="44"/>
      <c r="TAD45" s="44"/>
      <c r="TAE45" s="44"/>
      <c r="TAF45" s="44"/>
      <c r="TAG45" s="44"/>
      <c r="TAH45" s="44"/>
      <c r="TAI45" s="44"/>
      <c r="TAJ45" s="44"/>
      <c r="TAK45" s="44"/>
      <c r="TAL45" s="44"/>
      <c r="TAM45" s="44"/>
      <c r="TAN45" s="44"/>
      <c r="TAO45" s="44"/>
      <c r="TAP45" s="44"/>
      <c r="TAQ45" s="44"/>
      <c r="TAR45" s="44"/>
      <c r="TAS45" s="44"/>
      <c r="TAT45" s="44"/>
      <c r="TAU45" s="44"/>
      <c r="TAV45" s="44"/>
      <c r="TAW45" s="44"/>
      <c r="TAX45" s="44"/>
      <c r="TAY45" s="44"/>
      <c r="TAZ45" s="44"/>
      <c r="TBA45" s="44"/>
      <c r="TBB45" s="44"/>
      <c r="TBC45" s="44"/>
      <c r="TBD45" s="44"/>
      <c r="TBE45" s="44"/>
      <c r="TBF45" s="44"/>
      <c r="TBG45" s="44"/>
      <c r="TBH45" s="44"/>
      <c r="TBI45" s="44"/>
      <c r="TBJ45" s="44"/>
      <c r="TBK45" s="44"/>
      <c r="TBL45" s="44"/>
      <c r="TBM45" s="44"/>
      <c r="TBN45" s="44"/>
      <c r="TBO45" s="44"/>
      <c r="TBP45" s="44"/>
      <c r="TBQ45" s="44"/>
      <c r="TBR45" s="44"/>
      <c r="TBS45" s="44"/>
      <c r="TBT45" s="44"/>
      <c r="TBU45" s="44"/>
      <c r="TBV45" s="44"/>
      <c r="TBW45" s="44"/>
      <c r="TBX45" s="44"/>
      <c r="TBY45" s="44"/>
      <c r="TBZ45" s="44"/>
      <c r="TCA45" s="44"/>
      <c r="TCB45" s="44"/>
      <c r="TCC45" s="44"/>
      <c r="TCD45" s="44"/>
      <c r="TCE45" s="44"/>
      <c r="TCF45" s="44"/>
      <c r="TCG45" s="44"/>
      <c r="TCH45" s="44"/>
      <c r="TCI45" s="44"/>
      <c r="TCJ45" s="44"/>
      <c r="TCK45" s="44"/>
      <c r="TCL45" s="44"/>
      <c r="TCM45" s="44"/>
      <c r="TCN45" s="44"/>
      <c r="TCO45" s="44"/>
      <c r="TCP45" s="44"/>
      <c r="TCQ45" s="44"/>
      <c r="TCR45" s="44"/>
      <c r="TCS45" s="44"/>
      <c r="TCT45" s="44"/>
      <c r="TCU45" s="44"/>
      <c r="TCV45" s="44"/>
      <c r="TCW45" s="44"/>
      <c r="TCX45" s="44"/>
      <c r="TCY45" s="44"/>
      <c r="TCZ45" s="44"/>
      <c r="TDA45" s="44"/>
      <c r="TDB45" s="44"/>
      <c r="TDC45" s="44"/>
      <c r="TDD45" s="44"/>
      <c r="TDE45" s="44"/>
      <c r="TDF45" s="44"/>
      <c r="TDG45" s="44"/>
      <c r="TDH45" s="44"/>
      <c r="TDI45" s="44"/>
      <c r="TDJ45" s="44"/>
      <c r="TDK45" s="44"/>
      <c r="TDL45" s="44"/>
      <c r="TDM45" s="44"/>
      <c r="TDN45" s="44"/>
      <c r="TDO45" s="44"/>
      <c r="TDP45" s="44"/>
      <c r="TDQ45" s="44"/>
      <c r="TDR45" s="44"/>
      <c r="TDS45" s="44"/>
      <c r="TDT45" s="44"/>
      <c r="TDU45" s="44"/>
      <c r="TDV45" s="44"/>
      <c r="TDW45" s="44"/>
      <c r="TDX45" s="44"/>
      <c r="TDY45" s="44"/>
      <c r="TDZ45" s="44"/>
      <c r="TEA45" s="44"/>
      <c r="TEB45" s="44"/>
      <c r="TEC45" s="44"/>
      <c r="TED45" s="44"/>
      <c r="TEE45" s="44"/>
      <c r="TEF45" s="44"/>
      <c r="TEG45" s="44"/>
      <c r="TEH45" s="44"/>
      <c r="TEI45" s="44"/>
      <c r="TEJ45" s="44"/>
      <c r="TEK45" s="44"/>
      <c r="TEL45" s="44"/>
      <c r="TEM45" s="44"/>
      <c r="TEN45" s="44"/>
      <c r="TEO45" s="44"/>
      <c r="TEP45" s="44"/>
      <c r="TEQ45" s="44"/>
      <c r="TER45" s="44"/>
      <c r="TES45" s="44"/>
      <c r="TET45" s="44"/>
      <c r="TEU45" s="44"/>
      <c r="TEV45" s="44"/>
      <c r="TEW45" s="44"/>
      <c r="TEX45" s="44"/>
      <c r="TEY45" s="44"/>
      <c r="TEZ45" s="44"/>
      <c r="TFA45" s="44"/>
      <c r="TFB45" s="44"/>
      <c r="TFC45" s="44"/>
      <c r="TFD45" s="44"/>
      <c r="TFE45" s="44"/>
      <c r="TFF45" s="44"/>
      <c r="TFG45" s="44"/>
      <c r="TFH45" s="44"/>
      <c r="TFI45" s="44"/>
      <c r="TFJ45" s="44"/>
      <c r="TFK45" s="44"/>
      <c r="TFL45" s="44"/>
      <c r="TFM45" s="44"/>
      <c r="TFN45" s="44"/>
      <c r="TFO45" s="44"/>
      <c r="TFP45" s="44"/>
      <c r="TFQ45" s="44"/>
      <c r="TFR45" s="44"/>
      <c r="TFS45" s="44"/>
      <c r="TFT45" s="44"/>
      <c r="TFU45" s="44"/>
      <c r="TFV45" s="44"/>
      <c r="TFW45" s="44"/>
      <c r="TFX45" s="44"/>
      <c r="TFY45" s="44"/>
      <c r="TFZ45" s="44"/>
      <c r="TGA45" s="44"/>
      <c r="TGB45" s="44"/>
      <c r="TGC45" s="44"/>
      <c r="TGD45" s="44"/>
      <c r="TGE45" s="44"/>
      <c r="TGF45" s="44"/>
      <c r="TGG45" s="44"/>
      <c r="TGH45" s="44"/>
      <c r="TGI45" s="44"/>
      <c r="TGJ45" s="44"/>
      <c r="TGK45" s="44"/>
      <c r="TGL45" s="44"/>
      <c r="TGM45" s="44"/>
      <c r="TGN45" s="44"/>
      <c r="TGO45" s="44"/>
      <c r="TGP45" s="44"/>
      <c r="TGQ45" s="44"/>
      <c r="TGR45" s="44"/>
      <c r="TGS45" s="44"/>
      <c r="TGT45" s="44"/>
      <c r="TGU45" s="44"/>
      <c r="TGV45" s="44"/>
      <c r="TGW45" s="44"/>
      <c r="TGX45" s="44"/>
      <c r="TGY45" s="44"/>
      <c r="TGZ45" s="44"/>
      <c r="THA45" s="44"/>
      <c r="THB45" s="44"/>
      <c r="THC45" s="44"/>
      <c r="THD45" s="44"/>
      <c r="THE45" s="44"/>
      <c r="THF45" s="44"/>
      <c r="THG45" s="44"/>
      <c r="THH45" s="44"/>
      <c r="THI45" s="44"/>
      <c r="THJ45" s="44"/>
      <c r="THK45" s="44"/>
      <c r="THL45" s="44"/>
      <c r="THM45" s="44"/>
      <c r="THN45" s="44"/>
      <c r="THO45" s="44"/>
      <c r="THP45" s="44"/>
      <c r="THQ45" s="44"/>
      <c r="THR45" s="44"/>
      <c r="THS45" s="44"/>
      <c r="THT45" s="44"/>
      <c r="THU45" s="44"/>
      <c r="THV45" s="44"/>
      <c r="THW45" s="44"/>
      <c r="THX45" s="44"/>
      <c r="THY45" s="44"/>
      <c r="THZ45" s="44"/>
      <c r="TIA45" s="44"/>
      <c r="TIB45" s="44"/>
      <c r="TIC45" s="44"/>
      <c r="TID45" s="44"/>
      <c r="TIE45" s="44"/>
      <c r="TIF45" s="44"/>
      <c r="TIG45" s="44"/>
      <c r="TIH45" s="44"/>
      <c r="TII45" s="44"/>
      <c r="TIJ45" s="44"/>
      <c r="TIK45" s="44"/>
      <c r="TIL45" s="44"/>
      <c r="TIM45" s="44"/>
      <c r="TIN45" s="44"/>
      <c r="TIO45" s="44"/>
      <c r="TIP45" s="44"/>
      <c r="TIQ45" s="44"/>
      <c r="TIR45" s="44"/>
      <c r="TIS45" s="44"/>
      <c r="TIT45" s="44"/>
      <c r="TIU45" s="44"/>
      <c r="TIV45" s="44"/>
      <c r="TIW45" s="44"/>
      <c r="TIX45" s="44"/>
      <c r="TIY45" s="44"/>
      <c r="TIZ45" s="44"/>
      <c r="TJA45" s="44"/>
      <c r="TJB45" s="44"/>
      <c r="TJC45" s="44"/>
      <c r="TJD45" s="44"/>
      <c r="TJE45" s="44"/>
      <c r="TJF45" s="44"/>
      <c r="TJG45" s="44"/>
      <c r="TJH45" s="44"/>
      <c r="TJI45" s="44"/>
      <c r="TJJ45" s="44"/>
      <c r="TJK45" s="44"/>
      <c r="TJL45" s="44"/>
      <c r="TJM45" s="44"/>
      <c r="TJN45" s="44"/>
      <c r="TJO45" s="44"/>
      <c r="TJP45" s="44"/>
      <c r="TJQ45" s="44"/>
      <c r="TJR45" s="44"/>
      <c r="TJS45" s="44"/>
      <c r="TJT45" s="44"/>
      <c r="TJU45" s="44"/>
      <c r="TJV45" s="44"/>
      <c r="TJW45" s="44"/>
      <c r="TJX45" s="44"/>
      <c r="TJY45" s="44"/>
      <c r="TJZ45" s="44"/>
      <c r="TKA45" s="44"/>
      <c r="TKB45" s="44"/>
      <c r="TKC45" s="44"/>
      <c r="TKD45" s="44"/>
      <c r="TKE45" s="44"/>
      <c r="TKF45" s="44"/>
      <c r="TKG45" s="44"/>
      <c r="TKH45" s="44"/>
      <c r="TKI45" s="44"/>
      <c r="TKJ45" s="44"/>
      <c r="TKK45" s="44"/>
      <c r="TKL45" s="44"/>
      <c r="TKM45" s="44"/>
      <c r="TKN45" s="44"/>
      <c r="TKO45" s="44"/>
      <c r="TKP45" s="44"/>
      <c r="TKQ45" s="44"/>
      <c r="TKR45" s="44"/>
      <c r="TKS45" s="44"/>
      <c r="TKT45" s="44"/>
      <c r="TKU45" s="44"/>
      <c r="TKV45" s="44"/>
      <c r="TKW45" s="44"/>
      <c r="TKX45" s="44"/>
      <c r="TKY45" s="44"/>
      <c r="TKZ45" s="44"/>
      <c r="TLA45" s="44"/>
      <c r="TLB45" s="44"/>
      <c r="TLC45" s="44"/>
      <c r="TLD45" s="44"/>
      <c r="TLE45" s="44"/>
      <c r="TLF45" s="44"/>
      <c r="TLG45" s="44"/>
      <c r="TLH45" s="44"/>
      <c r="TLI45" s="44"/>
      <c r="TLJ45" s="44"/>
      <c r="TLK45" s="44"/>
      <c r="TLL45" s="44"/>
      <c r="TLM45" s="44"/>
      <c r="TLN45" s="44"/>
      <c r="TLO45" s="44"/>
      <c r="TLP45" s="44"/>
      <c r="TLQ45" s="44"/>
      <c r="TLR45" s="44"/>
      <c r="TLS45" s="44"/>
      <c r="TLT45" s="44"/>
      <c r="TLU45" s="44"/>
      <c r="TLV45" s="44"/>
      <c r="TLW45" s="44"/>
      <c r="TLX45" s="44"/>
      <c r="TLY45" s="44"/>
      <c r="TLZ45" s="44"/>
      <c r="TMA45" s="44"/>
      <c r="TMB45" s="44"/>
      <c r="TMC45" s="44"/>
      <c r="TMD45" s="44"/>
      <c r="TME45" s="44"/>
      <c r="TMF45" s="44"/>
      <c r="TMG45" s="44"/>
      <c r="TMH45" s="44"/>
      <c r="TMI45" s="44"/>
      <c r="TMJ45" s="44"/>
      <c r="TMK45" s="44"/>
      <c r="TML45" s="44"/>
      <c r="TMM45" s="44"/>
      <c r="TMN45" s="44"/>
      <c r="TMO45" s="44"/>
      <c r="TMP45" s="44"/>
      <c r="TMQ45" s="44"/>
      <c r="TMR45" s="44"/>
      <c r="TMS45" s="44"/>
      <c r="TMT45" s="44"/>
      <c r="TMU45" s="44"/>
      <c r="TMV45" s="44"/>
      <c r="TMW45" s="44"/>
      <c r="TMX45" s="44"/>
      <c r="TMY45" s="44"/>
      <c r="TMZ45" s="44"/>
      <c r="TNA45" s="44"/>
      <c r="TNB45" s="44"/>
      <c r="TNC45" s="44"/>
      <c r="TND45" s="44"/>
      <c r="TNE45" s="44"/>
      <c r="TNF45" s="44"/>
      <c r="TNG45" s="44"/>
      <c r="TNH45" s="44"/>
      <c r="TNI45" s="44"/>
      <c r="TNJ45" s="44"/>
      <c r="TNK45" s="44"/>
      <c r="TNL45" s="44"/>
      <c r="TNM45" s="44"/>
      <c r="TNN45" s="44"/>
      <c r="TNO45" s="44"/>
      <c r="TNP45" s="44"/>
      <c r="TNQ45" s="44"/>
      <c r="TNR45" s="44"/>
      <c r="TNS45" s="44"/>
      <c r="TNT45" s="44"/>
      <c r="TNU45" s="44"/>
      <c r="TNV45" s="44"/>
      <c r="TNW45" s="44"/>
      <c r="TNX45" s="44"/>
      <c r="TNY45" s="44"/>
      <c r="TNZ45" s="44"/>
      <c r="TOA45" s="44"/>
      <c r="TOB45" s="44"/>
      <c r="TOC45" s="44"/>
      <c r="TOD45" s="44"/>
      <c r="TOE45" s="44"/>
      <c r="TOF45" s="44"/>
      <c r="TOG45" s="44"/>
      <c r="TOH45" s="44"/>
      <c r="TOI45" s="44"/>
      <c r="TOJ45" s="44"/>
      <c r="TOK45" s="44"/>
      <c r="TOL45" s="44"/>
      <c r="TOM45" s="44"/>
      <c r="TON45" s="44"/>
      <c r="TOO45" s="44"/>
      <c r="TOP45" s="44"/>
      <c r="TOQ45" s="44"/>
      <c r="TOR45" s="44"/>
      <c r="TOS45" s="44"/>
      <c r="TOT45" s="44"/>
      <c r="TOU45" s="44"/>
      <c r="TOV45" s="44"/>
      <c r="TOW45" s="44"/>
      <c r="TOX45" s="44"/>
      <c r="TOY45" s="44"/>
      <c r="TOZ45" s="44"/>
      <c r="TPA45" s="44"/>
      <c r="TPB45" s="44"/>
      <c r="TPC45" s="44"/>
      <c r="TPD45" s="44"/>
      <c r="TPE45" s="44"/>
      <c r="TPF45" s="44"/>
      <c r="TPG45" s="44"/>
      <c r="TPH45" s="44"/>
      <c r="TPI45" s="44"/>
      <c r="TPJ45" s="44"/>
      <c r="TPK45" s="44"/>
      <c r="TPL45" s="44"/>
      <c r="TPM45" s="44"/>
      <c r="TPN45" s="44"/>
      <c r="TPO45" s="44"/>
      <c r="TPP45" s="44"/>
      <c r="TPQ45" s="44"/>
      <c r="TPR45" s="44"/>
      <c r="TPS45" s="44"/>
      <c r="TPT45" s="44"/>
      <c r="TPU45" s="44"/>
      <c r="TPV45" s="44"/>
      <c r="TPW45" s="44"/>
      <c r="TPX45" s="44"/>
      <c r="TPY45" s="44"/>
      <c r="TPZ45" s="44"/>
      <c r="TQA45" s="44"/>
      <c r="TQB45" s="44"/>
      <c r="TQC45" s="44"/>
      <c r="TQD45" s="44"/>
      <c r="TQE45" s="44"/>
      <c r="TQF45" s="44"/>
      <c r="TQG45" s="44"/>
      <c r="TQH45" s="44"/>
      <c r="TQI45" s="44"/>
      <c r="TQJ45" s="44"/>
      <c r="TQK45" s="44"/>
      <c r="TQL45" s="44"/>
      <c r="TQM45" s="44"/>
      <c r="TQN45" s="44"/>
      <c r="TQO45" s="44"/>
      <c r="TQP45" s="44"/>
      <c r="TQQ45" s="44"/>
      <c r="TQR45" s="44"/>
      <c r="TQS45" s="44"/>
      <c r="TQT45" s="44"/>
      <c r="TQU45" s="44"/>
      <c r="TQV45" s="44"/>
      <c r="TQW45" s="44"/>
      <c r="TQX45" s="44"/>
      <c r="TQY45" s="44"/>
      <c r="TQZ45" s="44"/>
      <c r="TRA45" s="44"/>
      <c r="TRB45" s="44"/>
      <c r="TRC45" s="44"/>
      <c r="TRD45" s="44"/>
      <c r="TRE45" s="44"/>
      <c r="TRF45" s="44"/>
      <c r="TRG45" s="44"/>
      <c r="TRH45" s="44"/>
      <c r="TRI45" s="44"/>
      <c r="TRJ45" s="44"/>
      <c r="TRK45" s="44"/>
      <c r="TRL45" s="44"/>
      <c r="TRM45" s="44"/>
      <c r="TRN45" s="44"/>
      <c r="TRO45" s="44"/>
      <c r="TRP45" s="44"/>
      <c r="TRQ45" s="44"/>
      <c r="TRR45" s="44"/>
      <c r="TRS45" s="44"/>
      <c r="TRT45" s="44"/>
      <c r="TRU45" s="44"/>
      <c r="TRV45" s="44"/>
      <c r="TRW45" s="44"/>
      <c r="TRX45" s="44"/>
      <c r="TRY45" s="44"/>
      <c r="TRZ45" s="44"/>
      <c r="TSA45" s="44"/>
      <c r="TSB45" s="44"/>
      <c r="TSC45" s="44"/>
      <c r="TSD45" s="44"/>
      <c r="TSE45" s="44"/>
      <c r="TSF45" s="44"/>
      <c r="TSG45" s="44"/>
      <c r="TSH45" s="44"/>
      <c r="TSI45" s="44"/>
      <c r="TSJ45" s="44"/>
      <c r="TSK45" s="44"/>
      <c r="TSL45" s="44"/>
      <c r="TSM45" s="44"/>
      <c r="TSN45" s="44"/>
      <c r="TSO45" s="44"/>
      <c r="TSP45" s="44"/>
      <c r="TSQ45" s="44"/>
      <c r="TSR45" s="44"/>
      <c r="TSS45" s="44"/>
      <c r="TST45" s="44"/>
      <c r="TSU45" s="44"/>
      <c r="TSV45" s="44"/>
      <c r="TSW45" s="44"/>
      <c r="TSX45" s="44"/>
      <c r="TSY45" s="44"/>
      <c r="TSZ45" s="44"/>
      <c r="TTA45" s="44"/>
      <c r="TTB45" s="44"/>
      <c r="TTC45" s="44"/>
      <c r="TTD45" s="44"/>
      <c r="TTE45" s="44"/>
      <c r="TTF45" s="44"/>
      <c r="TTG45" s="44"/>
      <c r="TTH45" s="44"/>
      <c r="TTI45" s="44"/>
      <c r="TTJ45" s="44"/>
      <c r="TTK45" s="44"/>
      <c r="TTL45" s="44"/>
      <c r="TTM45" s="44"/>
      <c r="TTN45" s="44"/>
      <c r="TTO45" s="44"/>
      <c r="TTP45" s="44"/>
      <c r="TTQ45" s="44"/>
      <c r="TTR45" s="44"/>
      <c r="TTS45" s="44"/>
      <c r="TTT45" s="44"/>
      <c r="TTU45" s="44"/>
      <c r="TTV45" s="44"/>
      <c r="TTW45" s="44"/>
      <c r="TTX45" s="44"/>
      <c r="TTY45" s="44"/>
      <c r="TTZ45" s="44"/>
      <c r="TUA45" s="44"/>
      <c r="TUB45" s="44"/>
      <c r="TUC45" s="44"/>
      <c r="TUD45" s="44"/>
      <c r="TUE45" s="44"/>
      <c r="TUF45" s="44"/>
      <c r="TUG45" s="44"/>
      <c r="TUH45" s="44"/>
      <c r="TUI45" s="44"/>
      <c r="TUJ45" s="44"/>
      <c r="TUK45" s="44"/>
      <c r="TUL45" s="44"/>
      <c r="TUM45" s="44"/>
      <c r="TUN45" s="44"/>
      <c r="TUO45" s="44"/>
      <c r="TUP45" s="44"/>
      <c r="TUQ45" s="44"/>
      <c r="TUR45" s="44"/>
      <c r="TUS45" s="44"/>
      <c r="TUT45" s="44"/>
      <c r="TUU45" s="44"/>
      <c r="TUV45" s="44"/>
      <c r="TUW45" s="44"/>
      <c r="TUX45" s="44"/>
      <c r="TUY45" s="44"/>
      <c r="TUZ45" s="44"/>
      <c r="TVA45" s="44"/>
      <c r="TVB45" s="44"/>
      <c r="TVC45" s="44"/>
      <c r="TVD45" s="44"/>
      <c r="TVE45" s="44"/>
      <c r="TVF45" s="44"/>
      <c r="TVG45" s="44"/>
      <c r="TVH45" s="44"/>
      <c r="TVI45" s="44"/>
      <c r="TVJ45" s="44"/>
      <c r="TVK45" s="44"/>
      <c r="TVL45" s="44"/>
      <c r="TVM45" s="44"/>
      <c r="TVN45" s="44"/>
      <c r="TVO45" s="44"/>
      <c r="TVP45" s="44"/>
      <c r="TVQ45" s="44"/>
      <c r="TVR45" s="44"/>
      <c r="TVS45" s="44"/>
      <c r="TVT45" s="44"/>
      <c r="TVU45" s="44"/>
      <c r="TVV45" s="44"/>
      <c r="TVW45" s="44"/>
      <c r="TVX45" s="44"/>
      <c r="TVY45" s="44"/>
      <c r="TVZ45" s="44"/>
      <c r="TWA45" s="44"/>
      <c r="TWB45" s="44"/>
      <c r="TWC45" s="44"/>
      <c r="TWD45" s="44"/>
      <c r="TWE45" s="44"/>
      <c r="TWF45" s="44"/>
      <c r="TWG45" s="44"/>
      <c r="TWH45" s="44"/>
      <c r="TWI45" s="44"/>
      <c r="TWJ45" s="44"/>
      <c r="TWK45" s="44"/>
      <c r="TWL45" s="44"/>
      <c r="TWM45" s="44"/>
      <c r="TWN45" s="44"/>
      <c r="TWO45" s="44"/>
      <c r="TWP45" s="44"/>
      <c r="TWQ45" s="44"/>
      <c r="TWR45" s="44"/>
      <c r="TWS45" s="44"/>
      <c r="TWT45" s="44"/>
      <c r="TWU45" s="44"/>
      <c r="TWV45" s="44"/>
      <c r="TWW45" s="44"/>
      <c r="TWX45" s="44"/>
      <c r="TWY45" s="44"/>
      <c r="TWZ45" s="44"/>
      <c r="TXA45" s="44"/>
      <c r="TXB45" s="44"/>
      <c r="TXC45" s="44"/>
      <c r="TXD45" s="44"/>
      <c r="TXE45" s="44"/>
      <c r="TXF45" s="44"/>
      <c r="TXG45" s="44"/>
      <c r="TXH45" s="44"/>
      <c r="TXI45" s="44"/>
      <c r="TXJ45" s="44"/>
      <c r="TXK45" s="44"/>
      <c r="TXL45" s="44"/>
      <c r="TXM45" s="44"/>
      <c r="TXN45" s="44"/>
      <c r="TXO45" s="44"/>
      <c r="TXP45" s="44"/>
      <c r="TXQ45" s="44"/>
      <c r="TXR45" s="44"/>
      <c r="TXS45" s="44"/>
      <c r="TXT45" s="44"/>
      <c r="TXU45" s="44"/>
      <c r="TXV45" s="44"/>
      <c r="TXW45" s="44"/>
      <c r="TXX45" s="44"/>
      <c r="TXY45" s="44"/>
      <c r="TXZ45" s="44"/>
      <c r="TYA45" s="44"/>
      <c r="TYB45" s="44"/>
      <c r="TYC45" s="44"/>
      <c r="TYD45" s="44"/>
      <c r="TYE45" s="44"/>
      <c r="TYF45" s="44"/>
      <c r="TYG45" s="44"/>
      <c r="TYH45" s="44"/>
      <c r="TYI45" s="44"/>
      <c r="TYJ45" s="44"/>
      <c r="TYK45" s="44"/>
      <c r="TYL45" s="44"/>
      <c r="TYM45" s="44"/>
      <c r="TYN45" s="44"/>
      <c r="TYO45" s="44"/>
      <c r="TYP45" s="44"/>
      <c r="TYQ45" s="44"/>
      <c r="TYR45" s="44"/>
      <c r="TYS45" s="44"/>
      <c r="TYT45" s="44"/>
      <c r="TYU45" s="44"/>
      <c r="TYV45" s="44"/>
      <c r="TYW45" s="44"/>
      <c r="TYX45" s="44"/>
      <c r="TYY45" s="44"/>
      <c r="TYZ45" s="44"/>
      <c r="TZA45" s="44"/>
      <c r="TZB45" s="44"/>
      <c r="TZC45" s="44"/>
      <c r="TZD45" s="44"/>
      <c r="TZE45" s="44"/>
      <c r="TZF45" s="44"/>
      <c r="TZG45" s="44"/>
      <c r="TZH45" s="44"/>
      <c r="TZI45" s="44"/>
      <c r="TZJ45" s="44"/>
      <c r="TZK45" s="44"/>
      <c r="TZL45" s="44"/>
      <c r="TZM45" s="44"/>
      <c r="TZN45" s="44"/>
      <c r="TZO45" s="44"/>
      <c r="TZP45" s="44"/>
      <c r="TZQ45" s="44"/>
      <c r="TZR45" s="44"/>
      <c r="TZS45" s="44"/>
      <c r="TZT45" s="44"/>
      <c r="TZU45" s="44"/>
      <c r="TZV45" s="44"/>
      <c r="TZW45" s="44"/>
      <c r="TZX45" s="44"/>
      <c r="TZY45" s="44"/>
      <c r="TZZ45" s="44"/>
      <c r="UAA45" s="44"/>
      <c r="UAB45" s="44"/>
      <c r="UAC45" s="44"/>
      <c r="UAD45" s="44"/>
      <c r="UAE45" s="44"/>
      <c r="UAF45" s="44"/>
      <c r="UAG45" s="44"/>
      <c r="UAH45" s="44"/>
      <c r="UAI45" s="44"/>
      <c r="UAJ45" s="44"/>
      <c r="UAK45" s="44"/>
      <c r="UAL45" s="44"/>
      <c r="UAM45" s="44"/>
      <c r="UAN45" s="44"/>
      <c r="UAO45" s="44"/>
      <c r="UAP45" s="44"/>
      <c r="UAQ45" s="44"/>
      <c r="UAR45" s="44"/>
      <c r="UAS45" s="44"/>
      <c r="UAT45" s="44"/>
      <c r="UAU45" s="44"/>
      <c r="UAV45" s="44"/>
      <c r="UAW45" s="44"/>
      <c r="UAX45" s="44"/>
      <c r="UAY45" s="44"/>
      <c r="UAZ45" s="44"/>
      <c r="UBA45" s="44"/>
      <c r="UBB45" s="44"/>
      <c r="UBC45" s="44"/>
      <c r="UBD45" s="44"/>
      <c r="UBE45" s="44"/>
      <c r="UBF45" s="44"/>
      <c r="UBG45" s="44"/>
      <c r="UBH45" s="44"/>
      <c r="UBI45" s="44"/>
      <c r="UBJ45" s="44"/>
      <c r="UBK45" s="44"/>
      <c r="UBL45" s="44"/>
      <c r="UBM45" s="44"/>
      <c r="UBN45" s="44"/>
      <c r="UBO45" s="44"/>
      <c r="UBP45" s="44"/>
      <c r="UBQ45" s="44"/>
      <c r="UBR45" s="44"/>
      <c r="UBS45" s="44"/>
      <c r="UBT45" s="44"/>
      <c r="UBU45" s="44"/>
      <c r="UBV45" s="44"/>
      <c r="UBW45" s="44"/>
      <c r="UBX45" s="44"/>
      <c r="UBY45" s="44"/>
      <c r="UBZ45" s="44"/>
      <c r="UCA45" s="44"/>
      <c r="UCB45" s="44"/>
      <c r="UCC45" s="44"/>
      <c r="UCD45" s="44"/>
      <c r="UCE45" s="44"/>
      <c r="UCF45" s="44"/>
      <c r="UCG45" s="44"/>
      <c r="UCH45" s="44"/>
      <c r="UCI45" s="44"/>
      <c r="UCJ45" s="44"/>
      <c r="UCK45" s="44"/>
      <c r="UCL45" s="44"/>
      <c r="UCM45" s="44"/>
      <c r="UCN45" s="44"/>
      <c r="UCO45" s="44"/>
      <c r="UCP45" s="44"/>
      <c r="UCQ45" s="44"/>
      <c r="UCR45" s="44"/>
      <c r="UCS45" s="44"/>
      <c r="UCT45" s="44"/>
      <c r="UCU45" s="44"/>
      <c r="UCV45" s="44"/>
      <c r="UCW45" s="44"/>
      <c r="UCX45" s="44"/>
      <c r="UCY45" s="44"/>
      <c r="UCZ45" s="44"/>
      <c r="UDA45" s="44"/>
      <c r="UDB45" s="44"/>
      <c r="UDC45" s="44"/>
      <c r="UDD45" s="44"/>
      <c r="UDE45" s="44"/>
      <c r="UDF45" s="44"/>
      <c r="UDG45" s="44"/>
      <c r="UDH45" s="44"/>
      <c r="UDI45" s="44"/>
      <c r="UDJ45" s="44"/>
      <c r="UDK45" s="44"/>
      <c r="UDL45" s="44"/>
      <c r="UDM45" s="44"/>
      <c r="UDN45" s="44"/>
      <c r="UDO45" s="44"/>
      <c r="UDP45" s="44"/>
      <c r="UDQ45" s="44"/>
      <c r="UDR45" s="44"/>
      <c r="UDS45" s="44"/>
      <c r="UDT45" s="44"/>
      <c r="UDU45" s="44"/>
      <c r="UDV45" s="44"/>
      <c r="UDW45" s="44"/>
      <c r="UDX45" s="44"/>
      <c r="UDY45" s="44"/>
      <c r="UDZ45" s="44"/>
      <c r="UEA45" s="44"/>
      <c r="UEB45" s="44"/>
      <c r="UEC45" s="44"/>
      <c r="UED45" s="44"/>
      <c r="UEE45" s="44"/>
      <c r="UEF45" s="44"/>
      <c r="UEG45" s="44"/>
      <c r="UEH45" s="44"/>
      <c r="UEI45" s="44"/>
      <c r="UEJ45" s="44"/>
      <c r="UEK45" s="44"/>
      <c r="UEL45" s="44"/>
      <c r="UEM45" s="44"/>
      <c r="UEN45" s="44"/>
      <c r="UEO45" s="44"/>
      <c r="UEP45" s="44"/>
      <c r="UEQ45" s="44"/>
      <c r="UER45" s="44"/>
      <c r="UES45" s="44"/>
      <c r="UET45" s="44"/>
      <c r="UEU45" s="44"/>
      <c r="UEV45" s="44"/>
      <c r="UEW45" s="44"/>
      <c r="UEX45" s="44"/>
      <c r="UEY45" s="44"/>
      <c r="UEZ45" s="44"/>
      <c r="UFA45" s="44"/>
      <c r="UFB45" s="44"/>
      <c r="UFC45" s="44"/>
      <c r="UFD45" s="44"/>
      <c r="UFE45" s="44"/>
      <c r="UFF45" s="44"/>
      <c r="UFG45" s="44"/>
      <c r="UFH45" s="44"/>
      <c r="UFI45" s="44"/>
      <c r="UFJ45" s="44"/>
      <c r="UFK45" s="44"/>
      <c r="UFL45" s="44"/>
      <c r="UFM45" s="44"/>
      <c r="UFN45" s="44"/>
      <c r="UFO45" s="44"/>
      <c r="UFP45" s="44"/>
      <c r="UFQ45" s="44"/>
      <c r="UFR45" s="44"/>
      <c r="UFS45" s="44"/>
      <c r="UFT45" s="44"/>
      <c r="UFU45" s="44"/>
      <c r="UFV45" s="44"/>
      <c r="UFW45" s="44"/>
      <c r="UFX45" s="44"/>
      <c r="UFY45" s="44"/>
      <c r="UFZ45" s="44"/>
      <c r="UGA45" s="44"/>
      <c r="UGB45" s="44"/>
      <c r="UGC45" s="44"/>
      <c r="UGD45" s="44"/>
      <c r="UGE45" s="44"/>
      <c r="UGF45" s="44"/>
      <c r="UGG45" s="44"/>
      <c r="UGH45" s="44"/>
      <c r="UGI45" s="44"/>
      <c r="UGJ45" s="44"/>
      <c r="UGK45" s="44"/>
      <c r="UGL45" s="44"/>
      <c r="UGM45" s="44"/>
      <c r="UGN45" s="44"/>
      <c r="UGO45" s="44"/>
      <c r="UGP45" s="44"/>
      <c r="UGQ45" s="44"/>
      <c r="UGR45" s="44"/>
      <c r="UGS45" s="44"/>
      <c r="UGT45" s="44"/>
      <c r="UGU45" s="44"/>
      <c r="UGV45" s="44"/>
      <c r="UGW45" s="44"/>
      <c r="UGX45" s="44"/>
      <c r="UGY45" s="44"/>
      <c r="UGZ45" s="44"/>
      <c r="UHA45" s="44"/>
      <c r="UHB45" s="44"/>
      <c r="UHC45" s="44"/>
      <c r="UHD45" s="44"/>
      <c r="UHE45" s="44"/>
      <c r="UHF45" s="44"/>
      <c r="UHG45" s="44"/>
      <c r="UHH45" s="44"/>
      <c r="UHI45" s="44"/>
      <c r="UHJ45" s="44"/>
      <c r="UHK45" s="44"/>
      <c r="UHL45" s="44"/>
      <c r="UHM45" s="44"/>
      <c r="UHN45" s="44"/>
      <c r="UHO45" s="44"/>
      <c r="UHP45" s="44"/>
      <c r="UHQ45" s="44"/>
      <c r="UHR45" s="44"/>
      <c r="UHS45" s="44"/>
      <c r="UHT45" s="44"/>
      <c r="UHU45" s="44"/>
      <c r="UHV45" s="44"/>
      <c r="UHW45" s="44"/>
      <c r="UHX45" s="44"/>
      <c r="UHY45" s="44"/>
      <c r="UHZ45" s="44"/>
      <c r="UIA45" s="44"/>
      <c r="UIB45" s="44"/>
      <c r="UIC45" s="44"/>
      <c r="UID45" s="44"/>
      <c r="UIE45" s="44"/>
      <c r="UIF45" s="44"/>
      <c r="UIG45" s="44"/>
      <c r="UIH45" s="44"/>
      <c r="UII45" s="44"/>
      <c r="UIJ45" s="44"/>
      <c r="UIK45" s="44"/>
      <c r="UIL45" s="44"/>
      <c r="UIM45" s="44"/>
      <c r="UIN45" s="44"/>
      <c r="UIO45" s="44"/>
      <c r="UIP45" s="44"/>
      <c r="UIQ45" s="44"/>
      <c r="UIR45" s="44"/>
      <c r="UIS45" s="44"/>
      <c r="UIT45" s="44"/>
      <c r="UIU45" s="44"/>
      <c r="UIV45" s="44"/>
      <c r="UIW45" s="44"/>
      <c r="UIX45" s="44"/>
      <c r="UIY45" s="44"/>
      <c r="UIZ45" s="44"/>
      <c r="UJA45" s="44"/>
      <c r="UJB45" s="44"/>
      <c r="UJC45" s="44"/>
      <c r="UJD45" s="44"/>
      <c r="UJE45" s="44"/>
      <c r="UJF45" s="44"/>
      <c r="UJG45" s="44"/>
      <c r="UJH45" s="44"/>
      <c r="UJI45" s="44"/>
      <c r="UJJ45" s="44"/>
      <c r="UJK45" s="44"/>
      <c r="UJL45" s="44"/>
      <c r="UJM45" s="44"/>
      <c r="UJN45" s="44"/>
      <c r="UJO45" s="44"/>
      <c r="UJP45" s="44"/>
      <c r="UJQ45" s="44"/>
      <c r="UJR45" s="44"/>
      <c r="UJS45" s="44"/>
      <c r="UJT45" s="44"/>
      <c r="UJU45" s="44"/>
      <c r="UJV45" s="44"/>
      <c r="UJW45" s="44"/>
      <c r="UJX45" s="44"/>
      <c r="UJY45" s="44"/>
      <c r="UJZ45" s="44"/>
      <c r="UKA45" s="44"/>
      <c r="UKB45" s="44"/>
      <c r="UKC45" s="44"/>
      <c r="UKD45" s="44"/>
      <c r="UKE45" s="44"/>
      <c r="UKF45" s="44"/>
      <c r="UKG45" s="44"/>
      <c r="UKH45" s="44"/>
      <c r="UKI45" s="44"/>
      <c r="UKJ45" s="44"/>
      <c r="UKK45" s="44"/>
      <c r="UKL45" s="44"/>
      <c r="UKM45" s="44"/>
      <c r="UKN45" s="44"/>
      <c r="UKO45" s="44"/>
      <c r="UKP45" s="44"/>
      <c r="UKQ45" s="44"/>
      <c r="UKR45" s="44"/>
      <c r="UKS45" s="44"/>
      <c r="UKT45" s="44"/>
      <c r="UKU45" s="44"/>
      <c r="UKV45" s="44"/>
      <c r="UKW45" s="44"/>
      <c r="UKX45" s="44"/>
      <c r="UKY45" s="44"/>
      <c r="UKZ45" s="44"/>
      <c r="ULA45" s="44"/>
      <c r="ULB45" s="44"/>
      <c r="ULC45" s="44"/>
      <c r="ULD45" s="44"/>
      <c r="ULE45" s="44"/>
      <c r="ULF45" s="44"/>
      <c r="ULG45" s="44"/>
      <c r="ULH45" s="44"/>
      <c r="ULI45" s="44"/>
      <c r="ULJ45" s="44"/>
      <c r="ULK45" s="44"/>
      <c r="ULL45" s="44"/>
      <c r="ULM45" s="44"/>
      <c r="ULN45" s="44"/>
      <c r="ULO45" s="44"/>
      <c r="ULP45" s="44"/>
      <c r="ULQ45" s="44"/>
      <c r="ULR45" s="44"/>
      <c r="ULS45" s="44"/>
      <c r="ULT45" s="44"/>
      <c r="ULU45" s="44"/>
      <c r="ULV45" s="44"/>
      <c r="ULW45" s="44"/>
      <c r="ULX45" s="44"/>
      <c r="ULY45" s="44"/>
      <c r="ULZ45" s="44"/>
      <c r="UMA45" s="44"/>
      <c r="UMB45" s="44"/>
      <c r="UMC45" s="44"/>
      <c r="UMD45" s="44"/>
      <c r="UME45" s="44"/>
      <c r="UMF45" s="44"/>
      <c r="UMG45" s="44"/>
      <c r="UMH45" s="44"/>
      <c r="UMI45" s="44"/>
      <c r="UMJ45" s="44"/>
      <c r="UMK45" s="44"/>
      <c r="UML45" s="44"/>
      <c r="UMM45" s="44"/>
      <c r="UMN45" s="44"/>
      <c r="UMO45" s="44"/>
      <c r="UMP45" s="44"/>
      <c r="UMQ45" s="44"/>
      <c r="UMR45" s="44"/>
      <c r="UMS45" s="44"/>
      <c r="UMT45" s="44"/>
      <c r="UMU45" s="44"/>
      <c r="UMV45" s="44"/>
      <c r="UMW45" s="44"/>
      <c r="UMX45" s="44"/>
      <c r="UMY45" s="44"/>
      <c r="UMZ45" s="44"/>
      <c r="UNA45" s="44"/>
      <c r="UNB45" s="44"/>
      <c r="UNC45" s="44"/>
      <c r="UND45" s="44"/>
      <c r="UNE45" s="44"/>
      <c r="UNF45" s="44"/>
      <c r="UNG45" s="44"/>
      <c r="UNH45" s="44"/>
      <c r="UNI45" s="44"/>
      <c r="UNJ45" s="44"/>
      <c r="UNK45" s="44"/>
      <c r="UNL45" s="44"/>
      <c r="UNM45" s="44"/>
      <c r="UNN45" s="44"/>
      <c r="UNO45" s="44"/>
      <c r="UNP45" s="44"/>
      <c r="UNQ45" s="44"/>
      <c r="UNR45" s="44"/>
      <c r="UNS45" s="44"/>
      <c r="UNT45" s="44"/>
      <c r="UNU45" s="44"/>
      <c r="UNV45" s="44"/>
      <c r="UNW45" s="44"/>
      <c r="UNX45" s="44"/>
      <c r="UNY45" s="44"/>
      <c r="UNZ45" s="44"/>
      <c r="UOA45" s="44"/>
      <c r="UOB45" s="44"/>
      <c r="UOC45" s="44"/>
      <c r="UOD45" s="44"/>
      <c r="UOE45" s="44"/>
      <c r="UOF45" s="44"/>
      <c r="UOG45" s="44"/>
      <c r="UOH45" s="44"/>
      <c r="UOI45" s="44"/>
      <c r="UOJ45" s="44"/>
      <c r="UOK45" s="44"/>
      <c r="UOL45" s="44"/>
      <c r="UOM45" s="44"/>
      <c r="UON45" s="44"/>
      <c r="UOO45" s="44"/>
      <c r="UOP45" s="44"/>
      <c r="UOQ45" s="44"/>
      <c r="UOR45" s="44"/>
      <c r="UOS45" s="44"/>
      <c r="UOT45" s="44"/>
      <c r="UOU45" s="44"/>
      <c r="UOV45" s="44"/>
      <c r="UOW45" s="44"/>
      <c r="UOX45" s="44"/>
      <c r="UOY45" s="44"/>
      <c r="UOZ45" s="44"/>
      <c r="UPA45" s="44"/>
      <c r="UPB45" s="44"/>
      <c r="UPC45" s="44"/>
      <c r="UPD45" s="44"/>
      <c r="UPE45" s="44"/>
      <c r="UPF45" s="44"/>
      <c r="UPG45" s="44"/>
      <c r="UPH45" s="44"/>
      <c r="UPI45" s="44"/>
      <c r="UPJ45" s="44"/>
      <c r="UPK45" s="44"/>
      <c r="UPL45" s="44"/>
      <c r="UPM45" s="44"/>
      <c r="UPN45" s="44"/>
      <c r="UPO45" s="44"/>
      <c r="UPP45" s="44"/>
      <c r="UPQ45" s="44"/>
      <c r="UPR45" s="44"/>
      <c r="UPS45" s="44"/>
      <c r="UPT45" s="44"/>
      <c r="UPU45" s="44"/>
      <c r="UPV45" s="44"/>
      <c r="UPW45" s="44"/>
      <c r="UPX45" s="44"/>
      <c r="UPY45" s="44"/>
      <c r="UPZ45" s="44"/>
      <c r="UQA45" s="44"/>
      <c r="UQB45" s="44"/>
      <c r="UQC45" s="44"/>
      <c r="UQD45" s="44"/>
      <c r="UQE45" s="44"/>
      <c r="UQF45" s="44"/>
      <c r="UQG45" s="44"/>
      <c r="UQH45" s="44"/>
      <c r="UQI45" s="44"/>
      <c r="UQJ45" s="44"/>
      <c r="UQK45" s="44"/>
      <c r="UQL45" s="44"/>
      <c r="UQM45" s="44"/>
      <c r="UQN45" s="44"/>
      <c r="UQO45" s="44"/>
      <c r="UQP45" s="44"/>
      <c r="UQQ45" s="44"/>
      <c r="UQR45" s="44"/>
      <c r="UQS45" s="44"/>
      <c r="UQT45" s="44"/>
      <c r="UQU45" s="44"/>
      <c r="UQV45" s="44"/>
      <c r="UQW45" s="44"/>
      <c r="UQX45" s="44"/>
      <c r="UQY45" s="44"/>
      <c r="UQZ45" s="44"/>
      <c r="URA45" s="44"/>
      <c r="URB45" s="44"/>
      <c r="URC45" s="44"/>
      <c r="URD45" s="44"/>
      <c r="URE45" s="44"/>
      <c r="URF45" s="44"/>
      <c r="URG45" s="44"/>
      <c r="URH45" s="44"/>
      <c r="URI45" s="44"/>
      <c r="URJ45" s="44"/>
      <c r="URK45" s="44"/>
      <c r="URL45" s="44"/>
      <c r="URM45" s="44"/>
      <c r="URN45" s="44"/>
      <c r="URO45" s="44"/>
      <c r="URP45" s="44"/>
      <c r="URQ45" s="44"/>
      <c r="URR45" s="44"/>
      <c r="URS45" s="44"/>
      <c r="URT45" s="44"/>
      <c r="URU45" s="44"/>
      <c r="URV45" s="44"/>
      <c r="URW45" s="44"/>
      <c r="URX45" s="44"/>
      <c r="URY45" s="44"/>
      <c r="URZ45" s="44"/>
      <c r="USA45" s="44"/>
      <c r="USB45" s="44"/>
      <c r="USC45" s="44"/>
      <c r="USD45" s="44"/>
      <c r="USE45" s="44"/>
      <c r="USF45" s="44"/>
      <c r="USG45" s="44"/>
      <c r="USH45" s="44"/>
      <c r="USI45" s="44"/>
      <c r="USJ45" s="44"/>
      <c r="USK45" s="44"/>
      <c r="USL45" s="44"/>
      <c r="USM45" s="44"/>
      <c r="USN45" s="44"/>
      <c r="USO45" s="44"/>
      <c r="USP45" s="44"/>
      <c r="USQ45" s="44"/>
      <c r="USR45" s="44"/>
      <c r="USS45" s="44"/>
      <c r="UST45" s="44"/>
      <c r="USU45" s="44"/>
      <c r="USV45" s="44"/>
      <c r="USW45" s="44"/>
      <c r="USX45" s="44"/>
      <c r="USY45" s="44"/>
      <c r="USZ45" s="44"/>
      <c r="UTA45" s="44"/>
      <c r="UTB45" s="44"/>
      <c r="UTC45" s="44"/>
      <c r="UTD45" s="44"/>
      <c r="UTE45" s="44"/>
      <c r="UTF45" s="44"/>
      <c r="UTG45" s="44"/>
      <c r="UTH45" s="44"/>
      <c r="UTI45" s="44"/>
      <c r="UTJ45" s="44"/>
      <c r="UTK45" s="44"/>
      <c r="UTL45" s="44"/>
      <c r="UTM45" s="44"/>
      <c r="UTN45" s="44"/>
      <c r="UTO45" s="44"/>
      <c r="UTP45" s="44"/>
      <c r="UTQ45" s="44"/>
      <c r="UTR45" s="44"/>
      <c r="UTS45" s="44"/>
      <c r="UTT45" s="44"/>
      <c r="UTU45" s="44"/>
      <c r="UTV45" s="44"/>
      <c r="UTW45" s="44"/>
      <c r="UTX45" s="44"/>
      <c r="UTY45" s="44"/>
      <c r="UTZ45" s="44"/>
      <c r="UUA45" s="44"/>
      <c r="UUB45" s="44"/>
      <c r="UUC45" s="44"/>
      <c r="UUD45" s="44"/>
      <c r="UUE45" s="44"/>
      <c r="UUF45" s="44"/>
      <c r="UUG45" s="44"/>
      <c r="UUH45" s="44"/>
      <c r="UUI45" s="44"/>
      <c r="UUJ45" s="44"/>
      <c r="UUK45" s="44"/>
      <c r="UUL45" s="44"/>
      <c r="UUM45" s="44"/>
      <c r="UUN45" s="44"/>
      <c r="UUO45" s="44"/>
      <c r="UUP45" s="44"/>
      <c r="UUQ45" s="44"/>
      <c r="UUR45" s="44"/>
      <c r="UUS45" s="44"/>
      <c r="UUT45" s="44"/>
      <c r="UUU45" s="44"/>
      <c r="UUV45" s="44"/>
      <c r="UUW45" s="44"/>
      <c r="UUX45" s="44"/>
      <c r="UUY45" s="44"/>
      <c r="UUZ45" s="44"/>
      <c r="UVA45" s="44"/>
      <c r="UVB45" s="44"/>
      <c r="UVC45" s="44"/>
      <c r="UVD45" s="44"/>
      <c r="UVE45" s="44"/>
      <c r="UVF45" s="44"/>
      <c r="UVG45" s="44"/>
      <c r="UVH45" s="44"/>
      <c r="UVI45" s="44"/>
      <c r="UVJ45" s="44"/>
      <c r="UVK45" s="44"/>
      <c r="UVL45" s="44"/>
      <c r="UVM45" s="44"/>
      <c r="UVN45" s="44"/>
      <c r="UVO45" s="44"/>
      <c r="UVP45" s="44"/>
      <c r="UVQ45" s="44"/>
      <c r="UVR45" s="44"/>
      <c r="UVS45" s="44"/>
      <c r="UVT45" s="44"/>
      <c r="UVU45" s="44"/>
      <c r="UVV45" s="44"/>
      <c r="UVW45" s="44"/>
      <c r="UVX45" s="44"/>
      <c r="UVY45" s="44"/>
      <c r="UVZ45" s="44"/>
      <c r="UWA45" s="44"/>
      <c r="UWB45" s="44"/>
      <c r="UWC45" s="44"/>
      <c r="UWD45" s="44"/>
      <c r="UWE45" s="44"/>
      <c r="UWF45" s="44"/>
      <c r="UWG45" s="44"/>
      <c r="UWH45" s="44"/>
      <c r="UWI45" s="44"/>
      <c r="UWJ45" s="44"/>
      <c r="UWK45" s="44"/>
      <c r="UWL45" s="44"/>
      <c r="UWM45" s="44"/>
      <c r="UWN45" s="44"/>
      <c r="UWO45" s="44"/>
      <c r="UWP45" s="44"/>
      <c r="UWQ45" s="44"/>
      <c r="UWR45" s="44"/>
      <c r="UWS45" s="44"/>
      <c r="UWT45" s="44"/>
      <c r="UWU45" s="44"/>
      <c r="UWV45" s="44"/>
      <c r="UWW45" s="44"/>
      <c r="UWX45" s="44"/>
      <c r="UWY45" s="44"/>
      <c r="UWZ45" s="44"/>
      <c r="UXA45" s="44"/>
      <c r="UXB45" s="44"/>
      <c r="UXC45" s="44"/>
      <c r="UXD45" s="44"/>
      <c r="UXE45" s="44"/>
      <c r="UXF45" s="44"/>
      <c r="UXG45" s="44"/>
      <c r="UXH45" s="44"/>
      <c r="UXI45" s="44"/>
      <c r="UXJ45" s="44"/>
      <c r="UXK45" s="44"/>
      <c r="UXL45" s="44"/>
      <c r="UXM45" s="44"/>
      <c r="UXN45" s="44"/>
      <c r="UXO45" s="44"/>
      <c r="UXP45" s="44"/>
      <c r="UXQ45" s="44"/>
      <c r="UXR45" s="44"/>
      <c r="UXS45" s="44"/>
      <c r="UXT45" s="44"/>
      <c r="UXU45" s="44"/>
      <c r="UXV45" s="44"/>
      <c r="UXW45" s="44"/>
      <c r="UXX45" s="44"/>
      <c r="UXY45" s="44"/>
      <c r="UXZ45" s="44"/>
      <c r="UYA45" s="44"/>
      <c r="UYB45" s="44"/>
      <c r="UYC45" s="44"/>
      <c r="UYD45" s="44"/>
      <c r="UYE45" s="44"/>
      <c r="UYF45" s="44"/>
      <c r="UYG45" s="44"/>
      <c r="UYH45" s="44"/>
      <c r="UYI45" s="44"/>
      <c r="UYJ45" s="44"/>
      <c r="UYK45" s="44"/>
      <c r="UYL45" s="44"/>
      <c r="UYM45" s="44"/>
      <c r="UYN45" s="44"/>
      <c r="UYO45" s="44"/>
      <c r="UYP45" s="44"/>
      <c r="UYQ45" s="44"/>
      <c r="UYR45" s="44"/>
      <c r="UYS45" s="44"/>
      <c r="UYT45" s="44"/>
      <c r="UYU45" s="44"/>
      <c r="UYV45" s="44"/>
      <c r="UYW45" s="44"/>
      <c r="UYX45" s="44"/>
      <c r="UYY45" s="44"/>
      <c r="UYZ45" s="44"/>
      <c r="UZA45" s="44"/>
      <c r="UZB45" s="44"/>
      <c r="UZC45" s="44"/>
      <c r="UZD45" s="44"/>
      <c r="UZE45" s="44"/>
      <c r="UZF45" s="44"/>
      <c r="UZG45" s="44"/>
      <c r="UZH45" s="44"/>
      <c r="UZI45" s="44"/>
      <c r="UZJ45" s="44"/>
      <c r="UZK45" s="44"/>
      <c r="UZL45" s="44"/>
      <c r="UZM45" s="44"/>
      <c r="UZN45" s="44"/>
      <c r="UZO45" s="44"/>
      <c r="UZP45" s="44"/>
      <c r="UZQ45" s="44"/>
      <c r="UZR45" s="44"/>
      <c r="UZS45" s="44"/>
      <c r="UZT45" s="44"/>
      <c r="UZU45" s="44"/>
      <c r="UZV45" s="44"/>
      <c r="UZW45" s="44"/>
      <c r="UZX45" s="44"/>
      <c r="UZY45" s="44"/>
      <c r="UZZ45" s="44"/>
      <c r="VAA45" s="44"/>
      <c r="VAB45" s="44"/>
      <c r="VAC45" s="44"/>
      <c r="VAD45" s="44"/>
      <c r="VAE45" s="44"/>
      <c r="VAF45" s="44"/>
      <c r="VAG45" s="44"/>
      <c r="VAH45" s="44"/>
      <c r="VAI45" s="44"/>
      <c r="VAJ45" s="44"/>
      <c r="VAK45" s="44"/>
      <c r="VAL45" s="44"/>
      <c r="VAM45" s="44"/>
      <c r="VAN45" s="44"/>
      <c r="VAO45" s="44"/>
      <c r="VAP45" s="44"/>
      <c r="VAQ45" s="44"/>
      <c r="VAR45" s="44"/>
      <c r="VAS45" s="44"/>
      <c r="VAT45" s="44"/>
      <c r="VAU45" s="44"/>
      <c r="VAV45" s="44"/>
      <c r="VAW45" s="44"/>
      <c r="VAX45" s="44"/>
      <c r="VAY45" s="44"/>
      <c r="VAZ45" s="44"/>
      <c r="VBA45" s="44"/>
      <c r="VBB45" s="44"/>
      <c r="VBC45" s="44"/>
      <c r="VBD45" s="44"/>
      <c r="VBE45" s="44"/>
      <c r="VBF45" s="44"/>
      <c r="VBG45" s="44"/>
      <c r="VBH45" s="44"/>
      <c r="VBI45" s="44"/>
      <c r="VBJ45" s="44"/>
      <c r="VBK45" s="44"/>
      <c r="VBL45" s="44"/>
      <c r="VBM45" s="44"/>
      <c r="VBN45" s="44"/>
      <c r="VBO45" s="44"/>
      <c r="VBP45" s="44"/>
      <c r="VBQ45" s="44"/>
      <c r="VBR45" s="44"/>
      <c r="VBS45" s="44"/>
      <c r="VBT45" s="44"/>
      <c r="VBU45" s="44"/>
      <c r="VBV45" s="44"/>
      <c r="VBW45" s="44"/>
      <c r="VBX45" s="44"/>
      <c r="VBY45" s="44"/>
      <c r="VBZ45" s="44"/>
      <c r="VCA45" s="44"/>
      <c r="VCB45" s="44"/>
      <c r="VCC45" s="44"/>
      <c r="VCD45" s="44"/>
      <c r="VCE45" s="44"/>
      <c r="VCF45" s="44"/>
      <c r="VCG45" s="44"/>
      <c r="VCH45" s="44"/>
      <c r="VCI45" s="44"/>
      <c r="VCJ45" s="44"/>
      <c r="VCK45" s="44"/>
      <c r="VCL45" s="44"/>
      <c r="VCM45" s="44"/>
      <c r="VCN45" s="44"/>
      <c r="VCO45" s="44"/>
      <c r="VCP45" s="44"/>
      <c r="VCQ45" s="44"/>
      <c r="VCR45" s="44"/>
      <c r="VCS45" s="44"/>
      <c r="VCT45" s="44"/>
      <c r="VCU45" s="44"/>
      <c r="VCV45" s="44"/>
      <c r="VCW45" s="44"/>
      <c r="VCX45" s="44"/>
      <c r="VCY45" s="44"/>
      <c r="VCZ45" s="44"/>
      <c r="VDA45" s="44"/>
      <c r="VDB45" s="44"/>
      <c r="VDC45" s="44"/>
      <c r="VDD45" s="44"/>
      <c r="VDE45" s="44"/>
      <c r="VDF45" s="44"/>
      <c r="VDG45" s="44"/>
      <c r="VDH45" s="44"/>
      <c r="VDI45" s="44"/>
      <c r="VDJ45" s="44"/>
      <c r="VDK45" s="44"/>
      <c r="VDL45" s="44"/>
      <c r="VDM45" s="44"/>
      <c r="VDN45" s="44"/>
      <c r="VDO45" s="44"/>
      <c r="VDP45" s="44"/>
      <c r="VDQ45" s="44"/>
      <c r="VDR45" s="44"/>
      <c r="VDS45" s="44"/>
      <c r="VDT45" s="44"/>
      <c r="VDU45" s="44"/>
      <c r="VDV45" s="44"/>
      <c r="VDW45" s="44"/>
      <c r="VDX45" s="44"/>
      <c r="VDY45" s="44"/>
      <c r="VDZ45" s="44"/>
      <c r="VEA45" s="44"/>
      <c r="VEB45" s="44"/>
      <c r="VEC45" s="44"/>
      <c r="VED45" s="44"/>
      <c r="VEE45" s="44"/>
      <c r="VEF45" s="44"/>
      <c r="VEG45" s="44"/>
      <c r="VEH45" s="44"/>
      <c r="VEI45" s="44"/>
      <c r="VEJ45" s="44"/>
      <c r="VEK45" s="44"/>
      <c r="VEL45" s="44"/>
      <c r="VEM45" s="44"/>
      <c r="VEN45" s="44"/>
      <c r="VEO45" s="44"/>
      <c r="VEP45" s="44"/>
      <c r="VEQ45" s="44"/>
      <c r="VER45" s="44"/>
      <c r="VES45" s="44"/>
      <c r="VET45" s="44"/>
      <c r="VEU45" s="44"/>
      <c r="VEV45" s="44"/>
      <c r="VEW45" s="44"/>
      <c r="VEX45" s="44"/>
      <c r="VEY45" s="44"/>
      <c r="VEZ45" s="44"/>
      <c r="VFA45" s="44"/>
      <c r="VFB45" s="44"/>
      <c r="VFC45" s="44"/>
      <c r="VFD45" s="44"/>
      <c r="VFE45" s="44"/>
      <c r="VFF45" s="44"/>
      <c r="VFG45" s="44"/>
      <c r="VFH45" s="44"/>
      <c r="VFI45" s="44"/>
      <c r="VFJ45" s="44"/>
      <c r="VFK45" s="44"/>
      <c r="VFL45" s="44"/>
      <c r="VFM45" s="44"/>
      <c r="VFN45" s="44"/>
      <c r="VFO45" s="44"/>
      <c r="VFP45" s="44"/>
      <c r="VFQ45" s="44"/>
      <c r="VFR45" s="44"/>
      <c r="VFS45" s="44"/>
      <c r="VFT45" s="44"/>
      <c r="VFU45" s="44"/>
      <c r="VFV45" s="44"/>
      <c r="VFW45" s="44"/>
      <c r="VFX45" s="44"/>
      <c r="VFY45" s="44"/>
      <c r="VFZ45" s="44"/>
      <c r="VGA45" s="44"/>
      <c r="VGB45" s="44"/>
      <c r="VGC45" s="44"/>
      <c r="VGD45" s="44"/>
      <c r="VGE45" s="44"/>
      <c r="VGF45" s="44"/>
      <c r="VGG45" s="44"/>
      <c r="VGH45" s="44"/>
      <c r="VGI45" s="44"/>
      <c r="VGJ45" s="44"/>
      <c r="VGK45" s="44"/>
      <c r="VGL45" s="44"/>
      <c r="VGM45" s="44"/>
      <c r="VGN45" s="44"/>
      <c r="VGO45" s="44"/>
      <c r="VGP45" s="44"/>
      <c r="VGQ45" s="44"/>
      <c r="VGR45" s="44"/>
      <c r="VGS45" s="44"/>
      <c r="VGT45" s="44"/>
      <c r="VGU45" s="44"/>
      <c r="VGV45" s="44"/>
      <c r="VGW45" s="44"/>
      <c r="VGX45" s="44"/>
      <c r="VGY45" s="44"/>
      <c r="VGZ45" s="44"/>
      <c r="VHA45" s="44"/>
      <c r="VHB45" s="44"/>
      <c r="VHC45" s="44"/>
      <c r="VHD45" s="44"/>
      <c r="VHE45" s="44"/>
      <c r="VHF45" s="44"/>
      <c r="VHG45" s="44"/>
      <c r="VHH45" s="44"/>
      <c r="VHI45" s="44"/>
      <c r="VHJ45" s="44"/>
      <c r="VHK45" s="44"/>
      <c r="VHL45" s="44"/>
      <c r="VHM45" s="44"/>
      <c r="VHN45" s="44"/>
      <c r="VHO45" s="44"/>
      <c r="VHP45" s="44"/>
      <c r="VHQ45" s="44"/>
      <c r="VHR45" s="44"/>
      <c r="VHS45" s="44"/>
      <c r="VHT45" s="44"/>
      <c r="VHU45" s="44"/>
      <c r="VHV45" s="44"/>
      <c r="VHW45" s="44"/>
      <c r="VHX45" s="44"/>
      <c r="VHY45" s="44"/>
      <c r="VHZ45" s="44"/>
      <c r="VIA45" s="44"/>
      <c r="VIB45" s="44"/>
      <c r="VIC45" s="44"/>
      <c r="VID45" s="44"/>
      <c r="VIE45" s="44"/>
      <c r="VIF45" s="44"/>
      <c r="VIG45" s="44"/>
      <c r="VIH45" s="44"/>
      <c r="VII45" s="44"/>
      <c r="VIJ45" s="44"/>
      <c r="VIK45" s="44"/>
      <c r="VIL45" s="44"/>
      <c r="VIM45" s="44"/>
      <c r="VIN45" s="44"/>
      <c r="VIO45" s="44"/>
      <c r="VIP45" s="44"/>
      <c r="VIQ45" s="44"/>
      <c r="VIR45" s="44"/>
      <c r="VIS45" s="44"/>
      <c r="VIT45" s="44"/>
      <c r="VIU45" s="44"/>
      <c r="VIV45" s="44"/>
      <c r="VIW45" s="44"/>
      <c r="VIX45" s="44"/>
      <c r="VIY45" s="44"/>
      <c r="VIZ45" s="44"/>
      <c r="VJA45" s="44"/>
      <c r="VJB45" s="44"/>
      <c r="VJC45" s="44"/>
      <c r="VJD45" s="44"/>
      <c r="VJE45" s="44"/>
      <c r="VJF45" s="44"/>
      <c r="VJG45" s="44"/>
      <c r="VJH45" s="44"/>
      <c r="VJI45" s="44"/>
      <c r="VJJ45" s="44"/>
      <c r="VJK45" s="44"/>
      <c r="VJL45" s="44"/>
      <c r="VJM45" s="44"/>
      <c r="VJN45" s="44"/>
      <c r="VJO45" s="44"/>
      <c r="VJP45" s="44"/>
      <c r="VJQ45" s="44"/>
      <c r="VJR45" s="44"/>
      <c r="VJS45" s="44"/>
      <c r="VJT45" s="44"/>
      <c r="VJU45" s="44"/>
      <c r="VJV45" s="44"/>
      <c r="VJW45" s="44"/>
      <c r="VJX45" s="44"/>
      <c r="VJY45" s="44"/>
      <c r="VJZ45" s="44"/>
      <c r="VKA45" s="44"/>
      <c r="VKB45" s="44"/>
      <c r="VKC45" s="44"/>
      <c r="VKD45" s="44"/>
      <c r="VKE45" s="44"/>
      <c r="VKF45" s="44"/>
      <c r="VKG45" s="44"/>
      <c r="VKH45" s="44"/>
      <c r="VKI45" s="44"/>
      <c r="VKJ45" s="44"/>
      <c r="VKK45" s="44"/>
      <c r="VKL45" s="44"/>
      <c r="VKM45" s="44"/>
      <c r="VKN45" s="44"/>
      <c r="VKO45" s="44"/>
      <c r="VKP45" s="44"/>
      <c r="VKQ45" s="44"/>
      <c r="VKR45" s="44"/>
      <c r="VKS45" s="44"/>
      <c r="VKT45" s="44"/>
      <c r="VKU45" s="44"/>
      <c r="VKV45" s="44"/>
      <c r="VKW45" s="44"/>
      <c r="VKX45" s="44"/>
      <c r="VKY45" s="44"/>
      <c r="VKZ45" s="44"/>
      <c r="VLA45" s="44"/>
      <c r="VLB45" s="44"/>
      <c r="VLC45" s="44"/>
      <c r="VLD45" s="44"/>
      <c r="VLE45" s="44"/>
      <c r="VLF45" s="44"/>
      <c r="VLG45" s="44"/>
      <c r="VLH45" s="44"/>
      <c r="VLI45" s="44"/>
      <c r="VLJ45" s="44"/>
      <c r="VLK45" s="44"/>
      <c r="VLL45" s="44"/>
      <c r="VLM45" s="44"/>
      <c r="VLN45" s="44"/>
      <c r="VLO45" s="44"/>
      <c r="VLP45" s="44"/>
      <c r="VLQ45" s="44"/>
      <c r="VLR45" s="44"/>
      <c r="VLS45" s="44"/>
      <c r="VLT45" s="44"/>
      <c r="VLU45" s="44"/>
      <c r="VLV45" s="44"/>
      <c r="VLW45" s="44"/>
      <c r="VLX45" s="44"/>
      <c r="VLY45" s="44"/>
      <c r="VLZ45" s="44"/>
      <c r="VMA45" s="44"/>
      <c r="VMB45" s="44"/>
      <c r="VMC45" s="44"/>
      <c r="VMD45" s="44"/>
      <c r="VME45" s="44"/>
      <c r="VMF45" s="44"/>
      <c r="VMG45" s="44"/>
      <c r="VMH45" s="44"/>
      <c r="VMI45" s="44"/>
      <c r="VMJ45" s="44"/>
      <c r="VMK45" s="44"/>
      <c r="VML45" s="44"/>
      <c r="VMM45" s="44"/>
      <c r="VMN45" s="44"/>
      <c r="VMO45" s="44"/>
      <c r="VMP45" s="44"/>
      <c r="VMQ45" s="44"/>
      <c r="VMR45" s="44"/>
      <c r="VMS45" s="44"/>
      <c r="VMT45" s="44"/>
      <c r="VMU45" s="44"/>
      <c r="VMV45" s="44"/>
      <c r="VMW45" s="44"/>
      <c r="VMX45" s="44"/>
      <c r="VMY45" s="44"/>
      <c r="VMZ45" s="44"/>
      <c r="VNA45" s="44"/>
      <c r="VNB45" s="44"/>
      <c r="VNC45" s="44"/>
      <c r="VND45" s="44"/>
      <c r="VNE45" s="44"/>
      <c r="VNF45" s="44"/>
      <c r="VNG45" s="44"/>
      <c r="VNH45" s="44"/>
      <c r="VNI45" s="44"/>
      <c r="VNJ45" s="44"/>
      <c r="VNK45" s="44"/>
      <c r="VNL45" s="44"/>
      <c r="VNM45" s="44"/>
      <c r="VNN45" s="44"/>
      <c r="VNO45" s="44"/>
      <c r="VNP45" s="44"/>
      <c r="VNQ45" s="44"/>
      <c r="VNR45" s="44"/>
      <c r="VNS45" s="44"/>
      <c r="VNT45" s="44"/>
      <c r="VNU45" s="44"/>
      <c r="VNV45" s="44"/>
      <c r="VNW45" s="44"/>
      <c r="VNX45" s="44"/>
      <c r="VNY45" s="44"/>
      <c r="VNZ45" s="44"/>
      <c r="VOA45" s="44"/>
      <c r="VOB45" s="44"/>
      <c r="VOC45" s="44"/>
      <c r="VOD45" s="44"/>
      <c r="VOE45" s="44"/>
      <c r="VOF45" s="44"/>
      <c r="VOG45" s="44"/>
      <c r="VOH45" s="44"/>
      <c r="VOI45" s="44"/>
      <c r="VOJ45" s="44"/>
      <c r="VOK45" s="44"/>
      <c r="VOL45" s="44"/>
      <c r="VOM45" s="44"/>
      <c r="VON45" s="44"/>
      <c r="VOO45" s="44"/>
      <c r="VOP45" s="44"/>
      <c r="VOQ45" s="44"/>
      <c r="VOR45" s="44"/>
      <c r="VOS45" s="44"/>
      <c r="VOT45" s="44"/>
      <c r="VOU45" s="44"/>
      <c r="VOV45" s="44"/>
      <c r="VOW45" s="44"/>
      <c r="VOX45" s="44"/>
      <c r="VOY45" s="44"/>
      <c r="VOZ45" s="44"/>
      <c r="VPA45" s="44"/>
      <c r="VPB45" s="44"/>
      <c r="VPC45" s="44"/>
      <c r="VPD45" s="44"/>
      <c r="VPE45" s="44"/>
      <c r="VPF45" s="44"/>
      <c r="VPG45" s="44"/>
      <c r="VPH45" s="44"/>
      <c r="VPI45" s="44"/>
      <c r="VPJ45" s="44"/>
      <c r="VPK45" s="44"/>
      <c r="VPL45" s="44"/>
      <c r="VPM45" s="44"/>
      <c r="VPN45" s="44"/>
      <c r="VPO45" s="44"/>
      <c r="VPP45" s="44"/>
      <c r="VPQ45" s="44"/>
      <c r="VPR45" s="44"/>
      <c r="VPS45" s="44"/>
      <c r="VPT45" s="44"/>
      <c r="VPU45" s="44"/>
      <c r="VPV45" s="44"/>
      <c r="VPW45" s="44"/>
      <c r="VPX45" s="44"/>
      <c r="VPY45" s="44"/>
      <c r="VPZ45" s="44"/>
      <c r="VQA45" s="44"/>
      <c r="VQB45" s="44"/>
      <c r="VQC45" s="44"/>
      <c r="VQD45" s="44"/>
      <c r="VQE45" s="44"/>
      <c r="VQF45" s="44"/>
      <c r="VQG45" s="44"/>
      <c r="VQH45" s="44"/>
      <c r="VQI45" s="44"/>
      <c r="VQJ45" s="44"/>
      <c r="VQK45" s="44"/>
      <c r="VQL45" s="44"/>
      <c r="VQM45" s="44"/>
      <c r="VQN45" s="44"/>
      <c r="VQO45" s="44"/>
      <c r="VQP45" s="44"/>
      <c r="VQQ45" s="44"/>
      <c r="VQR45" s="44"/>
      <c r="VQS45" s="44"/>
      <c r="VQT45" s="44"/>
      <c r="VQU45" s="44"/>
      <c r="VQV45" s="44"/>
      <c r="VQW45" s="44"/>
      <c r="VQX45" s="44"/>
      <c r="VQY45" s="44"/>
      <c r="VQZ45" s="44"/>
      <c r="VRA45" s="44"/>
      <c r="VRB45" s="44"/>
      <c r="VRC45" s="44"/>
      <c r="VRD45" s="44"/>
      <c r="VRE45" s="44"/>
      <c r="VRF45" s="44"/>
      <c r="VRG45" s="44"/>
      <c r="VRH45" s="44"/>
      <c r="VRI45" s="44"/>
      <c r="VRJ45" s="44"/>
      <c r="VRK45" s="44"/>
      <c r="VRL45" s="44"/>
      <c r="VRM45" s="44"/>
      <c r="VRN45" s="44"/>
      <c r="VRO45" s="44"/>
      <c r="VRP45" s="44"/>
      <c r="VRQ45" s="44"/>
      <c r="VRR45" s="44"/>
      <c r="VRS45" s="44"/>
      <c r="VRT45" s="44"/>
      <c r="VRU45" s="44"/>
      <c r="VRV45" s="44"/>
      <c r="VRW45" s="44"/>
      <c r="VRX45" s="44"/>
      <c r="VRY45" s="44"/>
      <c r="VRZ45" s="44"/>
      <c r="VSA45" s="44"/>
      <c r="VSB45" s="44"/>
      <c r="VSC45" s="44"/>
      <c r="VSD45" s="44"/>
      <c r="VSE45" s="44"/>
      <c r="VSF45" s="44"/>
      <c r="VSG45" s="44"/>
      <c r="VSH45" s="44"/>
      <c r="VSI45" s="44"/>
      <c r="VSJ45" s="44"/>
      <c r="VSK45" s="44"/>
      <c r="VSL45" s="44"/>
      <c r="VSM45" s="44"/>
      <c r="VSN45" s="44"/>
      <c r="VSO45" s="44"/>
      <c r="VSP45" s="44"/>
      <c r="VSQ45" s="44"/>
      <c r="VSR45" s="44"/>
      <c r="VSS45" s="44"/>
      <c r="VST45" s="44"/>
      <c r="VSU45" s="44"/>
      <c r="VSV45" s="44"/>
      <c r="VSW45" s="44"/>
      <c r="VSX45" s="44"/>
      <c r="VSY45" s="44"/>
      <c r="VSZ45" s="44"/>
      <c r="VTA45" s="44"/>
      <c r="VTB45" s="44"/>
      <c r="VTC45" s="44"/>
      <c r="VTD45" s="44"/>
      <c r="VTE45" s="44"/>
      <c r="VTF45" s="44"/>
      <c r="VTG45" s="44"/>
      <c r="VTH45" s="44"/>
      <c r="VTI45" s="44"/>
      <c r="VTJ45" s="44"/>
      <c r="VTK45" s="44"/>
      <c r="VTL45" s="44"/>
      <c r="VTM45" s="44"/>
      <c r="VTN45" s="44"/>
      <c r="VTO45" s="44"/>
      <c r="VTP45" s="44"/>
      <c r="VTQ45" s="44"/>
      <c r="VTR45" s="44"/>
      <c r="VTS45" s="44"/>
      <c r="VTT45" s="44"/>
      <c r="VTU45" s="44"/>
      <c r="VTV45" s="44"/>
      <c r="VTW45" s="44"/>
      <c r="VTX45" s="44"/>
      <c r="VTY45" s="44"/>
      <c r="VTZ45" s="44"/>
      <c r="VUA45" s="44"/>
      <c r="VUB45" s="44"/>
      <c r="VUC45" s="44"/>
      <c r="VUD45" s="44"/>
      <c r="VUE45" s="44"/>
      <c r="VUF45" s="44"/>
      <c r="VUG45" s="44"/>
      <c r="VUH45" s="44"/>
      <c r="VUI45" s="44"/>
      <c r="VUJ45" s="44"/>
      <c r="VUK45" s="44"/>
      <c r="VUL45" s="44"/>
      <c r="VUM45" s="44"/>
      <c r="VUN45" s="44"/>
      <c r="VUO45" s="44"/>
      <c r="VUP45" s="44"/>
      <c r="VUQ45" s="44"/>
      <c r="VUR45" s="44"/>
      <c r="VUS45" s="44"/>
      <c r="VUT45" s="44"/>
      <c r="VUU45" s="44"/>
      <c r="VUV45" s="44"/>
      <c r="VUW45" s="44"/>
      <c r="VUX45" s="44"/>
      <c r="VUY45" s="44"/>
      <c r="VUZ45" s="44"/>
      <c r="VVA45" s="44"/>
      <c r="VVB45" s="44"/>
      <c r="VVC45" s="44"/>
      <c r="VVD45" s="44"/>
      <c r="VVE45" s="44"/>
      <c r="VVF45" s="44"/>
      <c r="VVG45" s="44"/>
      <c r="VVH45" s="44"/>
      <c r="VVI45" s="44"/>
      <c r="VVJ45" s="44"/>
      <c r="VVK45" s="44"/>
      <c r="VVL45" s="44"/>
      <c r="VVM45" s="44"/>
      <c r="VVN45" s="44"/>
      <c r="VVO45" s="44"/>
      <c r="VVP45" s="44"/>
      <c r="VVQ45" s="44"/>
      <c r="VVR45" s="44"/>
      <c r="VVS45" s="44"/>
      <c r="VVT45" s="44"/>
      <c r="VVU45" s="44"/>
      <c r="VVV45" s="44"/>
      <c r="VVW45" s="44"/>
      <c r="VVX45" s="44"/>
      <c r="VVY45" s="44"/>
      <c r="VVZ45" s="44"/>
      <c r="VWA45" s="44"/>
      <c r="VWB45" s="44"/>
      <c r="VWC45" s="44"/>
      <c r="VWD45" s="44"/>
      <c r="VWE45" s="44"/>
      <c r="VWF45" s="44"/>
      <c r="VWG45" s="44"/>
      <c r="VWH45" s="44"/>
      <c r="VWI45" s="44"/>
      <c r="VWJ45" s="44"/>
      <c r="VWK45" s="44"/>
      <c r="VWL45" s="44"/>
      <c r="VWM45" s="44"/>
      <c r="VWN45" s="44"/>
      <c r="VWO45" s="44"/>
      <c r="VWP45" s="44"/>
      <c r="VWQ45" s="44"/>
      <c r="VWR45" s="44"/>
      <c r="VWS45" s="44"/>
      <c r="VWT45" s="44"/>
      <c r="VWU45" s="44"/>
      <c r="VWV45" s="44"/>
      <c r="VWW45" s="44"/>
      <c r="VWX45" s="44"/>
      <c r="VWY45" s="44"/>
      <c r="VWZ45" s="44"/>
      <c r="VXA45" s="44"/>
      <c r="VXB45" s="44"/>
      <c r="VXC45" s="44"/>
      <c r="VXD45" s="44"/>
      <c r="VXE45" s="44"/>
      <c r="VXF45" s="44"/>
      <c r="VXG45" s="44"/>
      <c r="VXH45" s="44"/>
      <c r="VXI45" s="44"/>
      <c r="VXJ45" s="44"/>
      <c r="VXK45" s="44"/>
      <c r="VXL45" s="44"/>
      <c r="VXM45" s="44"/>
      <c r="VXN45" s="44"/>
      <c r="VXO45" s="44"/>
      <c r="VXP45" s="44"/>
      <c r="VXQ45" s="44"/>
      <c r="VXR45" s="44"/>
      <c r="VXS45" s="44"/>
      <c r="VXT45" s="44"/>
      <c r="VXU45" s="44"/>
      <c r="VXV45" s="44"/>
      <c r="VXW45" s="44"/>
      <c r="VXX45" s="44"/>
      <c r="VXY45" s="44"/>
      <c r="VXZ45" s="44"/>
      <c r="VYA45" s="44"/>
      <c r="VYB45" s="44"/>
      <c r="VYC45" s="44"/>
      <c r="VYD45" s="44"/>
      <c r="VYE45" s="44"/>
      <c r="VYF45" s="44"/>
      <c r="VYG45" s="44"/>
      <c r="VYH45" s="44"/>
      <c r="VYI45" s="44"/>
      <c r="VYJ45" s="44"/>
      <c r="VYK45" s="44"/>
      <c r="VYL45" s="44"/>
      <c r="VYM45" s="44"/>
      <c r="VYN45" s="44"/>
      <c r="VYO45" s="44"/>
      <c r="VYP45" s="44"/>
      <c r="VYQ45" s="44"/>
      <c r="VYR45" s="44"/>
      <c r="VYS45" s="44"/>
      <c r="VYT45" s="44"/>
      <c r="VYU45" s="44"/>
      <c r="VYV45" s="44"/>
      <c r="VYW45" s="44"/>
      <c r="VYX45" s="44"/>
      <c r="VYY45" s="44"/>
      <c r="VYZ45" s="44"/>
      <c r="VZA45" s="44"/>
      <c r="VZB45" s="44"/>
      <c r="VZC45" s="44"/>
      <c r="VZD45" s="44"/>
      <c r="VZE45" s="44"/>
      <c r="VZF45" s="44"/>
      <c r="VZG45" s="44"/>
      <c r="VZH45" s="44"/>
      <c r="VZI45" s="44"/>
      <c r="VZJ45" s="44"/>
      <c r="VZK45" s="44"/>
      <c r="VZL45" s="44"/>
      <c r="VZM45" s="44"/>
      <c r="VZN45" s="44"/>
      <c r="VZO45" s="44"/>
      <c r="VZP45" s="44"/>
      <c r="VZQ45" s="44"/>
      <c r="VZR45" s="44"/>
      <c r="VZS45" s="44"/>
      <c r="VZT45" s="44"/>
      <c r="VZU45" s="44"/>
      <c r="VZV45" s="44"/>
      <c r="VZW45" s="44"/>
      <c r="VZX45" s="44"/>
      <c r="VZY45" s="44"/>
      <c r="VZZ45" s="44"/>
      <c r="WAA45" s="44"/>
      <c r="WAB45" s="44"/>
      <c r="WAC45" s="44"/>
      <c r="WAD45" s="44"/>
      <c r="WAE45" s="44"/>
      <c r="WAF45" s="44"/>
      <c r="WAG45" s="44"/>
      <c r="WAH45" s="44"/>
      <c r="WAI45" s="44"/>
      <c r="WAJ45" s="44"/>
      <c r="WAK45" s="44"/>
      <c r="WAL45" s="44"/>
      <c r="WAM45" s="44"/>
      <c r="WAN45" s="44"/>
      <c r="WAO45" s="44"/>
      <c r="WAP45" s="44"/>
      <c r="WAQ45" s="44"/>
      <c r="WAR45" s="44"/>
      <c r="WAS45" s="44"/>
      <c r="WAT45" s="44"/>
      <c r="WAU45" s="44"/>
      <c r="WAV45" s="44"/>
      <c r="WAW45" s="44"/>
      <c r="WAX45" s="44"/>
      <c r="WAY45" s="44"/>
      <c r="WAZ45" s="44"/>
      <c r="WBA45" s="44"/>
      <c r="WBB45" s="44"/>
      <c r="WBC45" s="44"/>
      <c r="WBD45" s="44"/>
      <c r="WBE45" s="44"/>
      <c r="WBF45" s="44"/>
      <c r="WBG45" s="44"/>
      <c r="WBH45" s="44"/>
      <c r="WBI45" s="44"/>
      <c r="WBJ45" s="44"/>
      <c r="WBK45" s="44"/>
      <c r="WBL45" s="44"/>
      <c r="WBM45" s="44"/>
      <c r="WBN45" s="44"/>
      <c r="WBO45" s="44"/>
      <c r="WBP45" s="44"/>
      <c r="WBQ45" s="44"/>
      <c r="WBR45" s="44"/>
      <c r="WBS45" s="44"/>
      <c r="WBT45" s="44"/>
      <c r="WBU45" s="44"/>
      <c r="WBV45" s="44"/>
      <c r="WBW45" s="44"/>
      <c r="WBX45" s="44"/>
      <c r="WBY45" s="44"/>
      <c r="WBZ45" s="44"/>
      <c r="WCA45" s="44"/>
      <c r="WCB45" s="44"/>
      <c r="WCC45" s="44"/>
      <c r="WCD45" s="44"/>
      <c r="WCE45" s="44"/>
      <c r="WCF45" s="44"/>
      <c r="WCG45" s="44"/>
      <c r="WCH45" s="44"/>
      <c r="WCI45" s="44"/>
      <c r="WCJ45" s="44"/>
      <c r="WCK45" s="44"/>
      <c r="WCL45" s="44"/>
      <c r="WCM45" s="44"/>
      <c r="WCN45" s="44"/>
      <c r="WCO45" s="44"/>
      <c r="WCP45" s="44"/>
      <c r="WCQ45" s="44"/>
      <c r="WCR45" s="44"/>
      <c r="WCS45" s="44"/>
      <c r="WCT45" s="44"/>
      <c r="WCU45" s="44"/>
      <c r="WCV45" s="44"/>
      <c r="WCW45" s="44"/>
      <c r="WCX45" s="44"/>
      <c r="WCY45" s="44"/>
      <c r="WCZ45" s="44"/>
      <c r="WDA45" s="44"/>
      <c r="WDB45" s="44"/>
      <c r="WDC45" s="44"/>
      <c r="WDD45" s="44"/>
      <c r="WDE45" s="44"/>
      <c r="WDF45" s="44"/>
      <c r="WDG45" s="44"/>
      <c r="WDH45" s="44"/>
      <c r="WDI45" s="44"/>
      <c r="WDJ45" s="44"/>
      <c r="WDK45" s="44"/>
      <c r="WDL45" s="44"/>
      <c r="WDM45" s="44"/>
      <c r="WDN45" s="44"/>
      <c r="WDO45" s="44"/>
      <c r="WDP45" s="44"/>
      <c r="WDQ45" s="44"/>
      <c r="WDR45" s="44"/>
      <c r="WDS45" s="44"/>
      <c r="WDT45" s="44"/>
      <c r="WDU45" s="44"/>
      <c r="WDV45" s="44"/>
      <c r="WDW45" s="44"/>
      <c r="WDX45" s="44"/>
      <c r="WDY45" s="44"/>
      <c r="WDZ45" s="44"/>
      <c r="WEA45" s="44"/>
      <c r="WEB45" s="44"/>
      <c r="WEC45" s="44"/>
      <c r="WED45" s="44"/>
      <c r="WEE45" s="44"/>
      <c r="WEF45" s="44"/>
      <c r="WEG45" s="44"/>
      <c r="WEH45" s="44"/>
      <c r="WEI45" s="44"/>
      <c r="WEJ45" s="44"/>
      <c r="WEK45" s="44"/>
      <c r="WEL45" s="44"/>
      <c r="WEM45" s="44"/>
      <c r="WEN45" s="44"/>
      <c r="WEO45" s="44"/>
      <c r="WEP45" s="44"/>
      <c r="WEQ45" s="44"/>
      <c r="WER45" s="44"/>
      <c r="WES45" s="44"/>
      <c r="WET45" s="44"/>
      <c r="WEU45" s="44"/>
      <c r="WEV45" s="44"/>
      <c r="WEW45" s="44"/>
      <c r="WEX45" s="44"/>
      <c r="WEY45" s="44"/>
      <c r="WEZ45" s="44"/>
      <c r="WFA45" s="44"/>
      <c r="WFB45" s="44"/>
      <c r="WFC45" s="44"/>
      <c r="WFD45" s="44"/>
      <c r="WFE45" s="44"/>
      <c r="WFF45" s="44"/>
      <c r="WFG45" s="44"/>
      <c r="WFH45" s="44"/>
      <c r="WFI45" s="44"/>
      <c r="WFJ45" s="44"/>
      <c r="WFK45" s="44"/>
      <c r="WFL45" s="44"/>
      <c r="WFM45" s="44"/>
      <c r="WFN45" s="44"/>
      <c r="WFO45" s="44"/>
      <c r="WFP45" s="44"/>
      <c r="WFQ45" s="44"/>
      <c r="WFR45" s="44"/>
      <c r="WFS45" s="44"/>
      <c r="WFT45" s="44"/>
      <c r="WFU45" s="44"/>
      <c r="WFV45" s="44"/>
      <c r="WFW45" s="44"/>
      <c r="WFX45" s="44"/>
      <c r="WFY45" s="44"/>
      <c r="WFZ45" s="44"/>
      <c r="WGA45" s="44"/>
      <c r="WGB45" s="44"/>
      <c r="WGC45" s="44"/>
      <c r="WGD45" s="44"/>
      <c r="WGE45" s="44"/>
      <c r="WGF45" s="44"/>
      <c r="WGG45" s="44"/>
      <c r="WGH45" s="44"/>
      <c r="WGI45" s="44"/>
      <c r="WGJ45" s="44"/>
      <c r="WGK45" s="44"/>
      <c r="WGL45" s="44"/>
      <c r="WGM45" s="44"/>
      <c r="WGN45" s="44"/>
      <c r="WGO45" s="44"/>
      <c r="WGP45" s="44"/>
      <c r="WGQ45" s="44"/>
      <c r="WGR45" s="44"/>
      <c r="WGS45" s="44"/>
      <c r="WGT45" s="44"/>
      <c r="WGU45" s="44"/>
      <c r="WGV45" s="44"/>
      <c r="WGW45" s="44"/>
      <c r="WGX45" s="44"/>
      <c r="WGY45" s="44"/>
      <c r="WGZ45" s="44"/>
      <c r="WHA45" s="44"/>
      <c r="WHB45" s="44"/>
      <c r="WHC45" s="44"/>
      <c r="WHD45" s="44"/>
      <c r="WHE45" s="44"/>
      <c r="WHF45" s="44"/>
      <c r="WHG45" s="44"/>
      <c r="WHH45" s="44"/>
      <c r="WHI45" s="44"/>
      <c r="WHJ45" s="44"/>
      <c r="WHK45" s="44"/>
      <c r="WHL45" s="44"/>
      <c r="WHM45" s="44"/>
      <c r="WHN45" s="44"/>
      <c r="WHO45" s="44"/>
      <c r="WHP45" s="44"/>
      <c r="WHQ45" s="44"/>
      <c r="WHR45" s="44"/>
      <c r="WHS45" s="44"/>
      <c r="WHT45" s="44"/>
      <c r="WHU45" s="44"/>
      <c r="WHV45" s="44"/>
      <c r="WHW45" s="44"/>
      <c r="WHX45" s="44"/>
      <c r="WHY45" s="44"/>
      <c r="WHZ45" s="44"/>
      <c r="WIA45" s="44"/>
      <c r="WIB45" s="44"/>
      <c r="WIC45" s="44"/>
      <c r="WID45" s="44"/>
      <c r="WIE45" s="44"/>
      <c r="WIF45" s="44"/>
      <c r="WIG45" s="44"/>
      <c r="WIH45" s="44"/>
      <c r="WII45" s="44"/>
      <c r="WIJ45" s="44"/>
      <c r="WIK45" s="44"/>
      <c r="WIL45" s="44"/>
      <c r="WIM45" s="44"/>
      <c r="WIN45" s="44"/>
      <c r="WIO45" s="44"/>
      <c r="WIP45" s="44"/>
      <c r="WIQ45" s="44"/>
      <c r="WIR45" s="44"/>
      <c r="WIS45" s="44"/>
      <c r="WIT45" s="44"/>
      <c r="WIU45" s="44"/>
      <c r="WIV45" s="44"/>
      <c r="WIW45" s="44"/>
      <c r="WIX45" s="44"/>
      <c r="WIY45" s="44"/>
      <c r="WIZ45" s="44"/>
      <c r="WJA45" s="44"/>
      <c r="WJB45" s="44"/>
      <c r="WJC45" s="44"/>
      <c r="WJD45" s="44"/>
      <c r="WJE45" s="44"/>
      <c r="WJF45" s="44"/>
      <c r="WJG45" s="44"/>
      <c r="WJH45" s="44"/>
      <c r="WJI45" s="44"/>
      <c r="WJJ45" s="44"/>
      <c r="WJK45" s="44"/>
      <c r="WJL45" s="44"/>
      <c r="WJM45" s="44"/>
      <c r="WJN45" s="44"/>
      <c r="WJO45" s="44"/>
      <c r="WJP45" s="44"/>
      <c r="WJQ45" s="44"/>
      <c r="WJR45" s="44"/>
      <c r="WJS45" s="44"/>
      <c r="WJT45" s="44"/>
      <c r="WJU45" s="44"/>
      <c r="WJV45" s="44"/>
      <c r="WJW45" s="44"/>
      <c r="WJX45" s="44"/>
      <c r="WJY45" s="44"/>
      <c r="WJZ45" s="44"/>
      <c r="WKA45" s="44"/>
      <c r="WKB45" s="44"/>
      <c r="WKC45" s="44"/>
      <c r="WKD45" s="44"/>
      <c r="WKE45" s="44"/>
      <c r="WKF45" s="44"/>
      <c r="WKG45" s="44"/>
      <c r="WKH45" s="44"/>
      <c r="WKI45" s="44"/>
      <c r="WKJ45" s="44"/>
      <c r="WKK45" s="44"/>
      <c r="WKL45" s="44"/>
      <c r="WKM45" s="44"/>
      <c r="WKN45" s="44"/>
      <c r="WKO45" s="44"/>
      <c r="WKP45" s="44"/>
      <c r="WKQ45" s="44"/>
      <c r="WKR45" s="44"/>
      <c r="WKS45" s="44"/>
      <c r="WKT45" s="44"/>
      <c r="WKU45" s="44"/>
      <c r="WKV45" s="44"/>
      <c r="WKW45" s="44"/>
      <c r="WKX45" s="44"/>
      <c r="WKY45" s="44"/>
      <c r="WKZ45" s="44"/>
      <c r="WLA45" s="44"/>
      <c r="WLB45" s="44"/>
      <c r="WLC45" s="44"/>
      <c r="WLD45" s="44"/>
      <c r="WLE45" s="44"/>
      <c r="WLF45" s="44"/>
      <c r="WLG45" s="44"/>
      <c r="WLH45" s="44"/>
      <c r="WLI45" s="44"/>
      <c r="WLJ45" s="44"/>
      <c r="WLK45" s="44"/>
      <c r="WLL45" s="44"/>
      <c r="WLM45" s="44"/>
      <c r="WLN45" s="44"/>
      <c r="WLO45" s="44"/>
      <c r="WLP45" s="44"/>
      <c r="WLQ45" s="44"/>
      <c r="WLR45" s="44"/>
      <c r="WLS45" s="44"/>
      <c r="WLT45" s="44"/>
      <c r="WLU45" s="44"/>
      <c r="WLV45" s="44"/>
      <c r="WLW45" s="44"/>
      <c r="WLX45" s="44"/>
      <c r="WLY45" s="44"/>
      <c r="WLZ45" s="44"/>
      <c r="WMA45" s="44"/>
      <c r="WMB45" s="44"/>
      <c r="WMC45" s="44"/>
      <c r="WMD45" s="44"/>
      <c r="WME45" s="44"/>
      <c r="WMF45" s="44"/>
      <c r="WMG45" s="44"/>
      <c r="WMH45" s="44"/>
      <c r="WMI45" s="44"/>
      <c r="WMJ45" s="44"/>
      <c r="WMK45" s="44"/>
      <c r="WML45" s="44"/>
      <c r="WMM45" s="44"/>
      <c r="WMN45" s="44"/>
      <c r="WMO45" s="44"/>
      <c r="WMP45" s="44"/>
      <c r="WMQ45" s="44"/>
      <c r="WMR45" s="44"/>
      <c r="WMS45" s="44"/>
      <c r="WMT45" s="44"/>
      <c r="WMU45" s="44"/>
      <c r="WMV45" s="44"/>
      <c r="WMW45" s="44"/>
      <c r="WMX45" s="44"/>
      <c r="WMY45" s="44"/>
      <c r="WMZ45" s="44"/>
      <c r="WNA45" s="44"/>
      <c r="WNB45" s="44"/>
      <c r="WNC45" s="44"/>
      <c r="WND45" s="44"/>
      <c r="WNE45" s="44"/>
      <c r="WNF45" s="44"/>
      <c r="WNG45" s="44"/>
      <c r="WNH45" s="44"/>
      <c r="WNI45" s="44"/>
      <c r="WNJ45" s="44"/>
      <c r="WNK45" s="44"/>
      <c r="WNL45" s="44"/>
      <c r="WNM45" s="44"/>
      <c r="WNN45" s="44"/>
      <c r="WNO45" s="44"/>
      <c r="WNP45" s="44"/>
      <c r="WNQ45" s="44"/>
      <c r="WNR45" s="44"/>
      <c r="WNS45" s="44"/>
      <c r="WNT45" s="44"/>
      <c r="WNU45" s="44"/>
      <c r="WNV45" s="44"/>
      <c r="WNW45" s="44"/>
      <c r="WNX45" s="44"/>
      <c r="WNY45" s="44"/>
      <c r="WNZ45" s="44"/>
      <c r="WOA45" s="44"/>
      <c r="WOB45" s="44"/>
      <c r="WOC45" s="44"/>
      <c r="WOD45" s="44"/>
      <c r="WOE45" s="44"/>
      <c r="WOF45" s="44"/>
      <c r="WOG45" s="44"/>
      <c r="WOH45" s="44"/>
      <c r="WOI45" s="44"/>
      <c r="WOJ45" s="44"/>
      <c r="WOK45" s="44"/>
      <c r="WOL45" s="44"/>
      <c r="WOM45" s="44"/>
      <c r="WON45" s="44"/>
      <c r="WOO45" s="44"/>
      <c r="WOP45" s="44"/>
      <c r="WOQ45" s="44"/>
      <c r="WOR45" s="44"/>
      <c r="WOS45" s="44"/>
      <c r="WOT45" s="44"/>
      <c r="WOU45" s="44"/>
      <c r="WOV45" s="44"/>
      <c r="WOW45" s="44"/>
      <c r="WOX45" s="44"/>
      <c r="WOY45" s="44"/>
      <c r="WOZ45" s="44"/>
      <c r="WPA45" s="44"/>
      <c r="WPB45" s="44"/>
      <c r="WPC45" s="44"/>
      <c r="WPD45" s="44"/>
      <c r="WPE45" s="44"/>
      <c r="WPF45" s="44"/>
      <c r="WPG45" s="44"/>
      <c r="WPH45" s="44"/>
      <c r="WPI45" s="44"/>
      <c r="WPJ45" s="44"/>
      <c r="WPK45" s="44"/>
      <c r="WPL45" s="44"/>
      <c r="WPM45" s="44"/>
      <c r="WPN45" s="44"/>
      <c r="WPO45" s="44"/>
      <c r="WPP45" s="44"/>
      <c r="WPQ45" s="44"/>
      <c r="WPR45" s="44"/>
      <c r="WPS45" s="44"/>
      <c r="WPT45" s="44"/>
      <c r="WPU45" s="44"/>
      <c r="WPV45" s="44"/>
      <c r="WPW45" s="44"/>
      <c r="WPX45" s="44"/>
      <c r="WPY45" s="44"/>
      <c r="WPZ45" s="44"/>
      <c r="WQA45" s="44"/>
      <c r="WQB45" s="44"/>
      <c r="WQC45" s="44"/>
      <c r="WQD45" s="44"/>
      <c r="WQE45" s="44"/>
      <c r="WQF45" s="44"/>
      <c r="WQG45" s="44"/>
      <c r="WQH45" s="44"/>
      <c r="WQI45" s="44"/>
      <c r="WQJ45" s="44"/>
      <c r="WQK45" s="44"/>
      <c r="WQL45" s="44"/>
      <c r="WQM45" s="44"/>
      <c r="WQN45" s="44"/>
      <c r="WQO45" s="44"/>
      <c r="WQP45" s="44"/>
      <c r="WQQ45" s="44"/>
      <c r="WQR45" s="44"/>
      <c r="WQS45" s="44"/>
      <c r="WQT45" s="44"/>
      <c r="WQU45" s="44"/>
      <c r="WQV45" s="44"/>
      <c r="WQW45" s="44"/>
      <c r="WQX45" s="44"/>
      <c r="WQY45" s="44"/>
      <c r="WQZ45" s="44"/>
      <c r="WRA45" s="44"/>
      <c r="WRB45" s="44"/>
      <c r="WRC45" s="44"/>
      <c r="WRD45" s="44"/>
      <c r="WRE45" s="44"/>
      <c r="WRF45" s="44"/>
      <c r="WRG45" s="44"/>
      <c r="WRH45" s="44"/>
      <c r="WRI45" s="44"/>
      <c r="WRJ45" s="44"/>
      <c r="WRK45" s="44"/>
      <c r="WRL45" s="44"/>
      <c r="WRM45" s="44"/>
      <c r="WRN45" s="44"/>
      <c r="WRO45" s="44"/>
      <c r="WRP45" s="44"/>
      <c r="WRQ45" s="44"/>
      <c r="WRR45" s="44"/>
      <c r="WRS45" s="44"/>
      <c r="WRT45" s="44"/>
      <c r="WRU45" s="44"/>
      <c r="WRV45" s="44"/>
      <c r="WRW45" s="44"/>
      <c r="WRX45" s="44"/>
      <c r="WRY45" s="44"/>
      <c r="WRZ45" s="44"/>
      <c r="WSA45" s="44"/>
      <c r="WSB45" s="44"/>
      <c r="WSC45" s="44"/>
      <c r="WSD45" s="44"/>
      <c r="WSE45" s="44"/>
      <c r="WSF45" s="44"/>
      <c r="WSG45" s="44"/>
      <c r="WSH45" s="44"/>
      <c r="WSI45" s="44"/>
      <c r="WSJ45" s="44"/>
      <c r="WSK45" s="44"/>
      <c r="WSL45" s="44"/>
      <c r="WSM45" s="44"/>
      <c r="WSN45" s="44"/>
      <c r="WSO45" s="44"/>
      <c r="WSP45" s="44"/>
      <c r="WSQ45" s="44"/>
      <c r="WSR45" s="44"/>
      <c r="WSS45" s="44"/>
      <c r="WST45" s="44"/>
      <c r="WSU45" s="44"/>
      <c r="WSV45" s="44"/>
      <c r="WSW45" s="44"/>
      <c r="WSX45" s="44"/>
      <c r="WSY45" s="44"/>
      <c r="WSZ45" s="44"/>
      <c r="WTA45" s="44"/>
      <c r="WTB45" s="44"/>
      <c r="WTC45" s="44"/>
      <c r="WTD45" s="44"/>
      <c r="WTE45" s="44"/>
      <c r="WTF45" s="44"/>
      <c r="WTG45" s="44"/>
      <c r="WTH45" s="44"/>
      <c r="WTI45" s="44"/>
      <c r="WTJ45" s="44"/>
      <c r="WTK45" s="44"/>
      <c r="WTL45" s="44"/>
      <c r="WTM45" s="44"/>
      <c r="WTN45" s="44"/>
      <c r="WTO45" s="44"/>
      <c r="WTP45" s="44"/>
      <c r="WTQ45" s="44"/>
      <c r="WTR45" s="44"/>
      <c r="WTS45" s="44"/>
      <c r="WTT45" s="44"/>
      <c r="WTU45" s="44"/>
      <c r="WTV45" s="44"/>
      <c r="WTW45" s="44"/>
      <c r="WTX45" s="44"/>
      <c r="WTY45" s="44"/>
      <c r="WTZ45" s="44"/>
      <c r="WUA45" s="44"/>
      <c r="WUB45" s="44"/>
      <c r="WUC45" s="44"/>
      <c r="WUD45" s="44"/>
      <c r="WUE45" s="44"/>
      <c r="WUF45" s="44"/>
      <c r="WUG45" s="44"/>
      <c r="WUH45" s="44"/>
      <c r="WUI45" s="44"/>
      <c r="WUJ45" s="44"/>
      <c r="WUK45" s="44"/>
      <c r="WUL45" s="44"/>
      <c r="WUM45" s="44"/>
      <c r="WUN45" s="44"/>
      <c r="WUO45" s="44"/>
      <c r="WUP45" s="44"/>
      <c r="WUQ45" s="44"/>
      <c r="WUR45" s="44"/>
      <c r="WUS45" s="44"/>
      <c r="WUT45" s="44"/>
      <c r="WUU45" s="44"/>
      <c r="WUV45" s="44"/>
      <c r="WUW45" s="44"/>
      <c r="WUX45" s="44"/>
      <c r="WUY45" s="44"/>
      <c r="WUZ45" s="44"/>
      <c r="WVA45" s="44"/>
      <c r="WVB45" s="44"/>
      <c r="WVC45" s="44"/>
      <c r="WVD45" s="44"/>
      <c r="WVE45" s="44"/>
      <c r="WVF45" s="44"/>
      <c r="WVG45" s="44"/>
      <c r="WVH45" s="44"/>
      <c r="WVI45" s="44"/>
      <c r="WVJ45" s="44"/>
      <c r="WVK45" s="44"/>
      <c r="WVL45" s="44"/>
      <c r="WVM45" s="44"/>
      <c r="WVN45" s="44"/>
      <c r="WVO45" s="44"/>
      <c r="WVP45" s="44"/>
      <c r="WVQ45" s="44"/>
      <c r="WVR45" s="44"/>
      <c r="WVS45" s="44"/>
      <c r="WVT45" s="44"/>
      <c r="WVU45" s="44"/>
      <c r="WVV45" s="44"/>
      <c r="WVW45" s="44"/>
      <c r="WVX45" s="44"/>
      <c r="WVY45" s="44"/>
      <c r="WVZ45" s="44"/>
      <c r="WWA45" s="44"/>
      <c r="WWB45" s="44"/>
      <c r="WWC45" s="44"/>
      <c r="WWD45" s="44"/>
      <c r="WWE45" s="44"/>
      <c r="WWF45" s="44"/>
      <c r="WWG45" s="44"/>
      <c r="WWH45" s="44"/>
      <c r="WWI45" s="44"/>
      <c r="WWJ45" s="44"/>
      <c r="WWK45" s="44"/>
      <c r="WWL45" s="44"/>
      <c r="WWM45" s="44"/>
      <c r="WWN45" s="44"/>
      <c r="WWO45" s="44"/>
      <c r="WWP45" s="44"/>
      <c r="WWQ45" s="44"/>
      <c r="WWR45" s="44"/>
      <c r="WWS45" s="44"/>
      <c r="WWT45" s="44"/>
      <c r="WWU45" s="44"/>
      <c r="WWV45" s="44"/>
      <c r="WWW45" s="44"/>
      <c r="WWX45" s="44"/>
      <c r="WWY45" s="44"/>
      <c r="WWZ45" s="44"/>
      <c r="WXA45" s="44"/>
      <c r="WXB45" s="44"/>
      <c r="WXC45" s="44"/>
      <c r="WXD45" s="44"/>
      <c r="WXE45" s="44"/>
      <c r="WXF45" s="44"/>
      <c r="WXG45" s="44"/>
      <c r="WXH45" s="44"/>
      <c r="WXI45" s="44"/>
      <c r="WXJ45" s="44"/>
      <c r="WXK45" s="44"/>
      <c r="WXL45" s="44"/>
      <c r="WXM45" s="44"/>
      <c r="WXN45" s="44"/>
      <c r="WXO45" s="44"/>
      <c r="WXP45" s="44"/>
      <c r="WXQ45" s="44"/>
      <c r="WXR45" s="44"/>
      <c r="WXS45" s="44"/>
      <c r="WXT45" s="44"/>
      <c r="WXU45" s="44"/>
      <c r="WXV45" s="44"/>
      <c r="WXW45" s="44"/>
      <c r="WXX45" s="44"/>
      <c r="WXY45" s="44"/>
      <c r="WXZ45" s="44"/>
      <c r="WYA45" s="44"/>
      <c r="WYB45" s="44"/>
      <c r="WYC45" s="44"/>
      <c r="WYD45" s="44"/>
      <c r="WYE45" s="44"/>
      <c r="WYF45" s="44"/>
      <c r="WYG45" s="44"/>
      <c r="WYH45" s="44"/>
      <c r="WYI45" s="44"/>
      <c r="WYJ45" s="44"/>
      <c r="WYK45" s="44"/>
      <c r="WYL45" s="44"/>
      <c r="WYM45" s="44"/>
      <c r="WYN45" s="44"/>
      <c r="WYO45" s="44"/>
      <c r="WYP45" s="44"/>
      <c r="WYQ45" s="44"/>
      <c r="WYR45" s="44"/>
      <c r="WYS45" s="44"/>
      <c r="WYT45" s="44"/>
      <c r="WYU45" s="44"/>
      <c r="WYV45" s="44"/>
      <c r="WYW45" s="44"/>
      <c r="WYX45" s="44"/>
      <c r="WYY45" s="44"/>
      <c r="WYZ45" s="44"/>
      <c r="WZA45" s="44"/>
      <c r="WZB45" s="44"/>
      <c r="WZC45" s="44"/>
      <c r="WZD45" s="44"/>
      <c r="WZE45" s="44"/>
      <c r="WZF45" s="44"/>
      <c r="WZG45" s="44"/>
      <c r="WZH45" s="44"/>
      <c r="WZI45" s="44"/>
      <c r="WZJ45" s="44"/>
      <c r="WZK45" s="44"/>
      <c r="WZL45" s="44"/>
      <c r="WZM45" s="44"/>
      <c r="WZN45" s="44"/>
      <c r="WZO45" s="44"/>
      <c r="WZP45" s="44"/>
      <c r="WZQ45" s="44"/>
      <c r="WZR45" s="44"/>
      <c r="WZS45" s="44"/>
      <c r="WZT45" s="44"/>
      <c r="WZU45" s="44"/>
      <c r="WZV45" s="44"/>
      <c r="WZW45" s="44"/>
      <c r="WZX45" s="44"/>
      <c r="WZY45" s="44"/>
      <c r="WZZ45" s="44"/>
      <c r="XAA45" s="44"/>
      <c r="XAB45" s="44"/>
      <c r="XAC45" s="44"/>
      <c r="XAD45" s="44"/>
      <c r="XAE45" s="44"/>
      <c r="XAF45" s="44"/>
      <c r="XAG45" s="44"/>
      <c r="XAH45" s="44"/>
      <c r="XAI45" s="44"/>
      <c r="XAJ45" s="44"/>
      <c r="XAK45" s="44"/>
      <c r="XAL45" s="44"/>
      <c r="XAM45" s="44"/>
      <c r="XAN45" s="44"/>
      <c r="XAO45" s="44"/>
      <c r="XAP45" s="44"/>
      <c r="XAQ45" s="44"/>
      <c r="XAR45" s="44"/>
      <c r="XAS45" s="44"/>
      <c r="XAT45" s="44"/>
      <c r="XAU45" s="44"/>
      <c r="XAV45" s="44"/>
      <c r="XAW45" s="44"/>
      <c r="XAX45" s="44"/>
      <c r="XAY45" s="44"/>
      <c r="XAZ45" s="44"/>
      <c r="XBA45" s="44"/>
      <c r="XBB45" s="44"/>
      <c r="XBC45" s="44"/>
      <c r="XBD45" s="44"/>
      <c r="XBE45" s="44"/>
      <c r="XBF45" s="44"/>
      <c r="XBG45" s="44"/>
      <c r="XBH45" s="44"/>
      <c r="XBI45" s="44"/>
      <c r="XBJ45" s="44"/>
      <c r="XBK45" s="44"/>
      <c r="XBL45" s="44"/>
      <c r="XBM45" s="44"/>
      <c r="XBN45" s="44"/>
      <c r="XBO45" s="44"/>
      <c r="XBP45" s="44"/>
      <c r="XBQ45" s="44"/>
      <c r="XBR45" s="44"/>
      <c r="XBS45" s="44"/>
      <c r="XBT45" s="44"/>
      <c r="XBU45" s="44"/>
      <c r="XBV45" s="44"/>
      <c r="XBW45" s="44"/>
      <c r="XBX45" s="44"/>
      <c r="XBY45" s="44"/>
      <c r="XBZ45" s="44"/>
      <c r="XCA45" s="44"/>
      <c r="XCB45" s="44"/>
      <c r="XCC45" s="44"/>
      <c r="XCD45" s="44"/>
      <c r="XCE45" s="44"/>
      <c r="XCF45" s="44"/>
      <c r="XCG45" s="44"/>
      <c r="XCH45" s="44"/>
      <c r="XCI45" s="44"/>
      <c r="XCJ45" s="44"/>
      <c r="XCK45" s="44"/>
      <c r="XCL45" s="44"/>
      <c r="XCM45" s="44"/>
      <c r="XCN45" s="44"/>
      <c r="XCO45" s="44"/>
      <c r="XCP45" s="44"/>
      <c r="XCQ45" s="44"/>
      <c r="XCR45" s="44"/>
      <c r="XCS45" s="44"/>
      <c r="XCT45" s="44"/>
      <c r="XCU45" s="44"/>
      <c r="XCV45" s="44"/>
      <c r="XCW45" s="44"/>
      <c r="XCX45" s="44"/>
      <c r="XCY45" s="44"/>
      <c r="XCZ45" s="44"/>
      <c r="XDA45" s="44"/>
      <c r="XDB45" s="44"/>
      <c r="XDC45" s="44"/>
      <c r="XDD45" s="44"/>
      <c r="XDE45" s="44"/>
      <c r="XDF45" s="44"/>
      <c r="XDG45" s="44"/>
      <c r="XDH45" s="44"/>
      <c r="XDI45" s="44"/>
      <c r="XDJ45" s="44"/>
      <c r="XDK45" s="44"/>
      <c r="XDL45" s="44"/>
      <c r="XDM45" s="44"/>
      <c r="XDN45" s="44"/>
      <c r="XDO45" s="44"/>
      <c r="XDP45" s="44"/>
      <c r="XDQ45" s="44"/>
      <c r="XDR45" s="44"/>
      <c r="XDS45" s="44"/>
      <c r="XDT45" s="44"/>
      <c r="XDU45" s="44"/>
      <c r="XDV45" s="44"/>
      <c r="XDW45" s="44"/>
      <c r="XDX45" s="44"/>
      <c r="XDY45" s="44"/>
      <c r="XDZ45" s="44"/>
      <c r="XEA45" s="44"/>
      <c r="XEB45" s="44"/>
      <c r="XEC45" s="44"/>
      <c r="XED45" s="44"/>
      <c r="XEE45" s="44"/>
      <c r="XEF45" s="44"/>
      <c r="XEG45" s="44"/>
      <c r="XEH45" s="44"/>
      <c r="XEI45" s="44"/>
      <c r="XEJ45" s="44"/>
      <c r="XEK45" s="44"/>
      <c r="XEL45" s="44"/>
      <c r="XEM45" s="44"/>
      <c r="XEN45" s="44"/>
      <c r="XEO45" s="44"/>
      <c r="XEP45" s="44"/>
      <c r="XEQ45" s="44"/>
      <c r="XER45" s="44"/>
      <c r="XES45" s="44"/>
      <c r="XET45" s="44"/>
      <c r="XEU45" s="44"/>
      <c r="XEV45" s="44"/>
      <c r="XEW45" s="44"/>
      <c r="XEX45" s="44"/>
      <c r="XEY45" s="44"/>
      <c r="XEZ45" s="44"/>
      <c r="XFA45" s="44"/>
      <c r="XFB45" s="44"/>
      <c r="XFC45" s="44"/>
      <c r="XFD45" s="44"/>
    </row>
    <row r="46" s="1" customFormat="1" ht="110" customHeight="1" spans="1:16384">
      <c r="A46" s="22">
        <v>33</v>
      </c>
      <c r="B46" s="33" t="s">
        <v>202</v>
      </c>
      <c r="C46" s="24" t="s">
        <v>210</v>
      </c>
      <c r="D46" s="24" t="s">
        <v>211</v>
      </c>
      <c r="E46" s="25" t="s">
        <v>26</v>
      </c>
      <c r="F46" s="22">
        <v>19000</v>
      </c>
      <c r="G46" s="22">
        <v>8000</v>
      </c>
      <c r="H46" s="26"/>
      <c r="I46" s="26"/>
      <c r="J46" s="26"/>
      <c r="K46" s="26">
        <v>8000</v>
      </c>
      <c r="L46" s="26" t="s">
        <v>152</v>
      </c>
      <c r="M46" s="26" t="s">
        <v>59</v>
      </c>
      <c r="N46" s="22" t="s">
        <v>158</v>
      </c>
      <c r="O46" s="22" t="s">
        <v>212</v>
      </c>
      <c r="P46" s="24" t="s">
        <v>213</v>
      </c>
      <c r="Q46" s="22">
        <v>2400</v>
      </c>
      <c r="R46" s="22" t="s">
        <v>214</v>
      </c>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c r="AUL46" s="44"/>
      <c r="AUM46" s="44"/>
      <c r="AUN46" s="44"/>
      <c r="AUO46" s="44"/>
      <c r="AUP46" s="44"/>
      <c r="AUQ46" s="44"/>
      <c r="AUR46" s="44"/>
      <c r="AUS46" s="44"/>
      <c r="AUT46" s="44"/>
      <c r="AUU46" s="44"/>
      <c r="AUV46" s="44"/>
      <c r="AUW46" s="44"/>
      <c r="AUX46" s="44"/>
      <c r="AUY46" s="44"/>
      <c r="AUZ46" s="44"/>
      <c r="AVA46" s="44"/>
      <c r="AVB46" s="44"/>
      <c r="AVC46" s="44"/>
      <c r="AVD46" s="44"/>
      <c r="AVE46" s="44"/>
      <c r="AVF46" s="44"/>
      <c r="AVG46" s="44"/>
      <c r="AVH46" s="44"/>
      <c r="AVI46" s="44"/>
      <c r="AVJ46" s="44"/>
      <c r="AVK46" s="44"/>
      <c r="AVL46" s="44"/>
      <c r="AVM46" s="44"/>
      <c r="AVN46" s="44"/>
      <c r="AVO46" s="44"/>
      <c r="AVP46" s="44"/>
      <c r="AVQ46" s="44"/>
      <c r="AVR46" s="44"/>
      <c r="AVS46" s="44"/>
      <c r="AVT46" s="44"/>
      <c r="AVU46" s="44"/>
      <c r="AVV46" s="44"/>
      <c r="AVW46" s="44"/>
      <c r="AVX46" s="44"/>
      <c r="AVY46" s="44"/>
      <c r="AVZ46" s="44"/>
      <c r="AWA46" s="44"/>
      <c r="AWB46" s="44"/>
      <c r="AWC46" s="44"/>
      <c r="AWD46" s="44"/>
      <c r="AWE46" s="44"/>
      <c r="AWF46" s="44"/>
      <c r="AWG46" s="44"/>
      <c r="AWH46" s="44"/>
      <c r="AWI46" s="44"/>
      <c r="AWJ46" s="44"/>
      <c r="AWK46" s="44"/>
      <c r="AWL46" s="44"/>
      <c r="AWM46" s="44"/>
      <c r="AWN46" s="44"/>
      <c r="AWO46" s="44"/>
      <c r="AWP46" s="44"/>
      <c r="AWQ46" s="44"/>
      <c r="AWR46" s="44"/>
      <c r="AWS46" s="44"/>
      <c r="AWT46" s="44"/>
      <c r="AWU46" s="44"/>
      <c r="AWV46" s="44"/>
      <c r="AWW46" s="44"/>
      <c r="AWX46" s="44"/>
      <c r="AWY46" s="44"/>
      <c r="AWZ46" s="44"/>
      <c r="AXA46" s="44"/>
      <c r="AXB46" s="44"/>
      <c r="AXC46" s="44"/>
      <c r="AXD46" s="44"/>
      <c r="AXE46" s="44"/>
      <c r="AXF46" s="44"/>
      <c r="AXG46" s="44"/>
      <c r="AXH46" s="44"/>
      <c r="AXI46" s="44"/>
      <c r="AXJ46" s="44"/>
      <c r="AXK46" s="44"/>
      <c r="AXL46" s="44"/>
      <c r="AXM46" s="44"/>
      <c r="AXN46" s="44"/>
      <c r="AXO46" s="44"/>
      <c r="AXP46" s="44"/>
      <c r="AXQ46" s="44"/>
      <c r="AXR46" s="44"/>
      <c r="AXS46" s="44"/>
      <c r="AXT46" s="44"/>
      <c r="AXU46" s="44"/>
      <c r="AXV46" s="44"/>
      <c r="AXW46" s="44"/>
      <c r="AXX46" s="44"/>
      <c r="AXY46" s="44"/>
      <c r="AXZ46" s="44"/>
      <c r="AYA46" s="44"/>
      <c r="AYB46" s="44"/>
      <c r="AYC46" s="44"/>
      <c r="AYD46" s="44"/>
      <c r="AYE46" s="44"/>
      <c r="AYF46" s="44"/>
      <c r="AYG46" s="44"/>
      <c r="AYH46" s="44"/>
      <c r="AYI46" s="44"/>
      <c r="AYJ46" s="44"/>
      <c r="AYK46" s="44"/>
      <c r="AYL46" s="44"/>
      <c r="AYM46" s="44"/>
      <c r="AYN46" s="44"/>
      <c r="AYO46" s="44"/>
      <c r="AYP46" s="44"/>
      <c r="AYQ46" s="44"/>
      <c r="AYR46" s="44"/>
      <c r="AYS46" s="44"/>
      <c r="AYT46" s="44"/>
      <c r="AYU46" s="44"/>
      <c r="AYV46" s="44"/>
      <c r="AYW46" s="44"/>
      <c r="AYX46" s="44"/>
      <c r="AYY46" s="44"/>
      <c r="AYZ46" s="44"/>
      <c r="AZA46" s="44"/>
      <c r="AZB46" s="44"/>
      <c r="AZC46" s="44"/>
      <c r="AZD46" s="44"/>
      <c r="AZE46" s="44"/>
      <c r="AZF46" s="44"/>
      <c r="AZG46" s="44"/>
      <c r="AZH46" s="44"/>
      <c r="AZI46" s="44"/>
      <c r="AZJ46" s="44"/>
      <c r="AZK46" s="44"/>
      <c r="AZL46" s="44"/>
      <c r="AZM46" s="44"/>
      <c r="AZN46" s="44"/>
      <c r="AZO46" s="44"/>
      <c r="AZP46" s="44"/>
      <c r="AZQ46" s="44"/>
      <c r="AZR46" s="44"/>
      <c r="AZS46" s="44"/>
      <c r="AZT46" s="44"/>
      <c r="AZU46" s="44"/>
      <c r="AZV46" s="44"/>
      <c r="AZW46" s="44"/>
      <c r="AZX46" s="44"/>
      <c r="AZY46" s="44"/>
      <c r="AZZ46" s="44"/>
      <c r="BAA46" s="44"/>
      <c r="BAB46" s="44"/>
      <c r="BAC46" s="44"/>
      <c r="BAD46" s="44"/>
      <c r="BAE46" s="44"/>
      <c r="BAF46" s="44"/>
      <c r="BAG46" s="44"/>
      <c r="BAH46" s="44"/>
      <c r="BAI46" s="44"/>
      <c r="BAJ46" s="44"/>
      <c r="BAK46" s="44"/>
      <c r="BAL46" s="44"/>
      <c r="BAM46" s="44"/>
      <c r="BAN46" s="44"/>
      <c r="BAO46" s="44"/>
      <c r="BAP46" s="44"/>
      <c r="BAQ46" s="44"/>
      <c r="BAR46" s="44"/>
      <c r="BAS46" s="44"/>
      <c r="BAT46" s="44"/>
      <c r="BAU46" s="44"/>
      <c r="BAV46" s="44"/>
      <c r="BAW46" s="44"/>
      <c r="BAX46" s="44"/>
      <c r="BAY46" s="44"/>
      <c r="BAZ46" s="44"/>
      <c r="BBA46" s="44"/>
      <c r="BBB46" s="44"/>
      <c r="BBC46" s="44"/>
      <c r="BBD46" s="44"/>
      <c r="BBE46" s="44"/>
      <c r="BBF46" s="44"/>
      <c r="BBG46" s="44"/>
      <c r="BBH46" s="44"/>
      <c r="BBI46" s="44"/>
      <c r="BBJ46" s="44"/>
      <c r="BBK46" s="44"/>
      <c r="BBL46" s="44"/>
      <c r="BBM46" s="44"/>
      <c r="BBN46" s="44"/>
      <c r="BBO46" s="44"/>
      <c r="BBP46" s="44"/>
      <c r="BBQ46" s="44"/>
      <c r="BBR46" s="44"/>
      <c r="BBS46" s="44"/>
      <c r="BBT46" s="44"/>
      <c r="BBU46" s="44"/>
      <c r="BBV46" s="44"/>
      <c r="BBW46" s="44"/>
      <c r="BBX46" s="44"/>
      <c r="BBY46" s="44"/>
      <c r="BBZ46" s="44"/>
      <c r="BCA46" s="44"/>
      <c r="BCB46" s="44"/>
      <c r="BCC46" s="44"/>
      <c r="BCD46" s="44"/>
      <c r="BCE46" s="44"/>
      <c r="BCF46" s="44"/>
      <c r="BCG46" s="44"/>
      <c r="BCH46" s="44"/>
      <c r="BCI46" s="44"/>
      <c r="BCJ46" s="44"/>
      <c r="BCK46" s="44"/>
      <c r="BCL46" s="44"/>
      <c r="BCM46" s="44"/>
      <c r="BCN46" s="44"/>
      <c r="BCO46" s="44"/>
      <c r="BCP46" s="44"/>
      <c r="BCQ46" s="44"/>
      <c r="BCR46" s="44"/>
      <c r="BCS46" s="44"/>
      <c r="BCT46" s="44"/>
      <c r="BCU46" s="44"/>
      <c r="BCV46" s="44"/>
      <c r="BCW46" s="44"/>
      <c r="BCX46" s="44"/>
      <c r="BCY46" s="44"/>
      <c r="BCZ46" s="44"/>
      <c r="BDA46" s="44"/>
      <c r="BDB46" s="44"/>
      <c r="BDC46" s="44"/>
      <c r="BDD46" s="44"/>
      <c r="BDE46" s="44"/>
      <c r="BDF46" s="44"/>
      <c r="BDG46" s="44"/>
      <c r="BDH46" s="44"/>
      <c r="BDI46" s="44"/>
      <c r="BDJ46" s="44"/>
      <c r="BDK46" s="44"/>
      <c r="BDL46" s="44"/>
      <c r="BDM46" s="44"/>
      <c r="BDN46" s="44"/>
      <c r="BDO46" s="44"/>
      <c r="BDP46" s="44"/>
      <c r="BDQ46" s="44"/>
      <c r="BDR46" s="44"/>
      <c r="BDS46" s="44"/>
      <c r="BDT46" s="44"/>
      <c r="BDU46" s="44"/>
      <c r="BDV46" s="44"/>
      <c r="BDW46" s="44"/>
      <c r="BDX46" s="44"/>
      <c r="BDY46" s="44"/>
      <c r="BDZ46" s="44"/>
      <c r="BEA46" s="44"/>
      <c r="BEB46" s="44"/>
      <c r="BEC46" s="44"/>
      <c r="BED46" s="44"/>
      <c r="BEE46" s="44"/>
      <c r="BEF46" s="44"/>
      <c r="BEG46" s="44"/>
      <c r="BEH46" s="44"/>
      <c r="BEI46" s="44"/>
      <c r="BEJ46" s="44"/>
      <c r="BEK46" s="44"/>
      <c r="BEL46" s="44"/>
      <c r="BEM46" s="44"/>
      <c r="BEN46" s="44"/>
      <c r="BEO46" s="44"/>
      <c r="BEP46" s="44"/>
      <c r="BEQ46" s="44"/>
      <c r="BER46" s="44"/>
      <c r="BES46" s="44"/>
      <c r="BET46" s="44"/>
      <c r="BEU46" s="44"/>
      <c r="BEV46" s="44"/>
      <c r="BEW46" s="44"/>
      <c r="BEX46" s="44"/>
      <c r="BEY46" s="44"/>
      <c r="BEZ46" s="44"/>
      <c r="BFA46" s="44"/>
      <c r="BFB46" s="44"/>
      <c r="BFC46" s="44"/>
      <c r="BFD46" s="44"/>
      <c r="BFE46" s="44"/>
      <c r="BFF46" s="44"/>
      <c r="BFG46" s="44"/>
      <c r="BFH46" s="44"/>
      <c r="BFI46" s="44"/>
      <c r="BFJ46" s="44"/>
      <c r="BFK46" s="44"/>
      <c r="BFL46" s="44"/>
      <c r="BFM46" s="44"/>
      <c r="BFN46" s="44"/>
      <c r="BFO46" s="44"/>
      <c r="BFP46" s="44"/>
      <c r="BFQ46" s="44"/>
      <c r="BFR46" s="44"/>
      <c r="BFS46" s="44"/>
      <c r="BFT46" s="44"/>
      <c r="BFU46" s="44"/>
      <c r="BFV46" s="44"/>
      <c r="BFW46" s="44"/>
      <c r="BFX46" s="44"/>
      <c r="BFY46" s="44"/>
      <c r="BFZ46" s="44"/>
      <c r="BGA46" s="44"/>
      <c r="BGB46" s="44"/>
      <c r="BGC46" s="44"/>
      <c r="BGD46" s="44"/>
      <c r="BGE46" s="44"/>
      <c r="BGF46" s="44"/>
      <c r="BGG46" s="44"/>
      <c r="BGH46" s="44"/>
      <c r="BGI46" s="44"/>
      <c r="BGJ46" s="44"/>
      <c r="BGK46" s="44"/>
      <c r="BGL46" s="44"/>
      <c r="BGM46" s="44"/>
      <c r="BGN46" s="44"/>
      <c r="BGO46" s="44"/>
      <c r="BGP46" s="44"/>
      <c r="BGQ46" s="44"/>
      <c r="BGR46" s="44"/>
      <c r="BGS46" s="44"/>
      <c r="BGT46" s="44"/>
      <c r="BGU46" s="44"/>
      <c r="BGV46" s="44"/>
      <c r="BGW46" s="44"/>
      <c r="BGX46" s="44"/>
      <c r="BGY46" s="44"/>
      <c r="BGZ46" s="44"/>
      <c r="BHA46" s="44"/>
      <c r="BHB46" s="44"/>
      <c r="BHC46" s="44"/>
      <c r="BHD46" s="44"/>
      <c r="BHE46" s="44"/>
      <c r="BHF46" s="44"/>
      <c r="BHG46" s="44"/>
      <c r="BHH46" s="44"/>
      <c r="BHI46" s="44"/>
      <c r="BHJ46" s="44"/>
      <c r="BHK46" s="44"/>
      <c r="BHL46" s="44"/>
      <c r="BHM46" s="44"/>
      <c r="BHN46" s="44"/>
      <c r="BHO46" s="44"/>
      <c r="BHP46" s="44"/>
      <c r="BHQ46" s="44"/>
      <c r="BHR46" s="44"/>
      <c r="BHS46" s="44"/>
      <c r="BHT46" s="44"/>
      <c r="BHU46" s="44"/>
      <c r="BHV46" s="44"/>
      <c r="BHW46" s="44"/>
      <c r="BHX46" s="44"/>
      <c r="BHY46" s="44"/>
      <c r="BHZ46" s="44"/>
      <c r="BIA46" s="44"/>
      <c r="BIB46" s="44"/>
      <c r="BIC46" s="44"/>
      <c r="BID46" s="44"/>
      <c r="BIE46" s="44"/>
      <c r="BIF46" s="44"/>
      <c r="BIG46" s="44"/>
      <c r="BIH46" s="44"/>
      <c r="BII46" s="44"/>
      <c r="BIJ46" s="44"/>
      <c r="BIK46" s="44"/>
      <c r="BIL46" s="44"/>
      <c r="BIM46" s="44"/>
      <c r="BIN46" s="44"/>
      <c r="BIO46" s="44"/>
      <c r="BIP46" s="44"/>
      <c r="BIQ46" s="44"/>
      <c r="BIR46" s="44"/>
      <c r="BIS46" s="44"/>
      <c r="BIT46" s="44"/>
      <c r="BIU46" s="44"/>
      <c r="BIV46" s="44"/>
      <c r="BIW46" s="44"/>
      <c r="BIX46" s="44"/>
      <c r="BIY46" s="44"/>
      <c r="BIZ46" s="44"/>
      <c r="BJA46" s="44"/>
      <c r="BJB46" s="44"/>
      <c r="BJC46" s="44"/>
      <c r="BJD46" s="44"/>
      <c r="BJE46" s="44"/>
      <c r="BJF46" s="44"/>
      <c r="BJG46" s="44"/>
      <c r="BJH46" s="44"/>
      <c r="BJI46" s="44"/>
      <c r="BJJ46" s="44"/>
      <c r="BJK46" s="44"/>
      <c r="BJL46" s="44"/>
      <c r="BJM46" s="44"/>
      <c r="BJN46" s="44"/>
      <c r="BJO46" s="44"/>
      <c r="BJP46" s="44"/>
      <c r="BJQ46" s="44"/>
      <c r="BJR46" s="44"/>
      <c r="BJS46" s="44"/>
      <c r="BJT46" s="44"/>
      <c r="BJU46" s="44"/>
      <c r="BJV46" s="44"/>
      <c r="BJW46" s="44"/>
      <c r="BJX46" s="44"/>
      <c r="BJY46" s="44"/>
      <c r="BJZ46" s="44"/>
      <c r="BKA46" s="44"/>
      <c r="BKB46" s="44"/>
      <c r="BKC46" s="44"/>
      <c r="BKD46" s="44"/>
      <c r="BKE46" s="44"/>
      <c r="BKF46" s="44"/>
      <c r="BKG46" s="44"/>
      <c r="BKH46" s="44"/>
      <c r="BKI46" s="44"/>
      <c r="BKJ46" s="44"/>
      <c r="BKK46" s="44"/>
      <c r="BKL46" s="44"/>
      <c r="BKM46" s="44"/>
      <c r="BKN46" s="44"/>
      <c r="BKO46" s="44"/>
      <c r="BKP46" s="44"/>
      <c r="BKQ46" s="44"/>
      <c r="BKR46" s="44"/>
      <c r="BKS46" s="44"/>
      <c r="BKT46" s="44"/>
      <c r="BKU46" s="44"/>
      <c r="BKV46" s="44"/>
      <c r="BKW46" s="44"/>
      <c r="BKX46" s="44"/>
      <c r="BKY46" s="44"/>
      <c r="BKZ46" s="44"/>
      <c r="BLA46" s="44"/>
      <c r="BLB46" s="44"/>
      <c r="BLC46" s="44"/>
      <c r="BLD46" s="44"/>
      <c r="BLE46" s="44"/>
      <c r="BLF46" s="44"/>
      <c r="BLG46" s="44"/>
      <c r="BLH46" s="44"/>
      <c r="BLI46" s="44"/>
      <c r="BLJ46" s="44"/>
      <c r="BLK46" s="44"/>
      <c r="BLL46" s="44"/>
      <c r="BLM46" s="44"/>
      <c r="BLN46" s="44"/>
      <c r="BLO46" s="44"/>
      <c r="BLP46" s="44"/>
      <c r="BLQ46" s="44"/>
      <c r="BLR46" s="44"/>
      <c r="BLS46" s="44"/>
      <c r="BLT46" s="44"/>
      <c r="BLU46" s="44"/>
      <c r="BLV46" s="44"/>
      <c r="BLW46" s="44"/>
      <c r="BLX46" s="44"/>
      <c r="BLY46" s="44"/>
      <c r="BLZ46" s="44"/>
      <c r="BMA46" s="44"/>
      <c r="BMB46" s="44"/>
      <c r="BMC46" s="44"/>
      <c r="BMD46" s="44"/>
      <c r="BME46" s="44"/>
      <c r="BMF46" s="44"/>
      <c r="BMG46" s="44"/>
      <c r="BMH46" s="44"/>
      <c r="BMI46" s="44"/>
      <c r="BMJ46" s="44"/>
      <c r="BMK46" s="44"/>
      <c r="BML46" s="44"/>
      <c r="BMM46" s="44"/>
      <c r="BMN46" s="44"/>
      <c r="BMO46" s="44"/>
      <c r="BMP46" s="44"/>
      <c r="BMQ46" s="44"/>
      <c r="BMR46" s="44"/>
      <c r="BMS46" s="44"/>
      <c r="BMT46" s="44"/>
      <c r="BMU46" s="44"/>
      <c r="BMV46" s="44"/>
      <c r="BMW46" s="44"/>
      <c r="BMX46" s="44"/>
      <c r="BMY46" s="44"/>
      <c r="BMZ46" s="44"/>
      <c r="BNA46" s="44"/>
      <c r="BNB46" s="44"/>
      <c r="BNC46" s="44"/>
      <c r="BND46" s="44"/>
      <c r="BNE46" s="44"/>
      <c r="BNF46" s="44"/>
      <c r="BNG46" s="44"/>
      <c r="BNH46" s="44"/>
      <c r="BNI46" s="44"/>
      <c r="BNJ46" s="44"/>
      <c r="BNK46" s="44"/>
      <c r="BNL46" s="44"/>
      <c r="BNM46" s="44"/>
      <c r="BNN46" s="44"/>
      <c r="BNO46" s="44"/>
      <c r="BNP46" s="44"/>
      <c r="BNQ46" s="44"/>
      <c r="BNR46" s="44"/>
      <c r="BNS46" s="44"/>
      <c r="BNT46" s="44"/>
      <c r="BNU46" s="44"/>
      <c r="BNV46" s="44"/>
      <c r="BNW46" s="44"/>
      <c r="BNX46" s="44"/>
      <c r="BNY46" s="44"/>
      <c r="BNZ46" s="44"/>
      <c r="BOA46" s="44"/>
      <c r="BOB46" s="44"/>
      <c r="BOC46" s="44"/>
      <c r="BOD46" s="44"/>
      <c r="BOE46" s="44"/>
      <c r="BOF46" s="44"/>
      <c r="BOG46" s="44"/>
      <c r="BOH46" s="44"/>
      <c r="BOI46" s="44"/>
      <c r="BOJ46" s="44"/>
      <c r="BOK46" s="44"/>
      <c r="BOL46" s="44"/>
      <c r="BOM46" s="44"/>
      <c r="BON46" s="44"/>
      <c r="BOO46" s="44"/>
      <c r="BOP46" s="44"/>
      <c r="BOQ46" s="44"/>
      <c r="BOR46" s="44"/>
      <c r="BOS46" s="44"/>
      <c r="BOT46" s="44"/>
      <c r="BOU46" s="44"/>
      <c r="BOV46" s="44"/>
      <c r="BOW46" s="44"/>
      <c r="BOX46" s="44"/>
      <c r="BOY46" s="44"/>
      <c r="BOZ46" s="44"/>
      <c r="BPA46" s="44"/>
      <c r="BPB46" s="44"/>
      <c r="BPC46" s="44"/>
      <c r="BPD46" s="44"/>
      <c r="BPE46" s="44"/>
      <c r="BPF46" s="44"/>
      <c r="BPG46" s="44"/>
      <c r="BPH46" s="44"/>
      <c r="BPI46" s="44"/>
      <c r="BPJ46" s="44"/>
      <c r="BPK46" s="44"/>
      <c r="BPL46" s="44"/>
      <c r="BPM46" s="44"/>
      <c r="BPN46" s="44"/>
      <c r="BPO46" s="44"/>
      <c r="BPP46" s="44"/>
      <c r="BPQ46" s="44"/>
      <c r="BPR46" s="44"/>
      <c r="BPS46" s="44"/>
      <c r="BPT46" s="44"/>
      <c r="BPU46" s="44"/>
      <c r="BPV46" s="44"/>
      <c r="BPW46" s="44"/>
      <c r="BPX46" s="44"/>
      <c r="BPY46" s="44"/>
      <c r="BPZ46" s="44"/>
      <c r="BQA46" s="44"/>
      <c r="BQB46" s="44"/>
      <c r="BQC46" s="44"/>
      <c r="BQD46" s="44"/>
      <c r="BQE46" s="44"/>
      <c r="BQF46" s="44"/>
      <c r="BQG46" s="44"/>
      <c r="BQH46" s="44"/>
      <c r="BQI46" s="44"/>
      <c r="BQJ46" s="44"/>
      <c r="BQK46" s="44"/>
      <c r="BQL46" s="44"/>
      <c r="BQM46" s="44"/>
      <c r="BQN46" s="44"/>
      <c r="BQO46" s="44"/>
      <c r="BQP46" s="44"/>
      <c r="BQQ46" s="44"/>
      <c r="BQR46" s="44"/>
      <c r="BQS46" s="44"/>
      <c r="BQT46" s="44"/>
      <c r="BQU46" s="44"/>
      <c r="BQV46" s="44"/>
      <c r="BQW46" s="44"/>
      <c r="BQX46" s="44"/>
      <c r="BQY46" s="44"/>
      <c r="BQZ46" s="44"/>
      <c r="BRA46" s="44"/>
      <c r="BRB46" s="44"/>
      <c r="BRC46" s="44"/>
      <c r="BRD46" s="44"/>
      <c r="BRE46" s="44"/>
      <c r="BRF46" s="44"/>
      <c r="BRG46" s="44"/>
      <c r="BRH46" s="44"/>
      <c r="BRI46" s="44"/>
      <c r="BRJ46" s="44"/>
      <c r="BRK46" s="44"/>
      <c r="BRL46" s="44"/>
      <c r="BRM46" s="44"/>
      <c r="BRN46" s="44"/>
      <c r="BRO46" s="44"/>
      <c r="BRP46" s="44"/>
      <c r="BRQ46" s="44"/>
      <c r="BRR46" s="44"/>
      <c r="BRS46" s="44"/>
      <c r="BRT46" s="44"/>
      <c r="BRU46" s="44"/>
      <c r="BRV46" s="44"/>
      <c r="BRW46" s="44"/>
      <c r="BRX46" s="44"/>
      <c r="BRY46" s="44"/>
      <c r="BRZ46" s="44"/>
      <c r="BSA46" s="44"/>
      <c r="BSB46" s="44"/>
      <c r="BSC46" s="44"/>
      <c r="BSD46" s="44"/>
      <c r="BSE46" s="44"/>
      <c r="BSF46" s="44"/>
      <c r="BSG46" s="44"/>
      <c r="BSH46" s="44"/>
      <c r="BSI46" s="44"/>
      <c r="BSJ46" s="44"/>
      <c r="BSK46" s="44"/>
      <c r="BSL46" s="44"/>
      <c r="BSM46" s="44"/>
      <c r="BSN46" s="44"/>
      <c r="BSO46" s="44"/>
      <c r="BSP46" s="44"/>
      <c r="BSQ46" s="44"/>
      <c r="BSR46" s="44"/>
      <c r="BSS46" s="44"/>
      <c r="BST46" s="44"/>
      <c r="BSU46" s="44"/>
      <c r="BSV46" s="44"/>
      <c r="BSW46" s="44"/>
      <c r="BSX46" s="44"/>
      <c r="BSY46" s="44"/>
      <c r="BSZ46" s="44"/>
      <c r="BTA46" s="44"/>
      <c r="BTB46" s="44"/>
      <c r="BTC46" s="44"/>
      <c r="BTD46" s="44"/>
      <c r="BTE46" s="44"/>
      <c r="BTF46" s="44"/>
      <c r="BTG46" s="44"/>
      <c r="BTH46" s="44"/>
      <c r="BTI46" s="44"/>
      <c r="BTJ46" s="44"/>
      <c r="BTK46" s="44"/>
      <c r="BTL46" s="44"/>
      <c r="BTM46" s="44"/>
      <c r="BTN46" s="44"/>
      <c r="BTO46" s="44"/>
      <c r="BTP46" s="44"/>
      <c r="BTQ46" s="44"/>
      <c r="BTR46" s="44"/>
      <c r="BTS46" s="44"/>
      <c r="BTT46" s="44"/>
      <c r="BTU46" s="44"/>
      <c r="BTV46" s="44"/>
      <c r="BTW46" s="44"/>
      <c r="BTX46" s="44"/>
      <c r="BTY46" s="44"/>
      <c r="BTZ46" s="44"/>
      <c r="BUA46" s="44"/>
      <c r="BUB46" s="44"/>
      <c r="BUC46" s="44"/>
      <c r="BUD46" s="44"/>
      <c r="BUE46" s="44"/>
      <c r="BUF46" s="44"/>
      <c r="BUG46" s="44"/>
      <c r="BUH46" s="44"/>
      <c r="BUI46" s="44"/>
      <c r="BUJ46" s="44"/>
      <c r="BUK46" s="44"/>
      <c r="BUL46" s="44"/>
      <c r="BUM46" s="44"/>
      <c r="BUN46" s="44"/>
      <c r="BUO46" s="44"/>
      <c r="BUP46" s="44"/>
      <c r="BUQ46" s="44"/>
      <c r="BUR46" s="44"/>
      <c r="BUS46" s="44"/>
      <c r="BUT46" s="44"/>
      <c r="BUU46" s="44"/>
      <c r="BUV46" s="44"/>
      <c r="BUW46" s="44"/>
      <c r="BUX46" s="44"/>
      <c r="BUY46" s="44"/>
      <c r="BUZ46" s="44"/>
      <c r="BVA46" s="44"/>
      <c r="BVB46" s="44"/>
      <c r="BVC46" s="44"/>
      <c r="BVD46" s="44"/>
      <c r="BVE46" s="44"/>
      <c r="BVF46" s="44"/>
      <c r="BVG46" s="44"/>
      <c r="BVH46" s="44"/>
      <c r="BVI46" s="44"/>
      <c r="BVJ46" s="44"/>
      <c r="BVK46" s="44"/>
      <c r="BVL46" s="44"/>
      <c r="BVM46" s="44"/>
      <c r="BVN46" s="44"/>
      <c r="BVO46" s="44"/>
      <c r="BVP46" s="44"/>
      <c r="BVQ46" s="44"/>
      <c r="BVR46" s="44"/>
      <c r="BVS46" s="44"/>
      <c r="BVT46" s="44"/>
      <c r="BVU46" s="44"/>
      <c r="BVV46" s="44"/>
      <c r="BVW46" s="44"/>
      <c r="BVX46" s="44"/>
      <c r="BVY46" s="44"/>
      <c r="BVZ46" s="44"/>
      <c r="BWA46" s="44"/>
      <c r="BWB46" s="44"/>
      <c r="BWC46" s="44"/>
      <c r="BWD46" s="44"/>
      <c r="BWE46" s="44"/>
      <c r="BWF46" s="44"/>
      <c r="BWG46" s="44"/>
      <c r="BWH46" s="44"/>
      <c r="BWI46" s="44"/>
      <c r="BWJ46" s="44"/>
      <c r="BWK46" s="44"/>
      <c r="BWL46" s="44"/>
      <c r="BWM46" s="44"/>
      <c r="BWN46" s="44"/>
      <c r="BWO46" s="44"/>
      <c r="BWP46" s="44"/>
      <c r="BWQ46" s="44"/>
      <c r="BWR46" s="44"/>
      <c r="BWS46" s="44"/>
      <c r="BWT46" s="44"/>
      <c r="BWU46" s="44"/>
      <c r="BWV46" s="44"/>
      <c r="BWW46" s="44"/>
      <c r="BWX46" s="44"/>
      <c r="BWY46" s="44"/>
      <c r="BWZ46" s="44"/>
      <c r="BXA46" s="44"/>
      <c r="BXB46" s="44"/>
      <c r="BXC46" s="44"/>
      <c r="BXD46" s="44"/>
      <c r="BXE46" s="44"/>
      <c r="BXF46" s="44"/>
      <c r="BXG46" s="44"/>
      <c r="BXH46" s="44"/>
      <c r="BXI46" s="44"/>
      <c r="BXJ46" s="44"/>
      <c r="BXK46" s="44"/>
      <c r="BXL46" s="44"/>
      <c r="BXM46" s="44"/>
      <c r="BXN46" s="44"/>
      <c r="BXO46" s="44"/>
      <c r="BXP46" s="44"/>
      <c r="BXQ46" s="44"/>
      <c r="BXR46" s="44"/>
      <c r="BXS46" s="44"/>
      <c r="BXT46" s="44"/>
      <c r="BXU46" s="44"/>
      <c r="BXV46" s="44"/>
      <c r="BXW46" s="44"/>
      <c r="BXX46" s="44"/>
      <c r="BXY46" s="44"/>
      <c r="BXZ46" s="44"/>
      <c r="BYA46" s="44"/>
      <c r="BYB46" s="44"/>
      <c r="BYC46" s="44"/>
      <c r="BYD46" s="44"/>
      <c r="BYE46" s="44"/>
      <c r="BYF46" s="44"/>
      <c r="BYG46" s="44"/>
      <c r="BYH46" s="44"/>
      <c r="BYI46" s="44"/>
      <c r="BYJ46" s="44"/>
      <c r="BYK46" s="44"/>
      <c r="BYL46" s="44"/>
      <c r="BYM46" s="44"/>
      <c r="BYN46" s="44"/>
      <c r="BYO46" s="44"/>
      <c r="BYP46" s="44"/>
      <c r="BYQ46" s="44"/>
      <c r="BYR46" s="44"/>
      <c r="BYS46" s="44"/>
      <c r="BYT46" s="44"/>
      <c r="BYU46" s="44"/>
      <c r="BYV46" s="44"/>
      <c r="BYW46" s="44"/>
      <c r="BYX46" s="44"/>
      <c r="BYY46" s="44"/>
      <c r="BYZ46" s="44"/>
      <c r="BZA46" s="44"/>
      <c r="BZB46" s="44"/>
      <c r="BZC46" s="44"/>
      <c r="BZD46" s="44"/>
      <c r="BZE46" s="44"/>
      <c r="BZF46" s="44"/>
      <c r="BZG46" s="44"/>
      <c r="BZH46" s="44"/>
      <c r="BZI46" s="44"/>
      <c r="BZJ46" s="44"/>
      <c r="BZK46" s="44"/>
      <c r="BZL46" s="44"/>
      <c r="BZM46" s="44"/>
      <c r="BZN46" s="44"/>
      <c r="BZO46" s="44"/>
      <c r="BZP46" s="44"/>
      <c r="BZQ46" s="44"/>
      <c r="BZR46" s="44"/>
      <c r="BZS46" s="44"/>
      <c r="BZT46" s="44"/>
      <c r="BZU46" s="44"/>
      <c r="BZV46" s="44"/>
      <c r="BZW46" s="44"/>
      <c r="BZX46" s="44"/>
      <c r="BZY46" s="44"/>
      <c r="BZZ46" s="44"/>
      <c r="CAA46" s="44"/>
      <c r="CAB46" s="44"/>
      <c r="CAC46" s="44"/>
      <c r="CAD46" s="44"/>
      <c r="CAE46" s="44"/>
      <c r="CAF46" s="44"/>
      <c r="CAG46" s="44"/>
      <c r="CAH46" s="44"/>
      <c r="CAI46" s="44"/>
      <c r="CAJ46" s="44"/>
      <c r="CAK46" s="44"/>
      <c r="CAL46" s="44"/>
      <c r="CAM46" s="44"/>
      <c r="CAN46" s="44"/>
      <c r="CAO46" s="44"/>
      <c r="CAP46" s="44"/>
      <c r="CAQ46" s="44"/>
      <c r="CAR46" s="44"/>
      <c r="CAS46" s="44"/>
      <c r="CAT46" s="44"/>
      <c r="CAU46" s="44"/>
      <c r="CAV46" s="44"/>
      <c r="CAW46" s="44"/>
      <c r="CAX46" s="44"/>
      <c r="CAY46" s="44"/>
      <c r="CAZ46" s="44"/>
      <c r="CBA46" s="44"/>
      <c r="CBB46" s="44"/>
      <c r="CBC46" s="44"/>
      <c r="CBD46" s="44"/>
      <c r="CBE46" s="44"/>
      <c r="CBF46" s="44"/>
      <c r="CBG46" s="44"/>
      <c r="CBH46" s="44"/>
      <c r="CBI46" s="44"/>
      <c r="CBJ46" s="44"/>
      <c r="CBK46" s="44"/>
      <c r="CBL46" s="44"/>
      <c r="CBM46" s="44"/>
      <c r="CBN46" s="44"/>
      <c r="CBO46" s="44"/>
      <c r="CBP46" s="44"/>
      <c r="CBQ46" s="44"/>
      <c r="CBR46" s="44"/>
      <c r="CBS46" s="44"/>
      <c r="CBT46" s="44"/>
      <c r="CBU46" s="44"/>
      <c r="CBV46" s="44"/>
      <c r="CBW46" s="44"/>
      <c r="CBX46" s="44"/>
      <c r="CBY46" s="44"/>
      <c r="CBZ46" s="44"/>
      <c r="CCA46" s="44"/>
      <c r="CCB46" s="44"/>
      <c r="CCC46" s="44"/>
      <c r="CCD46" s="44"/>
      <c r="CCE46" s="44"/>
      <c r="CCF46" s="44"/>
      <c r="CCG46" s="44"/>
      <c r="CCH46" s="44"/>
      <c r="CCI46" s="44"/>
      <c r="CCJ46" s="44"/>
      <c r="CCK46" s="44"/>
      <c r="CCL46" s="44"/>
      <c r="CCM46" s="44"/>
      <c r="CCN46" s="44"/>
      <c r="CCO46" s="44"/>
      <c r="CCP46" s="44"/>
      <c r="CCQ46" s="44"/>
      <c r="CCR46" s="44"/>
      <c r="CCS46" s="44"/>
      <c r="CCT46" s="44"/>
      <c r="CCU46" s="44"/>
      <c r="CCV46" s="44"/>
      <c r="CCW46" s="44"/>
      <c r="CCX46" s="44"/>
      <c r="CCY46" s="44"/>
      <c r="CCZ46" s="44"/>
      <c r="CDA46" s="44"/>
      <c r="CDB46" s="44"/>
      <c r="CDC46" s="44"/>
      <c r="CDD46" s="44"/>
      <c r="CDE46" s="44"/>
      <c r="CDF46" s="44"/>
      <c r="CDG46" s="44"/>
      <c r="CDH46" s="44"/>
      <c r="CDI46" s="44"/>
      <c r="CDJ46" s="44"/>
      <c r="CDK46" s="44"/>
      <c r="CDL46" s="44"/>
      <c r="CDM46" s="44"/>
      <c r="CDN46" s="44"/>
      <c r="CDO46" s="44"/>
      <c r="CDP46" s="44"/>
      <c r="CDQ46" s="44"/>
      <c r="CDR46" s="44"/>
      <c r="CDS46" s="44"/>
      <c r="CDT46" s="44"/>
      <c r="CDU46" s="44"/>
      <c r="CDV46" s="44"/>
      <c r="CDW46" s="44"/>
      <c r="CDX46" s="44"/>
      <c r="CDY46" s="44"/>
      <c r="CDZ46" s="44"/>
      <c r="CEA46" s="44"/>
      <c r="CEB46" s="44"/>
      <c r="CEC46" s="44"/>
      <c r="CED46" s="44"/>
      <c r="CEE46" s="44"/>
      <c r="CEF46" s="44"/>
      <c r="CEG46" s="44"/>
      <c r="CEH46" s="44"/>
      <c r="CEI46" s="44"/>
      <c r="CEJ46" s="44"/>
      <c r="CEK46" s="44"/>
      <c r="CEL46" s="44"/>
      <c r="CEM46" s="44"/>
      <c r="CEN46" s="44"/>
      <c r="CEO46" s="44"/>
      <c r="CEP46" s="44"/>
      <c r="CEQ46" s="44"/>
      <c r="CER46" s="44"/>
      <c r="CES46" s="44"/>
      <c r="CET46" s="44"/>
      <c r="CEU46" s="44"/>
      <c r="CEV46" s="44"/>
      <c r="CEW46" s="44"/>
      <c r="CEX46" s="44"/>
      <c r="CEY46" s="44"/>
      <c r="CEZ46" s="44"/>
      <c r="CFA46" s="44"/>
      <c r="CFB46" s="44"/>
      <c r="CFC46" s="44"/>
      <c r="CFD46" s="44"/>
      <c r="CFE46" s="44"/>
      <c r="CFF46" s="44"/>
      <c r="CFG46" s="44"/>
      <c r="CFH46" s="44"/>
      <c r="CFI46" s="44"/>
      <c r="CFJ46" s="44"/>
      <c r="CFK46" s="44"/>
      <c r="CFL46" s="44"/>
      <c r="CFM46" s="44"/>
      <c r="CFN46" s="44"/>
      <c r="CFO46" s="44"/>
      <c r="CFP46" s="44"/>
      <c r="CFQ46" s="44"/>
      <c r="CFR46" s="44"/>
      <c r="CFS46" s="44"/>
      <c r="CFT46" s="44"/>
      <c r="CFU46" s="44"/>
      <c r="CFV46" s="44"/>
      <c r="CFW46" s="44"/>
      <c r="CFX46" s="44"/>
      <c r="CFY46" s="44"/>
      <c r="CFZ46" s="44"/>
      <c r="CGA46" s="44"/>
      <c r="CGB46" s="44"/>
      <c r="CGC46" s="44"/>
      <c r="CGD46" s="44"/>
      <c r="CGE46" s="44"/>
      <c r="CGF46" s="44"/>
      <c r="CGG46" s="44"/>
      <c r="CGH46" s="44"/>
      <c r="CGI46" s="44"/>
      <c r="CGJ46" s="44"/>
      <c r="CGK46" s="44"/>
      <c r="CGL46" s="44"/>
      <c r="CGM46" s="44"/>
      <c r="CGN46" s="44"/>
      <c r="CGO46" s="44"/>
      <c r="CGP46" s="44"/>
      <c r="CGQ46" s="44"/>
      <c r="CGR46" s="44"/>
      <c r="CGS46" s="44"/>
      <c r="CGT46" s="44"/>
      <c r="CGU46" s="44"/>
      <c r="CGV46" s="44"/>
      <c r="CGW46" s="44"/>
      <c r="CGX46" s="44"/>
      <c r="CGY46" s="44"/>
      <c r="CGZ46" s="44"/>
      <c r="CHA46" s="44"/>
      <c r="CHB46" s="44"/>
      <c r="CHC46" s="44"/>
      <c r="CHD46" s="44"/>
      <c r="CHE46" s="44"/>
      <c r="CHF46" s="44"/>
      <c r="CHG46" s="44"/>
      <c r="CHH46" s="44"/>
      <c r="CHI46" s="44"/>
      <c r="CHJ46" s="44"/>
      <c r="CHK46" s="44"/>
      <c r="CHL46" s="44"/>
      <c r="CHM46" s="44"/>
      <c r="CHN46" s="44"/>
      <c r="CHO46" s="44"/>
      <c r="CHP46" s="44"/>
      <c r="CHQ46" s="44"/>
      <c r="CHR46" s="44"/>
      <c r="CHS46" s="44"/>
      <c r="CHT46" s="44"/>
      <c r="CHU46" s="44"/>
      <c r="CHV46" s="44"/>
      <c r="CHW46" s="44"/>
      <c r="CHX46" s="44"/>
      <c r="CHY46" s="44"/>
      <c r="CHZ46" s="44"/>
      <c r="CIA46" s="44"/>
      <c r="CIB46" s="44"/>
      <c r="CIC46" s="44"/>
      <c r="CID46" s="44"/>
      <c r="CIE46" s="44"/>
      <c r="CIF46" s="44"/>
      <c r="CIG46" s="44"/>
      <c r="CIH46" s="44"/>
      <c r="CII46" s="44"/>
      <c r="CIJ46" s="44"/>
      <c r="CIK46" s="44"/>
      <c r="CIL46" s="44"/>
      <c r="CIM46" s="44"/>
      <c r="CIN46" s="44"/>
      <c r="CIO46" s="44"/>
      <c r="CIP46" s="44"/>
      <c r="CIQ46" s="44"/>
      <c r="CIR46" s="44"/>
      <c r="CIS46" s="44"/>
      <c r="CIT46" s="44"/>
      <c r="CIU46" s="44"/>
      <c r="CIV46" s="44"/>
      <c r="CIW46" s="44"/>
      <c r="CIX46" s="44"/>
      <c r="CIY46" s="44"/>
      <c r="CIZ46" s="44"/>
      <c r="CJA46" s="44"/>
      <c r="CJB46" s="44"/>
      <c r="CJC46" s="44"/>
      <c r="CJD46" s="44"/>
      <c r="CJE46" s="44"/>
      <c r="CJF46" s="44"/>
      <c r="CJG46" s="44"/>
      <c r="CJH46" s="44"/>
      <c r="CJI46" s="44"/>
      <c r="CJJ46" s="44"/>
      <c r="CJK46" s="44"/>
      <c r="CJL46" s="44"/>
      <c r="CJM46" s="44"/>
      <c r="CJN46" s="44"/>
      <c r="CJO46" s="44"/>
      <c r="CJP46" s="44"/>
      <c r="CJQ46" s="44"/>
      <c r="CJR46" s="44"/>
      <c r="CJS46" s="44"/>
      <c r="CJT46" s="44"/>
      <c r="CJU46" s="44"/>
      <c r="CJV46" s="44"/>
      <c r="CJW46" s="44"/>
      <c r="CJX46" s="44"/>
      <c r="CJY46" s="44"/>
      <c r="CJZ46" s="44"/>
      <c r="CKA46" s="44"/>
      <c r="CKB46" s="44"/>
      <c r="CKC46" s="44"/>
      <c r="CKD46" s="44"/>
      <c r="CKE46" s="44"/>
      <c r="CKF46" s="44"/>
      <c r="CKG46" s="44"/>
      <c r="CKH46" s="44"/>
      <c r="CKI46" s="44"/>
      <c r="CKJ46" s="44"/>
      <c r="CKK46" s="44"/>
      <c r="CKL46" s="44"/>
      <c r="CKM46" s="44"/>
      <c r="CKN46" s="44"/>
      <c r="CKO46" s="44"/>
      <c r="CKP46" s="44"/>
      <c r="CKQ46" s="44"/>
      <c r="CKR46" s="44"/>
      <c r="CKS46" s="44"/>
      <c r="CKT46" s="44"/>
      <c r="CKU46" s="44"/>
      <c r="CKV46" s="44"/>
      <c r="CKW46" s="44"/>
      <c r="CKX46" s="44"/>
      <c r="CKY46" s="44"/>
      <c r="CKZ46" s="44"/>
      <c r="CLA46" s="44"/>
      <c r="CLB46" s="44"/>
      <c r="CLC46" s="44"/>
      <c r="CLD46" s="44"/>
      <c r="CLE46" s="44"/>
      <c r="CLF46" s="44"/>
      <c r="CLG46" s="44"/>
      <c r="CLH46" s="44"/>
      <c r="CLI46" s="44"/>
      <c r="CLJ46" s="44"/>
      <c r="CLK46" s="44"/>
      <c r="CLL46" s="44"/>
      <c r="CLM46" s="44"/>
      <c r="CLN46" s="44"/>
      <c r="CLO46" s="44"/>
      <c r="CLP46" s="44"/>
      <c r="CLQ46" s="44"/>
      <c r="CLR46" s="44"/>
      <c r="CLS46" s="44"/>
      <c r="CLT46" s="44"/>
      <c r="CLU46" s="44"/>
      <c r="CLV46" s="44"/>
      <c r="CLW46" s="44"/>
      <c r="CLX46" s="44"/>
      <c r="CLY46" s="44"/>
      <c r="CLZ46" s="44"/>
      <c r="CMA46" s="44"/>
      <c r="CMB46" s="44"/>
      <c r="CMC46" s="44"/>
      <c r="CMD46" s="44"/>
      <c r="CME46" s="44"/>
      <c r="CMF46" s="44"/>
      <c r="CMG46" s="44"/>
      <c r="CMH46" s="44"/>
      <c r="CMI46" s="44"/>
      <c r="CMJ46" s="44"/>
      <c r="CMK46" s="44"/>
      <c r="CML46" s="44"/>
      <c r="CMM46" s="44"/>
      <c r="CMN46" s="44"/>
      <c r="CMO46" s="44"/>
      <c r="CMP46" s="44"/>
      <c r="CMQ46" s="44"/>
      <c r="CMR46" s="44"/>
      <c r="CMS46" s="44"/>
      <c r="CMT46" s="44"/>
      <c r="CMU46" s="44"/>
      <c r="CMV46" s="44"/>
      <c r="CMW46" s="44"/>
      <c r="CMX46" s="44"/>
      <c r="CMY46" s="44"/>
      <c r="CMZ46" s="44"/>
      <c r="CNA46" s="44"/>
      <c r="CNB46" s="44"/>
      <c r="CNC46" s="44"/>
      <c r="CND46" s="44"/>
      <c r="CNE46" s="44"/>
      <c r="CNF46" s="44"/>
      <c r="CNG46" s="44"/>
      <c r="CNH46" s="44"/>
      <c r="CNI46" s="44"/>
      <c r="CNJ46" s="44"/>
      <c r="CNK46" s="44"/>
      <c r="CNL46" s="44"/>
      <c r="CNM46" s="44"/>
      <c r="CNN46" s="44"/>
      <c r="CNO46" s="44"/>
      <c r="CNP46" s="44"/>
      <c r="CNQ46" s="44"/>
      <c r="CNR46" s="44"/>
      <c r="CNS46" s="44"/>
      <c r="CNT46" s="44"/>
      <c r="CNU46" s="44"/>
      <c r="CNV46" s="44"/>
      <c r="CNW46" s="44"/>
      <c r="CNX46" s="44"/>
      <c r="CNY46" s="44"/>
      <c r="CNZ46" s="44"/>
      <c r="COA46" s="44"/>
      <c r="COB46" s="44"/>
      <c r="COC46" s="44"/>
      <c r="COD46" s="44"/>
      <c r="COE46" s="44"/>
      <c r="COF46" s="44"/>
      <c r="COG46" s="44"/>
      <c r="COH46" s="44"/>
      <c r="COI46" s="44"/>
      <c r="COJ46" s="44"/>
      <c r="COK46" s="44"/>
      <c r="COL46" s="44"/>
      <c r="COM46" s="44"/>
      <c r="CON46" s="44"/>
      <c r="COO46" s="44"/>
      <c r="COP46" s="44"/>
      <c r="COQ46" s="44"/>
      <c r="COR46" s="44"/>
      <c r="COS46" s="44"/>
      <c r="COT46" s="44"/>
      <c r="COU46" s="44"/>
      <c r="COV46" s="44"/>
      <c r="COW46" s="44"/>
      <c r="COX46" s="44"/>
      <c r="COY46" s="44"/>
      <c r="COZ46" s="44"/>
      <c r="CPA46" s="44"/>
      <c r="CPB46" s="44"/>
      <c r="CPC46" s="44"/>
      <c r="CPD46" s="44"/>
      <c r="CPE46" s="44"/>
      <c r="CPF46" s="44"/>
      <c r="CPG46" s="44"/>
      <c r="CPH46" s="44"/>
      <c r="CPI46" s="44"/>
      <c r="CPJ46" s="44"/>
      <c r="CPK46" s="44"/>
      <c r="CPL46" s="44"/>
      <c r="CPM46" s="44"/>
      <c r="CPN46" s="44"/>
      <c r="CPO46" s="44"/>
      <c r="CPP46" s="44"/>
      <c r="CPQ46" s="44"/>
      <c r="CPR46" s="44"/>
      <c r="CPS46" s="44"/>
      <c r="CPT46" s="44"/>
      <c r="CPU46" s="44"/>
      <c r="CPV46" s="44"/>
      <c r="CPW46" s="44"/>
      <c r="CPX46" s="44"/>
      <c r="CPY46" s="44"/>
      <c r="CPZ46" s="44"/>
      <c r="CQA46" s="44"/>
      <c r="CQB46" s="44"/>
      <c r="CQC46" s="44"/>
      <c r="CQD46" s="44"/>
      <c r="CQE46" s="44"/>
      <c r="CQF46" s="44"/>
      <c r="CQG46" s="44"/>
      <c r="CQH46" s="44"/>
      <c r="CQI46" s="44"/>
      <c r="CQJ46" s="44"/>
      <c r="CQK46" s="44"/>
      <c r="CQL46" s="44"/>
      <c r="CQM46" s="44"/>
      <c r="CQN46" s="44"/>
      <c r="CQO46" s="44"/>
      <c r="CQP46" s="44"/>
      <c r="CQQ46" s="44"/>
      <c r="CQR46" s="44"/>
      <c r="CQS46" s="44"/>
      <c r="CQT46" s="44"/>
      <c r="CQU46" s="44"/>
      <c r="CQV46" s="44"/>
      <c r="CQW46" s="44"/>
      <c r="CQX46" s="44"/>
      <c r="CQY46" s="44"/>
      <c r="CQZ46" s="44"/>
      <c r="CRA46" s="44"/>
      <c r="CRB46" s="44"/>
      <c r="CRC46" s="44"/>
      <c r="CRD46" s="44"/>
      <c r="CRE46" s="44"/>
      <c r="CRF46" s="44"/>
      <c r="CRG46" s="44"/>
      <c r="CRH46" s="44"/>
      <c r="CRI46" s="44"/>
      <c r="CRJ46" s="44"/>
      <c r="CRK46" s="44"/>
      <c r="CRL46" s="44"/>
      <c r="CRM46" s="44"/>
      <c r="CRN46" s="44"/>
      <c r="CRO46" s="44"/>
      <c r="CRP46" s="44"/>
      <c r="CRQ46" s="44"/>
      <c r="CRR46" s="44"/>
      <c r="CRS46" s="44"/>
      <c r="CRT46" s="44"/>
      <c r="CRU46" s="44"/>
      <c r="CRV46" s="44"/>
      <c r="CRW46" s="44"/>
      <c r="CRX46" s="44"/>
      <c r="CRY46" s="44"/>
      <c r="CRZ46" s="44"/>
      <c r="CSA46" s="44"/>
      <c r="CSB46" s="44"/>
      <c r="CSC46" s="44"/>
      <c r="CSD46" s="44"/>
      <c r="CSE46" s="44"/>
      <c r="CSF46" s="44"/>
      <c r="CSG46" s="44"/>
      <c r="CSH46" s="44"/>
      <c r="CSI46" s="44"/>
      <c r="CSJ46" s="44"/>
      <c r="CSK46" s="44"/>
      <c r="CSL46" s="44"/>
      <c r="CSM46" s="44"/>
      <c r="CSN46" s="44"/>
      <c r="CSO46" s="44"/>
      <c r="CSP46" s="44"/>
      <c r="CSQ46" s="44"/>
      <c r="CSR46" s="44"/>
      <c r="CSS46" s="44"/>
      <c r="CST46" s="44"/>
      <c r="CSU46" s="44"/>
      <c r="CSV46" s="44"/>
      <c r="CSW46" s="44"/>
      <c r="CSX46" s="44"/>
      <c r="CSY46" s="44"/>
      <c r="CSZ46" s="44"/>
      <c r="CTA46" s="44"/>
      <c r="CTB46" s="44"/>
      <c r="CTC46" s="44"/>
      <c r="CTD46" s="44"/>
      <c r="CTE46" s="44"/>
      <c r="CTF46" s="44"/>
      <c r="CTG46" s="44"/>
      <c r="CTH46" s="44"/>
      <c r="CTI46" s="44"/>
      <c r="CTJ46" s="44"/>
      <c r="CTK46" s="44"/>
      <c r="CTL46" s="44"/>
      <c r="CTM46" s="44"/>
      <c r="CTN46" s="44"/>
      <c r="CTO46" s="44"/>
      <c r="CTP46" s="44"/>
      <c r="CTQ46" s="44"/>
      <c r="CTR46" s="44"/>
      <c r="CTS46" s="44"/>
      <c r="CTT46" s="44"/>
      <c r="CTU46" s="44"/>
      <c r="CTV46" s="44"/>
      <c r="CTW46" s="44"/>
      <c r="CTX46" s="44"/>
      <c r="CTY46" s="44"/>
      <c r="CTZ46" s="44"/>
      <c r="CUA46" s="44"/>
      <c r="CUB46" s="44"/>
      <c r="CUC46" s="44"/>
      <c r="CUD46" s="44"/>
      <c r="CUE46" s="44"/>
      <c r="CUF46" s="44"/>
      <c r="CUG46" s="44"/>
      <c r="CUH46" s="44"/>
      <c r="CUI46" s="44"/>
      <c r="CUJ46" s="44"/>
      <c r="CUK46" s="44"/>
      <c r="CUL46" s="44"/>
      <c r="CUM46" s="44"/>
      <c r="CUN46" s="44"/>
      <c r="CUO46" s="44"/>
      <c r="CUP46" s="44"/>
      <c r="CUQ46" s="44"/>
      <c r="CUR46" s="44"/>
      <c r="CUS46" s="44"/>
      <c r="CUT46" s="44"/>
      <c r="CUU46" s="44"/>
      <c r="CUV46" s="44"/>
      <c r="CUW46" s="44"/>
      <c r="CUX46" s="44"/>
      <c r="CUY46" s="44"/>
      <c r="CUZ46" s="44"/>
      <c r="CVA46" s="44"/>
      <c r="CVB46" s="44"/>
      <c r="CVC46" s="44"/>
      <c r="CVD46" s="44"/>
      <c r="CVE46" s="44"/>
      <c r="CVF46" s="44"/>
      <c r="CVG46" s="44"/>
      <c r="CVH46" s="44"/>
      <c r="CVI46" s="44"/>
      <c r="CVJ46" s="44"/>
      <c r="CVK46" s="44"/>
      <c r="CVL46" s="44"/>
      <c r="CVM46" s="44"/>
      <c r="CVN46" s="44"/>
      <c r="CVO46" s="44"/>
      <c r="CVP46" s="44"/>
      <c r="CVQ46" s="44"/>
      <c r="CVR46" s="44"/>
      <c r="CVS46" s="44"/>
      <c r="CVT46" s="44"/>
      <c r="CVU46" s="44"/>
      <c r="CVV46" s="44"/>
      <c r="CVW46" s="44"/>
      <c r="CVX46" s="44"/>
      <c r="CVY46" s="44"/>
      <c r="CVZ46" s="44"/>
      <c r="CWA46" s="44"/>
      <c r="CWB46" s="44"/>
      <c r="CWC46" s="44"/>
      <c r="CWD46" s="44"/>
      <c r="CWE46" s="44"/>
      <c r="CWF46" s="44"/>
      <c r="CWG46" s="44"/>
      <c r="CWH46" s="44"/>
      <c r="CWI46" s="44"/>
      <c r="CWJ46" s="44"/>
      <c r="CWK46" s="44"/>
      <c r="CWL46" s="44"/>
      <c r="CWM46" s="44"/>
      <c r="CWN46" s="44"/>
      <c r="CWO46" s="44"/>
      <c r="CWP46" s="44"/>
      <c r="CWQ46" s="44"/>
      <c r="CWR46" s="44"/>
      <c r="CWS46" s="44"/>
      <c r="CWT46" s="44"/>
      <c r="CWU46" s="44"/>
      <c r="CWV46" s="44"/>
      <c r="CWW46" s="44"/>
      <c r="CWX46" s="44"/>
      <c r="CWY46" s="44"/>
      <c r="CWZ46" s="44"/>
      <c r="CXA46" s="44"/>
      <c r="CXB46" s="44"/>
      <c r="CXC46" s="44"/>
      <c r="CXD46" s="44"/>
      <c r="CXE46" s="44"/>
      <c r="CXF46" s="44"/>
      <c r="CXG46" s="44"/>
      <c r="CXH46" s="44"/>
      <c r="CXI46" s="44"/>
      <c r="CXJ46" s="44"/>
      <c r="CXK46" s="44"/>
      <c r="CXL46" s="44"/>
      <c r="CXM46" s="44"/>
      <c r="CXN46" s="44"/>
      <c r="CXO46" s="44"/>
      <c r="CXP46" s="44"/>
      <c r="CXQ46" s="44"/>
      <c r="CXR46" s="44"/>
      <c r="CXS46" s="44"/>
      <c r="CXT46" s="44"/>
      <c r="CXU46" s="44"/>
      <c r="CXV46" s="44"/>
      <c r="CXW46" s="44"/>
      <c r="CXX46" s="44"/>
      <c r="CXY46" s="44"/>
      <c r="CXZ46" s="44"/>
      <c r="CYA46" s="44"/>
      <c r="CYB46" s="44"/>
      <c r="CYC46" s="44"/>
      <c r="CYD46" s="44"/>
      <c r="CYE46" s="44"/>
      <c r="CYF46" s="44"/>
      <c r="CYG46" s="44"/>
      <c r="CYH46" s="44"/>
      <c r="CYI46" s="44"/>
      <c r="CYJ46" s="44"/>
      <c r="CYK46" s="44"/>
      <c r="CYL46" s="44"/>
      <c r="CYM46" s="44"/>
      <c r="CYN46" s="44"/>
      <c r="CYO46" s="44"/>
      <c r="CYP46" s="44"/>
      <c r="CYQ46" s="44"/>
      <c r="CYR46" s="44"/>
      <c r="CYS46" s="44"/>
      <c r="CYT46" s="44"/>
      <c r="CYU46" s="44"/>
      <c r="CYV46" s="44"/>
      <c r="CYW46" s="44"/>
      <c r="CYX46" s="44"/>
      <c r="CYY46" s="44"/>
      <c r="CYZ46" s="44"/>
      <c r="CZA46" s="44"/>
      <c r="CZB46" s="44"/>
      <c r="CZC46" s="44"/>
      <c r="CZD46" s="44"/>
      <c r="CZE46" s="44"/>
      <c r="CZF46" s="44"/>
      <c r="CZG46" s="44"/>
      <c r="CZH46" s="44"/>
      <c r="CZI46" s="44"/>
      <c r="CZJ46" s="44"/>
      <c r="CZK46" s="44"/>
      <c r="CZL46" s="44"/>
      <c r="CZM46" s="44"/>
      <c r="CZN46" s="44"/>
      <c r="CZO46" s="44"/>
      <c r="CZP46" s="44"/>
      <c r="CZQ46" s="44"/>
      <c r="CZR46" s="44"/>
      <c r="CZS46" s="44"/>
      <c r="CZT46" s="44"/>
      <c r="CZU46" s="44"/>
      <c r="CZV46" s="44"/>
      <c r="CZW46" s="44"/>
      <c r="CZX46" s="44"/>
      <c r="CZY46" s="44"/>
      <c r="CZZ46" s="44"/>
      <c r="DAA46" s="44"/>
      <c r="DAB46" s="44"/>
      <c r="DAC46" s="44"/>
      <c r="DAD46" s="44"/>
      <c r="DAE46" s="44"/>
      <c r="DAF46" s="44"/>
      <c r="DAG46" s="44"/>
      <c r="DAH46" s="44"/>
      <c r="DAI46" s="44"/>
      <c r="DAJ46" s="44"/>
      <c r="DAK46" s="44"/>
      <c r="DAL46" s="44"/>
      <c r="DAM46" s="44"/>
      <c r="DAN46" s="44"/>
      <c r="DAO46" s="44"/>
      <c r="DAP46" s="44"/>
      <c r="DAQ46" s="44"/>
      <c r="DAR46" s="44"/>
      <c r="DAS46" s="44"/>
      <c r="DAT46" s="44"/>
      <c r="DAU46" s="44"/>
      <c r="DAV46" s="44"/>
      <c r="DAW46" s="44"/>
      <c r="DAX46" s="44"/>
      <c r="DAY46" s="44"/>
      <c r="DAZ46" s="44"/>
      <c r="DBA46" s="44"/>
      <c r="DBB46" s="44"/>
      <c r="DBC46" s="44"/>
      <c r="DBD46" s="44"/>
      <c r="DBE46" s="44"/>
      <c r="DBF46" s="44"/>
      <c r="DBG46" s="44"/>
      <c r="DBH46" s="44"/>
      <c r="DBI46" s="44"/>
      <c r="DBJ46" s="44"/>
      <c r="DBK46" s="44"/>
      <c r="DBL46" s="44"/>
      <c r="DBM46" s="44"/>
      <c r="DBN46" s="44"/>
      <c r="DBO46" s="44"/>
      <c r="DBP46" s="44"/>
      <c r="DBQ46" s="44"/>
      <c r="DBR46" s="44"/>
      <c r="DBS46" s="44"/>
      <c r="DBT46" s="44"/>
      <c r="DBU46" s="44"/>
      <c r="DBV46" s="44"/>
      <c r="DBW46" s="44"/>
      <c r="DBX46" s="44"/>
      <c r="DBY46" s="44"/>
      <c r="DBZ46" s="44"/>
      <c r="DCA46" s="44"/>
      <c r="DCB46" s="44"/>
      <c r="DCC46" s="44"/>
      <c r="DCD46" s="44"/>
      <c r="DCE46" s="44"/>
      <c r="DCF46" s="44"/>
      <c r="DCG46" s="44"/>
      <c r="DCH46" s="44"/>
      <c r="DCI46" s="44"/>
      <c r="DCJ46" s="44"/>
      <c r="DCK46" s="44"/>
      <c r="DCL46" s="44"/>
      <c r="DCM46" s="44"/>
      <c r="DCN46" s="44"/>
      <c r="DCO46" s="44"/>
      <c r="DCP46" s="44"/>
      <c r="DCQ46" s="44"/>
      <c r="DCR46" s="44"/>
      <c r="DCS46" s="44"/>
      <c r="DCT46" s="44"/>
      <c r="DCU46" s="44"/>
      <c r="DCV46" s="44"/>
      <c r="DCW46" s="44"/>
      <c r="DCX46" s="44"/>
      <c r="DCY46" s="44"/>
      <c r="DCZ46" s="44"/>
      <c r="DDA46" s="44"/>
      <c r="DDB46" s="44"/>
      <c r="DDC46" s="44"/>
      <c r="DDD46" s="44"/>
      <c r="DDE46" s="44"/>
      <c r="DDF46" s="44"/>
      <c r="DDG46" s="44"/>
      <c r="DDH46" s="44"/>
      <c r="DDI46" s="44"/>
      <c r="DDJ46" s="44"/>
      <c r="DDK46" s="44"/>
      <c r="DDL46" s="44"/>
      <c r="DDM46" s="44"/>
      <c r="DDN46" s="44"/>
      <c r="DDO46" s="44"/>
      <c r="DDP46" s="44"/>
      <c r="DDQ46" s="44"/>
      <c r="DDR46" s="44"/>
      <c r="DDS46" s="44"/>
      <c r="DDT46" s="44"/>
      <c r="DDU46" s="44"/>
      <c r="DDV46" s="44"/>
      <c r="DDW46" s="44"/>
      <c r="DDX46" s="44"/>
      <c r="DDY46" s="44"/>
      <c r="DDZ46" s="44"/>
      <c r="DEA46" s="44"/>
      <c r="DEB46" s="44"/>
      <c r="DEC46" s="44"/>
      <c r="DED46" s="44"/>
      <c r="DEE46" s="44"/>
      <c r="DEF46" s="44"/>
      <c r="DEG46" s="44"/>
      <c r="DEH46" s="44"/>
      <c r="DEI46" s="44"/>
      <c r="DEJ46" s="44"/>
      <c r="DEK46" s="44"/>
      <c r="DEL46" s="44"/>
      <c r="DEM46" s="44"/>
      <c r="DEN46" s="44"/>
      <c r="DEO46" s="44"/>
      <c r="DEP46" s="44"/>
      <c r="DEQ46" s="44"/>
      <c r="DER46" s="44"/>
      <c r="DES46" s="44"/>
      <c r="DET46" s="44"/>
      <c r="DEU46" s="44"/>
      <c r="DEV46" s="44"/>
      <c r="DEW46" s="44"/>
      <c r="DEX46" s="44"/>
      <c r="DEY46" s="44"/>
      <c r="DEZ46" s="44"/>
      <c r="DFA46" s="44"/>
      <c r="DFB46" s="44"/>
      <c r="DFC46" s="44"/>
      <c r="DFD46" s="44"/>
      <c r="DFE46" s="44"/>
      <c r="DFF46" s="44"/>
      <c r="DFG46" s="44"/>
      <c r="DFH46" s="44"/>
      <c r="DFI46" s="44"/>
      <c r="DFJ46" s="44"/>
      <c r="DFK46" s="44"/>
      <c r="DFL46" s="44"/>
      <c r="DFM46" s="44"/>
      <c r="DFN46" s="44"/>
      <c r="DFO46" s="44"/>
      <c r="DFP46" s="44"/>
      <c r="DFQ46" s="44"/>
      <c r="DFR46" s="44"/>
      <c r="DFS46" s="44"/>
      <c r="DFT46" s="44"/>
      <c r="DFU46" s="44"/>
      <c r="DFV46" s="44"/>
      <c r="DFW46" s="44"/>
      <c r="DFX46" s="44"/>
      <c r="DFY46" s="44"/>
      <c r="DFZ46" s="44"/>
      <c r="DGA46" s="44"/>
      <c r="DGB46" s="44"/>
      <c r="DGC46" s="44"/>
      <c r="DGD46" s="44"/>
      <c r="DGE46" s="44"/>
      <c r="DGF46" s="44"/>
      <c r="DGG46" s="44"/>
      <c r="DGH46" s="44"/>
      <c r="DGI46" s="44"/>
      <c r="DGJ46" s="44"/>
      <c r="DGK46" s="44"/>
      <c r="DGL46" s="44"/>
      <c r="DGM46" s="44"/>
      <c r="DGN46" s="44"/>
      <c r="DGO46" s="44"/>
      <c r="DGP46" s="44"/>
      <c r="DGQ46" s="44"/>
      <c r="DGR46" s="44"/>
      <c r="DGS46" s="44"/>
      <c r="DGT46" s="44"/>
      <c r="DGU46" s="44"/>
      <c r="DGV46" s="44"/>
      <c r="DGW46" s="44"/>
      <c r="DGX46" s="44"/>
      <c r="DGY46" s="44"/>
      <c r="DGZ46" s="44"/>
      <c r="DHA46" s="44"/>
      <c r="DHB46" s="44"/>
      <c r="DHC46" s="44"/>
      <c r="DHD46" s="44"/>
      <c r="DHE46" s="44"/>
      <c r="DHF46" s="44"/>
      <c r="DHG46" s="44"/>
      <c r="DHH46" s="44"/>
      <c r="DHI46" s="44"/>
      <c r="DHJ46" s="44"/>
      <c r="DHK46" s="44"/>
      <c r="DHL46" s="44"/>
      <c r="DHM46" s="44"/>
      <c r="DHN46" s="44"/>
      <c r="DHO46" s="44"/>
      <c r="DHP46" s="44"/>
      <c r="DHQ46" s="44"/>
      <c r="DHR46" s="44"/>
      <c r="DHS46" s="44"/>
      <c r="DHT46" s="44"/>
      <c r="DHU46" s="44"/>
      <c r="DHV46" s="44"/>
      <c r="DHW46" s="44"/>
      <c r="DHX46" s="44"/>
      <c r="DHY46" s="44"/>
      <c r="DHZ46" s="44"/>
      <c r="DIA46" s="44"/>
      <c r="DIB46" s="44"/>
      <c r="DIC46" s="44"/>
      <c r="DID46" s="44"/>
      <c r="DIE46" s="44"/>
      <c r="DIF46" s="44"/>
      <c r="DIG46" s="44"/>
      <c r="DIH46" s="44"/>
      <c r="DII46" s="44"/>
      <c r="DIJ46" s="44"/>
      <c r="DIK46" s="44"/>
      <c r="DIL46" s="44"/>
      <c r="DIM46" s="44"/>
      <c r="DIN46" s="44"/>
      <c r="DIO46" s="44"/>
      <c r="DIP46" s="44"/>
      <c r="DIQ46" s="44"/>
      <c r="DIR46" s="44"/>
      <c r="DIS46" s="44"/>
      <c r="DIT46" s="44"/>
      <c r="DIU46" s="44"/>
      <c r="DIV46" s="44"/>
      <c r="DIW46" s="44"/>
      <c r="DIX46" s="44"/>
      <c r="DIY46" s="44"/>
      <c r="DIZ46" s="44"/>
      <c r="DJA46" s="44"/>
      <c r="DJB46" s="44"/>
      <c r="DJC46" s="44"/>
      <c r="DJD46" s="44"/>
      <c r="DJE46" s="44"/>
      <c r="DJF46" s="44"/>
      <c r="DJG46" s="44"/>
      <c r="DJH46" s="44"/>
      <c r="DJI46" s="44"/>
      <c r="DJJ46" s="44"/>
      <c r="DJK46" s="44"/>
      <c r="DJL46" s="44"/>
      <c r="DJM46" s="44"/>
      <c r="DJN46" s="44"/>
      <c r="DJO46" s="44"/>
      <c r="DJP46" s="44"/>
      <c r="DJQ46" s="44"/>
      <c r="DJR46" s="44"/>
      <c r="DJS46" s="44"/>
      <c r="DJT46" s="44"/>
      <c r="DJU46" s="44"/>
      <c r="DJV46" s="44"/>
      <c r="DJW46" s="44"/>
      <c r="DJX46" s="44"/>
      <c r="DJY46" s="44"/>
      <c r="DJZ46" s="44"/>
      <c r="DKA46" s="44"/>
      <c r="DKB46" s="44"/>
      <c r="DKC46" s="44"/>
      <c r="DKD46" s="44"/>
      <c r="DKE46" s="44"/>
      <c r="DKF46" s="44"/>
      <c r="DKG46" s="44"/>
      <c r="DKH46" s="44"/>
      <c r="DKI46" s="44"/>
      <c r="DKJ46" s="44"/>
      <c r="DKK46" s="44"/>
      <c r="DKL46" s="44"/>
      <c r="DKM46" s="44"/>
      <c r="DKN46" s="44"/>
      <c r="DKO46" s="44"/>
      <c r="DKP46" s="44"/>
      <c r="DKQ46" s="44"/>
      <c r="DKR46" s="44"/>
      <c r="DKS46" s="44"/>
      <c r="DKT46" s="44"/>
      <c r="DKU46" s="44"/>
      <c r="DKV46" s="44"/>
      <c r="DKW46" s="44"/>
      <c r="DKX46" s="44"/>
      <c r="DKY46" s="44"/>
      <c r="DKZ46" s="44"/>
      <c r="DLA46" s="44"/>
      <c r="DLB46" s="44"/>
      <c r="DLC46" s="44"/>
      <c r="DLD46" s="44"/>
      <c r="DLE46" s="44"/>
      <c r="DLF46" s="44"/>
      <c r="DLG46" s="44"/>
      <c r="DLH46" s="44"/>
      <c r="DLI46" s="44"/>
      <c r="DLJ46" s="44"/>
      <c r="DLK46" s="44"/>
      <c r="DLL46" s="44"/>
      <c r="DLM46" s="44"/>
      <c r="DLN46" s="44"/>
      <c r="DLO46" s="44"/>
      <c r="DLP46" s="44"/>
      <c r="DLQ46" s="44"/>
      <c r="DLR46" s="44"/>
      <c r="DLS46" s="44"/>
      <c r="DLT46" s="44"/>
      <c r="DLU46" s="44"/>
      <c r="DLV46" s="44"/>
      <c r="DLW46" s="44"/>
      <c r="DLX46" s="44"/>
      <c r="DLY46" s="44"/>
      <c r="DLZ46" s="44"/>
      <c r="DMA46" s="44"/>
      <c r="DMB46" s="44"/>
      <c r="DMC46" s="44"/>
      <c r="DMD46" s="44"/>
      <c r="DME46" s="44"/>
      <c r="DMF46" s="44"/>
      <c r="DMG46" s="44"/>
      <c r="DMH46" s="44"/>
      <c r="DMI46" s="44"/>
      <c r="DMJ46" s="44"/>
      <c r="DMK46" s="44"/>
      <c r="DML46" s="44"/>
      <c r="DMM46" s="44"/>
      <c r="DMN46" s="44"/>
      <c r="DMO46" s="44"/>
      <c r="DMP46" s="44"/>
      <c r="DMQ46" s="44"/>
      <c r="DMR46" s="44"/>
      <c r="DMS46" s="44"/>
      <c r="DMT46" s="44"/>
      <c r="DMU46" s="44"/>
      <c r="DMV46" s="44"/>
      <c r="DMW46" s="44"/>
      <c r="DMX46" s="44"/>
      <c r="DMY46" s="44"/>
      <c r="DMZ46" s="44"/>
      <c r="DNA46" s="44"/>
      <c r="DNB46" s="44"/>
      <c r="DNC46" s="44"/>
      <c r="DND46" s="44"/>
      <c r="DNE46" s="44"/>
      <c r="DNF46" s="44"/>
      <c r="DNG46" s="44"/>
      <c r="DNH46" s="44"/>
      <c r="DNI46" s="44"/>
      <c r="DNJ46" s="44"/>
      <c r="DNK46" s="44"/>
      <c r="DNL46" s="44"/>
      <c r="DNM46" s="44"/>
      <c r="DNN46" s="44"/>
      <c r="DNO46" s="44"/>
      <c r="DNP46" s="44"/>
      <c r="DNQ46" s="44"/>
      <c r="DNR46" s="44"/>
      <c r="DNS46" s="44"/>
      <c r="DNT46" s="44"/>
      <c r="DNU46" s="44"/>
      <c r="DNV46" s="44"/>
      <c r="DNW46" s="44"/>
      <c r="DNX46" s="44"/>
      <c r="DNY46" s="44"/>
      <c r="DNZ46" s="44"/>
      <c r="DOA46" s="44"/>
      <c r="DOB46" s="44"/>
      <c r="DOC46" s="44"/>
      <c r="DOD46" s="44"/>
      <c r="DOE46" s="44"/>
      <c r="DOF46" s="44"/>
      <c r="DOG46" s="44"/>
      <c r="DOH46" s="44"/>
      <c r="DOI46" s="44"/>
      <c r="DOJ46" s="44"/>
      <c r="DOK46" s="44"/>
      <c r="DOL46" s="44"/>
      <c r="DOM46" s="44"/>
      <c r="DON46" s="44"/>
      <c r="DOO46" s="44"/>
      <c r="DOP46" s="44"/>
      <c r="DOQ46" s="44"/>
      <c r="DOR46" s="44"/>
      <c r="DOS46" s="44"/>
      <c r="DOT46" s="44"/>
      <c r="DOU46" s="44"/>
      <c r="DOV46" s="44"/>
      <c r="DOW46" s="44"/>
      <c r="DOX46" s="44"/>
      <c r="DOY46" s="44"/>
      <c r="DOZ46" s="44"/>
      <c r="DPA46" s="44"/>
      <c r="DPB46" s="44"/>
      <c r="DPC46" s="44"/>
      <c r="DPD46" s="44"/>
      <c r="DPE46" s="44"/>
      <c r="DPF46" s="44"/>
      <c r="DPG46" s="44"/>
      <c r="DPH46" s="44"/>
      <c r="DPI46" s="44"/>
      <c r="DPJ46" s="44"/>
      <c r="DPK46" s="44"/>
      <c r="DPL46" s="44"/>
      <c r="DPM46" s="44"/>
      <c r="DPN46" s="44"/>
      <c r="DPO46" s="44"/>
      <c r="DPP46" s="44"/>
      <c r="DPQ46" s="44"/>
      <c r="DPR46" s="44"/>
      <c r="DPS46" s="44"/>
      <c r="DPT46" s="44"/>
      <c r="DPU46" s="44"/>
      <c r="DPV46" s="44"/>
      <c r="DPW46" s="44"/>
      <c r="DPX46" s="44"/>
      <c r="DPY46" s="44"/>
      <c r="DPZ46" s="44"/>
      <c r="DQA46" s="44"/>
      <c r="DQB46" s="44"/>
      <c r="DQC46" s="44"/>
      <c r="DQD46" s="44"/>
      <c r="DQE46" s="44"/>
      <c r="DQF46" s="44"/>
      <c r="DQG46" s="44"/>
      <c r="DQH46" s="44"/>
      <c r="DQI46" s="44"/>
      <c r="DQJ46" s="44"/>
      <c r="DQK46" s="44"/>
      <c r="DQL46" s="44"/>
      <c r="DQM46" s="44"/>
      <c r="DQN46" s="44"/>
      <c r="DQO46" s="44"/>
      <c r="DQP46" s="44"/>
      <c r="DQQ46" s="44"/>
      <c r="DQR46" s="44"/>
      <c r="DQS46" s="44"/>
      <c r="DQT46" s="44"/>
      <c r="DQU46" s="44"/>
      <c r="DQV46" s="44"/>
      <c r="DQW46" s="44"/>
      <c r="DQX46" s="44"/>
      <c r="DQY46" s="44"/>
      <c r="DQZ46" s="44"/>
      <c r="DRA46" s="44"/>
      <c r="DRB46" s="44"/>
      <c r="DRC46" s="44"/>
      <c r="DRD46" s="44"/>
      <c r="DRE46" s="44"/>
      <c r="DRF46" s="44"/>
      <c r="DRG46" s="44"/>
      <c r="DRH46" s="44"/>
      <c r="DRI46" s="44"/>
      <c r="DRJ46" s="44"/>
      <c r="DRK46" s="44"/>
      <c r="DRL46" s="44"/>
      <c r="DRM46" s="44"/>
      <c r="DRN46" s="44"/>
      <c r="DRO46" s="44"/>
      <c r="DRP46" s="44"/>
      <c r="DRQ46" s="44"/>
      <c r="DRR46" s="44"/>
      <c r="DRS46" s="44"/>
      <c r="DRT46" s="44"/>
      <c r="DRU46" s="44"/>
      <c r="DRV46" s="44"/>
      <c r="DRW46" s="44"/>
      <c r="DRX46" s="44"/>
      <c r="DRY46" s="44"/>
      <c r="DRZ46" s="44"/>
      <c r="DSA46" s="44"/>
      <c r="DSB46" s="44"/>
      <c r="DSC46" s="44"/>
      <c r="DSD46" s="44"/>
      <c r="DSE46" s="44"/>
      <c r="DSF46" s="44"/>
      <c r="DSG46" s="44"/>
      <c r="DSH46" s="44"/>
      <c r="DSI46" s="44"/>
      <c r="DSJ46" s="44"/>
      <c r="DSK46" s="44"/>
      <c r="DSL46" s="44"/>
      <c r="DSM46" s="44"/>
      <c r="DSN46" s="44"/>
      <c r="DSO46" s="44"/>
      <c r="DSP46" s="44"/>
      <c r="DSQ46" s="44"/>
      <c r="DSR46" s="44"/>
      <c r="DSS46" s="44"/>
      <c r="DST46" s="44"/>
      <c r="DSU46" s="44"/>
      <c r="DSV46" s="44"/>
      <c r="DSW46" s="44"/>
      <c r="DSX46" s="44"/>
      <c r="DSY46" s="44"/>
      <c r="DSZ46" s="44"/>
      <c r="DTA46" s="44"/>
      <c r="DTB46" s="44"/>
      <c r="DTC46" s="44"/>
      <c r="DTD46" s="44"/>
      <c r="DTE46" s="44"/>
      <c r="DTF46" s="44"/>
      <c r="DTG46" s="44"/>
      <c r="DTH46" s="44"/>
      <c r="DTI46" s="44"/>
      <c r="DTJ46" s="44"/>
      <c r="DTK46" s="44"/>
      <c r="DTL46" s="44"/>
      <c r="DTM46" s="44"/>
      <c r="DTN46" s="44"/>
      <c r="DTO46" s="44"/>
      <c r="DTP46" s="44"/>
      <c r="DTQ46" s="44"/>
      <c r="DTR46" s="44"/>
      <c r="DTS46" s="44"/>
      <c r="DTT46" s="44"/>
      <c r="DTU46" s="44"/>
      <c r="DTV46" s="44"/>
      <c r="DTW46" s="44"/>
      <c r="DTX46" s="44"/>
      <c r="DTY46" s="44"/>
      <c r="DTZ46" s="44"/>
      <c r="DUA46" s="44"/>
      <c r="DUB46" s="44"/>
      <c r="DUC46" s="44"/>
      <c r="DUD46" s="44"/>
      <c r="DUE46" s="44"/>
      <c r="DUF46" s="44"/>
      <c r="DUG46" s="44"/>
      <c r="DUH46" s="44"/>
      <c r="DUI46" s="44"/>
      <c r="DUJ46" s="44"/>
      <c r="DUK46" s="44"/>
      <c r="DUL46" s="44"/>
      <c r="DUM46" s="44"/>
      <c r="DUN46" s="44"/>
      <c r="DUO46" s="44"/>
      <c r="DUP46" s="44"/>
      <c r="DUQ46" s="44"/>
      <c r="DUR46" s="44"/>
      <c r="DUS46" s="44"/>
      <c r="DUT46" s="44"/>
      <c r="DUU46" s="44"/>
      <c r="DUV46" s="44"/>
      <c r="DUW46" s="44"/>
      <c r="DUX46" s="44"/>
      <c r="DUY46" s="44"/>
      <c r="DUZ46" s="44"/>
      <c r="DVA46" s="44"/>
      <c r="DVB46" s="44"/>
      <c r="DVC46" s="44"/>
      <c r="DVD46" s="44"/>
      <c r="DVE46" s="44"/>
      <c r="DVF46" s="44"/>
      <c r="DVG46" s="44"/>
      <c r="DVH46" s="44"/>
      <c r="DVI46" s="44"/>
      <c r="DVJ46" s="44"/>
      <c r="DVK46" s="44"/>
      <c r="DVL46" s="44"/>
      <c r="DVM46" s="44"/>
      <c r="DVN46" s="44"/>
      <c r="DVO46" s="44"/>
      <c r="DVP46" s="44"/>
      <c r="DVQ46" s="44"/>
      <c r="DVR46" s="44"/>
      <c r="DVS46" s="44"/>
      <c r="DVT46" s="44"/>
      <c r="DVU46" s="44"/>
      <c r="DVV46" s="44"/>
      <c r="DVW46" s="44"/>
      <c r="DVX46" s="44"/>
      <c r="DVY46" s="44"/>
      <c r="DVZ46" s="44"/>
      <c r="DWA46" s="44"/>
      <c r="DWB46" s="44"/>
      <c r="DWC46" s="44"/>
      <c r="DWD46" s="44"/>
      <c r="DWE46" s="44"/>
      <c r="DWF46" s="44"/>
      <c r="DWG46" s="44"/>
      <c r="DWH46" s="44"/>
      <c r="DWI46" s="44"/>
      <c r="DWJ46" s="44"/>
      <c r="DWK46" s="44"/>
      <c r="DWL46" s="44"/>
      <c r="DWM46" s="44"/>
      <c r="DWN46" s="44"/>
      <c r="DWO46" s="44"/>
      <c r="DWP46" s="44"/>
      <c r="DWQ46" s="44"/>
      <c r="DWR46" s="44"/>
      <c r="DWS46" s="44"/>
      <c r="DWT46" s="44"/>
      <c r="DWU46" s="44"/>
      <c r="DWV46" s="44"/>
      <c r="DWW46" s="44"/>
      <c r="DWX46" s="44"/>
      <c r="DWY46" s="44"/>
      <c r="DWZ46" s="44"/>
      <c r="DXA46" s="44"/>
      <c r="DXB46" s="44"/>
      <c r="DXC46" s="44"/>
      <c r="DXD46" s="44"/>
      <c r="DXE46" s="44"/>
      <c r="DXF46" s="44"/>
      <c r="DXG46" s="44"/>
      <c r="DXH46" s="44"/>
      <c r="DXI46" s="44"/>
      <c r="DXJ46" s="44"/>
      <c r="DXK46" s="44"/>
      <c r="DXL46" s="44"/>
      <c r="DXM46" s="44"/>
      <c r="DXN46" s="44"/>
      <c r="DXO46" s="44"/>
      <c r="DXP46" s="44"/>
      <c r="DXQ46" s="44"/>
      <c r="DXR46" s="44"/>
      <c r="DXS46" s="44"/>
      <c r="DXT46" s="44"/>
      <c r="DXU46" s="44"/>
      <c r="DXV46" s="44"/>
      <c r="DXW46" s="44"/>
      <c r="DXX46" s="44"/>
      <c r="DXY46" s="44"/>
      <c r="DXZ46" s="44"/>
      <c r="DYA46" s="44"/>
      <c r="DYB46" s="44"/>
      <c r="DYC46" s="44"/>
      <c r="DYD46" s="44"/>
      <c r="DYE46" s="44"/>
      <c r="DYF46" s="44"/>
      <c r="DYG46" s="44"/>
      <c r="DYH46" s="44"/>
      <c r="DYI46" s="44"/>
      <c r="DYJ46" s="44"/>
      <c r="DYK46" s="44"/>
      <c r="DYL46" s="44"/>
      <c r="DYM46" s="44"/>
      <c r="DYN46" s="44"/>
      <c r="DYO46" s="44"/>
      <c r="DYP46" s="44"/>
      <c r="DYQ46" s="44"/>
      <c r="DYR46" s="44"/>
      <c r="DYS46" s="44"/>
      <c r="DYT46" s="44"/>
      <c r="DYU46" s="44"/>
      <c r="DYV46" s="44"/>
      <c r="DYW46" s="44"/>
      <c r="DYX46" s="44"/>
      <c r="DYY46" s="44"/>
      <c r="DYZ46" s="44"/>
      <c r="DZA46" s="44"/>
      <c r="DZB46" s="44"/>
      <c r="DZC46" s="44"/>
      <c r="DZD46" s="44"/>
      <c r="DZE46" s="44"/>
      <c r="DZF46" s="44"/>
      <c r="DZG46" s="44"/>
      <c r="DZH46" s="44"/>
      <c r="DZI46" s="44"/>
      <c r="DZJ46" s="44"/>
      <c r="DZK46" s="44"/>
      <c r="DZL46" s="44"/>
      <c r="DZM46" s="44"/>
      <c r="DZN46" s="44"/>
      <c r="DZO46" s="44"/>
      <c r="DZP46" s="44"/>
      <c r="DZQ46" s="44"/>
      <c r="DZR46" s="44"/>
      <c r="DZS46" s="44"/>
      <c r="DZT46" s="44"/>
      <c r="DZU46" s="44"/>
      <c r="DZV46" s="44"/>
      <c r="DZW46" s="44"/>
      <c r="DZX46" s="44"/>
      <c r="DZY46" s="44"/>
      <c r="DZZ46" s="44"/>
      <c r="EAA46" s="44"/>
      <c r="EAB46" s="44"/>
      <c r="EAC46" s="44"/>
      <c r="EAD46" s="44"/>
      <c r="EAE46" s="44"/>
      <c r="EAF46" s="44"/>
      <c r="EAG46" s="44"/>
      <c r="EAH46" s="44"/>
      <c r="EAI46" s="44"/>
      <c r="EAJ46" s="44"/>
      <c r="EAK46" s="44"/>
      <c r="EAL46" s="44"/>
      <c r="EAM46" s="44"/>
      <c r="EAN46" s="44"/>
      <c r="EAO46" s="44"/>
      <c r="EAP46" s="44"/>
      <c r="EAQ46" s="44"/>
      <c r="EAR46" s="44"/>
      <c r="EAS46" s="44"/>
      <c r="EAT46" s="44"/>
      <c r="EAU46" s="44"/>
      <c r="EAV46" s="44"/>
      <c r="EAW46" s="44"/>
      <c r="EAX46" s="44"/>
      <c r="EAY46" s="44"/>
      <c r="EAZ46" s="44"/>
      <c r="EBA46" s="44"/>
      <c r="EBB46" s="44"/>
      <c r="EBC46" s="44"/>
      <c r="EBD46" s="44"/>
      <c r="EBE46" s="44"/>
      <c r="EBF46" s="44"/>
      <c r="EBG46" s="44"/>
      <c r="EBH46" s="44"/>
      <c r="EBI46" s="44"/>
      <c r="EBJ46" s="44"/>
      <c r="EBK46" s="44"/>
      <c r="EBL46" s="44"/>
      <c r="EBM46" s="44"/>
      <c r="EBN46" s="44"/>
      <c r="EBO46" s="44"/>
      <c r="EBP46" s="44"/>
      <c r="EBQ46" s="44"/>
      <c r="EBR46" s="44"/>
      <c r="EBS46" s="44"/>
      <c r="EBT46" s="44"/>
      <c r="EBU46" s="44"/>
      <c r="EBV46" s="44"/>
      <c r="EBW46" s="44"/>
      <c r="EBX46" s="44"/>
      <c r="EBY46" s="44"/>
      <c r="EBZ46" s="44"/>
      <c r="ECA46" s="44"/>
      <c r="ECB46" s="44"/>
      <c r="ECC46" s="44"/>
      <c r="ECD46" s="44"/>
      <c r="ECE46" s="44"/>
      <c r="ECF46" s="44"/>
      <c r="ECG46" s="44"/>
      <c r="ECH46" s="44"/>
      <c r="ECI46" s="44"/>
      <c r="ECJ46" s="44"/>
      <c r="ECK46" s="44"/>
      <c r="ECL46" s="44"/>
      <c r="ECM46" s="44"/>
      <c r="ECN46" s="44"/>
      <c r="ECO46" s="44"/>
      <c r="ECP46" s="44"/>
      <c r="ECQ46" s="44"/>
      <c r="ECR46" s="44"/>
      <c r="ECS46" s="44"/>
      <c r="ECT46" s="44"/>
      <c r="ECU46" s="44"/>
      <c r="ECV46" s="44"/>
      <c r="ECW46" s="44"/>
      <c r="ECX46" s="44"/>
      <c r="ECY46" s="44"/>
      <c r="ECZ46" s="44"/>
      <c r="EDA46" s="44"/>
      <c r="EDB46" s="44"/>
      <c r="EDC46" s="44"/>
      <c r="EDD46" s="44"/>
      <c r="EDE46" s="44"/>
      <c r="EDF46" s="44"/>
      <c r="EDG46" s="44"/>
      <c r="EDH46" s="44"/>
      <c r="EDI46" s="44"/>
      <c r="EDJ46" s="44"/>
      <c r="EDK46" s="44"/>
      <c r="EDL46" s="44"/>
      <c r="EDM46" s="44"/>
      <c r="EDN46" s="44"/>
      <c r="EDO46" s="44"/>
      <c r="EDP46" s="44"/>
      <c r="EDQ46" s="44"/>
      <c r="EDR46" s="44"/>
      <c r="EDS46" s="44"/>
      <c r="EDT46" s="44"/>
      <c r="EDU46" s="44"/>
      <c r="EDV46" s="44"/>
      <c r="EDW46" s="44"/>
      <c r="EDX46" s="44"/>
      <c r="EDY46" s="44"/>
      <c r="EDZ46" s="44"/>
      <c r="EEA46" s="44"/>
      <c r="EEB46" s="44"/>
      <c r="EEC46" s="44"/>
      <c r="EED46" s="44"/>
      <c r="EEE46" s="44"/>
      <c r="EEF46" s="44"/>
      <c r="EEG46" s="44"/>
      <c r="EEH46" s="44"/>
      <c r="EEI46" s="44"/>
      <c r="EEJ46" s="44"/>
      <c r="EEK46" s="44"/>
      <c r="EEL46" s="44"/>
      <c r="EEM46" s="44"/>
      <c r="EEN46" s="44"/>
      <c r="EEO46" s="44"/>
      <c r="EEP46" s="44"/>
      <c r="EEQ46" s="44"/>
      <c r="EER46" s="44"/>
      <c r="EES46" s="44"/>
      <c r="EET46" s="44"/>
      <c r="EEU46" s="44"/>
      <c r="EEV46" s="44"/>
      <c r="EEW46" s="44"/>
      <c r="EEX46" s="44"/>
      <c r="EEY46" s="44"/>
      <c r="EEZ46" s="44"/>
      <c r="EFA46" s="44"/>
      <c r="EFB46" s="44"/>
      <c r="EFC46" s="44"/>
      <c r="EFD46" s="44"/>
      <c r="EFE46" s="44"/>
      <c r="EFF46" s="44"/>
      <c r="EFG46" s="44"/>
      <c r="EFH46" s="44"/>
      <c r="EFI46" s="44"/>
      <c r="EFJ46" s="44"/>
      <c r="EFK46" s="44"/>
      <c r="EFL46" s="44"/>
      <c r="EFM46" s="44"/>
      <c r="EFN46" s="44"/>
      <c r="EFO46" s="44"/>
      <c r="EFP46" s="44"/>
      <c r="EFQ46" s="44"/>
      <c r="EFR46" s="44"/>
      <c r="EFS46" s="44"/>
      <c r="EFT46" s="44"/>
      <c r="EFU46" s="44"/>
      <c r="EFV46" s="44"/>
      <c r="EFW46" s="44"/>
      <c r="EFX46" s="44"/>
      <c r="EFY46" s="44"/>
      <c r="EFZ46" s="44"/>
      <c r="EGA46" s="44"/>
      <c r="EGB46" s="44"/>
      <c r="EGC46" s="44"/>
      <c r="EGD46" s="44"/>
      <c r="EGE46" s="44"/>
      <c r="EGF46" s="44"/>
      <c r="EGG46" s="44"/>
      <c r="EGH46" s="44"/>
      <c r="EGI46" s="44"/>
      <c r="EGJ46" s="44"/>
      <c r="EGK46" s="44"/>
      <c r="EGL46" s="44"/>
      <c r="EGM46" s="44"/>
      <c r="EGN46" s="44"/>
      <c r="EGO46" s="44"/>
      <c r="EGP46" s="44"/>
      <c r="EGQ46" s="44"/>
      <c r="EGR46" s="44"/>
      <c r="EGS46" s="44"/>
      <c r="EGT46" s="44"/>
      <c r="EGU46" s="44"/>
      <c r="EGV46" s="44"/>
      <c r="EGW46" s="44"/>
      <c r="EGX46" s="44"/>
      <c r="EGY46" s="44"/>
      <c r="EGZ46" s="44"/>
      <c r="EHA46" s="44"/>
      <c r="EHB46" s="44"/>
      <c r="EHC46" s="44"/>
      <c r="EHD46" s="44"/>
      <c r="EHE46" s="44"/>
      <c r="EHF46" s="44"/>
      <c r="EHG46" s="44"/>
      <c r="EHH46" s="44"/>
      <c r="EHI46" s="44"/>
      <c r="EHJ46" s="44"/>
      <c r="EHK46" s="44"/>
      <c r="EHL46" s="44"/>
      <c r="EHM46" s="44"/>
      <c r="EHN46" s="44"/>
      <c r="EHO46" s="44"/>
      <c r="EHP46" s="44"/>
      <c r="EHQ46" s="44"/>
      <c r="EHR46" s="44"/>
      <c r="EHS46" s="44"/>
      <c r="EHT46" s="44"/>
      <c r="EHU46" s="44"/>
      <c r="EHV46" s="44"/>
      <c r="EHW46" s="44"/>
      <c r="EHX46" s="44"/>
      <c r="EHY46" s="44"/>
      <c r="EHZ46" s="44"/>
      <c r="EIA46" s="44"/>
      <c r="EIB46" s="44"/>
      <c r="EIC46" s="44"/>
      <c r="EID46" s="44"/>
      <c r="EIE46" s="44"/>
      <c r="EIF46" s="44"/>
      <c r="EIG46" s="44"/>
      <c r="EIH46" s="44"/>
      <c r="EII46" s="44"/>
      <c r="EIJ46" s="44"/>
      <c r="EIK46" s="44"/>
      <c r="EIL46" s="44"/>
      <c r="EIM46" s="44"/>
      <c r="EIN46" s="44"/>
      <c r="EIO46" s="44"/>
      <c r="EIP46" s="44"/>
      <c r="EIQ46" s="44"/>
      <c r="EIR46" s="44"/>
      <c r="EIS46" s="44"/>
      <c r="EIT46" s="44"/>
      <c r="EIU46" s="44"/>
      <c r="EIV46" s="44"/>
      <c r="EIW46" s="44"/>
      <c r="EIX46" s="44"/>
      <c r="EIY46" s="44"/>
      <c r="EIZ46" s="44"/>
      <c r="EJA46" s="44"/>
      <c r="EJB46" s="44"/>
      <c r="EJC46" s="44"/>
      <c r="EJD46" s="44"/>
      <c r="EJE46" s="44"/>
      <c r="EJF46" s="44"/>
      <c r="EJG46" s="44"/>
      <c r="EJH46" s="44"/>
      <c r="EJI46" s="44"/>
      <c r="EJJ46" s="44"/>
      <c r="EJK46" s="44"/>
      <c r="EJL46" s="44"/>
      <c r="EJM46" s="44"/>
      <c r="EJN46" s="44"/>
      <c r="EJO46" s="44"/>
      <c r="EJP46" s="44"/>
      <c r="EJQ46" s="44"/>
      <c r="EJR46" s="44"/>
      <c r="EJS46" s="44"/>
      <c r="EJT46" s="44"/>
      <c r="EJU46" s="44"/>
      <c r="EJV46" s="44"/>
      <c r="EJW46" s="44"/>
      <c r="EJX46" s="44"/>
      <c r="EJY46" s="44"/>
      <c r="EJZ46" s="44"/>
      <c r="EKA46" s="44"/>
      <c r="EKB46" s="44"/>
      <c r="EKC46" s="44"/>
      <c r="EKD46" s="44"/>
      <c r="EKE46" s="44"/>
      <c r="EKF46" s="44"/>
      <c r="EKG46" s="44"/>
      <c r="EKH46" s="44"/>
      <c r="EKI46" s="44"/>
      <c r="EKJ46" s="44"/>
      <c r="EKK46" s="44"/>
      <c r="EKL46" s="44"/>
      <c r="EKM46" s="44"/>
      <c r="EKN46" s="44"/>
      <c r="EKO46" s="44"/>
      <c r="EKP46" s="44"/>
      <c r="EKQ46" s="44"/>
      <c r="EKR46" s="44"/>
      <c r="EKS46" s="44"/>
      <c r="EKT46" s="44"/>
      <c r="EKU46" s="44"/>
      <c r="EKV46" s="44"/>
      <c r="EKW46" s="44"/>
      <c r="EKX46" s="44"/>
      <c r="EKY46" s="44"/>
      <c r="EKZ46" s="44"/>
      <c r="ELA46" s="44"/>
      <c r="ELB46" s="44"/>
      <c r="ELC46" s="44"/>
      <c r="ELD46" s="44"/>
      <c r="ELE46" s="44"/>
      <c r="ELF46" s="44"/>
      <c r="ELG46" s="44"/>
      <c r="ELH46" s="44"/>
      <c r="ELI46" s="44"/>
      <c r="ELJ46" s="44"/>
      <c r="ELK46" s="44"/>
      <c r="ELL46" s="44"/>
      <c r="ELM46" s="44"/>
      <c r="ELN46" s="44"/>
      <c r="ELO46" s="44"/>
      <c r="ELP46" s="44"/>
      <c r="ELQ46" s="44"/>
      <c r="ELR46" s="44"/>
      <c r="ELS46" s="44"/>
      <c r="ELT46" s="44"/>
      <c r="ELU46" s="44"/>
      <c r="ELV46" s="44"/>
      <c r="ELW46" s="44"/>
      <c r="ELX46" s="44"/>
      <c r="ELY46" s="44"/>
      <c r="ELZ46" s="44"/>
      <c r="EMA46" s="44"/>
      <c r="EMB46" s="44"/>
      <c r="EMC46" s="44"/>
      <c r="EMD46" s="44"/>
      <c r="EME46" s="44"/>
      <c r="EMF46" s="44"/>
      <c r="EMG46" s="44"/>
      <c r="EMH46" s="44"/>
      <c r="EMI46" s="44"/>
      <c r="EMJ46" s="44"/>
      <c r="EMK46" s="44"/>
      <c r="EML46" s="44"/>
      <c r="EMM46" s="44"/>
      <c r="EMN46" s="44"/>
      <c r="EMO46" s="44"/>
      <c r="EMP46" s="44"/>
      <c r="EMQ46" s="44"/>
      <c r="EMR46" s="44"/>
      <c r="EMS46" s="44"/>
      <c r="EMT46" s="44"/>
      <c r="EMU46" s="44"/>
      <c r="EMV46" s="44"/>
      <c r="EMW46" s="44"/>
      <c r="EMX46" s="44"/>
      <c r="EMY46" s="44"/>
      <c r="EMZ46" s="44"/>
      <c r="ENA46" s="44"/>
      <c r="ENB46" s="44"/>
      <c r="ENC46" s="44"/>
      <c r="END46" s="44"/>
      <c r="ENE46" s="44"/>
      <c r="ENF46" s="44"/>
      <c r="ENG46" s="44"/>
      <c r="ENH46" s="44"/>
      <c r="ENI46" s="44"/>
      <c r="ENJ46" s="44"/>
      <c r="ENK46" s="44"/>
      <c r="ENL46" s="44"/>
      <c r="ENM46" s="44"/>
      <c r="ENN46" s="44"/>
      <c r="ENO46" s="44"/>
      <c r="ENP46" s="44"/>
      <c r="ENQ46" s="44"/>
      <c r="ENR46" s="44"/>
      <c r="ENS46" s="44"/>
      <c r="ENT46" s="44"/>
      <c r="ENU46" s="44"/>
      <c r="ENV46" s="44"/>
      <c r="ENW46" s="44"/>
      <c r="ENX46" s="44"/>
      <c r="ENY46" s="44"/>
      <c r="ENZ46" s="44"/>
      <c r="EOA46" s="44"/>
      <c r="EOB46" s="44"/>
      <c r="EOC46" s="44"/>
      <c r="EOD46" s="44"/>
      <c r="EOE46" s="44"/>
      <c r="EOF46" s="44"/>
      <c r="EOG46" s="44"/>
      <c r="EOH46" s="44"/>
      <c r="EOI46" s="44"/>
      <c r="EOJ46" s="44"/>
      <c r="EOK46" s="44"/>
      <c r="EOL46" s="44"/>
      <c r="EOM46" s="44"/>
      <c r="EON46" s="44"/>
      <c r="EOO46" s="44"/>
      <c r="EOP46" s="44"/>
      <c r="EOQ46" s="44"/>
      <c r="EOR46" s="44"/>
      <c r="EOS46" s="44"/>
      <c r="EOT46" s="44"/>
      <c r="EOU46" s="44"/>
      <c r="EOV46" s="44"/>
      <c r="EOW46" s="44"/>
      <c r="EOX46" s="44"/>
      <c r="EOY46" s="44"/>
      <c r="EOZ46" s="44"/>
      <c r="EPA46" s="44"/>
      <c r="EPB46" s="44"/>
      <c r="EPC46" s="44"/>
      <c r="EPD46" s="44"/>
      <c r="EPE46" s="44"/>
      <c r="EPF46" s="44"/>
      <c r="EPG46" s="44"/>
      <c r="EPH46" s="44"/>
      <c r="EPI46" s="44"/>
      <c r="EPJ46" s="44"/>
      <c r="EPK46" s="44"/>
      <c r="EPL46" s="44"/>
      <c r="EPM46" s="44"/>
      <c r="EPN46" s="44"/>
      <c r="EPO46" s="44"/>
      <c r="EPP46" s="44"/>
      <c r="EPQ46" s="44"/>
      <c r="EPR46" s="44"/>
      <c r="EPS46" s="44"/>
      <c r="EPT46" s="44"/>
      <c r="EPU46" s="44"/>
      <c r="EPV46" s="44"/>
      <c r="EPW46" s="44"/>
      <c r="EPX46" s="44"/>
      <c r="EPY46" s="44"/>
      <c r="EPZ46" s="44"/>
      <c r="EQA46" s="44"/>
      <c r="EQB46" s="44"/>
      <c r="EQC46" s="44"/>
      <c r="EQD46" s="44"/>
      <c r="EQE46" s="44"/>
      <c r="EQF46" s="44"/>
      <c r="EQG46" s="44"/>
      <c r="EQH46" s="44"/>
      <c r="EQI46" s="44"/>
      <c r="EQJ46" s="44"/>
      <c r="EQK46" s="44"/>
      <c r="EQL46" s="44"/>
      <c r="EQM46" s="44"/>
      <c r="EQN46" s="44"/>
      <c r="EQO46" s="44"/>
      <c r="EQP46" s="44"/>
      <c r="EQQ46" s="44"/>
      <c r="EQR46" s="44"/>
      <c r="EQS46" s="44"/>
      <c r="EQT46" s="44"/>
      <c r="EQU46" s="44"/>
      <c r="EQV46" s="44"/>
      <c r="EQW46" s="44"/>
      <c r="EQX46" s="44"/>
      <c r="EQY46" s="44"/>
      <c r="EQZ46" s="44"/>
      <c r="ERA46" s="44"/>
      <c r="ERB46" s="44"/>
      <c r="ERC46" s="44"/>
      <c r="ERD46" s="44"/>
      <c r="ERE46" s="44"/>
      <c r="ERF46" s="44"/>
      <c r="ERG46" s="44"/>
      <c r="ERH46" s="44"/>
      <c r="ERI46" s="44"/>
      <c r="ERJ46" s="44"/>
      <c r="ERK46" s="44"/>
      <c r="ERL46" s="44"/>
      <c r="ERM46" s="44"/>
      <c r="ERN46" s="44"/>
      <c r="ERO46" s="44"/>
      <c r="ERP46" s="44"/>
      <c r="ERQ46" s="44"/>
      <c r="ERR46" s="44"/>
      <c r="ERS46" s="44"/>
      <c r="ERT46" s="44"/>
      <c r="ERU46" s="44"/>
      <c r="ERV46" s="44"/>
      <c r="ERW46" s="44"/>
      <c r="ERX46" s="44"/>
      <c r="ERY46" s="44"/>
      <c r="ERZ46" s="44"/>
      <c r="ESA46" s="44"/>
      <c r="ESB46" s="44"/>
      <c r="ESC46" s="44"/>
      <c r="ESD46" s="44"/>
      <c r="ESE46" s="44"/>
      <c r="ESF46" s="44"/>
      <c r="ESG46" s="44"/>
      <c r="ESH46" s="44"/>
      <c r="ESI46" s="44"/>
      <c r="ESJ46" s="44"/>
      <c r="ESK46" s="44"/>
      <c r="ESL46" s="44"/>
      <c r="ESM46" s="44"/>
      <c r="ESN46" s="44"/>
      <c r="ESO46" s="44"/>
      <c r="ESP46" s="44"/>
      <c r="ESQ46" s="44"/>
      <c r="ESR46" s="44"/>
      <c r="ESS46" s="44"/>
      <c r="EST46" s="44"/>
      <c r="ESU46" s="44"/>
      <c r="ESV46" s="44"/>
      <c r="ESW46" s="44"/>
      <c r="ESX46" s="44"/>
      <c r="ESY46" s="44"/>
      <c r="ESZ46" s="44"/>
      <c r="ETA46" s="44"/>
      <c r="ETB46" s="44"/>
      <c r="ETC46" s="44"/>
      <c r="ETD46" s="44"/>
      <c r="ETE46" s="44"/>
      <c r="ETF46" s="44"/>
      <c r="ETG46" s="44"/>
      <c r="ETH46" s="44"/>
      <c r="ETI46" s="44"/>
      <c r="ETJ46" s="44"/>
      <c r="ETK46" s="44"/>
      <c r="ETL46" s="44"/>
      <c r="ETM46" s="44"/>
      <c r="ETN46" s="44"/>
      <c r="ETO46" s="44"/>
      <c r="ETP46" s="44"/>
      <c r="ETQ46" s="44"/>
      <c r="ETR46" s="44"/>
      <c r="ETS46" s="44"/>
      <c r="ETT46" s="44"/>
      <c r="ETU46" s="44"/>
      <c r="ETV46" s="44"/>
      <c r="ETW46" s="44"/>
      <c r="ETX46" s="44"/>
      <c r="ETY46" s="44"/>
      <c r="ETZ46" s="44"/>
      <c r="EUA46" s="44"/>
      <c r="EUB46" s="44"/>
      <c r="EUC46" s="44"/>
      <c r="EUD46" s="44"/>
      <c r="EUE46" s="44"/>
      <c r="EUF46" s="44"/>
      <c r="EUG46" s="44"/>
      <c r="EUH46" s="44"/>
      <c r="EUI46" s="44"/>
      <c r="EUJ46" s="44"/>
      <c r="EUK46" s="44"/>
      <c r="EUL46" s="44"/>
      <c r="EUM46" s="44"/>
      <c r="EUN46" s="44"/>
      <c r="EUO46" s="44"/>
      <c r="EUP46" s="44"/>
      <c r="EUQ46" s="44"/>
      <c r="EUR46" s="44"/>
      <c r="EUS46" s="44"/>
      <c r="EUT46" s="44"/>
      <c r="EUU46" s="44"/>
      <c r="EUV46" s="44"/>
      <c r="EUW46" s="44"/>
      <c r="EUX46" s="44"/>
      <c r="EUY46" s="44"/>
      <c r="EUZ46" s="44"/>
      <c r="EVA46" s="44"/>
      <c r="EVB46" s="44"/>
      <c r="EVC46" s="44"/>
      <c r="EVD46" s="44"/>
      <c r="EVE46" s="44"/>
      <c r="EVF46" s="44"/>
      <c r="EVG46" s="44"/>
      <c r="EVH46" s="44"/>
      <c r="EVI46" s="44"/>
      <c r="EVJ46" s="44"/>
      <c r="EVK46" s="44"/>
      <c r="EVL46" s="44"/>
      <c r="EVM46" s="44"/>
      <c r="EVN46" s="44"/>
      <c r="EVO46" s="44"/>
      <c r="EVP46" s="44"/>
      <c r="EVQ46" s="44"/>
      <c r="EVR46" s="44"/>
      <c r="EVS46" s="44"/>
      <c r="EVT46" s="44"/>
      <c r="EVU46" s="44"/>
      <c r="EVV46" s="44"/>
      <c r="EVW46" s="44"/>
      <c r="EVX46" s="44"/>
      <c r="EVY46" s="44"/>
      <c r="EVZ46" s="44"/>
      <c r="EWA46" s="44"/>
      <c r="EWB46" s="44"/>
      <c r="EWC46" s="44"/>
      <c r="EWD46" s="44"/>
      <c r="EWE46" s="44"/>
      <c r="EWF46" s="44"/>
      <c r="EWG46" s="44"/>
      <c r="EWH46" s="44"/>
      <c r="EWI46" s="44"/>
      <c r="EWJ46" s="44"/>
      <c r="EWK46" s="44"/>
      <c r="EWL46" s="44"/>
      <c r="EWM46" s="44"/>
      <c r="EWN46" s="44"/>
      <c r="EWO46" s="44"/>
      <c r="EWP46" s="44"/>
      <c r="EWQ46" s="44"/>
      <c r="EWR46" s="44"/>
      <c r="EWS46" s="44"/>
      <c r="EWT46" s="44"/>
      <c r="EWU46" s="44"/>
      <c r="EWV46" s="44"/>
      <c r="EWW46" s="44"/>
      <c r="EWX46" s="44"/>
      <c r="EWY46" s="44"/>
      <c r="EWZ46" s="44"/>
      <c r="EXA46" s="44"/>
      <c r="EXB46" s="44"/>
      <c r="EXC46" s="44"/>
      <c r="EXD46" s="44"/>
      <c r="EXE46" s="44"/>
      <c r="EXF46" s="44"/>
      <c r="EXG46" s="44"/>
      <c r="EXH46" s="44"/>
      <c r="EXI46" s="44"/>
      <c r="EXJ46" s="44"/>
      <c r="EXK46" s="44"/>
      <c r="EXL46" s="44"/>
      <c r="EXM46" s="44"/>
      <c r="EXN46" s="44"/>
      <c r="EXO46" s="44"/>
      <c r="EXP46" s="44"/>
      <c r="EXQ46" s="44"/>
      <c r="EXR46" s="44"/>
      <c r="EXS46" s="44"/>
      <c r="EXT46" s="44"/>
      <c r="EXU46" s="44"/>
      <c r="EXV46" s="44"/>
      <c r="EXW46" s="44"/>
      <c r="EXX46" s="44"/>
      <c r="EXY46" s="44"/>
      <c r="EXZ46" s="44"/>
      <c r="EYA46" s="44"/>
      <c r="EYB46" s="44"/>
      <c r="EYC46" s="44"/>
      <c r="EYD46" s="44"/>
      <c r="EYE46" s="44"/>
      <c r="EYF46" s="44"/>
      <c r="EYG46" s="44"/>
      <c r="EYH46" s="44"/>
      <c r="EYI46" s="44"/>
      <c r="EYJ46" s="44"/>
      <c r="EYK46" s="44"/>
      <c r="EYL46" s="44"/>
      <c r="EYM46" s="44"/>
      <c r="EYN46" s="44"/>
      <c r="EYO46" s="44"/>
      <c r="EYP46" s="44"/>
      <c r="EYQ46" s="44"/>
      <c r="EYR46" s="44"/>
      <c r="EYS46" s="44"/>
      <c r="EYT46" s="44"/>
      <c r="EYU46" s="44"/>
      <c r="EYV46" s="44"/>
      <c r="EYW46" s="44"/>
      <c r="EYX46" s="44"/>
      <c r="EYY46" s="44"/>
      <c r="EYZ46" s="44"/>
      <c r="EZA46" s="44"/>
      <c r="EZB46" s="44"/>
      <c r="EZC46" s="44"/>
      <c r="EZD46" s="44"/>
      <c r="EZE46" s="44"/>
      <c r="EZF46" s="44"/>
      <c r="EZG46" s="44"/>
      <c r="EZH46" s="44"/>
      <c r="EZI46" s="44"/>
      <c r="EZJ46" s="44"/>
      <c r="EZK46" s="44"/>
      <c r="EZL46" s="44"/>
      <c r="EZM46" s="44"/>
      <c r="EZN46" s="44"/>
      <c r="EZO46" s="44"/>
      <c r="EZP46" s="44"/>
      <c r="EZQ46" s="44"/>
      <c r="EZR46" s="44"/>
      <c r="EZS46" s="44"/>
      <c r="EZT46" s="44"/>
      <c r="EZU46" s="44"/>
      <c r="EZV46" s="44"/>
      <c r="EZW46" s="44"/>
      <c r="EZX46" s="44"/>
      <c r="EZY46" s="44"/>
      <c r="EZZ46" s="44"/>
      <c r="FAA46" s="44"/>
      <c r="FAB46" s="44"/>
      <c r="FAC46" s="44"/>
      <c r="FAD46" s="44"/>
      <c r="FAE46" s="44"/>
      <c r="FAF46" s="44"/>
      <c r="FAG46" s="44"/>
      <c r="FAH46" s="44"/>
      <c r="FAI46" s="44"/>
      <c r="FAJ46" s="44"/>
      <c r="FAK46" s="44"/>
      <c r="FAL46" s="44"/>
      <c r="FAM46" s="44"/>
      <c r="FAN46" s="44"/>
      <c r="FAO46" s="44"/>
      <c r="FAP46" s="44"/>
      <c r="FAQ46" s="44"/>
      <c r="FAR46" s="44"/>
      <c r="FAS46" s="44"/>
      <c r="FAT46" s="44"/>
      <c r="FAU46" s="44"/>
      <c r="FAV46" s="44"/>
      <c r="FAW46" s="44"/>
      <c r="FAX46" s="44"/>
      <c r="FAY46" s="44"/>
      <c r="FAZ46" s="44"/>
      <c r="FBA46" s="44"/>
      <c r="FBB46" s="44"/>
      <c r="FBC46" s="44"/>
      <c r="FBD46" s="44"/>
      <c r="FBE46" s="44"/>
      <c r="FBF46" s="44"/>
      <c r="FBG46" s="44"/>
      <c r="FBH46" s="44"/>
      <c r="FBI46" s="44"/>
      <c r="FBJ46" s="44"/>
      <c r="FBK46" s="44"/>
      <c r="FBL46" s="44"/>
      <c r="FBM46" s="44"/>
      <c r="FBN46" s="44"/>
      <c r="FBO46" s="44"/>
      <c r="FBP46" s="44"/>
      <c r="FBQ46" s="44"/>
      <c r="FBR46" s="44"/>
      <c r="FBS46" s="44"/>
      <c r="FBT46" s="44"/>
      <c r="FBU46" s="44"/>
      <c r="FBV46" s="44"/>
      <c r="FBW46" s="44"/>
      <c r="FBX46" s="44"/>
      <c r="FBY46" s="44"/>
      <c r="FBZ46" s="44"/>
      <c r="FCA46" s="44"/>
      <c r="FCB46" s="44"/>
      <c r="FCC46" s="44"/>
      <c r="FCD46" s="44"/>
      <c r="FCE46" s="44"/>
      <c r="FCF46" s="44"/>
      <c r="FCG46" s="44"/>
      <c r="FCH46" s="44"/>
      <c r="FCI46" s="44"/>
      <c r="FCJ46" s="44"/>
      <c r="FCK46" s="44"/>
      <c r="FCL46" s="44"/>
      <c r="FCM46" s="44"/>
      <c r="FCN46" s="44"/>
      <c r="FCO46" s="44"/>
      <c r="FCP46" s="44"/>
      <c r="FCQ46" s="44"/>
      <c r="FCR46" s="44"/>
      <c r="FCS46" s="44"/>
      <c r="FCT46" s="44"/>
      <c r="FCU46" s="44"/>
      <c r="FCV46" s="44"/>
      <c r="FCW46" s="44"/>
      <c r="FCX46" s="44"/>
      <c r="FCY46" s="44"/>
      <c r="FCZ46" s="44"/>
      <c r="FDA46" s="44"/>
      <c r="FDB46" s="44"/>
      <c r="FDC46" s="44"/>
      <c r="FDD46" s="44"/>
      <c r="FDE46" s="44"/>
      <c r="FDF46" s="44"/>
      <c r="FDG46" s="44"/>
      <c r="FDH46" s="44"/>
      <c r="FDI46" s="44"/>
      <c r="FDJ46" s="44"/>
      <c r="FDK46" s="44"/>
      <c r="FDL46" s="44"/>
      <c r="FDM46" s="44"/>
      <c r="FDN46" s="44"/>
      <c r="FDO46" s="44"/>
      <c r="FDP46" s="44"/>
      <c r="FDQ46" s="44"/>
      <c r="FDR46" s="44"/>
      <c r="FDS46" s="44"/>
      <c r="FDT46" s="44"/>
      <c r="FDU46" s="44"/>
      <c r="FDV46" s="44"/>
      <c r="FDW46" s="44"/>
      <c r="FDX46" s="44"/>
      <c r="FDY46" s="44"/>
      <c r="FDZ46" s="44"/>
      <c r="FEA46" s="44"/>
      <c r="FEB46" s="44"/>
      <c r="FEC46" s="44"/>
      <c r="FED46" s="44"/>
      <c r="FEE46" s="44"/>
      <c r="FEF46" s="44"/>
      <c r="FEG46" s="44"/>
      <c r="FEH46" s="44"/>
      <c r="FEI46" s="44"/>
      <c r="FEJ46" s="44"/>
      <c r="FEK46" s="44"/>
      <c r="FEL46" s="44"/>
      <c r="FEM46" s="44"/>
      <c r="FEN46" s="44"/>
      <c r="FEO46" s="44"/>
      <c r="FEP46" s="44"/>
      <c r="FEQ46" s="44"/>
      <c r="FER46" s="44"/>
      <c r="FES46" s="44"/>
      <c r="FET46" s="44"/>
      <c r="FEU46" s="44"/>
      <c r="FEV46" s="44"/>
      <c r="FEW46" s="44"/>
      <c r="FEX46" s="44"/>
      <c r="FEY46" s="44"/>
      <c r="FEZ46" s="44"/>
      <c r="FFA46" s="44"/>
      <c r="FFB46" s="44"/>
      <c r="FFC46" s="44"/>
      <c r="FFD46" s="44"/>
      <c r="FFE46" s="44"/>
      <c r="FFF46" s="44"/>
      <c r="FFG46" s="44"/>
      <c r="FFH46" s="44"/>
      <c r="FFI46" s="44"/>
      <c r="FFJ46" s="44"/>
      <c r="FFK46" s="44"/>
      <c r="FFL46" s="44"/>
      <c r="FFM46" s="44"/>
      <c r="FFN46" s="44"/>
      <c r="FFO46" s="44"/>
      <c r="FFP46" s="44"/>
      <c r="FFQ46" s="44"/>
      <c r="FFR46" s="44"/>
      <c r="FFS46" s="44"/>
      <c r="FFT46" s="44"/>
      <c r="FFU46" s="44"/>
      <c r="FFV46" s="44"/>
      <c r="FFW46" s="44"/>
      <c r="FFX46" s="44"/>
      <c r="FFY46" s="44"/>
      <c r="FFZ46" s="44"/>
      <c r="FGA46" s="44"/>
      <c r="FGB46" s="44"/>
      <c r="FGC46" s="44"/>
      <c r="FGD46" s="44"/>
      <c r="FGE46" s="44"/>
      <c r="FGF46" s="44"/>
      <c r="FGG46" s="44"/>
      <c r="FGH46" s="44"/>
      <c r="FGI46" s="44"/>
      <c r="FGJ46" s="44"/>
      <c r="FGK46" s="44"/>
      <c r="FGL46" s="44"/>
      <c r="FGM46" s="44"/>
      <c r="FGN46" s="44"/>
      <c r="FGO46" s="44"/>
      <c r="FGP46" s="44"/>
      <c r="FGQ46" s="44"/>
      <c r="FGR46" s="44"/>
      <c r="FGS46" s="44"/>
      <c r="FGT46" s="44"/>
      <c r="FGU46" s="44"/>
      <c r="FGV46" s="44"/>
      <c r="FGW46" s="44"/>
      <c r="FGX46" s="44"/>
      <c r="FGY46" s="44"/>
      <c r="FGZ46" s="44"/>
      <c r="FHA46" s="44"/>
      <c r="FHB46" s="44"/>
      <c r="FHC46" s="44"/>
      <c r="FHD46" s="44"/>
      <c r="FHE46" s="44"/>
      <c r="FHF46" s="44"/>
      <c r="FHG46" s="44"/>
      <c r="FHH46" s="44"/>
      <c r="FHI46" s="44"/>
      <c r="FHJ46" s="44"/>
      <c r="FHK46" s="44"/>
      <c r="FHL46" s="44"/>
      <c r="FHM46" s="44"/>
      <c r="FHN46" s="44"/>
      <c r="FHO46" s="44"/>
      <c r="FHP46" s="44"/>
      <c r="FHQ46" s="44"/>
      <c r="FHR46" s="44"/>
      <c r="FHS46" s="44"/>
      <c r="FHT46" s="44"/>
      <c r="FHU46" s="44"/>
      <c r="FHV46" s="44"/>
      <c r="FHW46" s="44"/>
      <c r="FHX46" s="44"/>
      <c r="FHY46" s="44"/>
      <c r="FHZ46" s="44"/>
      <c r="FIA46" s="44"/>
      <c r="FIB46" s="44"/>
      <c r="FIC46" s="44"/>
      <c r="FID46" s="44"/>
      <c r="FIE46" s="44"/>
      <c r="FIF46" s="44"/>
      <c r="FIG46" s="44"/>
      <c r="FIH46" s="44"/>
      <c r="FII46" s="44"/>
      <c r="FIJ46" s="44"/>
      <c r="FIK46" s="44"/>
      <c r="FIL46" s="44"/>
      <c r="FIM46" s="44"/>
      <c r="FIN46" s="44"/>
      <c r="FIO46" s="44"/>
      <c r="FIP46" s="44"/>
      <c r="FIQ46" s="44"/>
      <c r="FIR46" s="44"/>
      <c r="FIS46" s="44"/>
      <c r="FIT46" s="44"/>
      <c r="FIU46" s="44"/>
      <c r="FIV46" s="44"/>
      <c r="FIW46" s="44"/>
      <c r="FIX46" s="44"/>
      <c r="FIY46" s="44"/>
      <c r="FIZ46" s="44"/>
      <c r="FJA46" s="44"/>
      <c r="FJB46" s="44"/>
      <c r="FJC46" s="44"/>
      <c r="FJD46" s="44"/>
      <c r="FJE46" s="44"/>
      <c r="FJF46" s="44"/>
      <c r="FJG46" s="44"/>
      <c r="FJH46" s="44"/>
      <c r="FJI46" s="44"/>
      <c r="FJJ46" s="44"/>
      <c r="FJK46" s="44"/>
      <c r="FJL46" s="44"/>
      <c r="FJM46" s="44"/>
      <c r="FJN46" s="44"/>
      <c r="FJO46" s="44"/>
      <c r="FJP46" s="44"/>
      <c r="FJQ46" s="44"/>
      <c r="FJR46" s="44"/>
      <c r="FJS46" s="44"/>
      <c r="FJT46" s="44"/>
      <c r="FJU46" s="44"/>
      <c r="FJV46" s="44"/>
      <c r="FJW46" s="44"/>
      <c r="FJX46" s="44"/>
      <c r="FJY46" s="44"/>
      <c r="FJZ46" s="44"/>
      <c r="FKA46" s="44"/>
      <c r="FKB46" s="44"/>
      <c r="FKC46" s="44"/>
      <c r="FKD46" s="44"/>
      <c r="FKE46" s="44"/>
      <c r="FKF46" s="44"/>
      <c r="FKG46" s="44"/>
      <c r="FKH46" s="44"/>
      <c r="FKI46" s="44"/>
      <c r="FKJ46" s="44"/>
      <c r="FKK46" s="44"/>
      <c r="FKL46" s="44"/>
      <c r="FKM46" s="44"/>
      <c r="FKN46" s="44"/>
      <c r="FKO46" s="44"/>
      <c r="FKP46" s="44"/>
      <c r="FKQ46" s="44"/>
      <c r="FKR46" s="44"/>
      <c r="FKS46" s="44"/>
      <c r="FKT46" s="44"/>
      <c r="FKU46" s="44"/>
      <c r="FKV46" s="44"/>
      <c r="FKW46" s="44"/>
      <c r="FKX46" s="44"/>
      <c r="FKY46" s="44"/>
      <c r="FKZ46" s="44"/>
      <c r="FLA46" s="44"/>
      <c r="FLB46" s="44"/>
      <c r="FLC46" s="44"/>
      <c r="FLD46" s="44"/>
      <c r="FLE46" s="44"/>
      <c r="FLF46" s="44"/>
      <c r="FLG46" s="44"/>
      <c r="FLH46" s="44"/>
      <c r="FLI46" s="44"/>
      <c r="FLJ46" s="44"/>
      <c r="FLK46" s="44"/>
      <c r="FLL46" s="44"/>
      <c r="FLM46" s="44"/>
      <c r="FLN46" s="44"/>
      <c r="FLO46" s="44"/>
      <c r="FLP46" s="44"/>
      <c r="FLQ46" s="44"/>
      <c r="FLR46" s="44"/>
      <c r="FLS46" s="44"/>
      <c r="FLT46" s="44"/>
      <c r="FLU46" s="44"/>
      <c r="FLV46" s="44"/>
      <c r="FLW46" s="44"/>
      <c r="FLX46" s="44"/>
      <c r="FLY46" s="44"/>
      <c r="FLZ46" s="44"/>
      <c r="FMA46" s="44"/>
      <c r="FMB46" s="44"/>
      <c r="FMC46" s="44"/>
      <c r="FMD46" s="44"/>
      <c r="FME46" s="44"/>
      <c r="FMF46" s="44"/>
      <c r="FMG46" s="44"/>
      <c r="FMH46" s="44"/>
      <c r="FMI46" s="44"/>
      <c r="FMJ46" s="44"/>
      <c r="FMK46" s="44"/>
      <c r="FML46" s="44"/>
      <c r="FMM46" s="44"/>
      <c r="FMN46" s="44"/>
      <c r="FMO46" s="44"/>
      <c r="FMP46" s="44"/>
      <c r="FMQ46" s="44"/>
      <c r="FMR46" s="44"/>
      <c r="FMS46" s="44"/>
      <c r="FMT46" s="44"/>
      <c r="FMU46" s="44"/>
      <c r="FMV46" s="44"/>
      <c r="FMW46" s="44"/>
      <c r="FMX46" s="44"/>
      <c r="FMY46" s="44"/>
      <c r="FMZ46" s="44"/>
      <c r="FNA46" s="44"/>
      <c r="FNB46" s="44"/>
      <c r="FNC46" s="44"/>
      <c r="FND46" s="44"/>
      <c r="FNE46" s="44"/>
      <c r="FNF46" s="44"/>
      <c r="FNG46" s="44"/>
      <c r="FNH46" s="44"/>
      <c r="FNI46" s="44"/>
      <c r="FNJ46" s="44"/>
      <c r="FNK46" s="44"/>
      <c r="FNL46" s="44"/>
      <c r="FNM46" s="44"/>
      <c r="FNN46" s="44"/>
      <c r="FNO46" s="44"/>
      <c r="FNP46" s="44"/>
      <c r="FNQ46" s="44"/>
      <c r="FNR46" s="44"/>
      <c r="FNS46" s="44"/>
      <c r="FNT46" s="44"/>
      <c r="FNU46" s="44"/>
      <c r="FNV46" s="44"/>
      <c r="FNW46" s="44"/>
      <c r="FNX46" s="44"/>
      <c r="FNY46" s="44"/>
      <c r="FNZ46" s="44"/>
      <c r="FOA46" s="44"/>
      <c r="FOB46" s="44"/>
      <c r="FOC46" s="44"/>
      <c r="FOD46" s="44"/>
      <c r="FOE46" s="44"/>
      <c r="FOF46" s="44"/>
      <c r="FOG46" s="44"/>
      <c r="FOH46" s="44"/>
      <c r="FOI46" s="44"/>
      <c r="FOJ46" s="44"/>
      <c r="FOK46" s="44"/>
      <c r="FOL46" s="44"/>
      <c r="FOM46" s="44"/>
      <c r="FON46" s="44"/>
      <c r="FOO46" s="44"/>
      <c r="FOP46" s="44"/>
      <c r="FOQ46" s="44"/>
      <c r="FOR46" s="44"/>
      <c r="FOS46" s="44"/>
      <c r="FOT46" s="44"/>
      <c r="FOU46" s="44"/>
      <c r="FOV46" s="44"/>
      <c r="FOW46" s="44"/>
      <c r="FOX46" s="44"/>
      <c r="FOY46" s="44"/>
      <c r="FOZ46" s="44"/>
      <c r="FPA46" s="44"/>
      <c r="FPB46" s="44"/>
      <c r="FPC46" s="44"/>
      <c r="FPD46" s="44"/>
      <c r="FPE46" s="44"/>
      <c r="FPF46" s="44"/>
      <c r="FPG46" s="44"/>
      <c r="FPH46" s="44"/>
      <c r="FPI46" s="44"/>
      <c r="FPJ46" s="44"/>
      <c r="FPK46" s="44"/>
      <c r="FPL46" s="44"/>
      <c r="FPM46" s="44"/>
      <c r="FPN46" s="44"/>
      <c r="FPO46" s="44"/>
      <c r="FPP46" s="44"/>
      <c r="FPQ46" s="44"/>
      <c r="FPR46" s="44"/>
      <c r="FPS46" s="44"/>
      <c r="FPT46" s="44"/>
      <c r="FPU46" s="44"/>
      <c r="FPV46" s="44"/>
      <c r="FPW46" s="44"/>
      <c r="FPX46" s="44"/>
      <c r="FPY46" s="44"/>
      <c r="FPZ46" s="44"/>
      <c r="FQA46" s="44"/>
      <c r="FQB46" s="44"/>
      <c r="FQC46" s="44"/>
      <c r="FQD46" s="44"/>
      <c r="FQE46" s="44"/>
      <c r="FQF46" s="44"/>
      <c r="FQG46" s="44"/>
      <c r="FQH46" s="44"/>
      <c r="FQI46" s="44"/>
      <c r="FQJ46" s="44"/>
      <c r="FQK46" s="44"/>
      <c r="FQL46" s="44"/>
      <c r="FQM46" s="44"/>
      <c r="FQN46" s="44"/>
      <c r="FQO46" s="44"/>
      <c r="FQP46" s="44"/>
      <c r="FQQ46" s="44"/>
      <c r="FQR46" s="44"/>
      <c r="FQS46" s="44"/>
      <c r="FQT46" s="44"/>
      <c r="FQU46" s="44"/>
      <c r="FQV46" s="44"/>
      <c r="FQW46" s="44"/>
      <c r="FQX46" s="44"/>
      <c r="FQY46" s="44"/>
      <c r="FQZ46" s="44"/>
      <c r="FRA46" s="44"/>
      <c r="FRB46" s="44"/>
      <c r="FRC46" s="44"/>
      <c r="FRD46" s="44"/>
      <c r="FRE46" s="44"/>
      <c r="FRF46" s="44"/>
      <c r="FRG46" s="44"/>
      <c r="FRH46" s="44"/>
      <c r="FRI46" s="44"/>
      <c r="FRJ46" s="44"/>
      <c r="FRK46" s="44"/>
      <c r="FRL46" s="44"/>
      <c r="FRM46" s="44"/>
      <c r="FRN46" s="44"/>
      <c r="FRO46" s="44"/>
      <c r="FRP46" s="44"/>
      <c r="FRQ46" s="44"/>
      <c r="FRR46" s="44"/>
      <c r="FRS46" s="44"/>
      <c r="FRT46" s="44"/>
      <c r="FRU46" s="44"/>
      <c r="FRV46" s="44"/>
      <c r="FRW46" s="44"/>
      <c r="FRX46" s="44"/>
      <c r="FRY46" s="44"/>
      <c r="FRZ46" s="44"/>
      <c r="FSA46" s="44"/>
      <c r="FSB46" s="44"/>
      <c r="FSC46" s="44"/>
      <c r="FSD46" s="44"/>
      <c r="FSE46" s="44"/>
      <c r="FSF46" s="44"/>
      <c r="FSG46" s="44"/>
      <c r="FSH46" s="44"/>
      <c r="FSI46" s="44"/>
      <c r="FSJ46" s="44"/>
      <c r="FSK46" s="44"/>
      <c r="FSL46" s="44"/>
      <c r="FSM46" s="44"/>
      <c r="FSN46" s="44"/>
      <c r="FSO46" s="44"/>
      <c r="FSP46" s="44"/>
      <c r="FSQ46" s="44"/>
      <c r="FSR46" s="44"/>
      <c r="FSS46" s="44"/>
      <c r="FST46" s="44"/>
      <c r="FSU46" s="44"/>
      <c r="FSV46" s="44"/>
      <c r="FSW46" s="44"/>
      <c r="FSX46" s="44"/>
      <c r="FSY46" s="44"/>
      <c r="FSZ46" s="44"/>
      <c r="FTA46" s="44"/>
      <c r="FTB46" s="44"/>
      <c r="FTC46" s="44"/>
      <c r="FTD46" s="44"/>
      <c r="FTE46" s="44"/>
      <c r="FTF46" s="44"/>
      <c r="FTG46" s="44"/>
      <c r="FTH46" s="44"/>
      <c r="FTI46" s="44"/>
      <c r="FTJ46" s="44"/>
      <c r="FTK46" s="44"/>
      <c r="FTL46" s="44"/>
      <c r="FTM46" s="44"/>
      <c r="FTN46" s="44"/>
      <c r="FTO46" s="44"/>
      <c r="FTP46" s="44"/>
      <c r="FTQ46" s="44"/>
      <c r="FTR46" s="44"/>
      <c r="FTS46" s="44"/>
      <c r="FTT46" s="44"/>
      <c r="FTU46" s="44"/>
      <c r="FTV46" s="44"/>
      <c r="FTW46" s="44"/>
      <c r="FTX46" s="44"/>
      <c r="FTY46" s="44"/>
      <c r="FTZ46" s="44"/>
      <c r="FUA46" s="44"/>
      <c r="FUB46" s="44"/>
      <c r="FUC46" s="44"/>
      <c r="FUD46" s="44"/>
      <c r="FUE46" s="44"/>
      <c r="FUF46" s="44"/>
      <c r="FUG46" s="44"/>
      <c r="FUH46" s="44"/>
      <c r="FUI46" s="44"/>
      <c r="FUJ46" s="44"/>
      <c r="FUK46" s="44"/>
      <c r="FUL46" s="44"/>
      <c r="FUM46" s="44"/>
      <c r="FUN46" s="44"/>
      <c r="FUO46" s="44"/>
      <c r="FUP46" s="44"/>
      <c r="FUQ46" s="44"/>
      <c r="FUR46" s="44"/>
      <c r="FUS46" s="44"/>
      <c r="FUT46" s="44"/>
      <c r="FUU46" s="44"/>
      <c r="FUV46" s="44"/>
      <c r="FUW46" s="44"/>
      <c r="FUX46" s="44"/>
      <c r="FUY46" s="44"/>
      <c r="FUZ46" s="44"/>
      <c r="FVA46" s="44"/>
      <c r="FVB46" s="44"/>
      <c r="FVC46" s="44"/>
      <c r="FVD46" s="44"/>
      <c r="FVE46" s="44"/>
      <c r="FVF46" s="44"/>
      <c r="FVG46" s="44"/>
      <c r="FVH46" s="44"/>
      <c r="FVI46" s="44"/>
      <c r="FVJ46" s="44"/>
      <c r="FVK46" s="44"/>
      <c r="FVL46" s="44"/>
      <c r="FVM46" s="44"/>
      <c r="FVN46" s="44"/>
      <c r="FVO46" s="44"/>
      <c r="FVP46" s="44"/>
      <c r="FVQ46" s="44"/>
      <c r="FVR46" s="44"/>
      <c r="FVS46" s="44"/>
      <c r="FVT46" s="44"/>
      <c r="FVU46" s="44"/>
      <c r="FVV46" s="44"/>
      <c r="FVW46" s="44"/>
      <c r="FVX46" s="44"/>
      <c r="FVY46" s="44"/>
      <c r="FVZ46" s="44"/>
      <c r="FWA46" s="44"/>
      <c r="FWB46" s="44"/>
      <c r="FWC46" s="44"/>
      <c r="FWD46" s="44"/>
      <c r="FWE46" s="44"/>
      <c r="FWF46" s="44"/>
      <c r="FWG46" s="44"/>
      <c r="FWH46" s="44"/>
      <c r="FWI46" s="44"/>
      <c r="FWJ46" s="44"/>
      <c r="FWK46" s="44"/>
      <c r="FWL46" s="44"/>
      <c r="FWM46" s="44"/>
      <c r="FWN46" s="44"/>
      <c r="FWO46" s="44"/>
      <c r="FWP46" s="44"/>
      <c r="FWQ46" s="44"/>
      <c r="FWR46" s="44"/>
      <c r="FWS46" s="44"/>
      <c r="FWT46" s="44"/>
      <c r="FWU46" s="44"/>
      <c r="FWV46" s="44"/>
      <c r="FWW46" s="44"/>
      <c r="FWX46" s="44"/>
      <c r="FWY46" s="44"/>
      <c r="FWZ46" s="44"/>
      <c r="FXA46" s="44"/>
      <c r="FXB46" s="44"/>
      <c r="FXC46" s="44"/>
      <c r="FXD46" s="44"/>
      <c r="FXE46" s="44"/>
      <c r="FXF46" s="44"/>
      <c r="FXG46" s="44"/>
      <c r="FXH46" s="44"/>
      <c r="FXI46" s="44"/>
      <c r="FXJ46" s="44"/>
      <c r="FXK46" s="44"/>
      <c r="FXL46" s="44"/>
      <c r="FXM46" s="44"/>
      <c r="FXN46" s="44"/>
      <c r="FXO46" s="44"/>
      <c r="FXP46" s="44"/>
      <c r="FXQ46" s="44"/>
      <c r="FXR46" s="44"/>
      <c r="FXS46" s="44"/>
      <c r="FXT46" s="44"/>
      <c r="FXU46" s="44"/>
      <c r="FXV46" s="44"/>
      <c r="FXW46" s="44"/>
      <c r="FXX46" s="44"/>
      <c r="FXY46" s="44"/>
      <c r="FXZ46" s="44"/>
      <c r="FYA46" s="44"/>
      <c r="FYB46" s="44"/>
      <c r="FYC46" s="44"/>
      <c r="FYD46" s="44"/>
      <c r="FYE46" s="44"/>
      <c r="FYF46" s="44"/>
      <c r="FYG46" s="44"/>
      <c r="FYH46" s="44"/>
      <c r="FYI46" s="44"/>
      <c r="FYJ46" s="44"/>
      <c r="FYK46" s="44"/>
      <c r="FYL46" s="44"/>
      <c r="FYM46" s="44"/>
      <c r="FYN46" s="44"/>
      <c r="FYO46" s="44"/>
      <c r="FYP46" s="44"/>
      <c r="FYQ46" s="44"/>
      <c r="FYR46" s="44"/>
      <c r="FYS46" s="44"/>
      <c r="FYT46" s="44"/>
      <c r="FYU46" s="44"/>
      <c r="FYV46" s="44"/>
      <c r="FYW46" s="44"/>
      <c r="FYX46" s="44"/>
      <c r="FYY46" s="44"/>
      <c r="FYZ46" s="44"/>
      <c r="FZA46" s="44"/>
      <c r="FZB46" s="44"/>
      <c r="FZC46" s="44"/>
      <c r="FZD46" s="44"/>
      <c r="FZE46" s="44"/>
      <c r="FZF46" s="44"/>
      <c r="FZG46" s="44"/>
      <c r="FZH46" s="44"/>
      <c r="FZI46" s="44"/>
      <c r="FZJ46" s="44"/>
      <c r="FZK46" s="44"/>
      <c r="FZL46" s="44"/>
      <c r="FZM46" s="44"/>
      <c r="FZN46" s="44"/>
      <c r="FZO46" s="44"/>
      <c r="FZP46" s="44"/>
      <c r="FZQ46" s="44"/>
      <c r="FZR46" s="44"/>
      <c r="FZS46" s="44"/>
      <c r="FZT46" s="44"/>
      <c r="FZU46" s="44"/>
      <c r="FZV46" s="44"/>
      <c r="FZW46" s="44"/>
      <c r="FZX46" s="44"/>
      <c r="FZY46" s="44"/>
      <c r="FZZ46" s="44"/>
      <c r="GAA46" s="44"/>
      <c r="GAB46" s="44"/>
      <c r="GAC46" s="44"/>
      <c r="GAD46" s="44"/>
      <c r="GAE46" s="44"/>
      <c r="GAF46" s="44"/>
      <c r="GAG46" s="44"/>
      <c r="GAH46" s="44"/>
      <c r="GAI46" s="44"/>
      <c r="GAJ46" s="44"/>
      <c r="GAK46" s="44"/>
      <c r="GAL46" s="44"/>
      <c r="GAM46" s="44"/>
      <c r="GAN46" s="44"/>
      <c r="GAO46" s="44"/>
      <c r="GAP46" s="44"/>
      <c r="GAQ46" s="44"/>
      <c r="GAR46" s="44"/>
      <c r="GAS46" s="44"/>
      <c r="GAT46" s="44"/>
      <c r="GAU46" s="44"/>
      <c r="GAV46" s="44"/>
      <c r="GAW46" s="44"/>
      <c r="GAX46" s="44"/>
      <c r="GAY46" s="44"/>
      <c r="GAZ46" s="44"/>
      <c r="GBA46" s="44"/>
      <c r="GBB46" s="44"/>
      <c r="GBC46" s="44"/>
      <c r="GBD46" s="44"/>
      <c r="GBE46" s="44"/>
      <c r="GBF46" s="44"/>
      <c r="GBG46" s="44"/>
      <c r="GBH46" s="44"/>
      <c r="GBI46" s="44"/>
      <c r="GBJ46" s="44"/>
      <c r="GBK46" s="44"/>
      <c r="GBL46" s="44"/>
      <c r="GBM46" s="44"/>
      <c r="GBN46" s="44"/>
      <c r="GBO46" s="44"/>
      <c r="GBP46" s="44"/>
      <c r="GBQ46" s="44"/>
      <c r="GBR46" s="44"/>
      <c r="GBS46" s="44"/>
      <c r="GBT46" s="44"/>
      <c r="GBU46" s="44"/>
      <c r="GBV46" s="44"/>
      <c r="GBW46" s="44"/>
      <c r="GBX46" s="44"/>
      <c r="GBY46" s="44"/>
      <c r="GBZ46" s="44"/>
      <c r="GCA46" s="44"/>
      <c r="GCB46" s="44"/>
      <c r="GCC46" s="44"/>
      <c r="GCD46" s="44"/>
      <c r="GCE46" s="44"/>
      <c r="GCF46" s="44"/>
      <c r="GCG46" s="44"/>
      <c r="GCH46" s="44"/>
      <c r="GCI46" s="44"/>
      <c r="GCJ46" s="44"/>
      <c r="GCK46" s="44"/>
      <c r="GCL46" s="44"/>
      <c r="GCM46" s="44"/>
      <c r="GCN46" s="44"/>
      <c r="GCO46" s="44"/>
      <c r="GCP46" s="44"/>
      <c r="GCQ46" s="44"/>
      <c r="GCR46" s="44"/>
      <c r="GCS46" s="44"/>
      <c r="GCT46" s="44"/>
      <c r="GCU46" s="44"/>
      <c r="GCV46" s="44"/>
      <c r="GCW46" s="44"/>
      <c r="GCX46" s="44"/>
      <c r="GCY46" s="44"/>
      <c r="GCZ46" s="44"/>
      <c r="GDA46" s="44"/>
      <c r="GDB46" s="44"/>
      <c r="GDC46" s="44"/>
      <c r="GDD46" s="44"/>
      <c r="GDE46" s="44"/>
      <c r="GDF46" s="44"/>
      <c r="GDG46" s="44"/>
      <c r="GDH46" s="44"/>
      <c r="GDI46" s="44"/>
      <c r="GDJ46" s="44"/>
      <c r="GDK46" s="44"/>
      <c r="GDL46" s="44"/>
      <c r="GDM46" s="44"/>
      <c r="GDN46" s="44"/>
      <c r="GDO46" s="44"/>
      <c r="GDP46" s="44"/>
      <c r="GDQ46" s="44"/>
      <c r="GDR46" s="44"/>
      <c r="GDS46" s="44"/>
      <c r="GDT46" s="44"/>
      <c r="GDU46" s="44"/>
      <c r="GDV46" s="44"/>
      <c r="GDW46" s="44"/>
      <c r="GDX46" s="44"/>
      <c r="GDY46" s="44"/>
      <c r="GDZ46" s="44"/>
      <c r="GEA46" s="44"/>
      <c r="GEB46" s="44"/>
      <c r="GEC46" s="44"/>
      <c r="GED46" s="44"/>
      <c r="GEE46" s="44"/>
      <c r="GEF46" s="44"/>
      <c r="GEG46" s="44"/>
      <c r="GEH46" s="44"/>
      <c r="GEI46" s="44"/>
      <c r="GEJ46" s="44"/>
      <c r="GEK46" s="44"/>
      <c r="GEL46" s="44"/>
      <c r="GEM46" s="44"/>
      <c r="GEN46" s="44"/>
      <c r="GEO46" s="44"/>
      <c r="GEP46" s="44"/>
      <c r="GEQ46" s="44"/>
      <c r="GER46" s="44"/>
      <c r="GES46" s="44"/>
      <c r="GET46" s="44"/>
      <c r="GEU46" s="44"/>
      <c r="GEV46" s="44"/>
      <c r="GEW46" s="44"/>
      <c r="GEX46" s="44"/>
      <c r="GEY46" s="44"/>
      <c r="GEZ46" s="44"/>
      <c r="GFA46" s="44"/>
      <c r="GFB46" s="44"/>
      <c r="GFC46" s="44"/>
      <c r="GFD46" s="44"/>
      <c r="GFE46" s="44"/>
      <c r="GFF46" s="44"/>
      <c r="GFG46" s="44"/>
      <c r="GFH46" s="44"/>
      <c r="GFI46" s="44"/>
      <c r="GFJ46" s="44"/>
      <c r="GFK46" s="44"/>
      <c r="GFL46" s="44"/>
      <c r="GFM46" s="44"/>
      <c r="GFN46" s="44"/>
      <c r="GFO46" s="44"/>
      <c r="GFP46" s="44"/>
      <c r="GFQ46" s="44"/>
      <c r="GFR46" s="44"/>
      <c r="GFS46" s="44"/>
      <c r="GFT46" s="44"/>
      <c r="GFU46" s="44"/>
      <c r="GFV46" s="44"/>
      <c r="GFW46" s="44"/>
      <c r="GFX46" s="44"/>
      <c r="GFY46" s="44"/>
      <c r="GFZ46" s="44"/>
      <c r="GGA46" s="44"/>
      <c r="GGB46" s="44"/>
      <c r="GGC46" s="44"/>
      <c r="GGD46" s="44"/>
      <c r="GGE46" s="44"/>
      <c r="GGF46" s="44"/>
      <c r="GGG46" s="44"/>
      <c r="GGH46" s="44"/>
      <c r="GGI46" s="44"/>
      <c r="GGJ46" s="44"/>
      <c r="GGK46" s="44"/>
      <c r="GGL46" s="44"/>
      <c r="GGM46" s="44"/>
      <c r="GGN46" s="44"/>
      <c r="GGO46" s="44"/>
      <c r="GGP46" s="44"/>
      <c r="GGQ46" s="44"/>
      <c r="GGR46" s="44"/>
      <c r="GGS46" s="44"/>
      <c r="GGT46" s="44"/>
      <c r="GGU46" s="44"/>
      <c r="GGV46" s="44"/>
      <c r="GGW46" s="44"/>
      <c r="GGX46" s="44"/>
      <c r="GGY46" s="44"/>
      <c r="GGZ46" s="44"/>
      <c r="GHA46" s="44"/>
      <c r="GHB46" s="44"/>
      <c r="GHC46" s="44"/>
      <c r="GHD46" s="44"/>
      <c r="GHE46" s="44"/>
      <c r="GHF46" s="44"/>
      <c r="GHG46" s="44"/>
      <c r="GHH46" s="44"/>
      <c r="GHI46" s="44"/>
      <c r="GHJ46" s="44"/>
      <c r="GHK46" s="44"/>
      <c r="GHL46" s="44"/>
      <c r="GHM46" s="44"/>
      <c r="GHN46" s="44"/>
      <c r="GHO46" s="44"/>
      <c r="GHP46" s="44"/>
      <c r="GHQ46" s="44"/>
      <c r="GHR46" s="44"/>
      <c r="GHS46" s="44"/>
      <c r="GHT46" s="44"/>
      <c r="GHU46" s="44"/>
      <c r="GHV46" s="44"/>
      <c r="GHW46" s="44"/>
      <c r="GHX46" s="44"/>
      <c r="GHY46" s="44"/>
      <c r="GHZ46" s="44"/>
      <c r="GIA46" s="44"/>
      <c r="GIB46" s="44"/>
      <c r="GIC46" s="44"/>
      <c r="GID46" s="44"/>
      <c r="GIE46" s="44"/>
      <c r="GIF46" s="44"/>
      <c r="GIG46" s="44"/>
      <c r="GIH46" s="44"/>
      <c r="GII46" s="44"/>
      <c r="GIJ46" s="44"/>
      <c r="GIK46" s="44"/>
      <c r="GIL46" s="44"/>
      <c r="GIM46" s="44"/>
      <c r="GIN46" s="44"/>
      <c r="GIO46" s="44"/>
      <c r="GIP46" s="44"/>
      <c r="GIQ46" s="44"/>
      <c r="GIR46" s="44"/>
      <c r="GIS46" s="44"/>
      <c r="GIT46" s="44"/>
      <c r="GIU46" s="44"/>
      <c r="GIV46" s="44"/>
      <c r="GIW46" s="44"/>
      <c r="GIX46" s="44"/>
      <c r="GIY46" s="44"/>
      <c r="GIZ46" s="44"/>
      <c r="GJA46" s="44"/>
      <c r="GJB46" s="44"/>
      <c r="GJC46" s="44"/>
      <c r="GJD46" s="44"/>
      <c r="GJE46" s="44"/>
      <c r="GJF46" s="44"/>
      <c r="GJG46" s="44"/>
      <c r="GJH46" s="44"/>
      <c r="GJI46" s="44"/>
      <c r="GJJ46" s="44"/>
      <c r="GJK46" s="44"/>
      <c r="GJL46" s="44"/>
      <c r="GJM46" s="44"/>
      <c r="GJN46" s="44"/>
      <c r="GJO46" s="44"/>
      <c r="GJP46" s="44"/>
      <c r="GJQ46" s="44"/>
      <c r="GJR46" s="44"/>
      <c r="GJS46" s="44"/>
      <c r="GJT46" s="44"/>
      <c r="GJU46" s="44"/>
      <c r="GJV46" s="44"/>
      <c r="GJW46" s="44"/>
      <c r="GJX46" s="44"/>
      <c r="GJY46" s="44"/>
      <c r="GJZ46" s="44"/>
      <c r="GKA46" s="44"/>
      <c r="GKB46" s="44"/>
      <c r="GKC46" s="44"/>
      <c r="GKD46" s="44"/>
      <c r="GKE46" s="44"/>
      <c r="GKF46" s="44"/>
      <c r="GKG46" s="44"/>
      <c r="GKH46" s="44"/>
      <c r="GKI46" s="44"/>
      <c r="GKJ46" s="44"/>
      <c r="GKK46" s="44"/>
      <c r="GKL46" s="44"/>
      <c r="GKM46" s="44"/>
      <c r="GKN46" s="44"/>
      <c r="GKO46" s="44"/>
      <c r="GKP46" s="44"/>
      <c r="GKQ46" s="44"/>
      <c r="GKR46" s="44"/>
      <c r="GKS46" s="44"/>
      <c r="GKT46" s="44"/>
      <c r="GKU46" s="44"/>
      <c r="GKV46" s="44"/>
      <c r="GKW46" s="44"/>
      <c r="GKX46" s="44"/>
      <c r="GKY46" s="44"/>
      <c r="GKZ46" s="44"/>
      <c r="GLA46" s="44"/>
      <c r="GLB46" s="44"/>
      <c r="GLC46" s="44"/>
      <c r="GLD46" s="44"/>
      <c r="GLE46" s="44"/>
      <c r="GLF46" s="44"/>
      <c r="GLG46" s="44"/>
      <c r="GLH46" s="44"/>
      <c r="GLI46" s="44"/>
      <c r="GLJ46" s="44"/>
      <c r="GLK46" s="44"/>
      <c r="GLL46" s="44"/>
      <c r="GLM46" s="44"/>
      <c r="GLN46" s="44"/>
      <c r="GLO46" s="44"/>
      <c r="GLP46" s="44"/>
      <c r="GLQ46" s="44"/>
      <c r="GLR46" s="44"/>
      <c r="GLS46" s="44"/>
      <c r="GLT46" s="44"/>
      <c r="GLU46" s="44"/>
      <c r="GLV46" s="44"/>
      <c r="GLW46" s="44"/>
      <c r="GLX46" s="44"/>
      <c r="GLY46" s="44"/>
      <c r="GLZ46" s="44"/>
      <c r="GMA46" s="44"/>
      <c r="GMB46" s="44"/>
      <c r="GMC46" s="44"/>
      <c r="GMD46" s="44"/>
      <c r="GME46" s="44"/>
      <c r="GMF46" s="44"/>
      <c r="GMG46" s="44"/>
      <c r="GMH46" s="44"/>
      <c r="GMI46" s="44"/>
      <c r="GMJ46" s="44"/>
      <c r="GMK46" s="44"/>
      <c r="GML46" s="44"/>
      <c r="GMM46" s="44"/>
      <c r="GMN46" s="44"/>
      <c r="GMO46" s="44"/>
      <c r="GMP46" s="44"/>
      <c r="GMQ46" s="44"/>
      <c r="GMR46" s="44"/>
      <c r="GMS46" s="44"/>
      <c r="GMT46" s="44"/>
      <c r="GMU46" s="44"/>
      <c r="GMV46" s="44"/>
      <c r="GMW46" s="44"/>
      <c r="GMX46" s="44"/>
      <c r="GMY46" s="44"/>
      <c r="GMZ46" s="44"/>
      <c r="GNA46" s="44"/>
      <c r="GNB46" s="44"/>
      <c r="GNC46" s="44"/>
      <c r="GND46" s="44"/>
      <c r="GNE46" s="44"/>
      <c r="GNF46" s="44"/>
      <c r="GNG46" s="44"/>
      <c r="GNH46" s="44"/>
      <c r="GNI46" s="44"/>
      <c r="GNJ46" s="44"/>
      <c r="GNK46" s="44"/>
      <c r="GNL46" s="44"/>
      <c r="GNM46" s="44"/>
      <c r="GNN46" s="44"/>
      <c r="GNO46" s="44"/>
      <c r="GNP46" s="44"/>
      <c r="GNQ46" s="44"/>
      <c r="GNR46" s="44"/>
      <c r="GNS46" s="44"/>
      <c r="GNT46" s="44"/>
      <c r="GNU46" s="44"/>
      <c r="GNV46" s="44"/>
      <c r="GNW46" s="44"/>
      <c r="GNX46" s="44"/>
      <c r="GNY46" s="44"/>
      <c r="GNZ46" s="44"/>
      <c r="GOA46" s="44"/>
      <c r="GOB46" s="44"/>
      <c r="GOC46" s="44"/>
      <c r="GOD46" s="44"/>
      <c r="GOE46" s="44"/>
      <c r="GOF46" s="44"/>
      <c r="GOG46" s="44"/>
      <c r="GOH46" s="44"/>
      <c r="GOI46" s="44"/>
      <c r="GOJ46" s="44"/>
      <c r="GOK46" s="44"/>
      <c r="GOL46" s="44"/>
      <c r="GOM46" s="44"/>
      <c r="GON46" s="44"/>
      <c r="GOO46" s="44"/>
      <c r="GOP46" s="44"/>
      <c r="GOQ46" s="44"/>
      <c r="GOR46" s="44"/>
      <c r="GOS46" s="44"/>
      <c r="GOT46" s="44"/>
      <c r="GOU46" s="44"/>
      <c r="GOV46" s="44"/>
      <c r="GOW46" s="44"/>
      <c r="GOX46" s="44"/>
      <c r="GOY46" s="44"/>
      <c r="GOZ46" s="44"/>
      <c r="GPA46" s="44"/>
      <c r="GPB46" s="44"/>
      <c r="GPC46" s="44"/>
      <c r="GPD46" s="44"/>
      <c r="GPE46" s="44"/>
      <c r="GPF46" s="44"/>
      <c r="GPG46" s="44"/>
      <c r="GPH46" s="44"/>
      <c r="GPI46" s="44"/>
      <c r="GPJ46" s="44"/>
      <c r="GPK46" s="44"/>
      <c r="GPL46" s="44"/>
      <c r="GPM46" s="44"/>
      <c r="GPN46" s="44"/>
      <c r="GPO46" s="44"/>
      <c r="GPP46" s="44"/>
      <c r="GPQ46" s="44"/>
      <c r="GPR46" s="44"/>
      <c r="GPS46" s="44"/>
      <c r="GPT46" s="44"/>
      <c r="GPU46" s="44"/>
      <c r="GPV46" s="44"/>
      <c r="GPW46" s="44"/>
      <c r="GPX46" s="44"/>
      <c r="GPY46" s="44"/>
      <c r="GPZ46" s="44"/>
      <c r="GQA46" s="44"/>
      <c r="GQB46" s="44"/>
      <c r="GQC46" s="44"/>
      <c r="GQD46" s="44"/>
      <c r="GQE46" s="44"/>
      <c r="GQF46" s="44"/>
      <c r="GQG46" s="44"/>
      <c r="GQH46" s="44"/>
      <c r="GQI46" s="44"/>
      <c r="GQJ46" s="44"/>
      <c r="GQK46" s="44"/>
      <c r="GQL46" s="44"/>
      <c r="GQM46" s="44"/>
      <c r="GQN46" s="44"/>
      <c r="GQO46" s="44"/>
      <c r="GQP46" s="44"/>
      <c r="GQQ46" s="44"/>
      <c r="GQR46" s="44"/>
      <c r="GQS46" s="44"/>
      <c r="GQT46" s="44"/>
      <c r="GQU46" s="44"/>
      <c r="GQV46" s="44"/>
      <c r="GQW46" s="44"/>
      <c r="GQX46" s="44"/>
      <c r="GQY46" s="44"/>
      <c r="GQZ46" s="44"/>
      <c r="GRA46" s="44"/>
      <c r="GRB46" s="44"/>
      <c r="GRC46" s="44"/>
      <c r="GRD46" s="44"/>
      <c r="GRE46" s="44"/>
      <c r="GRF46" s="44"/>
      <c r="GRG46" s="44"/>
      <c r="GRH46" s="44"/>
      <c r="GRI46" s="44"/>
      <c r="GRJ46" s="44"/>
      <c r="GRK46" s="44"/>
      <c r="GRL46" s="44"/>
      <c r="GRM46" s="44"/>
      <c r="GRN46" s="44"/>
      <c r="GRO46" s="44"/>
      <c r="GRP46" s="44"/>
      <c r="GRQ46" s="44"/>
      <c r="GRR46" s="44"/>
      <c r="GRS46" s="44"/>
      <c r="GRT46" s="44"/>
      <c r="GRU46" s="44"/>
      <c r="GRV46" s="44"/>
      <c r="GRW46" s="44"/>
      <c r="GRX46" s="44"/>
      <c r="GRY46" s="44"/>
      <c r="GRZ46" s="44"/>
      <c r="GSA46" s="44"/>
      <c r="GSB46" s="44"/>
      <c r="GSC46" s="44"/>
      <c r="GSD46" s="44"/>
      <c r="GSE46" s="44"/>
      <c r="GSF46" s="44"/>
      <c r="GSG46" s="44"/>
      <c r="GSH46" s="44"/>
      <c r="GSI46" s="44"/>
      <c r="GSJ46" s="44"/>
      <c r="GSK46" s="44"/>
      <c r="GSL46" s="44"/>
      <c r="GSM46" s="44"/>
      <c r="GSN46" s="44"/>
      <c r="GSO46" s="44"/>
      <c r="GSP46" s="44"/>
      <c r="GSQ46" s="44"/>
      <c r="GSR46" s="44"/>
      <c r="GSS46" s="44"/>
      <c r="GST46" s="44"/>
      <c r="GSU46" s="44"/>
      <c r="GSV46" s="44"/>
      <c r="GSW46" s="44"/>
      <c r="GSX46" s="44"/>
      <c r="GSY46" s="44"/>
      <c r="GSZ46" s="44"/>
      <c r="GTA46" s="44"/>
      <c r="GTB46" s="44"/>
      <c r="GTC46" s="44"/>
      <c r="GTD46" s="44"/>
      <c r="GTE46" s="44"/>
      <c r="GTF46" s="44"/>
      <c r="GTG46" s="44"/>
      <c r="GTH46" s="44"/>
      <c r="GTI46" s="44"/>
      <c r="GTJ46" s="44"/>
      <c r="GTK46" s="44"/>
      <c r="GTL46" s="44"/>
      <c r="GTM46" s="44"/>
      <c r="GTN46" s="44"/>
      <c r="GTO46" s="44"/>
      <c r="GTP46" s="44"/>
      <c r="GTQ46" s="44"/>
      <c r="GTR46" s="44"/>
      <c r="GTS46" s="44"/>
      <c r="GTT46" s="44"/>
      <c r="GTU46" s="44"/>
      <c r="GTV46" s="44"/>
      <c r="GTW46" s="44"/>
      <c r="GTX46" s="44"/>
      <c r="GTY46" s="44"/>
      <c r="GTZ46" s="44"/>
      <c r="GUA46" s="44"/>
      <c r="GUB46" s="44"/>
      <c r="GUC46" s="44"/>
      <c r="GUD46" s="44"/>
      <c r="GUE46" s="44"/>
      <c r="GUF46" s="44"/>
      <c r="GUG46" s="44"/>
      <c r="GUH46" s="44"/>
      <c r="GUI46" s="44"/>
      <c r="GUJ46" s="44"/>
      <c r="GUK46" s="44"/>
      <c r="GUL46" s="44"/>
      <c r="GUM46" s="44"/>
      <c r="GUN46" s="44"/>
      <c r="GUO46" s="44"/>
      <c r="GUP46" s="44"/>
      <c r="GUQ46" s="44"/>
      <c r="GUR46" s="44"/>
      <c r="GUS46" s="44"/>
      <c r="GUT46" s="44"/>
      <c r="GUU46" s="44"/>
      <c r="GUV46" s="44"/>
      <c r="GUW46" s="44"/>
      <c r="GUX46" s="44"/>
      <c r="GUY46" s="44"/>
      <c r="GUZ46" s="44"/>
      <c r="GVA46" s="44"/>
      <c r="GVB46" s="44"/>
      <c r="GVC46" s="44"/>
      <c r="GVD46" s="44"/>
      <c r="GVE46" s="44"/>
      <c r="GVF46" s="44"/>
      <c r="GVG46" s="44"/>
      <c r="GVH46" s="44"/>
      <c r="GVI46" s="44"/>
      <c r="GVJ46" s="44"/>
      <c r="GVK46" s="44"/>
      <c r="GVL46" s="44"/>
      <c r="GVM46" s="44"/>
      <c r="GVN46" s="44"/>
      <c r="GVO46" s="44"/>
      <c r="GVP46" s="44"/>
      <c r="GVQ46" s="44"/>
      <c r="GVR46" s="44"/>
      <c r="GVS46" s="44"/>
      <c r="GVT46" s="44"/>
      <c r="GVU46" s="44"/>
      <c r="GVV46" s="44"/>
      <c r="GVW46" s="44"/>
      <c r="GVX46" s="44"/>
      <c r="GVY46" s="44"/>
      <c r="GVZ46" s="44"/>
      <c r="GWA46" s="44"/>
      <c r="GWB46" s="44"/>
      <c r="GWC46" s="44"/>
      <c r="GWD46" s="44"/>
      <c r="GWE46" s="44"/>
      <c r="GWF46" s="44"/>
      <c r="GWG46" s="44"/>
      <c r="GWH46" s="44"/>
      <c r="GWI46" s="44"/>
      <c r="GWJ46" s="44"/>
      <c r="GWK46" s="44"/>
      <c r="GWL46" s="44"/>
      <c r="GWM46" s="44"/>
      <c r="GWN46" s="44"/>
      <c r="GWO46" s="44"/>
      <c r="GWP46" s="44"/>
      <c r="GWQ46" s="44"/>
      <c r="GWR46" s="44"/>
      <c r="GWS46" s="44"/>
      <c r="GWT46" s="44"/>
      <c r="GWU46" s="44"/>
      <c r="GWV46" s="44"/>
      <c r="GWW46" s="44"/>
      <c r="GWX46" s="44"/>
      <c r="GWY46" s="44"/>
      <c r="GWZ46" s="44"/>
      <c r="GXA46" s="44"/>
      <c r="GXB46" s="44"/>
      <c r="GXC46" s="44"/>
      <c r="GXD46" s="44"/>
      <c r="GXE46" s="44"/>
      <c r="GXF46" s="44"/>
      <c r="GXG46" s="44"/>
      <c r="GXH46" s="44"/>
      <c r="GXI46" s="44"/>
      <c r="GXJ46" s="44"/>
      <c r="GXK46" s="44"/>
      <c r="GXL46" s="44"/>
      <c r="GXM46" s="44"/>
      <c r="GXN46" s="44"/>
      <c r="GXO46" s="44"/>
      <c r="GXP46" s="44"/>
      <c r="GXQ46" s="44"/>
      <c r="GXR46" s="44"/>
      <c r="GXS46" s="44"/>
      <c r="GXT46" s="44"/>
      <c r="GXU46" s="44"/>
      <c r="GXV46" s="44"/>
      <c r="GXW46" s="44"/>
      <c r="GXX46" s="44"/>
      <c r="GXY46" s="44"/>
      <c r="GXZ46" s="44"/>
      <c r="GYA46" s="44"/>
      <c r="GYB46" s="44"/>
      <c r="GYC46" s="44"/>
      <c r="GYD46" s="44"/>
      <c r="GYE46" s="44"/>
      <c r="GYF46" s="44"/>
      <c r="GYG46" s="44"/>
      <c r="GYH46" s="44"/>
      <c r="GYI46" s="44"/>
      <c r="GYJ46" s="44"/>
      <c r="GYK46" s="44"/>
      <c r="GYL46" s="44"/>
      <c r="GYM46" s="44"/>
      <c r="GYN46" s="44"/>
      <c r="GYO46" s="44"/>
      <c r="GYP46" s="44"/>
      <c r="GYQ46" s="44"/>
      <c r="GYR46" s="44"/>
      <c r="GYS46" s="44"/>
      <c r="GYT46" s="44"/>
      <c r="GYU46" s="44"/>
      <c r="GYV46" s="44"/>
      <c r="GYW46" s="44"/>
      <c r="GYX46" s="44"/>
      <c r="GYY46" s="44"/>
      <c r="GYZ46" s="44"/>
      <c r="GZA46" s="44"/>
      <c r="GZB46" s="44"/>
      <c r="GZC46" s="44"/>
      <c r="GZD46" s="44"/>
      <c r="GZE46" s="44"/>
      <c r="GZF46" s="44"/>
      <c r="GZG46" s="44"/>
      <c r="GZH46" s="44"/>
      <c r="GZI46" s="44"/>
      <c r="GZJ46" s="44"/>
      <c r="GZK46" s="44"/>
      <c r="GZL46" s="44"/>
      <c r="GZM46" s="44"/>
      <c r="GZN46" s="44"/>
      <c r="GZO46" s="44"/>
      <c r="GZP46" s="44"/>
      <c r="GZQ46" s="44"/>
      <c r="GZR46" s="44"/>
      <c r="GZS46" s="44"/>
      <c r="GZT46" s="44"/>
      <c r="GZU46" s="44"/>
      <c r="GZV46" s="44"/>
      <c r="GZW46" s="44"/>
      <c r="GZX46" s="44"/>
      <c r="GZY46" s="44"/>
      <c r="GZZ46" s="44"/>
      <c r="HAA46" s="44"/>
      <c r="HAB46" s="44"/>
      <c r="HAC46" s="44"/>
      <c r="HAD46" s="44"/>
      <c r="HAE46" s="44"/>
      <c r="HAF46" s="44"/>
      <c r="HAG46" s="44"/>
      <c r="HAH46" s="44"/>
      <c r="HAI46" s="44"/>
      <c r="HAJ46" s="44"/>
      <c r="HAK46" s="44"/>
      <c r="HAL46" s="44"/>
      <c r="HAM46" s="44"/>
      <c r="HAN46" s="44"/>
      <c r="HAO46" s="44"/>
      <c r="HAP46" s="44"/>
      <c r="HAQ46" s="44"/>
      <c r="HAR46" s="44"/>
      <c r="HAS46" s="44"/>
      <c r="HAT46" s="44"/>
      <c r="HAU46" s="44"/>
      <c r="HAV46" s="44"/>
      <c r="HAW46" s="44"/>
      <c r="HAX46" s="44"/>
      <c r="HAY46" s="44"/>
      <c r="HAZ46" s="44"/>
      <c r="HBA46" s="44"/>
      <c r="HBB46" s="44"/>
      <c r="HBC46" s="44"/>
      <c r="HBD46" s="44"/>
      <c r="HBE46" s="44"/>
      <c r="HBF46" s="44"/>
      <c r="HBG46" s="44"/>
      <c r="HBH46" s="44"/>
      <c r="HBI46" s="44"/>
      <c r="HBJ46" s="44"/>
      <c r="HBK46" s="44"/>
      <c r="HBL46" s="44"/>
      <c r="HBM46" s="44"/>
      <c r="HBN46" s="44"/>
      <c r="HBO46" s="44"/>
      <c r="HBP46" s="44"/>
      <c r="HBQ46" s="44"/>
      <c r="HBR46" s="44"/>
      <c r="HBS46" s="44"/>
      <c r="HBT46" s="44"/>
      <c r="HBU46" s="44"/>
      <c r="HBV46" s="44"/>
      <c r="HBW46" s="44"/>
      <c r="HBX46" s="44"/>
      <c r="HBY46" s="44"/>
      <c r="HBZ46" s="44"/>
      <c r="HCA46" s="44"/>
      <c r="HCB46" s="44"/>
      <c r="HCC46" s="44"/>
      <c r="HCD46" s="44"/>
      <c r="HCE46" s="44"/>
      <c r="HCF46" s="44"/>
      <c r="HCG46" s="44"/>
      <c r="HCH46" s="44"/>
      <c r="HCI46" s="44"/>
      <c r="HCJ46" s="44"/>
      <c r="HCK46" s="44"/>
      <c r="HCL46" s="44"/>
      <c r="HCM46" s="44"/>
      <c r="HCN46" s="44"/>
      <c r="HCO46" s="44"/>
      <c r="HCP46" s="44"/>
      <c r="HCQ46" s="44"/>
      <c r="HCR46" s="44"/>
      <c r="HCS46" s="44"/>
      <c r="HCT46" s="44"/>
      <c r="HCU46" s="44"/>
      <c r="HCV46" s="44"/>
      <c r="HCW46" s="44"/>
      <c r="HCX46" s="44"/>
      <c r="HCY46" s="44"/>
      <c r="HCZ46" s="44"/>
      <c r="HDA46" s="44"/>
      <c r="HDB46" s="44"/>
      <c r="HDC46" s="44"/>
      <c r="HDD46" s="44"/>
      <c r="HDE46" s="44"/>
      <c r="HDF46" s="44"/>
      <c r="HDG46" s="44"/>
      <c r="HDH46" s="44"/>
      <c r="HDI46" s="44"/>
      <c r="HDJ46" s="44"/>
      <c r="HDK46" s="44"/>
      <c r="HDL46" s="44"/>
      <c r="HDM46" s="44"/>
      <c r="HDN46" s="44"/>
      <c r="HDO46" s="44"/>
      <c r="HDP46" s="44"/>
      <c r="HDQ46" s="44"/>
      <c r="HDR46" s="44"/>
      <c r="HDS46" s="44"/>
      <c r="HDT46" s="44"/>
      <c r="HDU46" s="44"/>
      <c r="HDV46" s="44"/>
      <c r="HDW46" s="44"/>
      <c r="HDX46" s="44"/>
      <c r="HDY46" s="44"/>
      <c r="HDZ46" s="44"/>
      <c r="HEA46" s="44"/>
      <c r="HEB46" s="44"/>
      <c r="HEC46" s="44"/>
      <c r="HED46" s="44"/>
      <c r="HEE46" s="44"/>
      <c r="HEF46" s="44"/>
      <c r="HEG46" s="44"/>
      <c r="HEH46" s="44"/>
      <c r="HEI46" s="44"/>
      <c r="HEJ46" s="44"/>
      <c r="HEK46" s="44"/>
      <c r="HEL46" s="44"/>
      <c r="HEM46" s="44"/>
      <c r="HEN46" s="44"/>
      <c r="HEO46" s="44"/>
      <c r="HEP46" s="44"/>
      <c r="HEQ46" s="44"/>
      <c r="HER46" s="44"/>
      <c r="HES46" s="44"/>
      <c r="HET46" s="44"/>
      <c r="HEU46" s="44"/>
      <c r="HEV46" s="44"/>
      <c r="HEW46" s="44"/>
      <c r="HEX46" s="44"/>
      <c r="HEY46" s="44"/>
      <c r="HEZ46" s="44"/>
      <c r="HFA46" s="44"/>
      <c r="HFB46" s="44"/>
      <c r="HFC46" s="44"/>
      <c r="HFD46" s="44"/>
      <c r="HFE46" s="44"/>
      <c r="HFF46" s="44"/>
      <c r="HFG46" s="44"/>
      <c r="HFH46" s="44"/>
      <c r="HFI46" s="44"/>
      <c r="HFJ46" s="44"/>
      <c r="HFK46" s="44"/>
      <c r="HFL46" s="44"/>
      <c r="HFM46" s="44"/>
      <c r="HFN46" s="44"/>
      <c r="HFO46" s="44"/>
      <c r="HFP46" s="44"/>
      <c r="HFQ46" s="44"/>
      <c r="HFR46" s="44"/>
      <c r="HFS46" s="44"/>
      <c r="HFT46" s="44"/>
      <c r="HFU46" s="44"/>
      <c r="HFV46" s="44"/>
      <c r="HFW46" s="44"/>
      <c r="HFX46" s="44"/>
      <c r="HFY46" s="44"/>
      <c r="HFZ46" s="44"/>
      <c r="HGA46" s="44"/>
      <c r="HGB46" s="44"/>
      <c r="HGC46" s="44"/>
      <c r="HGD46" s="44"/>
      <c r="HGE46" s="44"/>
      <c r="HGF46" s="44"/>
      <c r="HGG46" s="44"/>
      <c r="HGH46" s="44"/>
      <c r="HGI46" s="44"/>
      <c r="HGJ46" s="44"/>
      <c r="HGK46" s="44"/>
      <c r="HGL46" s="44"/>
      <c r="HGM46" s="44"/>
      <c r="HGN46" s="44"/>
      <c r="HGO46" s="44"/>
      <c r="HGP46" s="44"/>
      <c r="HGQ46" s="44"/>
      <c r="HGR46" s="44"/>
      <c r="HGS46" s="44"/>
      <c r="HGT46" s="44"/>
      <c r="HGU46" s="44"/>
      <c r="HGV46" s="44"/>
      <c r="HGW46" s="44"/>
      <c r="HGX46" s="44"/>
      <c r="HGY46" s="44"/>
      <c r="HGZ46" s="44"/>
      <c r="HHA46" s="44"/>
      <c r="HHB46" s="44"/>
      <c r="HHC46" s="44"/>
      <c r="HHD46" s="44"/>
      <c r="HHE46" s="44"/>
      <c r="HHF46" s="44"/>
      <c r="HHG46" s="44"/>
      <c r="HHH46" s="44"/>
      <c r="HHI46" s="44"/>
      <c r="HHJ46" s="44"/>
      <c r="HHK46" s="44"/>
      <c r="HHL46" s="44"/>
      <c r="HHM46" s="44"/>
      <c r="HHN46" s="44"/>
      <c r="HHO46" s="44"/>
      <c r="HHP46" s="44"/>
      <c r="HHQ46" s="44"/>
      <c r="HHR46" s="44"/>
      <c r="HHS46" s="44"/>
      <c r="HHT46" s="44"/>
      <c r="HHU46" s="44"/>
      <c r="HHV46" s="44"/>
      <c r="HHW46" s="44"/>
      <c r="HHX46" s="44"/>
      <c r="HHY46" s="44"/>
      <c r="HHZ46" s="44"/>
      <c r="HIA46" s="44"/>
      <c r="HIB46" s="44"/>
      <c r="HIC46" s="44"/>
      <c r="HID46" s="44"/>
      <c r="HIE46" s="44"/>
      <c r="HIF46" s="44"/>
      <c r="HIG46" s="44"/>
      <c r="HIH46" s="44"/>
      <c r="HII46" s="44"/>
      <c r="HIJ46" s="44"/>
      <c r="HIK46" s="44"/>
      <c r="HIL46" s="44"/>
      <c r="HIM46" s="44"/>
      <c r="HIN46" s="44"/>
      <c r="HIO46" s="44"/>
      <c r="HIP46" s="44"/>
      <c r="HIQ46" s="44"/>
      <c r="HIR46" s="44"/>
      <c r="HIS46" s="44"/>
      <c r="HIT46" s="44"/>
      <c r="HIU46" s="44"/>
      <c r="HIV46" s="44"/>
      <c r="HIW46" s="44"/>
      <c r="HIX46" s="44"/>
      <c r="HIY46" s="44"/>
      <c r="HIZ46" s="44"/>
      <c r="HJA46" s="44"/>
      <c r="HJB46" s="44"/>
      <c r="HJC46" s="44"/>
      <c r="HJD46" s="44"/>
      <c r="HJE46" s="44"/>
      <c r="HJF46" s="44"/>
      <c r="HJG46" s="44"/>
      <c r="HJH46" s="44"/>
      <c r="HJI46" s="44"/>
      <c r="HJJ46" s="44"/>
      <c r="HJK46" s="44"/>
      <c r="HJL46" s="44"/>
      <c r="HJM46" s="44"/>
      <c r="HJN46" s="44"/>
      <c r="HJO46" s="44"/>
      <c r="HJP46" s="44"/>
      <c r="HJQ46" s="44"/>
      <c r="HJR46" s="44"/>
      <c r="HJS46" s="44"/>
      <c r="HJT46" s="44"/>
      <c r="HJU46" s="44"/>
      <c r="HJV46" s="44"/>
      <c r="HJW46" s="44"/>
      <c r="HJX46" s="44"/>
      <c r="HJY46" s="44"/>
      <c r="HJZ46" s="44"/>
      <c r="HKA46" s="44"/>
      <c r="HKB46" s="44"/>
      <c r="HKC46" s="44"/>
      <c r="HKD46" s="44"/>
      <c r="HKE46" s="44"/>
      <c r="HKF46" s="44"/>
      <c r="HKG46" s="44"/>
      <c r="HKH46" s="44"/>
      <c r="HKI46" s="44"/>
      <c r="HKJ46" s="44"/>
      <c r="HKK46" s="44"/>
      <c r="HKL46" s="44"/>
      <c r="HKM46" s="44"/>
      <c r="HKN46" s="44"/>
      <c r="HKO46" s="44"/>
      <c r="HKP46" s="44"/>
      <c r="HKQ46" s="44"/>
      <c r="HKR46" s="44"/>
      <c r="HKS46" s="44"/>
      <c r="HKT46" s="44"/>
      <c r="HKU46" s="44"/>
      <c r="HKV46" s="44"/>
      <c r="HKW46" s="44"/>
      <c r="HKX46" s="44"/>
      <c r="HKY46" s="44"/>
      <c r="HKZ46" s="44"/>
      <c r="HLA46" s="44"/>
      <c r="HLB46" s="44"/>
      <c r="HLC46" s="44"/>
      <c r="HLD46" s="44"/>
      <c r="HLE46" s="44"/>
      <c r="HLF46" s="44"/>
      <c r="HLG46" s="44"/>
      <c r="HLH46" s="44"/>
      <c r="HLI46" s="44"/>
      <c r="HLJ46" s="44"/>
      <c r="HLK46" s="44"/>
      <c r="HLL46" s="44"/>
      <c r="HLM46" s="44"/>
      <c r="HLN46" s="44"/>
      <c r="HLO46" s="44"/>
      <c r="HLP46" s="44"/>
      <c r="HLQ46" s="44"/>
      <c r="HLR46" s="44"/>
      <c r="HLS46" s="44"/>
      <c r="HLT46" s="44"/>
      <c r="HLU46" s="44"/>
      <c r="HLV46" s="44"/>
      <c r="HLW46" s="44"/>
      <c r="HLX46" s="44"/>
      <c r="HLY46" s="44"/>
      <c r="HLZ46" s="44"/>
      <c r="HMA46" s="44"/>
      <c r="HMB46" s="44"/>
      <c r="HMC46" s="44"/>
      <c r="HMD46" s="44"/>
      <c r="HME46" s="44"/>
      <c r="HMF46" s="44"/>
      <c r="HMG46" s="44"/>
      <c r="HMH46" s="44"/>
      <c r="HMI46" s="44"/>
      <c r="HMJ46" s="44"/>
      <c r="HMK46" s="44"/>
      <c r="HML46" s="44"/>
      <c r="HMM46" s="44"/>
      <c r="HMN46" s="44"/>
      <c r="HMO46" s="44"/>
      <c r="HMP46" s="44"/>
      <c r="HMQ46" s="44"/>
      <c r="HMR46" s="44"/>
      <c r="HMS46" s="44"/>
      <c r="HMT46" s="44"/>
      <c r="HMU46" s="44"/>
      <c r="HMV46" s="44"/>
      <c r="HMW46" s="44"/>
      <c r="HMX46" s="44"/>
      <c r="HMY46" s="44"/>
      <c r="HMZ46" s="44"/>
      <c r="HNA46" s="44"/>
      <c r="HNB46" s="44"/>
      <c r="HNC46" s="44"/>
      <c r="HND46" s="44"/>
      <c r="HNE46" s="44"/>
      <c r="HNF46" s="44"/>
      <c r="HNG46" s="44"/>
      <c r="HNH46" s="44"/>
      <c r="HNI46" s="44"/>
      <c r="HNJ46" s="44"/>
      <c r="HNK46" s="44"/>
      <c r="HNL46" s="44"/>
      <c r="HNM46" s="44"/>
      <c r="HNN46" s="44"/>
      <c r="HNO46" s="44"/>
      <c r="HNP46" s="44"/>
      <c r="HNQ46" s="44"/>
      <c r="HNR46" s="44"/>
      <c r="HNS46" s="44"/>
      <c r="HNT46" s="44"/>
      <c r="HNU46" s="44"/>
      <c r="HNV46" s="44"/>
      <c r="HNW46" s="44"/>
      <c r="HNX46" s="44"/>
      <c r="HNY46" s="44"/>
      <c r="HNZ46" s="44"/>
      <c r="HOA46" s="44"/>
      <c r="HOB46" s="44"/>
      <c r="HOC46" s="44"/>
      <c r="HOD46" s="44"/>
      <c r="HOE46" s="44"/>
      <c r="HOF46" s="44"/>
      <c r="HOG46" s="44"/>
      <c r="HOH46" s="44"/>
      <c r="HOI46" s="44"/>
      <c r="HOJ46" s="44"/>
      <c r="HOK46" s="44"/>
      <c r="HOL46" s="44"/>
      <c r="HOM46" s="44"/>
      <c r="HON46" s="44"/>
      <c r="HOO46" s="44"/>
      <c r="HOP46" s="44"/>
      <c r="HOQ46" s="44"/>
      <c r="HOR46" s="44"/>
      <c r="HOS46" s="44"/>
      <c r="HOT46" s="44"/>
      <c r="HOU46" s="44"/>
      <c r="HOV46" s="44"/>
      <c r="HOW46" s="44"/>
      <c r="HOX46" s="44"/>
      <c r="HOY46" s="44"/>
      <c r="HOZ46" s="44"/>
      <c r="HPA46" s="44"/>
      <c r="HPB46" s="44"/>
      <c r="HPC46" s="44"/>
      <c r="HPD46" s="44"/>
      <c r="HPE46" s="44"/>
      <c r="HPF46" s="44"/>
      <c r="HPG46" s="44"/>
      <c r="HPH46" s="44"/>
      <c r="HPI46" s="44"/>
      <c r="HPJ46" s="44"/>
      <c r="HPK46" s="44"/>
      <c r="HPL46" s="44"/>
      <c r="HPM46" s="44"/>
      <c r="HPN46" s="44"/>
      <c r="HPO46" s="44"/>
      <c r="HPP46" s="44"/>
      <c r="HPQ46" s="44"/>
      <c r="HPR46" s="44"/>
      <c r="HPS46" s="44"/>
      <c r="HPT46" s="44"/>
      <c r="HPU46" s="44"/>
      <c r="HPV46" s="44"/>
      <c r="HPW46" s="44"/>
      <c r="HPX46" s="44"/>
      <c r="HPY46" s="44"/>
      <c r="HPZ46" s="44"/>
      <c r="HQA46" s="44"/>
      <c r="HQB46" s="44"/>
      <c r="HQC46" s="44"/>
      <c r="HQD46" s="44"/>
      <c r="HQE46" s="44"/>
      <c r="HQF46" s="44"/>
      <c r="HQG46" s="44"/>
      <c r="HQH46" s="44"/>
      <c r="HQI46" s="44"/>
      <c r="HQJ46" s="44"/>
      <c r="HQK46" s="44"/>
      <c r="HQL46" s="44"/>
      <c r="HQM46" s="44"/>
      <c r="HQN46" s="44"/>
      <c r="HQO46" s="44"/>
      <c r="HQP46" s="44"/>
      <c r="HQQ46" s="44"/>
      <c r="HQR46" s="44"/>
      <c r="HQS46" s="44"/>
      <c r="HQT46" s="44"/>
      <c r="HQU46" s="44"/>
      <c r="HQV46" s="44"/>
      <c r="HQW46" s="44"/>
      <c r="HQX46" s="44"/>
      <c r="HQY46" s="44"/>
      <c r="HQZ46" s="44"/>
      <c r="HRA46" s="44"/>
      <c r="HRB46" s="44"/>
      <c r="HRC46" s="44"/>
      <c r="HRD46" s="44"/>
      <c r="HRE46" s="44"/>
      <c r="HRF46" s="44"/>
      <c r="HRG46" s="44"/>
      <c r="HRH46" s="44"/>
      <c r="HRI46" s="44"/>
      <c r="HRJ46" s="44"/>
      <c r="HRK46" s="44"/>
      <c r="HRL46" s="44"/>
      <c r="HRM46" s="44"/>
      <c r="HRN46" s="44"/>
      <c r="HRO46" s="44"/>
      <c r="HRP46" s="44"/>
      <c r="HRQ46" s="44"/>
      <c r="HRR46" s="44"/>
      <c r="HRS46" s="44"/>
      <c r="HRT46" s="44"/>
      <c r="HRU46" s="44"/>
      <c r="HRV46" s="44"/>
      <c r="HRW46" s="44"/>
      <c r="HRX46" s="44"/>
      <c r="HRY46" s="44"/>
      <c r="HRZ46" s="44"/>
      <c r="HSA46" s="44"/>
      <c r="HSB46" s="44"/>
      <c r="HSC46" s="44"/>
      <c r="HSD46" s="44"/>
      <c r="HSE46" s="44"/>
      <c r="HSF46" s="44"/>
      <c r="HSG46" s="44"/>
      <c r="HSH46" s="44"/>
      <c r="HSI46" s="44"/>
      <c r="HSJ46" s="44"/>
      <c r="HSK46" s="44"/>
      <c r="HSL46" s="44"/>
      <c r="HSM46" s="44"/>
      <c r="HSN46" s="44"/>
      <c r="HSO46" s="44"/>
      <c r="HSP46" s="44"/>
      <c r="HSQ46" s="44"/>
      <c r="HSR46" s="44"/>
      <c r="HSS46" s="44"/>
      <c r="HST46" s="44"/>
      <c r="HSU46" s="44"/>
      <c r="HSV46" s="44"/>
      <c r="HSW46" s="44"/>
      <c r="HSX46" s="44"/>
      <c r="HSY46" s="44"/>
      <c r="HSZ46" s="44"/>
      <c r="HTA46" s="44"/>
      <c r="HTB46" s="44"/>
      <c r="HTC46" s="44"/>
      <c r="HTD46" s="44"/>
      <c r="HTE46" s="44"/>
      <c r="HTF46" s="44"/>
      <c r="HTG46" s="44"/>
      <c r="HTH46" s="44"/>
      <c r="HTI46" s="44"/>
      <c r="HTJ46" s="44"/>
      <c r="HTK46" s="44"/>
      <c r="HTL46" s="44"/>
      <c r="HTM46" s="44"/>
      <c r="HTN46" s="44"/>
      <c r="HTO46" s="44"/>
      <c r="HTP46" s="44"/>
      <c r="HTQ46" s="44"/>
      <c r="HTR46" s="44"/>
      <c r="HTS46" s="44"/>
      <c r="HTT46" s="44"/>
      <c r="HTU46" s="44"/>
      <c r="HTV46" s="44"/>
      <c r="HTW46" s="44"/>
      <c r="HTX46" s="44"/>
      <c r="HTY46" s="44"/>
      <c r="HTZ46" s="44"/>
      <c r="HUA46" s="44"/>
      <c r="HUB46" s="44"/>
      <c r="HUC46" s="44"/>
      <c r="HUD46" s="44"/>
      <c r="HUE46" s="44"/>
      <c r="HUF46" s="44"/>
      <c r="HUG46" s="44"/>
      <c r="HUH46" s="44"/>
      <c r="HUI46" s="44"/>
      <c r="HUJ46" s="44"/>
      <c r="HUK46" s="44"/>
      <c r="HUL46" s="44"/>
      <c r="HUM46" s="44"/>
      <c r="HUN46" s="44"/>
      <c r="HUO46" s="44"/>
      <c r="HUP46" s="44"/>
      <c r="HUQ46" s="44"/>
      <c r="HUR46" s="44"/>
      <c r="HUS46" s="44"/>
      <c r="HUT46" s="44"/>
      <c r="HUU46" s="44"/>
      <c r="HUV46" s="44"/>
      <c r="HUW46" s="44"/>
      <c r="HUX46" s="44"/>
      <c r="HUY46" s="44"/>
      <c r="HUZ46" s="44"/>
      <c r="HVA46" s="44"/>
      <c r="HVB46" s="44"/>
      <c r="HVC46" s="44"/>
      <c r="HVD46" s="44"/>
      <c r="HVE46" s="44"/>
      <c r="HVF46" s="44"/>
      <c r="HVG46" s="44"/>
      <c r="HVH46" s="44"/>
      <c r="HVI46" s="44"/>
      <c r="HVJ46" s="44"/>
      <c r="HVK46" s="44"/>
      <c r="HVL46" s="44"/>
      <c r="HVM46" s="44"/>
      <c r="HVN46" s="44"/>
      <c r="HVO46" s="44"/>
      <c r="HVP46" s="44"/>
      <c r="HVQ46" s="44"/>
      <c r="HVR46" s="44"/>
      <c r="HVS46" s="44"/>
      <c r="HVT46" s="44"/>
      <c r="HVU46" s="44"/>
      <c r="HVV46" s="44"/>
      <c r="HVW46" s="44"/>
      <c r="HVX46" s="44"/>
      <c r="HVY46" s="44"/>
      <c r="HVZ46" s="44"/>
      <c r="HWA46" s="44"/>
      <c r="HWB46" s="44"/>
      <c r="HWC46" s="44"/>
      <c r="HWD46" s="44"/>
      <c r="HWE46" s="44"/>
      <c r="HWF46" s="44"/>
      <c r="HWG46" s="44"/>
      <c r="HWH46" s="44"/>
      <c r="HWI46" s="44"/>
      <c r="HWJ46" s="44"/>
      <c r="HWK46" s="44"/>
      <c r="HWL46" s="44"/>
      <c r="HWM46" s="44"/>
      <c r="HWN46" s="44"/>
      <c r="HWO46" s="44"/>
      <c r="HWP46" s="44"/>
      <c r="HWQ46" s="44"/>
      <c r="HWR46" s="44"/>
      <c r="HWS46" s="44"/>
      <c r="HWT46" s="44"/>
      <c r="HWU46" s="44"/>
      <c r="HWV46" s="44"/>
      <c r="HWW46" s="44"/>
      <c r="HWX46" s="44"/>
      <c r="HWY46" s="44"/>
      <c r="HWZ46" s="44"/>
      <c r="HXA46" s="44"/>
      <c r="HXB46" s="44"/>
      <c r="HXC46" s="44"/>
      <c r="HXD46" s="44"/>
      <c r="HXE46" s="44"/>
      <c r="HXF46" s="44"/>
      <c r="HXG46" s="44"/>
      <c r="HXH46" s="44"/>
      <c r="HXI46" s="44"/>
      <c r="HXJ46" s="44"/>
      <c r="HXK46" s="44"/>
      <c r="HXL46" s="44"/>
      <c r="HXM46" s="44"/>
      <c r="HXN46" s="44"/>
      <c r="HXO46" s="44"/>
      <c r="HXP46" s="44"/>
      <c r="HXQ46" s="44"/>
      <c r="HXR46" s="44"/>
      <c r="HXS46" s="44"/>
      <c r="HXT46" s="44"/>
      <c r="HXU46" s="44"/>
      <c r="HXV46" s="44"/>
      <c r="HXW46" s="44"/>
      <c r="HXX46" s="44"/>
      <c r="HXY46" s="44"/>
      <c r="HXZ46" s="44"/>
      <c r="HYA46" s="44"/>
      <c r="HYB46" s="44"/>
      <c r="HYC46" s="44"/>
      <c r="HYD46" s="44"/>
      <c r="HYE46" s="44"/>
      <c r="HYF46" s="44"/>
      <c r="HYG46" s="44"/>
      <c r="HYH46" s="44"/>
      <c r="HYI46" s="44"/>
      <c r="HYJ46" s="44"/>
      <c r="HYK46" s="44"/>
      <c r="HYL46" s="44"/>
      <c r="HYM46" s="44"/>
      <c r="HYN46" s="44"/>
      <c r="HYO46" s="44"/>
      <c r="HYP46" s="44"/>
      <c r="HYQ46" s="44"/>
      <c r="HYR46" s="44"/>
      <c r="HYS46" s="44"/>
      <c r="HYT46" s="44"/>
      <c r="HYU46" s="44"/>
      <c r="HYV46" s="44"/>
      <c r="HYW46" s="44"/>
      <c r="HYX46" s="44"/>
      <c r="HYY46" s="44"/>
      <c r="HYZ46" s="44"/>
      <c r="HZA46" s="44"/>
      <c r="HZB46" s="44"/>
      <c r="HZC46" s="44"/>
      <c r="HZD46" s="44"/>
      <c r="HZE46" s="44"/>
      <c r="HZF46" s="44"/>
      <c r="HZG46" s="44"/>
      <c r="HZH46" s="44"/>
      <c r="HZI46" s="44"/>
      <c r="HZJ46" s="44"/>
      <c r="HZK46" s="44"/>
      <c r="HZL46" s="44"/>
      <c r="HZM46" s="44"/>
      <c r="HZN46" s="44"/>
      <c r="HZO46" s="44"/>
      <c r="HZP46" s="44"/>
      <c r="HZQ46" s="44"/>
      <c r="HZR46" s="44"/>
      <c r="HZS46" s="44"/>
      <c r="HZT46" s="44"/>
      <c r="HZU46" s="44"/>
      <c r="HZV46" s="44"/>
      <c r="HZW46" s="44"/>
      <c r="HZX46" s="44"/>
      <c r="HZY46" s="44"/>
      <c r="HZZ46" s="44"/>
      <c r="IAA46" s="44"/>
      <c r="IAB46" s="44"/>
      <c r="IAC46" s="44"/>
      <c r="IAD46" s="44"/>
      <c r="IAE46" s="44"/>
      <c r="IAF46" s="44"/>
      <c r="IAG46" s="44"/>
      <c r="IAH46" s="44"/>
      <c r="IAI46" s="44"/>
      <c r="IAJ46" s="44"/>
      <c r="IAK46" s="44"/>
      <c r="IAL46" s="44"/>
      <c r="IAM46" s="44"/>
      <c r="IAN46" s="44"/>
      <c r="IAO46" s="44"/>
      <c r="IAP46" s="44"/>
      <c r="IAQ46" s="44"/>
      <c r="IAR46" s="44"/>
      <c r="IAS46" s="44"/>
      <c r="IAT46" s="44"/>
      <c r="IAU46" s="44"/>
      <c r="IAV46" s="44"/>
      <c r="IAW46" s="44"/>
      <c r="IAX46" s="44"/>
      <c r="IAY46" s="44"/>
      <c r="IAZ46" s="44"/>
      <c r="IBA46" s="44"/>
      <c r="IBB46" s="44"/>
      <c r="IBC46" s="44"/>
      <c r="IBD46" s="44"/>
      <c r="IBE46" s="44"/>
      <c r="IBF46" s="44"/>
      <c r="IBG46" s="44"/>
      <c r="IBH46" s="44"/>
      <c r="IBI46" s="44"/>
      <c r="IBJ46" s="44"/>
      <c r="IBK46" s="44"/>
      <c r="IBL46" s="44"/>
      <c r="IBM46" s="44"/>
      <c r="IBN46" s="44"/>
      <c r="IBO46" s="44"/>
      <c r="IBP46" s="44"/>
      <c r="IBQ46" s="44"/>
      <c r="IBR46" s="44"/>
      <c r="IBS46" s="44"/>
      <c r="IBT46" s="44"/>
      <c r="IBU46" s="44"/>
      <c r="IBV46" s="44"/>
      <c r="IBW46" s="44"/>
      <c r="IBX46" s="44"/>
      <c r="IBY46" s="44"/>
      <c r="IBZ46" s="44"/>
      <c r="ICA46" s="44"/>
      <c r="ICB46" s="44"/>
      <c r="ICC46" s="44"/>
      <c r="ICD46" s="44"/>
      <c r="ICE46" s="44"/>
      <c r="ICF46" s="44"/>
      <c r="ICG46" s="44"/>
      <c r="ICH46" s="44"/>
      <c r="ICI46" s="44"/>
      <c r="ICJ46" s="44"/>
      <c r="ICK46" s="44"/>
      <c r="ICL46" s="44"/>
      <c r="ICM46" s="44"/>
      <c r="ICN46" s="44"/>
      <c r="ICO46" s="44"/>
      <c r="ICP46" s="44"/>
      <c r="ICQ46" s="44"/>
      <c r="ICR46" s="44"/>
      <c r="ICS46" s="44"/>
      <c r="ICT46" s="44"/>
      <c r="ICU46" s="44"/>
      <c r="ICV46" s="44"/>
      <c r="ICW46" s="44"/>
      <c r="ICX46" s="44"/>
      <c r="ICY46" s="44"/>
      <c r="ICZ46" s="44"/>
      <c r="IDA46" s="44"/>
      <c r="IDB46" s="44"/>
      <c r="IDC46" s="44"/>
      <c r="IDD46" s="44"/>
      <c r="IDE46" s="44"/>
      <c r="IDF46" s="44"/>
      <c r="IDG46" s="44"/>
      <c r="IDH46" s="44"/>
      <c r="IDI46" s="44"/>
      <c r="IDJ46" s="44"/>
      <c r="IDK46" s="44"/>
      <c r="IDL46" s="44"/>
      <c r="IDM46" s="44"/>
      <c r="IDN46" s="44"/>
      <c r="IDO46" s="44"/>
      <c r="IDP46" s="44"/>
      <c r="IDQ46" s="44"/>
      <c r="IDR46" s="44"/>
      <c r="IDS46" s="44"/>
      <c r="IDT46" s="44"/>
      <c r="IDU46" s="44"/>
      <c r="IDV46" s="44"/>
      <c r="IDW46" s="44"/>
      <c r="IDX46" s="44"/>
      <c r="IDY46" s="44"/>
      <c r="IDZ46" s="44"/>
      <c r="IEA46" s="44"/>
      <c r="IEB46" s="44"/>
      <c r="IEC46" s="44"/>
      <c r="IED46" s="44"/>
      <c r="IEE46" s="44"/>
      <c r="IEF46" s="44"/>
      <c r="IEG46" s="44"/>
      <c r="IEH46" s="44"/>
      <c r="IEI46" s="44"/>
      <c r="IEJ46" s="44"/>
      <c r="IEK46" s="44"/>
      <c r="IEL46" s="44"/>
      <c r="IEM46" s="44"/>
      <c r="IEN46" s="44"/>
      <c r="IEO46" s="44"/>
      <c r="IEP46" s="44"/>
      <c r="IEQ46" s="44"/>
      <c r="IER46" s="44"/>
      <c r="IES46" s="44"/>
      <c r="IET46" s="44"/>
      <c r="IEU46" s="44"/>
      <c r="IEV46" s="44"/>
      <c r="IEW46" s="44"/>
      <c r="IEX46" s="44"/>
      <c r="IEY46" s="44"/>
      <c r="IEZ46" s="44"/>
      <c r="IFA46" s="44"/>
      <c r="IFB46" s="44"/>
      <c r="IFC46" s="44"/>
      <c r="IFD46" s="44"/>
      <c r="IFE46" s="44"/>
      <c r="IFF46" s="44"/>
      <c r="IFG46" s="44"/>
      <c r="IFH46" s="44"/>
      <c r="IFI46" s="44"/>
      <c r="IFJ46" s="44"/>
      <c r="IFK46" s="44"/>
      <c r="IFL46" s="44"/>
      <c r="IFM46" s="44"/>
      <c r="IFN46" s="44"/>
      <c r="IFO46" s="44"/>
      <c r="IFP46" s="44"/>
      <c r="IFQ46" s="44"/>
      <c r="IFR46" s="44"/>
      <c r="IFS46" s="44"/>
      <c r="IFT46" s="44"/>
      <c r="IFU46" s="44"/>
      <c r="IFV46" s="44"/>
      <c r="IFW46" s="44"/>
      <c r="IFX46" s="44"/>
      <c r="IFY46" s="44"/>
      <c r="IFZ46" s="44"/>
      <c r="IGA46" s="44"/>
      <c r="IGB46" s="44"/>
      <c r="IGC46" s="44"/>
      <c r="IGD46" s="44"/>
      <c r="IGE46" s="44"/>
      <c r="IGF46" s="44"/>
      <c r="IGG46" s="44"/>
      <c r="IGH46" s="44"/>
      <c r="IGI46" s="44"/>
      <c r="IGJ46" s="44"/>
      <c r="IGK46" s="44"/>
      <c r="IGL46" s="44"/>
      <c r="IGM46" s="44"/>
      <c r="IGN46" s="44"/>
      <c r="IGO46" s="44"/>
      <c r="IGP46" s="44"/>
      <c r="IGQ46" s="44"/>
      <c r="IGR46" s="44"/>
      <c r="IGS46" s="44"/>
      <c r="IGT46" s="44"/>
      <c r="IGU46" s="44"/>
      <c r="IGV46" s="44"/>
      <c r="IGW46" s="44"/>
      <c r="IGX46" s="44"/>
      <c r="IGY46" s="44"/>
      <c r="IGZ46" s="44"/>
      <c r="IHA46" s="44"/>
      <c r="IHB46" s="44"/>
      <c r="IHC46" s="44"/>
      <c r="IHD46" s="44"/>
      <c r="IHE46" s="44"/>
      <c r="IHF46" s="44"/>
      <c r="IHG46" s="44"/>
      <c r="IHH46" s="44"/>
      <c r="IHI46" s="44"/>
      <c r="IHJ46" s="44"/>
      <c r="IHK46" s="44"/>
      <c r="IHL46" s="44"/>
      <c r="IHM46" s="44"/>
      <c r="IHN46" s="44"/>
      <c r="IHO46" s="44"/>
      <c r="IHP46" s="44"/>
      <c r="IHQ46" s="44"/>
      <c r="IHR46" s="44"/>
      <c r="IHS46" s="44"/>
      <c r="IHT46" s="44"/>
      <c r="IHU46" s="44"/>
      <c r="IHV46" s="44"/>
      <c r="IHW46" s="44"/>
      <c r="IHX46" s="44"/>
      <c r="IHY46" s="44"/>
      <c r="IHZ46" s="44"/>
      <c r="IIA46" s="44"/>
      <c r="IIB46" s="44"/>
      <c r="IIC46" s="44"/>
      <c r="IID46" s="44"/>
      <c r="IIE46" s="44"/>
      <c r="IIF46" s="44"/>
      <c r="IIG46" s="44"/>
      <c r="IIH46" s="44"/>
      <c r="III46" s="44"/>
      <c r="IIJ46" s="44"/>
      <c r="IIK46" s="44"/>
      <c r="IIL46" s="44"/>
      <c r="IIM46" s="44"/>
      <c r="IIN46" s="44"/>
      <c r="IIO46" s="44"/>
      <c r="IIP46" s="44"/>
      <c r="IIQ46" s="44"/>
      <c r="IIR46" s="44"/>
      <c r="IIS46" s="44"/>
      <c r="IIT46" s="44"/>
      <c r="IIU46" s="44"/>
      <c r="IIV46" s="44"/>
      <c r="IIW46" s="44"/>
      <c r="IIX46" s="44"/>
      <c r="IIY46" s="44"/>
      <c r="IIZ46" s="44"/>
      <c r="IJA46" s="44"/>
      <c r="IJB46" s="44"/>
      <c r="IJC46" s="44"/>
      <c r="IJD46" s="44"/>
      <c r="IJE46" s="44"/>
      <c r="IJF46" s="44"/>
      <c r="IJG46" s="44"/>
      <c r="IJH46" s="44"/>
      <c r="IJI46" s="44"/>
      <c r="IJJ46" s="44"/>
      <c r="IJK46" s="44"/>
      <c r="IJL46" s="44"/>
      <c r="IJM46" s="44"/>
      <c r="IJN46" s="44"/>
      <c r="IJO46" s="44"/>
      <c r="IJP46" s="44"/>
      <c r="IJQ46" s="44"/>
      <c r="IJR46" s="44"/>
      <c r="IJS46" s="44"/>
      <c r="IJT46" s="44"/>
      <c r="IJU46" s="44"/>
      <c r="IJV46" s="44"/>
      <c r="IJW46" s="44"/>
      <c r="IJX46" s="44"/>
      <c r="IJY46" s="44"/>
      <c r="IJZ46" s="44"/>
      <c r="IKA46" s="44"/>
      <c r="IKB46" s="44"/>
      <c r="IKC46" s="44"/>
      <c r="IKD46" s="44"/>
      <c r="IKE46" s="44"/>
      <c r="IKF46" s="44"/>
      <c r="IKG46" s="44"/>
      <c r="IKH46" s="44"/>
      <c r="IKI46" s="44"/>
      <c r="IKJ46" s="44"/>
      <c r="IKK46" s="44"/>
      <c r="IKL46" s="44"/>
      <c r="IKM46" s="44"/>
      <c r="IKN46" s="44"/>
      <c r="IKO46" s="44"/>
      <c r="IKP46" s="44"/>
      <c r="IKQ46" s="44"/>
      <c r="IKR46" s="44"/>
      <c r="IKS46" s="44"/>
      <c r="IKT46" s="44"/>
      <c r="IKU46" s="44"/>
      <c r="IKV46" s="44"/>
      <c r="IKW46" s="44"/>
      <c r="IKX46" s="44"/>
      <c r="IKY46" s="44"/>
      <c r="IKZ46" s="44"/>
      <c r="ILA46" s="44"/>
      <c r="ILB46" s="44"/>
      <c r="ILC46" s="44"/>
      <c r="ILD46" s="44"/>
      <c r="ILE46" s="44"/>
      <c r="ILF46" s="44"/>
      <c r="ILG46" s="44"/>
      <c r="ILH46" s="44"/>
      <c r="ILI46" s="44"/>
      <c r="ILJ46" s="44"/>
      <c r="ILK46" s="44"/>
      <c r="ILL46" s="44"/>
      <c r="ILM46" s="44"/>
      <c r="ILN46" s="44"/>
      <c r="ILO46" s="44"/>
      <c r="ILP46" s="44"/>
      <c r="ILQ46" s="44"/>
      <c r="ILR46" s="44"/>
      <c r="ILS46" s="44"/>
      <c r="ILT46" s="44"/>
      <c r="ILU46" s="44"/>
      <c r="ILV46" s="44"/>
      <c r="ILW46" s="44"/>
      <c r="ILX46" s="44"/>
      <c r="ILY46" s="44"/>
      <c r="ILZ46" s="44"/>
      <c r="IMA46" s="44"/>
      <c r="IMB46" s="44"/>
      <c r="IMC46" s="44"/>
      <c r="IMD46" s="44"/>
      <c r="IME46" s="44"/>
      <c r="IMF46" s="44"/>
      <c r="IMG46" s="44"/>
      <c r="IMH46" s="44"/>
      <c r="IMI46" s="44"/>
      <c r="IMJ46" s="44"/>
      <c r="IMK46" s="44"/>
      <c r="IML46" s="44"/>
      <c r="IMM46" s="44"/>
      <c r="IMN46" s="44"/>
      <c r="IMO46" s="44"/>
      <c r="IMP46" s="44"/>
      <c r="IMQ46" s="44"/>
      <c r="IMR46" s="44"/>
      <c r="IMS46" s="44"/>
      <c r="IMT46" s="44"/>
      <c r="IMU46" s="44"/>
      <c r="IMV46" s="44"/>
      <c r="IMW46" s="44"/>
      <c r="IMX46" s="44"/>
      <c r="IMY46" s="44"/>
      <c r="IMZ46" s="44"/>
      <c r="INA46" s="44"/>
      <c r="INB46" s="44"/>
      <c r="INC46" s="44"/>
      <c r="IND46" s="44"/>
      <c r="INE46" s="44"/>
      <c r="INF46" s="44"/>
      <c r="ING46" s="44"/>
      <c r="INH46" s="44"/>
      <c r="INI46" s="44"/>
      <c r="INJ46" s="44"/>
      <c r="INK46" s="44"/>
      <c r="INL46" s="44"/>
      <c r="INM46" s="44"/>
      <c r="INN46" s="44"/>
      <c r="INO46" s="44"/>
      <c r="INP46" s="44"/>
      <c r="INQ46" s="44"/>
      <c r="INR46" s="44"/>
      <c r="INS46" s="44"/>
      <c r="INT46" s="44"/>
      <c r="INU46" s="44"/>
      <c r="INV46" s="44"/>
      <c r="INW46" s="44"/>
      <c r="INX46" s="44"/>
      <c r="INY46" s="44"/>
      <c r="INZ46" s="44"/>
      <c r="IOA46" s="44"/>
      <c r="IOB46" s="44"/>
      <c r="IOC46" s="44"/>
      <c r="IOD46" s="44"/>
      <c r="IOE46" s="44"/>
      <c r="IOF46" s="44"/>
      <c r="IOG46" s="44"/>
      <c r="IOH46" s="44"/>
      <c r="IOI46" s="44"/>
      <c r="IOJ46" s="44"/>
      <c r="IOK46" s="44"/>
      <c r="IOL46" s="44"/>
      <c r="IOM46" s="44"/>
      <c r="ION46" s="44"/>
      <c r="IOO46" s="44"/>
      <c r="IOP46" s="44"/>
      <c r="IOQ46" s="44"/>
      <c r="IOR46" s="44"/>
      <c r="IOS46" s="44"/>
      <c r="IOT46" s="44"/>
      <c r="IOU46" s="44"/>
      <c r="IOV46" s="44"/>
      <c r="IOW46" s="44"/>
      <c r="IOX46" s="44"/>
      <c r="IOY46" s="44"/>
      <c r="IOZ46" s="44"/>
      <c r="IPA46" s="44"/>
      <c r="IPB46" s="44"/>
      <c r="IPC46" s="44"/>
      <c r="IPD46" s="44"/>
      <c r="IPE46" s="44"/>
      <c r="IPF46" s="44"/>
      <c r="IPG46" s="44"/>
      <c r="IPH46" s="44"/>
      <c r="IPI46" s="44"/>
      <c r="IPJ46" s="44"/>
      <c r="IPK46" s="44"/>
      <c r="IPL46" s="44"/>
      <c r="IPM46" s="44"/>
      <c r="IPN46" s="44"/>
      <c r="IPO46" s="44"/>
      <c r="IPP46" s="44"/>
      <c r="IPQ46" s="44"/>
      <c r="IPR46" s="44"/>
      <c r="IPS46" s="44"/>
      <c r="IPT46" s="44"/>
      <c r="IPU46" s="44"/>
      <c r="IPV46" s="44"/>
      <c r="IPW46" s="44"/>
      <c r="IPX46" s="44"/>
      <c r="IPY46" s="44"/>
      <c r="IPZ46" s="44"/>
      <c r="IQA46" s="44"/>
      <c r="IQB46" s="44"/>
      <c r="IQC46" s="44"/>
      <c r="IQD46" s="44"/>
      <c r="IQE46" s="44"/>
      <c r="IQF46" s="44"/>
      <c r="IQG46" s="44"/>
      <c r="IQH46" s="44"/>
      <c r="IQI46" s="44"/>
      <c r="IQJ46" s="44"/>
      <c r="IQK46" s="44"/>
      <c r="IQL46" s="44"/>
      <c r="IQM46" s="44"/>
      <c r="IQN46" s="44"/>
      <c r="IQO46" s="44"/>
      <c r="IQP46" s="44"/>
      <c r="IQQ46" s="44"/>
      <c r="IQR46" s="44"/>
      <c r="IQS46" s="44"/>
      <c r="IQT46" s="44"/>
      <c r="IQU46" s="44"/>
      <c r="IQV46" s="44"/>
      <c r="IQW46" s="44"/>
      <c r="IQX46" s="44"/>
      <c r="IQY46" s="44"/>
      <c r="IQZ46" s="44"/>
      <c r="IRA46" s="44"/>
      <c r="IRB46" s="44"/>
      <c r="IRC46" s="44"/>
      <c r="IRD46" s="44"/>
      <c r="IRE46" s="44"/>
      <c r="IRF46" s="44"/>
      <c r="IRG46" s="44"/>
      <c r="IRH46" s="44"/>
      <c r="IRI46" s="44"/>
      <c r="IRJ46" s="44"/>
      <c r="IRK46" s="44"/>
      <c r="IRL46" s="44"/>
      <c r="IRM46" s="44"/>
      <c r="IRN46" s="44"/>
      <c r="IRO46" s="44"/>
      <c r="IRP46" s="44"/>
      <c r="IRQ46" s="44"/>
      <c r="IRR46" s="44"/>
      <c r="IRS46" s="44"/>
      <c r="IRT46" s="44"/>
      <c r="IRU46" s="44"/>
      <c r="IRV46" s="44"/>
      <c r="IRW46" s="44"/>
      <c r="IRX46" s="44"/>
      <c r="IRY46" s="44"/>
      <c r="IRZ46" s="44"/>
      <c r="ISA46" s="44"/>
      <c r="ISB46" s="44"/>
      <c r="ISC46" s="44"/>
      <c r="ISD46" s="44"/>
      <c r="ISE46" s="44"/>
      <c r="ISF46" s="44"/>
      <c r="ISG46" s="44"/>
      <c r="ISH46" s="44"/>
      <c r="ISI46" s="44"/>
      <c r="ISJ46" s="44"/>
      <c r="ISK46" s="44"/>
      <c r="ISL46" s="44"/>
      <c r="ISM46" s="44"/>
      <c r="ISN46" s="44"/>
      <c r="ISO46" s="44"/>
      <c r="ISP46" s="44"/>
      <c r="ISQ46" s="44"/>
      <c r="ISR46" s="44"/>
      <c r="ISS46" s="44"/>
      <c r="IST46" s="44"/>
      <c r="ISU46" s="44"/>
      <c r="ISV46" s="44"/>
      <c r="ISW46" s="44"/>
      <c r="ISX46" s="44"/>
      <c r="ISY46" s="44"/>
      <c r="ISZ46" s="44"/>
      <c r="ITA46" s="44"/>
      <c r="ITB46" s="44"/>
      <c r="ITC46" s="44"/>
      <c r="ITD46" s="44"/>
      <c r="ITE46" s="44"/>
      <c r="ITF46" s="44"/>
      <c r="ITG46" s="44"/>
      <c r="ITH46" s="44"/>
      <c r="ITI46" s="44"/>
      <c r="ITJ46" s="44"/>
      <c r="ITK46" s="44"/>
      <c r="ITL46" s="44"/>
      <c r="ITM46" s="44"/>
      <c r="ITN46" s="44"/>
      <c r="ITO46" s="44"/>
      <c r="ITP46" s="44"/>
      <c r="ITQ46" s="44"/>
      <c r="ITR46" s="44"/>
      <c r="ITS46" s="44"/>
      <c r="ITT46" s="44"/>
      <c r="ITU46" s="44"/>
      <c r="ITV46" s="44"/>
      <c r="ITW46" s="44"/>
      <c r="ITX46" s="44"/>
      <c r="ITY46" s="44"/>
      <c r="ITZ46" s="44"/>
      <c r="IUA46" s="44"/>
      <c r="IUB46" s="44"/>
      <c r="IUC46" s="44"/>
      <c r="IUD46" s="44"/>
      <c r="IUE46" s="44"/>
      <c r="IUF46" s="44"/>
      <c r="IUG46" s="44"/>
      <c r="IUH46" s="44"/>
      <c r="IUI46" s="44"/>
      <c r="IUJ46" s="44"/>
      <c r="IUK46" s="44"/>
      <c r="IUL46" s="44"/>
      <c r="IUM46" s="44"/>
      <c r="IUN46" s="44"/>
      <c r="IUO46" s="44"/>
      <c r="IUP46" s="44"/>
      <c r="IUQ46" s="44"/>
      <c r="IUR46" s="44"/>
      <c r="IUS46" s="44"/>
      <c r="IUT46" s="44"/>
      <c r="IUU46" s="44"/>
      <c r="IUV46" s="44"/>
      <c r="IUW46" s="44"/>
      <c r="IUX46" s="44"/>
      <c r="IUY46" s="44"/>
      <c r="IUZ46" s="44"/>
      <c r="IVA46" s="44"/>
      <c r="IVB46" s="44"/>
      <c r="IVC46" s="44"/>
      <c r="IVD46" s="44"/>
      <c r="IVE46" s="44"/>
      <c r="IVF46" s="44"/>
      <c r="IVG46" s="44"/>
      <c r="IVH46" s="44"/>
      <c r="IVI46" s="44"/>
      <c r="IVJ46" s="44"/>
      <c r="IVK46" s="44"/>
      <c r="IVL46" s="44"/>
      <c r="IVM46" s="44"/>
      <c r="IVN46" s="44"/>
      <c r="IVO46" s="44"/>
      <c r="IVP46" s="44"/>
      <c r="IVQ46" s="44"/>
      <c r="IVR46" s="44"/>
      <c r="IVS46" s="44"/>
      <c r="IVT46" s="44"/>
      <c r="IVU46" s="44"/>
      <c r="IVV46" s="44"/>
      <c r="IVW46" s="44"/>
      <c r="IVX46" s="44"/>
      <c r="IVY46" s="44"/>
      <c r="IVZ46" s="44"/>
      <c r="IWA46" s="44"/>
      <c r="IWB46" s="44"/>
      <c r="IWC46" s="44"/>
      <c r="IWD46" s="44"/>
      <c r="IWE46" s="44"/>
      <c r="IWF46" s="44"/>
      <c r="IWG46" s="44"/>
      <c r="IWH46" s="44"/>
      <c r="IWI46" s="44"/>
      <c r="IWJ46" s="44"/>
      <c r="IWK46" s="44"/>
      <c r="IWL46" s="44"/>
      <c r="IWM46" s="44"/>
      <c r="IWN46" s="44"/>
      <c r="IWO46" s="44"/>
      <c r="IWP46" s="44"/>
      <c r="IWQ46" s="44"/>
      <c r="IWR46" s="44"/>
      <c r="IWS46" s="44"/>
      <c r="IWT46" s="44"/>
      <c r="IWU46" s="44"/>
      <c r="IWV46" s="44"/>
      <c r="IWW46" s="44"/>
      <c r="IWX46" s="44"/>
      <c r="IWY46" s="44"/>
      <c r="IWZ46" s="44"/>
      <c r="IXA46" s="44"/>
      <c r="IXB46" s="44"/>
      <c r="IXC46" s="44"/>
      <c r="IXD46" s="44"/>
      <c r="IXE46" s="44"/>
      <c r="IXF46" s="44"/>
      <c r="IXG46" s="44"/>
      <c r="IXH46" s="44"/>
      <c r="IXI46" s="44"/>
      <c r="IXJ46" s="44"/>
      <c r="IXK46" s="44"/>
      <c r="IXL46" s="44"/>
      <c r="IXM46" s="44"/>
      <c r="IXN46" s="44"/>
      <c r="IXO46" s="44"/>
      <c r="IXP46" s="44"/>
      <c r="IXQ46" s="44"/>
      <c r="IXR46" s="44"/>
      <c r="IXS46" s="44"/>
      <c r="IXT46" s="44"/>
      <c r="IXU46" s="44"/>
      <c r="IXV46" s="44"/>
      <c r="IXW46" s="44"/>
      <c r="IXX46" s="44"/>
      <c r="IXY46" s="44"/>
      <c r="IXZ46" s="44"/>
      <c r="IYA46" s="44"/>
      <c r="IYB46" s="44"/>
      <c r="IYC46" s="44"/>
      <c r="IYD46" s="44"/>
      <c r="IYE46" s="44"/>
      <c r="IYF46" s="44"/>
      <c r="IYG46" s="44"/>
      <c r="IYH46" s="44"/>
      <c r="IYI46" s="44"/>
      <c r="IYJ46" s="44"/>
      <c r="IYK46" s="44"/>
      <c r="IYL46" s="44"/>
      <c r="IYM46" s="44"/>
      <c r="IYN46" s="44"/>
      <c r="IYO46" s="44"/>
      <c r="IYP46" s="44"/>
      <c r="IYQ46" s="44"/>
      <c r="IYR46" s="44"/>
      <c r="IYS46" s="44"/>
      <c r="IYT46" s="44"/>
      <c r="IYU46" s="44"/>
      <c r="IYV46" s="44"/>
      <c r="IYW46" s="44"/>
      <c r="IYX46" s="44"/>
      <c r="IYY46" s="44"/>
      <c r="IYZ46" s="44"/>
      <c r="IZA46" s="44"/>
      <c r="IZB46" s="44"/>
      <c r="IZC46" s="44"/>
      <c r="IZD46" s="44"/>
      <c r="IZE46" s="44"/>
      <c r="IZF46" s="44"/>
      <c r="IZG46" s="44"/>
      <c r="IZH46" s="44"/>
      <c r="IZI46" s="44"/>
      <c r="IZJ46" s="44"/>
      <c r="IZK46" s="44"/>
      <c r="IZL46" s="44"/>
      <c r="IZM46" s="44"/>
      <c r="IZN46" s="44"/>
      <c r="IZO46" s="44"/>
      <c r="IZP46" s="44"/>
      <c r="IZQ46" s="44"/>
      <c r="IZR46" s="44"/>
      <c r="IZS46" s="44"/>
      <c r="IZT46" s="44"/>
      <c r="IZU46" s="44"/>
      <c r="IZV46" s="44"/>
      <c r="IZW46" s="44"/>
      <c r="IZX46" s="44"/>
      <c r="IZY46" s="44"/>
      <c r="IZZ46" s="44"/>
      <c r="JAA46" s="44"/>
      <c r="JAB46" s="44"/>
      <c r="JAC46" s="44"/>
      <c r="JAD46" s="44"/>
      <c r="JAE46" s="44"/>
      <c r="JAF46" s="44"/>
      <c r="JAG46" s="44"/>
      <c r="JAH46" s="44"/>
      <c r="JAI46" s="44"/>
      <c r="JAJ46" s="44"/>
      <c r="JAK46" s="44"/>
      <c r="JAL46" s="44"/>
      <c r="JAM46" s="44"/>
      <c r="JAN46" s="44"/>
      <c r="JAO46" s="44"/>
      <c r="JAP46" s="44"/>
      <c r="JAQ46" s="44"/>
      <c r="JAR46" s="44"/>
      <c r="JAS46" s="44"/>
      <c r="JAT46" s="44"/>
      <c r="JAU46" s="44"/>
      <c r="JAV46" s="44"/>
      <c r="JAW46" s="44"/>
      <c r="JAX46" s="44"/>
      <c r="JAY46" s="44"/>
      <c r="JAZ46" s="44"/>
      <c r="JBA46" s="44"/>
      <c r="JBB46" s="44"/>
      <c r="JBC46" s="44"/>
      <c r="JBD46" s="44"/>
      <c r="JBE46" s="44"/>
      <c r="JBF46" s="44"/>
      <c r="JBG46" s="44"/>
      <c r="JBH46" s="44"/>
      <c r="JBI46" s="44"/>
      <c r="JBJ46" s="44"/>
      <c r="JBK46" s="44"/>
      <c r="JBL46" s="44"/>
      <c r="JBM46" s="44"/>
      <c r="JBN46" s="44"/>
      <c r="JBO46" s="44"/>
      <c r="JBP46" s="44"/>
      <c r="JBQ46" s="44"/>
      <c r="JBR46" s="44"/>
      <c r="JBS46" s="44"/>
      <c r="JBT46" s="44"/>
      <c r="JBU46" s="44"/>
      <c r="JBV46" s="44"/>
      <c r="JBW46" s="44"/>
      <c r="JBX46" s="44"/>
      <c r="JBY46" s="44"/>
      <c r="JBZ46" s="44"/>
      <c r="JCA46" s="44"/>
      <c r="JCB46" s="44"/>
      <c r="JCC46" s="44"/>
      <c r="JCD46" s="44"/>
      <c r="JCE46" s="44"/>
      <c r="JCF46" s="44"/>
      <c r="JCG46" s="44"/>
      <c r="JCH46" s="44"/>
      <c r="JCI46" s="44"/>
      <c r="JCJ46" s="44"/>
      <c r="JCK46" s="44"/>
      <c r="JCL46" s="44"/>
      <c r="JCM46" s="44"/>
      <c r="JCN46" s="44"/>
      <c r="JCO46" s="44"/>
      <c r="JCP46" s="44"/>
      <c r="JCQ46" s="44"/>
      <c r="JCR46" s="44"/>
      <c r="JCS46" s="44"/>
      <c r="JCT46" s="44"/>
      <c r="JCU46" s="44"/>
      <c r="JCV46" s="44"/>
      <c r="JCW46" s="44"/>
      <c r="JCX46" s="44"/>
      <c r="JCY46" s="44"/>
      <c r="JCZ46" s="44"/>
      <c r="JDA46" s="44"/>
      <c r="JDB46" s="44"/>
      <c r="JDC46" s="44"/>
      <c r="JDD46" s="44"/>
      <c r="JDE46" s="44"/>
      <c r="JDF46" s="44"/>
      <c r="JDG46" s="44"/>
      <c r="JDH46" s="44"/>
      <c r="JDI46" s="44"/>
      <c r="JDJ46" s="44"/>
      <c r="JDK46" s="44"/>
      <c r="JDL46" s="44"/>
      <c r="JDM46" s="44"/>
      <c r="JDN46" s="44"/>
      <c r="JDO46" s="44"/>
      <c r="JDP46" s="44"/>
      <c r="JDQ46" s="44"/>
      <c r="JDR46" s="44"/>
      <c r="JDS46" s="44"/>
      <c r="JDT46" s="44"/>
      <c r="JDU46" s="44"/>
      <c r="JDV46" s="44"/>
      <c r="JDW46" s="44"/>
      <c r="JDX46" s="44"/>
      <c r="JDY46" s="44"/>
      <c r="JDZ46" s="44"/>
      <c r="JEA46" s="44"/>
      <c r="JEB46" s="44"/>
      <c r="JEC46" s="44"/>
      <c r="JED46" s="44"/>
      <c r="JEE46" s="44"/>
      <c r="JEF46" s="44"/>
      <c r="JEG46" s="44"/>
      <c r="JEH46" s="44"/>
      <c r="JEI46" s="44"/>
      <c r="JEJ46" s="44"/>
      <c r="JEK46" s="44"/>
      <c r="JEL46" s="44"/>
      <c r="JEM46" s="44"/>
      <c r="JEN46" s="44"/>
      <c r="JEO46" s="44"/>
      <c r="JEP46" s="44"/>
      <c r="JEQ46" s="44"/>
      <c r="JER46" s="44"/>
      <c r="JES46" s="44"/>
      <c r="JET46" s="44"/>
      <c r="JEU46" s="44"/>
      <c r="JEV46" s="44"/>
      <c r="JEW46" s="44"/>
      <c r="JEX46" s="44"/>
      <c r="JEY46" s="44"/>
      <c r="JEZ46" s="44"/>
      <c r="JFA46" s="44"/>
      <c r="JFB46" s="44"/>
      <c r="JFC46" s="44"/>
      <c r="JFD46" s="44"/>
      <c r="JFE46" s="44"/>
      <c r="JFF46" s="44"/>
      <c r="JFG46" s="44"/>
      <c r="JFH46" s="44"/>
      <c r="JFI46" s="44"/>
      <c r="JFJ46" s="44"/>
      <c r="JFK46" s="44"/>
      <c r="JFL46" s="44"/>
      <c r="JFM46" s="44"/>
      <c r="JFN46" s="44"/>
      <c r="JFO46" s="44"/>
      <c r="JFP46" s="44"/>
      <c r="JFQ46" s="44"/>
      <c r="JFR46" s="44"/>
      <c r="JFS46" s="44"/>
      <c r="JFT46" s="44"/>
      <c r="JFU46" s="44"/>
      <c r="JFV46" s="44"/>
      <c r="JFW46" s="44"/>
      <c r="JFX46" s="44"/>
      <c r="JFY46" s="44"/>
      <c r="JFZ46" s="44"/>
      <c r="JGA46" s="44"/>
      <c r="JGB46" s="44"/>
      <c r="JGC46" s="44"/>
      <c r="JGD46" s="44"/>
      <c r="JGE46" s="44"/>
      <c r="JGF46" s="44"/>
      <c r="JGG46" s="44"/>
      <c r="JGH46" s="44"/>
      <c r="JGI46" s="44"/>
      <c r="JGJ46" s="44"/>
      <c r="JGK46" s="44"/>
      <c r="JGL46" s="44"/>
      <c r="JGM46" s="44"/>
      <c r="JGN46" s="44"/>
      <c r="JGO46" s="44"/>
      <c r="JGP46" s="44"/>
      <c r="JGQ46" s="44"/>
      <c r="JGR46" s="44"/>
      <c r="JGS46" s="44"/>
      <c r="JGT46" s="44"/>
      <c r="JGU46" s="44"/>
      <c r="JGV46" s="44"/>
      <c r="JGW46" s="44"/>
      <c r="JGX46" s="44"/>
      <c r="JGY46" s="44"/>
      <c r="JGZ46" s="44"/>
      <c r="JHA46" s="44"/>
      <c r="JHB46" s="44"/>
      <c r="JHC46" s="44"/>
      <c r="JHD46" s="44"/>
      <c r="JHE46" s="44"/>
      <c r="JHF46" s="44"/>
      <c r="JHG46" s="44"/>
      <c r="JHH46" s="44"/>
      <c r="JHI46" s="44"/>
      <c r="JHJ46" s="44"/>
      <c r="JHK46" s="44"/>
      <c r="JHL46" s="44"/>
      <c r="JHM46" s="44"/>
      <c r="JHN46" s="44"/>
      <c r="JHO46" s="44"/>
      <c r="JHP46" s="44"/>
      <c r="JHQ46" s="44"/>
      <c r="JHR46" s="44"/>
      <c r="JHS46" s="44"/>
      <c r="JHT46" s="44"/>
      <c r="JHU46" s="44"/>
      <c r="JHV46" s="44"/>
      <c r="JHW46" s="44"/>
      <c r="JHX46" s="44"/>
      <c r="JHY46" s="44"/>
      <c r="JHZ46" s="44"/>
      <c r="JIA46" s="44"/>
      <c r="JIB46" s="44"/>
      <c r="JIC46" s="44"/>
      <c r="JID46" s="44"/>
      <c r="JIE46" s="44"/>
      <c r="JIF46" s="44"/>
      <c r="JIG46" s="44"/>
      <c r="JIH46" s="44"/>
      <c r="JII46" s="44"/>
      <c r="JIJ46" s="44"/>
      <c r="JIK46" s="44"/>
      <c r="JIL46" s="44"/>
      <c r="JIM46" s="44"/>
      <c r="JIN46" s="44"/>
      <c r="JIO46" s="44"/>
      <c r="JIP46" s="44"/>
      <c r="JIQ46" s="44"/>
      <c r="JIR46" s="44"/>
      <c r="JIS46" s="44"/>
      <c r="JIT46" s="44"/>
      <c r="JIU46" s="44"/>
      <c r="JIV46" s="44"/>
      <c r="JIW46" s="44"/>
      <c r="JIX46" s="44"/>
      <c r="JIY46" s="44"/>
      <c r="JIZ46" s="44"/>
      <c r="JJA46" s="44"/>
      <c r="JJB46" s="44"/>
      <c r="JJC46" s="44"/>
      <c r="JJD46" s="44"/>
      <c r="JJE46" s="44"/>
      <c r="JJF46" s="44"/>
      <c r="JJG46" s="44"/>
      <c r="JJH46" s="44"/>
      <c r="JJI46" s="44"/>
      <c r="JJJ46" s="44"/>
      <c r="JJK46" s="44"/>
      <c r="JJL46" s="44"/>
      <c r="JJM46" s="44"/>
      <c r="JJN46" s="44"/>
      <c r="JJO46" s="44"/>
      <c r="JJP46" s="44"/>
      <c r="JJQ46" s="44"/>
      <c r="JJR46" s="44"/>
      <c r="JJS46" s="44"/>
      <c r="JJT46" s="44"/>
      <c r="JJU46" s="44"/>
      <c r="JJV46" s="44"/>
      <c r="JJW46" s="44"/>
      <c r="JJX46" s="44"/>
      <c r="JJY46" s="44"/>
      <c r="JJZ46" s="44"/>
      <c r="JKA46" s="44"/>
      <c r="JKB46" s="44"/>
      <c r="JKC46" s="44"/>
      <c r="JKD46" s="44"/>
      <c r="JKE46" s="44"/>
      <c r="JKF46" s="44"/>
      <c r="JKG46" s="44"/>
      <c r="JKH46" s="44"/>
      <c r="JKI46" s="44"/>
      <c r="JKJ46" s="44"/>
      <c r="JKK46" s="44"/>
      <c r="JKL46" s="44"/>
      <c r="JKM46" s="44"/>
      <c r="JKN46" s="44"/>
      <c r="JKO46" s="44"/>
      <c r="JKP46" s="44"/>
      <c r="JKQ46" s="44"/>
      <c r="JKR46" s="44"/>
      <c r="JKS46" s="44"/>
      <c r="JKT46" s="44"/>
      <c r="JKU46" s="44"/>
      <c r="JKV46" s="44"/>
      <c r="JKW46" s="44"/>
      <c r="JKX46" s="44"/>
      <c r="JKY46" s="44"/>
      <c r="JKZ46" s="44"/>
      <c r="JLA46" s="44"/>
      <c r="JLB46" s="44"/>
      <c r="JLC46" s="44"/>
      <c r="JLD46" s="44"/>
      <c r="JLE46" s="44"/>
      <c r="JLF46" s="44"/>
      <c r="JLG46" s="44"/>
      <c r="JLH46" s="44"/>
      <c r="JLI46" s="44"/>
      <c r="JLJ46" s="44"/>
      <c r="JLK46" s="44"/>
      <c r="JLL46" s="44"/>
      <c r="JLM46" s="44"/>
      <c r="JLN46" s="44"/>
      <c r="JLO46" s="44"/>
      <c r="JLP46" s="44"/>
      <c r="JLQ46" s="44"/>
      <c r="JLR46" s="44"/>
      <c r="JLS46" s="44"/>
      <c r="JLT46" s="44"/>
      <c r="JLU46" s="44"/>
      <c r="JLV46" s="44"/>
      <c r="JLW46" s="44"/>
      <c r="JLX46" s="44"/>
      <c r="JLY46" s="44"/>
      <c r="JLZ46" s="44"/>
      <c r="JMA46" s="44"/>
      <c r="JMB46" s="44"/>
      <c r="JMC46" s="44"/>
      <c r="JMD46" s="44"/>
      <c r="JME46" s="44"/>
      <c r="JMF46" s="44"/>
      <c r="JMG46" s="44"/>
      <c r="JMH46" s="44"/>
      <c r="JMI46" s="44"/>
      <c r="JMJ46" s="44"/>
      <c r="JMK46" s="44"/>
      <c r="JML46" s="44"/>
      <c r="JMM46" s="44"/>
      <c r="JMN46" s="44"/>
      <c r="JMO46" s="44"/>
      <c r="JMP46" s="44"/>
      <c r="JMQ46" s="44"/>
      <c r="JMR46" s="44"/>
      <c r="JMS46" s="44"/>
      <c r="JMT46" s="44"/>
      <c r="JMU46" s="44"/>
      <c r="JMV46" s="44"/>
      <c r="JMW46" s="44"/>
      <c r="JMX46" s="44"/>
      <c r="JMY46" s="44"/>
      <c r="JMZ46" s="44"/>
      <c r="JNA46" s="44"/>
      <c r="JNB46" s="44"/>
      <c r="JNC46" s="44"/>
      <c r="JND46" s="44"/>
      <c r="JNE46" s="44"/>
      <c r="JNF46" s="44"/>
      <c r="JNG46" s="44"/>
      <c r="JNH46" s="44"/>
      <c r="JNI46" s="44"/>
      <c r="JNJ46" s="44"/>
      <c r="JNK46" s="44"/>
      <c r="JNL46" s="44"/>
      <c r="JNM46" s="44"/>
      <c r="JNN46" s="44"/>
      <c r="JNO46" s="44"/>
      <c r="JNP46" s="44"/>
      <c r="JNQ46" s="44"/>
      <c r="JNR46" s="44"/>
      <c r="JNS46" s="44"/>
      <c r="JNT46" s="44"/>
      <c r="JNU46" s="44"/>
      <c r="JNV46" s="44"/>
      <c r="JNW46" s="44"/>
      <c r="JNX46" s="44"/>
      <c r="JNY46" s="44"/>
      <c r="JNZ46" s="44"/>
      <c r="JOA46" s="44"/>
      <c r="JOB46" s="44"/>
      <c r="JOC46" s="44"/>
      <c r="JOD46" s="44"/>
      <c r="JOE46" s="44"/>
      <c r="JOF46" s="44"/>
      <c r="JOG46" s="44"/>
      <c r="JOH46" s="44"/>
      <c r="JOI46" s="44"/>
      <c r="JOJ46" s="44"/>
      <c r="JOK46" s="44"/>
      <c r="JOL46" s="44"/>
      <c r="JOM46" s="44"/>
      <c r="JON46" s="44"/>
      <c r="JOO46" s="44"/>
      <c r="JOP46" s="44"/>
      <c r="JOQ46" s="44"/>
      <c r="JOR46" s="44"/>
      <c r="JOS46" s="44"/>
      <c r="JOT46" s="44"/>
      <c r="JOU46" s="44"/>
      <c r="JOV46" s="44"/>
      <c r="JOW46" s="44"/>
      <c r="JOX46" s="44"/>
      <c r="JOY46" s="44"/>
      <c r="JOZ46" s="44"/>
      <c r="JPA46" s="44"/>
      <c r="JPB46" s="44"/>
      <c r="JPC46" s="44"/>
      <c r="JPD46" s="44"/>
      <c r="JPE46" s="44"/>
      <c r="JPF46" s="44"/>
      <c r="JPG46" s="44"/>
      <c r="JPH46" s="44"/>
      <c r="JPI46" s="44"/>
      <c r="JPJ46" s="44"/>
      <c r="JPK46" s="44"/>
      <c r="JPL46" s="44"/>
      <c r="JPM46" s="44"/>
      <c r="JPN46" s="44"/>
      <c r="JPO46" s="44"/>
      <c r="JPP46" s="44"/>
      <c r="JPQ46" s="44"/>
      <c r="JPR46" s="44"/>
      <c r="JPS46" s="44"/>
      <c r="JPT46" s="44"/>
      <c r="JPU46" s="44"/>
      <c r="JPV46" s="44"/>
      <c r="JPW46" s="44"/>
      <c r="JPX46" s="44"/>
      <c r="JPY46" s="44"/>
      <c r="JPZ46" s="44"/>
      <c r="JQA46" s="44"/>
      <c r="JQB46" s="44"/>
      <c r="JQC46" s="44"/>
      <c r="JQD46" s="44"/>
      <c r="JQE46" s="44"/>
      <c r="JQF46" s="44"/>
      <c r="JQG46" s="44"/>
      <c r="JQH46" s="44"/>
      <c r="JQI46" s="44"/>
      <c r="JQJ46" s="44"/>
      <c r="JQK46" s="44"/>
      <c r="JQL46" s="44"/>
      <c r="JQM46" s="44"/>
      <c r="JQN46" s="44"/>
      <c r="JQO46" s="44"/>
      <c r="JQP46" s="44"/>
      <c r="JQQ46" s="44"/>
      <c r="JQR46" s="44"/>
      <c r="JQS46" s="44"/>
      <c r="JQT46" s="44"/>
      <c r="JQU46" s="44"/>
      <c r="JQV46" s="44"/>
      <c r="JQW46" s="44"/>
      <c r="JQX46" s="44"/>
      <c r="JQY46" s="44"/>
      <c r="JQZ46" s="44"/>
      <c r="JRA46" s="44"/>
      <c r="JRB46" s="44"/>
      <c r="JRC46" s="44"/>
      <c r="JRD46" s="44"/>
      <c r="JRE46" s="44"/>
      <c r="JRF46" s="44"/>
      <c r="JRG46" s="44"/>
      <c r="JRH46" s="44"/>
      <c r="JRI46" s="44"/>
      <c r="JRJ46" s="44"/>
      <c r="JRK46" s="44"/>
      <c r="JRL46" s="44"/>
      <c r="JRM46" s="44"/>
      <c r="JRN46" s="44"/>
      <c r="JRO46" s="44"/>
      <c r="JRP46" s="44"/>
      <c r="JRQ46" s="44"/>
      <c r="JRR46" s="44"/>
      <c r="JRS46" s="44"/>
      <c r="JRT46" s="44"/>
      <c r="JRU46" s="44"/>
      <c r="JRV46" s="44"/>
      <c r="JRW46" s="44"/>
      <c r="JRX46" s="44"/>
      <c r="JRY46" s="44"/>
      <c r="JRZ46" s="44"/>
      <c r="JSA46" s="44"/>
      <c r="JSB46" s="44"/>
      <c r="JSC46" s="44"/>
      <c r="JSD46" s="44"/>
      <c r="JSE46" s="44"/>
      <c r="JSF46" s="44"/>
      <c r="JSG46" s="44"/>
      <c r="JSH46" s="44"/>
      <c r="JSI46" s="44"/>
      <c r="JSJ46" s="44"/>
      <c r="JSK46" s="44"/>
      <c r="JSL46" s="44"/>
      <c r="JSM46" s="44"/>
      <c r="JSN46" s="44"/>
      <c r="JSO46" s="44"/>
      <c r="JSP46" s="44"/>
      <c r="JSQ46" s="44"/>
      <c r="JSR46" s="44"/>
      <c r="JSS46" s="44"/>
      <c r="JST46" s="44"/>
      <c r="JSU46" s="44"/>
      <c r="JSV46" s="44"/>
      <c r="JSW46" s="44"/>
      <c r="JSX46" s="44"/>
      <c r="JSY46" s="44"/>
      <c r="JSZ46" s="44"/>
      <c r="JTA46" s="44"/>
      <c r="JTB46" s="44"/>
      <c r="JTC46" s="44"/>
      <c r="JTD46" s="44"/>
      <c r="JTE46" s="44"/>
      <c r="JTF46" s="44"/>
      <c r="JTG46" s="44"/>
      <c r="JTH46" s="44"/>
      <c r="JTI46" s="44"/>
      <c r="JTJ46" s="44"/>
      <c r="JTK46" s="44"/>
      <c r="JTL46" s="44"/>
      <c r="JTM46" s="44"/>
      <c r="JTN46" s="44"/>
      <c r="JTO46" s="44"/>
      <c r="JTP46" s="44"/>
      <c r="JTQ46" s="44"/>
      <c r="JTR46" s="44"/>
      <c r="JTS46" s="44"/>
      <c r="JTT46" s="44"/>
      <c r="JTU46" s="44"/>
      <c r="JTV46" s="44"/>
      <c r="JTW46" s="44"/>
      <c r="JTX46" s="44"/>
      <c r="JTY46" s="44"/>
      <c r="JTZ46" s="44"/>
      <c r="JUA46" s="44"/>
      <c r="JUB46" s="44"/>
      <c r="JUC46" s="44"/>
      <c r="JUD46" s="44"/>
      <c r="JUE46" s="44"/>
      <c r="JUF46" s="44"/>
      <c r="JUG46" s="44"/>
      <c r="JUH46" s="44"/>
      <c r="JUI46" s="44"/>
      <c r="JUJ46" s="44"/>
      <c r="JUK46" s="44"/>
      <c r="JUL46" s="44"/>
      <c r="JUM46" s="44"/>
      <c r="JUN46" s="44"/>
      <c r="JUO46" s="44"/>
      <c r="JUP46" s="44"/>
      <c r="JUQ46" s="44"/>
      <c r="JUR46" s="44"/>
      <c r="JUS46" s="44"/>
      <c r="JUT46" s="44"/>
      <c r="JUU46" s="44"/>
      <c r="JUV46" s="44"/>
      <c r="JUW46" s="44"/>
      <c r="JUX46" s="44"/>
      <c r="JUY46" s="44"/>
      <c r="JUZ46" s="44"/>
      <c r="JVA46" s="44"/>
      <c r="JVB46" s="44"/>
      <c r="JVC46" s="44"/>
      <c r="JVD46" s="44"/>
      <c r="JVE46" s="44"/>
      <c r="JVF46" s="44"/>
      <c r="JVG46" s="44"/>
      <c r="JVH46" s="44"/>
      <c r="JVI46" s="44"/>
      <c r="JVJ46" s="44"/>
      <c r="JVK46" s="44"/>
      <c r="JVL46" s="44"/>
      <c r="JVM46" s="44"/>
      <c r="JVN46" s="44"/>
      <c r="JVO46" s="44"/>
      <c r="JVP46" s="44"/>
      <c r="JVQ46" s="44"/>
      <c r="JVR46" s="44"/>
      <c r="JVS46" s="44"/>
      <c r="JVT46" s="44"/>
      <c r="JVU46" s="44"/>
      <c r="JVV46" s="44"/>
      <c r="JVW46" s="44"/>
      <c r="JVX46" s="44"/>
      <c r="JVY46" s="44"/>
      <c r="JVZ46" s="44"/>
      <c r="JWA46" s="44"/>
      <c r="JWB46" s="44"/>
      <c r="JWC46" s="44"/>
      <c r="JWD46" s="44"/>
      <c r="JWE46" s="44"/>
      <c r="JWF46" s="44"/>
      <c r="JWG46" s="44"/>
      <c r="JWH46" s="44"/>
      <c r="JWI46" s="44"/>
      <c r="JWJ46" s="44"/>
      <c r="JWK46" s="44"/>
      <c r="JWL46" s="44"/>
      <c r="JWM46" s="44"/>
      <c r="JWN46" s="44"/>
      <c r="JWO46" s="44"/>
      <c r="JWP46" s="44"/>
      <c r="JWQ46" s="44"/>
      <c r="JWR46" s="44"/>
      <c r="JWS46" s="44"/>
      <c r="JWT46" s="44"/>
      <c r="JWU46" s="44"/>
      <c r="JWV46" s="44"/>
      <c r="JWW46" s="44"/>
      <c r="JWX46" s="44"/>
      <c r="JWY46" s="44"/>
      <c r="JWZ46" s="44"/>
      <c r="JXA46" s="44"/>
      <c r="JXB46" s="44"/>
      <c r="JXC46" s="44"/>
      <c r="JXD46" s="44"/>
      <c r="JXE46" s="44"/>
      <c r="JXF46" s="44"/>
      <c r="JXG46" s="44"/>
      <c r="JXH46" s="44"/>
      <c r="JXI46" s="44"/>
      <c r="JXJ46" s="44"/>
      <c r="JXK46" s="44"/>
      <c r="JXL46" s="44"/>
      <c r="JXM46" s="44"/>
      <c r="JXN46" s="44"/>
      <c r="JXO46" s="44"/>
      <c r="JXP46" s="44"/>
      <c r="JXQ46" s="44"/>
      <c r="JXR46" s="44"/>
      <c r="JXS46" s="44"/>
      <c r="JXT46" s="44"/>
      <c r="JXU46" s="44"/>
      <c r="JXV46" s="44"/>
      <c r="JXW46" s="44"/>
      <c r="JXX46" s="44"/>
      <c r="JXY46" s="44"/>
      <c r="JXZ46" s="44"/>
      <c r="JYA46" s="44"/>
      <c r="JYB46" s="44"/>
      <c r="JYC46" s="44"/>
      <c r="JYD46" s="44"/>
      <c r="JYE46" s="44"/>
      <c r="JYF46" s="44"/>
      <c r="JYG46" s="44"/>
      <c r="JYH46" s="44"/>
      <c r="JYI46" s="44"/>
      <c r="JYJ46" s="44"/>
      <c r="JYK46" s="44"/>
      <c r="JYL46" s="44"/>
      <c r="JYM46" s="44"/>
      <c r="JYN46" s="44"/>
      <c r="JYO46" s="44"/>
      <c r="JYP46" s="44"/>
      <c r="JYQ46" s="44"/>
      <c r="JYR46" s="44"/>
      <c r="JYS46" s="44"/>
      <c r="JYT46" s="44"/>
      <c r="JYU46" s="44"/>
      <c r="JYV46" s="44"/>
      <c r="JYW46" s="44"/>
      <c r="JYX46" s="44"/>
      <c r="JYY46" s="44"/>
      <c r="JYZ46" s="44"/>
      <c r="JZA46" s="44"/>
      <c r="JZB46" s="44"/>
      <c r="JZC46" s="44"/>
      <c r="JZD46" s="44"/>
      <c r="JZE46" s="44"/>
      <c r="JZF46" s="44"/>
      <c r="JZG46" s="44"/>
      <c r="JZH46" s="44"/>
      <c r="JZI46" s="44"/>
      <c r="JZJ46" s="44"/>
      <c r="JZK46" s="44"/>
      <c r="JZL46" s="44"/>
      <c r="JZM46" s="44"/>
      <c r="JZN46" s="44"/>
      <c r="JZO46" s="44"/>
      <c r="JZP46" s="44"/>
      <c r="JZQ46" s="44"/>
      <c r="JZR46" s="44"/>
      <c r="JZS46" s="44"/>
      <c r="JZT46" s="44"/>
      <c r="JZU46" s="44"/>
      <c r="JZV46" s="44"/>
      <c r="JZW46" s="44"/>
      <c r="JZX46" s="44"/>
      <c r="JZY46" s="44"/>
      <c r="JZZ46" s="44"/>
      <c r="KAA46" s="44"/>
      <c r="KAB46" s="44"/>
      <c r="KAC46" s="44"/>
      <c r="KAD46" s="44"/>
      <c r="KAE46" s="44"/>
      <c r="KAF46" s="44"/>
      <c r="KAG46" s="44"/>
      <c r="KAH46" s="44"/>
      <c r="KAI46" s="44"/>
      <c r="KAJ46" s="44"/>
      <c r="KAK46" s="44"/>
      <c r="KAL46" s="44"/>
      <c r="KAM46" s="44"/>
      <c r="KAN46" s="44"/>
      <c r="KAO46" s="44"/>
      <c r="KAP46" s="44"/>
      <c r="KAQ46" s="44"/>
      <c r="KAR46" s="44"/>
      <c r="KAS46" s="44"/>
      <c r="KAT46" s="44"/>
      <c r="KAU46" s="44"/>
      <c r="KAV46" s="44"/>
      <c r="KAW46" s="44"/>
      <c r="KAX46" s="44"/>
      <c r="KAY46" s="44"/>
      <c r="KAZ46" s="44"/>
      <c r="KBA46" s="44"/>
      <c r="KBB46" s="44"/>
      <c r="KBC46" s="44"/>
      <c r="KBD46" s="44"/>
      <c r="KBE46" s="44"/>
      <c r="KBF46" s="44"/>
      <c r="KBG46" s="44"/>
      <c r="KBH46" s="44"/>
      <c r="KBI46" s="44"/>
      <c r="KBJ46" s="44"/>
      <c r="KBK46" s="44"/>
      <c r="KBL46" s="44"/>
      <c r="KBM46" s="44"/>
      <c r="KBN46" s="44"/>
      <c r="KBO46" s="44"/>
      <c r="KBP46" s="44"/>
      <c r="KBQ46" s="44"/>
      <c r="KBR46" s="44"/>
      <c r="KBS46" s="44"/>
      <c r="KBT46" s="44"/>
      <c r="KBU46" s="44"/>
      <c r="KBV46" s="44"/>
      <c r="KBW46" s="44"/>
      <c r="KBX46" s="44"/>
      <c r="KBY46" s="44"/>
      <c r="KBZ46" s="44"/>
      <c r="KCA46" s="44"/>
      <c r="KCB46" s="44"/>
      <c r="KCC46" s="44"/>
      <c r="KCD46" s="44"/>
      <c r="KCE46" s="44"/>
      <c r="KCF46" s="44"/>
      <c r="KCG46" s="44"/>
      <c r="KCH46" s="44"/>
      <c r="KCI46" s="44"/>
      <c r="KCJ46" s="44"/>
      <c r="KCK46" s="44"/>
      <c r="KCL46" s="44"/>
      <c r="KCM46" s="44"/>
      <c r="KCN46" s="44"/>
      <c r="KCO46" s="44"/>
      <c r="KCP46" s="44"/>
      <c r="KCQ46" s="44"/>
      <c r="KCR46" s="44"/>
      <c r="KCS46" s="44"/>
      <c r="KCT46" s="44"/>
      <c r="KCU46" s="44"/>
      <c r="KCV46" s="44"/>
      <c r="KCW46" s="44"/>
      <c r="KCX46" s="44"/>
      <c r="KCY46" s="44"/>
      <c r="KCZ46" s="44"/>
      <c r="KDA46" s="44"/>
      <c r="KDB46" s="44"/>
      <c r="KDC46" s="44"/>
      <c r="KDD46" s="44"/>
      <c r="KDE46" s="44"/>
      <c r="KDF46" s="44"/>
      <c r="KDG46" s="44"/>
      <c r="KDH46" s="44"/>
      <c r="KDI46" s="44"/>
      <c r="KDJ46" s="44"/>
      <c r="KDK46" s="44"/>
      <c r="KDL46" s="44"/>
      <c r="KDM46" s="44"/>
      <c r="KDN46" s="44"/>
      <c r="KDO46" s="44"/>
      <c r="KDP46" s="44"/>
      <c r="KDQ46" s="44"/>
      <c r="KDR46" s="44"/>
      <c r="KDS46" s="44"/>
      <c r="KDT46" s="44"/>
      <c r="KDU46" s="44"/>
      <c r="KDV46" s="44"/>
      <c r="KDW46" s="44"/>
      <c r="KDX46" s="44"/>
      <c r="KDY46" s="44"/>
      <c r="KDZ46" s="44"/>
      <c r="KEA46" s="44"/>
      <c r="KEB46" s="44"/>
      <c r="KEC46" s="44"/>
      <c r="KED46" s="44"/>
      <c r="KEE46" s="44"/>
      <c r="KEF46" s="44"/>
      <c r="KEG46" s="44"/>
      <c r="KEH46" s="44"/>
      <c r="KEI46" s="44"/>
      <c r="KEJ46" s="44"/>
      <c r="KEK46" s="44"/>
      <c r="KEL46" s="44"/>
      <c r="KEM46" s="44"/>
      <c r="KEN46" s="44"/>
      <c r="KEO46" s="44"/>
      <c r="KEP46" s="44"/>
      <c r="KEQ46" s="44"/>
      <c r="KER46" s="44"/>
      <c r="KES46" s="44"/>
      <c r="KET46" s="44"/>
      <c r="KEU46" s="44"/>
      <c r="KEV46" s="44"/>
      <c r="KEW46" s="44"/>
      <c r="KEX46" s="44"/>
      <c r="KEY46" s="44"/>
      <c r="KEZ46" s="44"/>
      <c r="KFA46" s="44"/>
      <c r="KFB46" s="44"/>
      <c r="KFC46" s="44"/>
      <c r="KFD46" s="44"/>
      <c r="KFE46" s="44"/>
      <c r="KFF46" s="44"/>
      <c r="KFG46" s="44"/>
      <c r="KFH46" s="44"/>
      <c r="KFI46" s="44"/>
      <c r="KFJ46" s="44"/>
      <c r="KFK46" s="44"/>
      <c r="KFL46" s="44"/>
      <c r="KFM46" s="44"/>
      <c r="KFN46" s="44"/>
      <c r="KFO46" s="44"/>
      <c r="KFP46" s="44"/>
      <c r="KFQ46" s="44"/>
      <c r="KFR46" s="44"/>
      <c r="KFS46" s="44"/>
      <c r="KFT46" s="44"/>
      <c r="KFU46" s="44"/>
      <c r="KFV46" s="44"/>
      <c r="KFW46" s="44"/>
      <c r="KFX46" s="44"/>
      <c r="KFY46" s="44"/>
      <c r="KFZ46" s="44"/>
      <c r="KGA46" s="44"/>
      <c r="KGB46" s="44"/>
      <c r="KGC46" s="44"/>
      <c r="KGD46" s="44"/>
      <c r="KGE46" s="44"/>
      <c r="KGF46" s="44"/>
      <c r="KGG46" s="44"/>
      <c r="KGH46" s="44"/>
      <c r="KGI46" s="44"/>
      <c r="KGJ46" s="44"/>
      <c r="KGK46" s="44"/>
      <c r="KGL46" s="44"/>
      <c r="KGM46" s="44"/>
      <c r="KGN46" s="44"/>
      <c r="KGO46" s="44"/>
      <c r="KGP46" s="44"/>
      <c r="KGQ46" s="44"/>
      <c r="KGR46" s="44"/>
      <c r="KGS46" s="44"/>
      <c r="KGT46" s="44"/>
      <c r="KGU46" s="44"/>
      <c r="KGV46" s="44"/>
      <c r="KGW46" s="44"/>
      <c r="KGX46" s="44"/>
      <c r="KGY46" s="44"/>
      <c r="KGZ46" s="44"/>
      <c r="KHA46" s="44"/>
      <c r="KHB46" s="44"/>
      <c r="KHC46" s="44"/>
      <c r="KHD46" s="44"/>
      <c r="KHE46" s="44"/>
      <c r="KHF46" s="44"/>
      <c r="KHG46" s="44"/>
      <c r="KHH46" s="44"/>
      <c r="KHI46" s="44"/>
      <c r="KHJ46" s="44"/>
      <c r="KHK46" s="44"/>
      <c r="KHL46" s="44"/>
      <c r="KHM46" s="44"/>
      <c r="KHN46" s="44"/>
      <c r="KHO46" s="44"/>
      <c r="KHP46" s="44"/>
      <c r="KHQ46" s="44"/>
      <c r="KHR46" s="44"/>
      <c r="KHS46" s="44"/>
      <c r="KHT46" s="44"/>
      <c r="KHU46" s="44"/>
      <c r="KHV46" s="44"/>
      <c r="KHW46" s="44"/>
      <c r="KHX46" s="44"/>
      <c r="KHY46" s="44"/>
      <c r="KHZ46" s="44"/>
      <c r="KIA46" s="44"/>
      <c r="KIB46" s="44"/>
      <c r="KIC46" s="44"/>
      <c r="KID46" s="44"/>
      <c r="KIE46" s="44"/>
      <c r="KIF46" s="44"/>
      <c r="KIG46" s="44"/>
      <c r="KIH46" s="44"/>
      <c r="KII46" s="44"/>
      <c r="KIJ46" s="44"/>
      <c r="KIK46" s="44"/>
      <c r="KIL46" s="44"/>
      <c r="KIM46" s="44"/>
      <c r="KIN46" s="44"/>
      <c r="KIO46" s="44"/>
      <c r="KIP46" s="44"/>
      <c r="KIQ46" s="44"/>
      <c r="KIR46" s="44"/>
      <c r="KIS46" s="44"/>
      <c r="KIT46" s="44"/>
      <c r="KIU46" s="44"/>
      <c r="KIV46" s="44"/>
      <c r="KIW46" s="44"/>
      <c r="KIX46" s="44"/>
      <c r="KIY46" s="44"/>
      <c r="KIZ46" s="44"/>
      <c r="KJA46" s="44"/>
      <c r="KJB46" s="44"/>
      <c r="KJC46" s="44"/>
      <c r="KJD46" s="44"/>
      <c r="KJE46" s="44"/>
      <c r="KJF46" s="44"/>
      <c r="KJG46" s="44"/>
      <c r="KJH46" s="44"/>
      <c r="KJI46" s="44"/>
      <c r="KJJ46" s="44"/>
      <c r="KJK46" s="44"/>
      <c r="KJL46" s="44"/>
      <c r="KJM46" s="44"/>
      <c r="KJN46" s="44"/>
      <c r="KJO46" s="44"/>
      <c r="KJP46" s="44"/>
      <c r="KJQ46" s="44"/>
      <c r="KJR46" s="44"/>
      <c r="KJS46" s="44"/>
      <c r="KJT46" s="44"/>
      <c r="KJU46" s="44"/>
      <c r="KJV46" s="44"/>
      <c r="KJW46" s="44"/>
      <c r="KJX46" s="44"/>
      <c r="KJY46" s="44"/>
      <c r="KJZ46" s="44"/>
      <c r="KKA46" s="44"/>
      <c r="KKB46" s="44"/>
      <c r="KKC46" s="44"/>
      <c r="KKD46" s="44"/>
      <c r="KKE46" s="44"/>
      <c r="KKF46" s="44"/>
      <c r="KKG46" s="44"/>
      <c r="KKH46" s="44"/>
      <c r="KKI46" s="44"/>
      <c r="KKJ46" s="44"/>
      <c r="KKK46" s="44"/>
      <c r="KKL46" s="44"/>
      <c r="KKM46" s="44"/>
      <c r="KKN46" s="44"/>
      <c r="KKO46" s="44"/>
      <c r="KKP46" s="44"/>
      <c r="KKQ46" s="44"/>
      <c r="KKR46" s="44"/>
      <c r="KKS46" s="44"/>
      <c r="KKT46" s="44"/>
      <c r="KKU46" s="44"/>
      <c r="KKV46" s="44"/>
      <c r="KKW46" s="44"/>
      <c r="KKX46" s="44"/>
      <c r="KKY46" s="44"/>
      <c r="KKZ46" s="44"/>
      <c r="KLA46" s="44"/>
      <c r="KLB46" s="44"/>
      <c r="KLC46" s="44"/>
      <c r="KLD46" s="44"/>
      <c r="KLE46" s="44"/>
      <c r="KLF46" s="44"/>
      <c r="KLG46" s="44"/>
      <c r="KLH46" s="44"/>
      <c r="KLI46" s="44"/>
      <c r="KLJ46" s="44"/>
      <c r="KLK46" s="44"/>
      <c r="KLL46" s="44"/>
      <c r="KLM46" s="44"/>
      <c r="KLN46" s="44"/>
      <c r="KLO46" s="44"/>
      <c r="KLP46" s="44"/>
      <c r="KLQ46" s="44"/>
      <c r="KLR46" s="44"/>
      <c r="KLS46" s="44"/>
      <c r="KLT46" s="44"/>
      <c r="KLU46" s="44"/>
      <c r="KLV46" s="44"/>
      <c r="KLW46" s="44"/>
      <c r="KLX46" s="44"/>
      <c r="KLY46" s="44"/>
      <c r="KLZ46" s="44"/>
      <c r="KMA46" s="44"/>
      <c r="KMB46" s="44"/>
      <c r="KMC46" s="44"/>
      <c r="KMD46" s="44"/>
      <c r="KME46" s="44"/>
      <c r="KMF46" s="44"/>
      <c r="KMG46" s="44"/>
      <c r="KMH46" s="44"/>
      <c r="KMI46" s="44"/>
      <c r="KMJ46" s="44"/>
      <c r="KMK46" s="44"/>
      <c r="KML46" s="44"/>
      <c r="KMM46" s="44"/>
      <c r="KMN46" s="44"/>
      <c r="KMO46" s="44"/>
      <c r="KMP46" s="44"/>
      <c r="KMQ46" s="44"/>
      <c r="KMR46" s="44"/>
      <c r="KMS46" s="44"/>
      <c r="KMT46" s="44"/>
      <c r="KMU46" s="44"/>
      <c r="KMV46" s="44"/>
      <c r="KMW46" s="44"/>
      <c r="KMX46" s="44"/>
      <c r="KMY46" s="44"/>
      <c r="KMZ46" s="44"/>
      <c r="KNA46" s="44"/>
      <c r="KNB46" s="44"/>
      <c r="KNC46" s="44"/>
      <c r="KND46" s="44"/>
      <c r="KNE46" s="44"/>
      <c r="KNF46" s="44"/>
      <c r="KNG46" s="44"/>
      <c r="KNH46" s="44"/>
      <c r="KNI46" s="44"/>
      <c r="KNJ46" s="44"/>
      <c r="KNK46" s="44"/>
      <c r="KNL46" s="44"/>
      <c r="KNM46" s="44"/>
      <c r="KNN46" s="44"/>
      <c r="KNO46" s="44"/>
      <c r="KNP46" s="44"/>
      <c r="KNQ46" s="44"/>
      <c r="KNR46" s="44"/>
      <c r="KNS46" s="44"/>
      <c r="KNT46" s="44"/>
      <c r="KNU46" s="44"/>
      <c r="KNV46" s="44"/>
      <c r="KNW46" s="44"/>
      <c r="KNX46" s="44"/>
      <c r="KNY46" s="44"/>
      <c r="KNZ46" s="44"/>
      <c r="KOA46" s="44"/>
      <c r="KOB46" s="44"/>
      <c r="KOC46" s="44"/>
      <c r="KOD46" s="44"/>
      <c r="KOE46" s="44"/>
      <c r="KOF46" s="44"/>
      <c r="KOG46" s="44"/>
      <c r="KOH46" s="44"/>
      <c r="KOI46" s="44"/>
      <c r="KOJ46" s="44"/>
      <c r="KOK46" s="44"/>
      <c r="KOL46" s="44"/>
      <c r="KOM46" s="44"/>
      <c r="KON46" s="44"/>
      <c r="KOO46" s="44"/>
      <c r="KOP46" s="44"/>
      <c r="KOQ46" s="44"/>
      <c r="KOR46" s="44"/>
      <c r="KOS46" s="44"/>
      <c r="KOT46" s="44"/>
      <c r="KOU46" s="44"/>
      <c r="KOV46" s="44"/>
      <c r="KOW46" s="44"/>
      <c r="KOX46" s="44"/>
      <c r="KOY46" s="44"/>
      <c r="KOZ46" s="44"/>
      <c r="KPA46" s="44"/>
      <c r="KPB46" s="44"/>
      <c r="KPC46" s="44"/>
      <c r="KPD46" s="44"/>
      <c r="KPE46" s="44"/>
      <c r="KPF46" s="44"/>
      <c r="KPG46" s="44"/>
      <c r="KPH46" s="44"/>
      <c r="KPI46" s="44"/>
      <c r="KPJ46" s="44"/>
      <c r="KPK46" s="44"/>
      <c r="KPL46" s="44"/>
      <c r="KPM46" s="44"/>
      <c r="KPN46" s="44"/>
      <c r="KPO46" s="44"/>
      <c r="KPP46" s="44"/>
      <c r="KPQ46" s="44"/>
      <c r="KPR46" s="44"/>
      <c r="KPS46" s="44"/>
      <c r="KPT46" s="44"/>
      <c r="KPU46" s="44"/>
      <c r="KPV46" s="44"/>
      <c r="KPW46" s="44"/>
      <c r="KPX46" s="44"/>
      <c r="KPY46" s="44"/>
      <c r="KPZ46" s="44"/>
      <c r="KQA46" s="44"/>
      <c r="KQB46" s="44"/>
      <c r="KQC46" s="44"/>
      <c r="KQD46" s="44"/>
      <c r="KQE46" s="44"/>
      <c r="KQF46" s="44"/>
      <c r="KQG46" s="44"/>
      <c r="KQH46" s="44"/>
      <c r="KQI46" s="44"/>
      <c r="KQJ46" s="44"/>
      <c r="KQK46" s="44"/>
      <c r="KQL46" s="44"/>
      <c r="KQM46" s="44"/>
      <c r="KQN46" s="44"/>
      <c r="KQO46" s="44"/>
      <c r="KQP46" s="44"/>
      <c r="KQQ46" s="44"/>
      <c r="KQR46" s="44"/>
      <c r="KQS46" s="44"/>
      <c r="KQT46" s="44"/>
      <c r="KQU46" s="44"/>
      <c r="KQV46" s="44"/>
      <c r="KQW46" s="44"/>
      <c r="KQX46" s="44"/>
      <c r="KQY46" s="44"/>
      <c r="KQZ46" s="44"/>
      <c r="KRA46" s="44"/>
      <c r="KRB46" s="44"/>
      <c r="KRC46" s="44"/>
      <c r="KRD46" s="44"/>
      <c r="KRE46" s="44"/>
      <c r="KRF46" s="44"/>
      <c r="KRG46" s="44"/>
      <c r="KRH46" s="44"/>
      <c r="KRI46" s="44"/>
      <c r="KRJ46" s="44"/>
      <c r="KRK46" s="44"/>
      <c r="KRL46" s="44"/>
      <c r="KRM46" s="44"/>
      <c r="KRN46" s="44"/>
      <c r="KRO46" s="44"/>
      <c r="KRP46" s="44"/>
      <c r="KRQ46" s="44"/>
      <c r="KRR46" s="44"/>
      <c r="KRS46" s="44"/>
      <c r="KRT46" s="44"/>
      <c r="KRU46" s="44"/>
      <c r="KRV46" s="44"/>
      <c r="KRW46" s="44"/>
      <c r="KRX46" s="44"/>
      <c r="KRY46" s="44"/>
      <c r="KRZ46" s="44"/>
      <c r="KSA46" s="44"/>
      <c r="KSB46" s="44"/>
      <c r="KSC46" s="44"/>
      <c r="KSD46" s="44"/>
      <c r="KSE46" s="44"/>
      <c r="KSF46" s="44"/>
      <c r="KSG46" s="44"/>
      <c r="KSH46" s="44"/>
      <c r="KSI46" s="44"/>
      <c r="KSJ46" s="44"/>
      <c r="KSK46" s="44"/>
      <c r="KSL46" s="44"/>
      <c r="KSM46" s="44"/>
      <c r="KSN46" s="44"/>
      <c r="KSO46" s="44"/>
      <c r="KSP46" s="44"/>
      <c r="KSQ46" s="44"/>
      <c r="KSR46" s="44"/>
      <c r="KSS46" s="44"/>
      <c r="KST46" s="44"/>
      <c r="KSU46" s="44"/>
      <c r="KSV46" s="44"/>
      <c r="KSW46" s="44"/>
      <c r="KSX46" s="44"/>
      <c r="KSY46" s="44"/>
      <c r="KSZ46" s="44"/>
      <c r="KTA46" s="44"/>
      <c r="KTB46" s="44"/>
      <c r="KTC46" s="44"/>
      <c r="KTD46" s="44"/>
      <c r="KTE46" s="44"/>
      <c r="KTF46" s="44"/>
      <c r="KTG46" s="44"/>
      <c r="KTH46" s="44"/>
      <c r="KTI46" s="44"/>
      <c r="KTJ46" s="44"/>
      <c r="KTK46" s="44"/>
      <c r="KTL46" s="44"/>
      <c r="KTM46" s="44"/>
      <c r="KTN46" s="44"/>
      <c r="KTO46" s="44"/>
      <c r="KTP46" s="44"/>
      <c r="KTQ46" s="44"/>
      <c r="KTR46" s="44"/>
      <c r="KTS46" s="44"/>
      <c r="KTT46" s="44"/>
      <c r="KTU46" s="44"/>
      <c r="KTV46" s="44"/>
      <c r="KTW46" s="44"/>
      <c r="KTX46" s="44"/>
      <c r="KTY46" s="44"/>
      <c r="KTZ46" s="44"/>
      <c r="KUA46" s="44"/>
      <c r="KUB46" s="44"/>
      <c r="KUC46" s="44"/>
      <c r="KUD46" s="44"/>
      <c r="KUE46" s="44"/>
      <c r="KUF46" s="44"/>
      <c r="KUG46" s="44"/>
      <c r="KUH46" s="44"/>
      <c r="KUI46" s="44"/>
      <c r="KUJ46" s="44"/>
      <c r="KUK46" s="44"/>
      <c r="KUL46" s="44"/>
      <c r="KUM46" s="44"/>
      <c r="KUN46" s="44"/>
      <c r="KUO46" s="44"/>
      <c r="KUP46" s="44"/>
      <c r="KUQ46" s="44"/>
      <c r="KUR46" s="44"/>
      <c r="KUS46" s="44"/>
      <c r="KUT46" s="44"/>
      <c r="KUU46" s="44"/>
      <c r="KUV46" s="44"/>
      <c r="KUW46" s="44"/>
      <c r="KUX46" s="44"/>
      <c r="KUY46" s="44"/>
      <c r="KUZ46" s="44"/>
      <c r="KVA46" s="44"/>
      <c r="KVB46" s="44"/>
      <c r="KVC46" s="44"/>
      <c r="KVD46" s="44"/>
      <c r="KVE46" s="44"/>
      <c r="KVF46" s="44"/>
      <c r="KVG46" s="44"/>
      <c r="KVH46" s="44"/>
      <c r="KVI46" s="44"/>
      <c r="KVJ46" s="44"/>
      <c r="KVK46" s="44"/>
      <c r="KVL46" s="44"/>
      <c r="KVM46" s="44"/>
      <c r="KVN46" s="44"/>
      <c r="KVO46" s="44"/>
      <c r="KVP46" s="44"/>
      <c r="KVQ46" s="44"/>
      <c r="KVR46" s="44"/>
      <c r="KVS46" s="44"/>
      <c r="KVT46" s="44"/>
      <c r="KVU46" s="44"/>
      <c r="KVV46" s="44"/>
      <c r="KVW46" s="44"/>
      <c r="KVX46" s="44"/>
      <c r="KVY46" s="44"/>
      <c r="KVZ46" s="44"/>
      <c r="KWA46" s="44"/>
      <c r="KWB46" s="44"/>
      <c r="KWC46" s="44"/>
      <c r="KWD46" s="44"/>
      <c r="KWE46" s="44"/>
      <c r="KWF46" s="44"/>
      <c r="KWG46" s="44"/>
      <c r="KWH46" s="44"/>
      <c r="KWI46" s="44"/>
      <c r="KWJ46" s="44"/>
      <c r="KWK46" s="44"/>
      <c r="KWL46" s="44"/>
      <c r="KWM46" s="44"/>
      <c r="KWN46" s="44"/>
      <c r="KWO46" s="44"/>
      <c r="KWP46" s="44"/>
      <c r="KWQ46" s="44"/>
      <c r="KWR46" s="44"/>
      <c r="KWS46" s="44"/>
      <c r="KWT46" s="44"/>
      <c r="KWU46" s="44"/>
      <c r="KWV46" s="44"/>
      <c r="KWW46" s="44"/>
      <c r="KWX46" s="44"/>
      <c r="KWY46" s="44"/>
      <c r="KWZ46" s="44"/>
      <c r="KXA46" s="44"/>
      <c r="KXB46" s="44"/>
      <c r="KXC46" s="44"/>
      <c r="KXD46" s="44"/>
      <c r="KXE46" s="44"/>
      <c r="KXF46" s="44"/>
      <c r="KXG46" s="44"/>
      <c r="KXH46" s="44"/>
      <c r="KXI46" s="44"/>
      <c r="KXJ46" s="44"/>
      <c r="KXK46" s="44"/>
      <c r="KXL46" s="44"/>
      <c r="KXM46" s="44"/>
      <c r="KXN46" s="44"/>
      <c r="KXO46" s="44"/>
      <c r="KXP46" s="44"/>
      <c r="KXQ46" s="44"/>
      <c r="KXR46" s="44"/>
      <c r="KXS46" s="44"/>
      <c r="KXT46" s="44"/>
      <c r="KXU46" s="44"/>
      <c r="KXV46" s="44"/>
      <c r="KXW46" s="44"/>
      <c r="KXX46" s="44"/>
      <c r="KXY46" s="44"/>
      <c r="KXZ46" s="44"/>
      <c r="KYA46" s="44"/>
      <c r="KYB46" s="44"/>
      <c r="KYC46" s="44"/>
      <c r="KYD46" s="44"/>
      <c r="KYE46" s="44"/>
      <c r="KYF46" s="44"/>
      <c r="KYG46" s="44"/>
      <c r="KYH46" s="44"/>
      <c r="KYI46" s="44"/>
      <c r="KYJ46" s="44"/>
      <c r="KYK46" s="44"/>
      <c r="KYL46" s="44"/>
      <c r="KYM46" s="44"/>
      <c r="KYN46" s="44"/>
      <c r="KYO46" s="44"/>
      <c r="KYP46" s="44"/>
      <c r="KYQ46" s="44"/>
      <c r="KYR46" s="44"/>
      <c r="KYS46" s="44"/>
      <c r="KYT46" s="44"/>
      <c r="KYU46" s="44"/>
      <c r="KYV46" s="44"/>
      <c r="KYW46" s="44"/>
      <c r="KYX46" s="44"/>
      <c r="KYY46" s="44"/>
      <c r="KYZ46" s="44"/>
      <c r="KZA46" s="44"/>
      <c r="KZB46" s="44"/>
      <c r="KZC46" s="44"/>
      <c r="KZD46" s="44"/>
      <c r="KZE46" s="44"/>
      <c r="KZF46" s="44"/>
      <c r="KZG46" s="44"/>
      <c r="KZH46" s="44"/>
      <c r="KZI46" s="44"/>
      <c r="KZJ46" s="44"/>
      <c r="KZK46" s="44"/>
      <c r="KZL46" s="44"/>
      <c r="KZM46" s="44"/>
      <c r="KZN46" s="44"/>
      <c r="KZO46" s="44"/>
      <c r="KZP46" s="44"/>
      <c r="KZQ46" s="44"/>
      <c r="KZR46" s="44"/>
      <c r="KZS46" s="44"/>
      <c r="KZT46" s="44"/>
      <c r="KZU46" s="44"/>
      <c r="KZV46" s="44"/>
      <c r="KZW46" s="44"/>
      <c r="KZX46" s="44"/>
      <c r="KZY46" s="44"/>
      <c r="KZZ46" s="44"/>
      <c r="LAA46" s="44"/>
      <c r="LAB46" s="44"/>
      <c r="LAC46" s="44"/>
      <c r="LAD46" s="44"/>
      <c r="LAE46" s="44"/>
      <c r="LAF46" s="44"/>
      <c r="LAG46" s="44"/>
      <c r="LAH46" s="44"/>
      <c r="LAI46" s="44"/>
      <c r="LAJ46" s="44"/>
      <c r="LAK46" s="44"/>
      <c r="LAL46" s="44"/>
      <c r="LAM46" s="44"/>
      <c r="LAN46" s="44"/>
      <c r="LAO46" s="44"/>
      <c r="LAP46" s="44"/>
      <c r="LAQ46" s="44"/>
      <c r="LAR46" s="44"/>
      <c r="LAS46" s="44"/>
      <c r="LAT46" s="44"/>
      <c r="LAU46" s="44"/>
      <c r="LAV46" s="44"/>
      <c r="LAW46" s="44"/>
      <c r="LAX46" s="44"/>
      <c r="LAY46" s="44"/>
      <c r="LAZ46" s="44"/>
      <c r="LBA46" s="44"/>
      <c r="LBB46" s="44"/>
      <c r="LBC46" s="44"/>
      <c r="LBD46" s="44"/>
      <c r="LBE46" s="44"/>
      <c r="LBF46" s="44"/>
      <c r="LBG46" s="44"/>
      <c r="LBH46" s="44"/>
      <c r="LBI46" s="44"/>
      <c r="LBJ46" s="44"/>
      <c r="LBK46" s="44"/>
      <c r="LBL46" s="44"/>
      <c r="LBM46" s="44"/>
      <c r="LBN46" s="44"/>
      <c r="LBO46" s="44"/>
      <c r="LBP46" s="44"/>
      <c r="LBQ46" s="44"/>
      <c r="LBR46" s="44"/>
      <c r="LBS46" s="44"/>
      <c r="LBT46" s="44"/>
      <c r="LBU46" s="44"/>
      <c r="LBV46" s="44"/>
      <c r="LBW46" s="44"/>
      <c r="LBX46" s="44"/>
      <c r="LBY46" s="44"/>
      <c r="LBZ46" s="44"/>
      <c r="LCA46" s="44"/>
      <c r="LCB46" s="44"/>
      <c r="LCC46" s="44"/>
      <c r="LCD46" s="44"/>
      <c r="LCE46" s="44"/>
      <c r="LCF46" s="44"/>
      <c r="LCG46" s="44"/>
      <c r="LCH46" s="44"/>
      <c r="LCI46" s="44"/>
      <c r="LCJ46" s="44"/>
      <c r="LCK46" s="44"/>
      <c r="LCL46" s="44"/>
      <c r="LCM46" s="44"/>
      <c r="LCN46" s="44"/>
      <c r="LCO46" s="44"/>
      <c r="LCP46" s="44"/>
      <c r="LCQ46" s="44"/>
      <c r="LCR46" s="44"/>
      <c r="LCS46" s="44"/>
      <c r="LCT46" s="44"/>
      <c r="LCU46" s="44"/>
      <c r="LCV46" s="44"/>
      <c r="LCW46" s="44"/>
      <c r="LCX46" s="44"/>
      <c r="LCY46" s="44"/>
      <c r="LCZ46" s="44"/>
      <c r="LDA46" s="44"/>
      <c r="LDB46" s="44"/>
      <c r="LDC46" s="44"/>
      <c r="LDD46" s="44"/>
      <c r="LDE46" s="44"/>
      <c r="LDF46" s="44"/>
      <c r="LDG46" s="44"/>
      <c r="LDH46" s="44"/>
      <c r="LDI46" s="44"/>
      <c r="LDJ46" s="44"/>
      <c r="LDK46" s="44"/>
      <c r="LDL46" s="44"/>
      <c r="LDM46" s="44"/>
      <c r="LDN46" s="44"/>
      <c r="LDO46" s="44"/>
      <c r="LDP46" s="44"/>
      <c r="LDQ46" s="44"/>
      <c r="LDR46" s="44"/>
      <c r="LDS46" s="44"/>
      <c r="LDT46" s="44"/>
      <c r="LDU46" s="44"/>
      <c r="LDV46" s="44"/>
      <c r="LDW46" s="44"/>
      <c r="LDX46" s="44"/>
      <c r="LDY46" s="44"/>
      <c r="LDZ46" s="44"/>
      <c r="LEA46" s="44"/>
      <c r="LEB46" s="44"/>
      <c r="LEC46" s="44"/>
      <c r="LED46" s="44"/>
      <c r="LEE46" s="44"/>
      <c r="LEF46" s="44"/>
      <c r="LEG46" s="44"/>
      <c r="LEH46" s="44"/>
      <c r="LEI46" s="44"/>
      <c r="LEJ46" s="44"/>
      <c r="LEK46" s="44"/>
      <c r="LEL46" s="44"/>
      <c r="LEM46" s="44"/>
      <c r="LEN46" s="44"/>
      <c r="LEO46" s="44"/>
      <c r="LEP46" s="44"/>
      <c r="LEQ46" s="44"/>
      <c r="LER46" s="44"/>
      <c r="LES46" s="44"/>
      <c r="LET46" s="44"/>
      <c r="LEU46" s="44"/>
      <c r="LEV46" s="44"/>
      <c r="LEW46" s="44"/>
      <c r="LEX46" s="44"/>
      <c r="LEY46" s="44"/>
      <c r="LEZ46" s="44"/>
      <c r="LFA46" s="44"/>
      <c r="LFB46" s="44"/>
      <c r="LFC46" s="44"/>
      <c r="LFD46" s="44"/>
      <c r="LFE46" s="44"/>
      <c r="LFF46" s="44"/>
      <c r="LFG46" s="44"/>
      <c r="LFH46" s="44"/>
      <c r="LFI46" s="44"/>
      <c r="LFJ46" s="44"/>
      <c r="LFK46" s="44"/>
      <c r="LFL46" s="44"/>
      <c r="LFM46" s="44"/>
      <c r="LFN46" s="44"/>
      <c r="LFO46" s="44"/>
      <c r="LFP46" s="44"/>
      <c r="LFQ46" s="44"/>
      <c r="LFR46" s="44"/>
      <c r="LFS46" s="44"/>
      <c r="LFT46" s="44"/>
      <c r="LFU46" s="44"/>
      <c r="LFV46" s="44"/>
      <c r="LFW46" s="44"/>
      <c r="LFX46" s="44"/>
      <c r="LFY46" s="44"/>
      <c r="LFZ46" s="44"/>
      <c r="LGA46" s="44"/>
      <c r="LGB46" s="44"/>
      <c r="LGC46" s="44"/>
      <c r="LGD46" s="44"/>
      <c r="LGE46" s="44"/>
      <c r="LGF46" s="44"/>
      <c r="LGG46" s="44"/>
      <c r="LGH46" s="44"/>
      <c r="LGI46" s="44"/>
      <c r="LGJ46" s="44"/>
      <c r="LGK46" s="44"/>
      <c r="LGL46" s="44"/>
      <c r="LGM46" s="44"/>
      <c r="LGN46" s="44"/>
      <c r="LGO46" s="44"/>
      <c r="LGP46" s="44"/>
      <c r="LGQ46" s="44"/>
      <c r="LGR46" s="44"/>
      <c r="LGS46" s="44"/>
      <c r="LGT46" s="44"/>
      <c r="LGU46" s="44"/>
      <c r="LGV46" s="44"/>
      <c r="LGW46" s="44"/>
      <c r="LGX46" s="44"/>
      <c r="LGY46" s="44"/>
      <c r="LGZ46" s="44"/>
      <c r="LHA46" s="44"/>
      <c r="LHB46" s="44"/>
      <c r="LHC46" s="44"/>
      <c r="LHD46" s="44"/>
      <c r="LHE46" s="44"/>
      <c r="LHF46" s="44"/>
      <c r="LHG46" s="44"/>
      <c r="LHH46" s="44"/>
      <c r="LHI46" s="44"/>
      <c r="LHJ46" s="44"/>
      <c r="LHK46" s="44"/>
      <c r="LHL46" s="44"/>
      <c r="LHM46" s="44"/>
      <c r="LHN46" s="44"/>
      <c r="LHO46" s="44"/>
      <c r="LHP46" s="44"/>
      <c r="LHQ46" s="44"/>
      <c r="LHR46" s="44"/>
      <c r="LHS46" s="44"/>
      <c r="LHT46" s="44"/>
      <c r="LHU46" s="44"/>
      <c r="LHV46" s="44"/>
      <c r="LHW46" s="44"/>
      <c r="LHX46" s="44"/>
      <c r="LHY46" s="44"/>
      <c r="LHZ46" s="44"/>
      <c r="LIA46" s="44"/>
      <c r="LIB46" s="44"/>
      <c r="LIC46" s="44"/>
      <c r="LID46" s="44"/>
      <c r="LIE46" s="44"/>
      <c r="LIF46" s="44"/>
      <c r="LIG46" s="44"/>
      <c r="LIH46" s="44"/>
      <c r="LII46" s="44"/>
      <c r="LIJ46" s="44"/>
      <c r="LIK46" s="44"/>
      <c r="LIL46" s="44"/>
      <c r="LIM46" s="44"/>
      <c r="LIN46" s="44"/>
      <c r="LIO46" s="44"/>
      <c r="LIP46" s="44"/>
      <c r="LIQ46" s="44"/>
      <c r="LIR46" s="44"/>
      <c r="LIS46" s="44"/>
      <c r="LIT46" s="44"/>
      <c r="LIU46" s="44"/>
      <c r="LIV46" s="44"/>
      <c r="LIW46" s="44"/>
      <c r="LIX46" s="44"/>
      <c r="LIY46" s="44"/>
      <c r="LIZ46" s="44"/>
      <c r="LJA46" s="44"/>
      <c r="LJB46" s="44"/>
      <c r="LJC46" s="44"/>
      <c r="LJD46" s="44"/>
      <c r="LJE46" s="44"/>
      <c r="LJF46" s="44"/>
      <c r="LJG46" s="44"/>
      <c r="LJH46" s="44"/>
      <c r="LJI46" s="44"/>
      <c r="LJJ46" s="44"/>
      <c r="LJK46" s="44"/>
      <c r="LJL46" s="44"/>
      <c r="LJM46" s="44"/>
      <c r="LJN46" s="44"/>
      <c r="LJO46" s="44"/>
      <c r="LJP46" s="44"/>
      <c r="LJQ46" s="44"/>
      <c r="LJR46" s="44"/>
      <c r="LJS46" s="44"/>
      <c r="LJT46" s="44"/>
      <c r="LJU46" s="44"/>
      <c r="LJV46" s="44"/>
      <c r="LJW46" s="44"/>
      <c r="LJX46" s="44"/>
      <c r="LJY46" s="44"/>
      <c r="LJZ46" s="44"/>
      <c r="LKA46" s="44"/>
      <c r="LKB46" s="44"/>
      <c r="LKC46" s="44"/>
      <c r="LKD46" s="44"/>
      <c r="LKE46" s="44"/>
      <c r="LKF46" s="44"/>
      <c r="LKG46" s="44"/>
      <c r="LKH46" s="44"/>
      <c r="LKI46" s="44"/>
      <c r="LKJ46" s="44"/>
      <c r="LKK46" s="44"/>
      <c r="LKL46" s="44"/>
      <c r="LKM46" s="44"/>
      <c r="LKN46" s="44"/>
      <c r="LKO46" s="44"/>
      <c r="LKP46" s="44"/>
      <c r="LKQ46" s="44"/>
      <c r="LKR46" s="44"/>
      <c r="LKS46" s="44"/>
      <c r="LKT46" s="44"/>
      <c r="LKU46" s="44"/>
      <c r="LKV46" s="44"/>
      <c r="LKW46" s="44"/>
      <c r="LKX46" s="44"/>
      <c r="LKY46" s="44"/>
      <c r="LKZ46" s="44"/>
      <c r="LLA46" s="44"/>
      <c r="LLB46" s="44"/>
      <c r="LLC46" s="44"/>
      <c r="LLD46" s="44"/>
      <c r="LLE46" s="44"/>
      <c r="LLF46" s="44"/>
      <c r="LLG46" s="44"/>
      <c r="LLH46" s="44"/>
      <c r="LLI46" s="44"/>
      <c r="LLJ46" s="44"/>
      <c r="LLK46" s="44"/>
      <c r="LLL46" s="44"/>
      <c r="LLM46" s="44"/>
      <c r="LLN46" s="44"/>
      <c r="LLO46" s="44"/>
      <c r="LLP46" s="44"/>
      <c r="LLQ46" s="44"/>
      <c r="LLR46" s="44"/>
      <c r="LLS46" s="44"/>
      <c r="LLT46" s="44"/>
      <c r="LLU46" s="44"/>
      <c r="LLV46" s="44"/>
      <c r="LLW46" s="44"/>
      <c r="LLX46" s="44"/>
      <c r="LLY46" s="44"/>
      <c r="LLZ46" s="44"/>
      <c r="LMA46" s="44"/>
      <c r="LMB46" s="44"/>
      <c r="LMC46" s="44"/>
      <c r="LMD46" s="44"/>
      <c r="LME46" s="44"/>
      <c r="LMF46" s="44"/>
      <c r="LMG46" s="44"/>
      <c r="LMH46" s="44"/>
      <c r="LMI46" s="44"/>
      <c r="LMJ46" s="44"/>
      <c r="LMK46" s="44"/>
      <c r="LML46" s="44"/>
      <c r="LMM46" s="44"/>
      <c r="LMN46" s="44"/>
      <c r="LMO46" s="44"/>
      <c r="LMP46" s="44"/>
      <c r="LMQ46" s="44"/>
      <c r="LMR46" s="44"/>
      <c r="LMS46" s="44"/>
      <c r="LMT46" s="44"/>
      <c r="LMU46" s="44"/>
      <c r="LMV46" s="44"/>
      <c r="LMW46" s="44"/>
      <c r="LMX46" s="44"/>
      <c r="LMY46" s="44"/>
      <c r="LMZ46" s="44"/>
      <c r="LNA46" s="44"/>
      <c r="LNB46" s="44"/>
      <c r="LNC46" s="44"/>
      <c r="LND46" s="44"/>
      <c r="LNE46" s="44"/>
      <c r="LNF46" s="44"/>
      <c r="LNG46" s="44"/>
      <c r="LNH46" s="44"/>
      <c r="LNI46" s="44"/>
      <c r="LNJ46" s="44"/>
      <c r="LNK46" s="44"/>
      <c r="LNL46" s="44"/>
      <c r="LNM46" s="44"/>
      <c r="LNN46" s="44"/>
      <c r="LNO46" s="44"/>
      <c r="LNP46" s="44"/>
      <c r="LNQ46" s="44"/>
      <c r="LNR46" s="44"/>
      <c r="LNS46" s="44"/>
      <c r="LNT46" s="44"/>
      <c r="LNU46" s="44"/>
      <c r="LNV46" s="44"/>
      <c r="LNW46" s="44"/>
      <c r="LNX46" s="44"/>
      <c r="LNY46" s="44"/>
      <c r="LNZ46" s="44"/>
      <c r="LOA46" s="44"/>
      <c r="LOB46" s="44"/>
      <c r="LOC46" s="44"/>
      <c r="LOD46" s="44"/>
      <c r="LOE46" s="44"/>
      <c r="LOF46" s="44"/>
      <c r="LOG46" s="44"/>
      <c r="LOH46" s="44"/>
      <c r="LOI46" s="44"/>
      <c r="LOJ46" s="44"/>
      <c r="LOK46" s="44"/>
      <c r="LOL46" s="44"/>
      <c r="LOM46" s="44"/>
      <c r="LON46" s="44"/>
      <c r="LOO46" s="44"/>
      <c r="LOP46" s="44"/>
      <c r="LOQ46" s="44"/>
      <c r="LOR46" s="44"/>
      <c r="LOS46" s="44"/>
      <c r="LOT46" s="44"/>
      <c r="LOU46" s="44"/>
      <c r="LOV46" s="44"/>
      <c r="LOW46" s="44"/>
      <c r="LOX46" s="44"/>
      <c r="LOY46" s="44"/>
      <c r="LOZ46" s="44"/>
      <c r="LPA46" s="44"/>
      <c r="LPB46" s="44"/>
      <c r="LPC46" s="44"/>
      <c r="LPD46" s="44"/>
      <c r="LPE46" s="44"/>
      <c r="LPF46" s="44"/>
      <c r="LPG46" s="44"/>
      <c r="LPH46" s="44"/>
      <c r="LPI46" s="44"/>
      <c r="LPJ46" s="44"/>
      <c r="LPK46" s="44"/>
      <c r="LPL46" s="44"/>
      <c r="LPM46" s="44"/>
      <c r="LPN46" s="44"/>
      <c r="LPO46" s="44"/>
      <c r="LPP46" s="44"/>
      <c r="LPQ46" s="44"/>
      <c r="LPR46" s="44"/>
      <c r="LPS46" s="44"/>
      <c r="LPT46" s="44"/>
      <c r="LPU46" s="44"/>
      <c r="LPV46" s="44"/>
      <c r="LPW46" s="44"/>
      <c r="LPX46" s="44"/>
      <c r="LPY46" s="44"/>
      <c r="LPZ46" s="44"/>
      <c r="LQA46" s="44"/>
      <c r="LQB46" s="44"/>
      <c r="LQC46" s="44"/>
      <c r="LQD46" s="44"/>
      <c r="LQE46" s="44"/>
      <c r="LQF46" s="44"/>
      <c r="LQG46" s="44"/>
      <c r="LQH46" s="44"/>
      <c r="LQI46" s="44"/>
      <c r="LQJ46" s="44"/>
      <c r="LQK46" s="44"/>
      <c r="LQL46" s="44"/>
      <c r="LQM46" s="44"/>
      <c r="LQN46" s="44"/>
      <c r="LQO46" s="44"/>
      <c r="LQP46" s="44"/>
      <c r="LQQ46" s="44"/>
      <c r="LQR46" s="44"/>
      <c r="LQS46" s="44"/>
      <c r="LQT46" s="44"/>
      <c r="LQU46" s="44"/>
      <c r="LQV46" s="44"/>
      <c r="LQW46" s="44"/>
      <c r="LQX46" s="44"/>
      <c r="LQY46" s="44"/>
      <c r="LQZ46" s="44"/>
      <c r="LRA46" s="44"/>
      <c r="LRB46" s="44"/>
      <c r="LRC46" s="44"/>
      <c r="LRD46" s="44"/>
      <c r="LRE46" s="44"/>
      <c r="LRF46" s="44"/>
      <c r="LRG46" s="44"/>
      <c r="LRH46" s="44"/>
      <c r="LRI46" s="44"/>
      <c r="LRJ46" s="44"/>
      <c r="LRK46" s="44"/>
      <c r="LRL46" s="44"/>
      <c r="LRM46" s="44"/>
      <c r="LRN46" s="44"/>
      <c r="LRO46" s="44"/>
      <c r="LRP46" s="44"/>
      <c r="LRQ46" s="44"/>
      <c r="LRR46" s="44"/>
      <c r="LRS46" s="44"/>
      <c r="LRT46" s="44"/>
      <c r="LRU46" s="44"/>
      <c r="LRV46" s="44"/>
      <c r="LRW46" s="44"/>
      <c r="LRX46" s="44"/>
      <c r="LRY46" s="44"/>
      <c r="LRZ46" s="44"/>
      <c r="LSA46" s="44"/>
      <c r="LSB46" s="44"/>
      <c r="LSC46" s="44"/>
      <c r="LSD46" s="44"/>
      <c r="LSE46" s="44"/>
      <c r="LSF46" s="44"/>
      <c r="LSG46" s="44"/>
      <c r="LSH46" s="44"/>
      <c r="LSI46" s="44"/>
      <c r="LSJ46" s="44"/>
      <c r="LSK46" s="44"/>
      <c r="LSL46" s="44"/>
      <c r="LSM46" s="44"/>
      <c r="LSN46" s="44"/>
      <c r="LSO46" s="44"/>
      <c r="LSP46" s="44"/>
      <c r="LSQ46" s="44"/>
      <c r="LSR46" s="44"/>
      <c r="LSS46" s="44"/>
      <c r="LST46" s="44"/>
      <c r="LSU46" s="44"/>
      <c r="LSV46" s="44"/>
      <c r="LSW46" s="44"/>
      <c r="LSX46" s="44"/>
      <c r="LSY46" s="44"/>
      <c r="LSZ46" s="44"/>
      <c r="LTA46" s="44"/>
      <c r="LTB46" s="44"/>
      <c r="LTC46" s="44"/>
      <c r="LTD46" s="44"/>
      <c r="LTE46" s="44"/>
      <c r="LTF46" s="44"/>
      <c r="LTG46" s="44"/>
      <c r="LTH46" s="44"/>
      <c r="LTI46" s="44"/>
      <c r="LTJ46" s="44"/>
      <c r="LTK46" s="44"/>
      <c r="LTL46" s="44"/>
      <c r="LTM46" s="44"/>
      <c r="LTN46" s="44"/>
      <c r="LTO46" s="44"/>
      <c r="LTP46" s="44"/>
      <c r="LTQ46" s="44"/>
      <c r="LTR46" s="44"/>
      <c r="LTS46" s="44"/>
      <c r="LTT46" s="44"/>
      <c r="LTU46" s="44"/>
      <c r="LTV46" s="44"/>
      <c r="LTW46" s="44"/>
      <c r="LTX46" s="44"/>
      <c r="LTY46" s="44"/>
      <c r="LTZ46" s="44"/>
      <c r="LUA46" s="44"/>
      <c r="LUB46" s="44"/>
      <c r="LUC46" s="44"/>
      <c r="LUD46" s="44"/>
      <c r="LUE46" s="44"/>
      <c r="LUF46" s="44"/>
      <c r="LUG46" s="44"/>
      <c r="LUH46" s="44"/>
      <c r="LUI46" s="44"/>
      <c r="LUJ46" s="44"/>
      <c r="LUK46" s="44"/>
      <c r="LUL46" s="44"/>
      <c r="LUM46" s="44"/>
      <c r="LUN46" s="44"/>
      <c r="LUO46" s="44"/>
      <c r="LUP46" s="44"/>
      <c r="LUQ46" s="44"/>
      <c r="LUR46" s="44"/>
      <c r="LUS46" s="44"/>
      <c r="LUT46" s="44"/>
      <c r="LUU46" s="44"/>
      <c r="LUV46" s="44"/>
      <c r="LUW46" s="44"/>
      <c r="LUX46" s="44"/>
      <c r="LUY46" s="44"/>
      <c r="LUZ46" s="44"/>
      <c r="LVA46" s="44"/>
      <c r="LVB46" s="44"/>
      <c r="LVC46" s="44"/>
      <c r="LVD46" s="44"/>
      <c r="LVE46" s="44"/>
      <c r="LVF46" s="44"/>
      <c r="LVG46" s="44"/>
      <c r="LVH46" s="44"/>
      <c r="LVI46" s="44"/>
      <c r="LVJ46" s="44"/>
      <c r="LVK46" s="44"/>
      <c r="LVL46" s="44"/>
      <c r="LVM46" s="44"/>
      <c r="LVN46" s="44"/>
      <c r="LVO46" s="44"/>
      <c r="LVP46" s="44"/>
      <c r="LVQ46" s="44"/>
      <c r="LVR46" s="44"/>
      <c r="LVS46" s="44"/>
      <c r="LVT46" s="44"/>
      <c r="LVU46" s="44"/>
      <c r="LVV46" s="44"/>
      <c r="LVW46" s="44"/>
      <c r="LVX46" s="44"/>
      <c r="LVY46" s="44"/>
      <c r="LVZ46" s="44"/>
      <c r="LWA46" s="44"/>
      <c r="LWB46" s="44"/>
      <c r="LWC46" s="44"/>
      <c r="LWD46" s="44"/>
      <c r="LWE46" s="44"/>
      <c r="LWF46" s="44"/>
      <c r="LWG46" s="44"/>
      <c r="LWH46" s="44"/>
      <c r="LWI46" s="44"/>
      <c r="LWJ46" s="44"/>
      <c r="LWK46" s="44"/>
      <c r="LWL46" s="44"/>
      <c r="LWM46" s="44"/>
      <c r="LWN46" s="44"/>
      <c r="LWO46" s="44"/>
      <c r="LWP46" s="44"/>
      <c r="LWQ46" s="44"/>
      <c r="LWR46" s="44"/>
      <c r="LWS46" s="44"/>
      <c r="LWT46" s="44"/>
      <c r="LWU46" s="44"/>
      <c r="LWV46" s="44"/>
      <c r="LWW46" s="44"/>
      <c r="LWX46" s="44"/>
      <c r="LWY46" s="44"/>
      <c r="LWZ46" s="44"/>
      <c r="LXA46" s="44"/>
      <c r="LXB46" s="44"/>
      <c r="LXC46" s="44"/>
      <c r="LXD46" s="44"/>
      <c r="LXE46" s="44"/>
      <c r="LXF46" s="44"/>
      <c r="LXG46" s="44"/>
      <c r="LXH46" s="44"/>
      <c r="LXI46" s="44"/>
      <c r="LXJ46" s="44"/>
      <c r="LXK46" s="44"/>
      <c r="LXL46" s="44"/>
      <c r="LXM46" s="44"/>
      <c r="LXN46" s="44"/>
      <c r="LXO46" s="44"/>
      <c r="LXP46" s="44"/>
      <c r="LXQ46" s="44"/>
      <c r="LXR46" s="44"/>
      <c r="LXS46" s="44"/>
      <c r="LXT46" s="44"/>
      <c r="LXU46" s="44"/>
      <c r="LXV46" s="44"/>
      <c r="LXW46" s="44"/>
      <c r="LXX46" s="44"/>
      <c r="LXY46" s="44"/>
      <c r="LXZ46" s="44"/>
      <c r="LYA46" s="44"/>
      <c r="LYB46" s="44"/>
      <c r="LYC46" s="44"/>
      <c r="LYD46" s="44"/>
      <c r="LYE46" s="44"/>
      <c r="LYF46" s="44"/>
      <c r="LYG46" s="44"/>
      <c r="LYH46" s="44"/>
      <c r="LYI46" s="44"/>
      <c r="LYJ46" s="44"/>
      <c r="LYK46" s="44"/>
      <c r="LYL46" s="44"/>
      <c r="LYM46" s="44"/>
      <c r="LYN46" s="44"/>
      <c r="LYO46" s="44"/>
      <c r="LYP46" s="44"/>
      <c r="LYQ46" s="44"/>
      <c r="LYR46" s="44"/>
      <c r="LYS46" s="44"/>
      <c r="LYT46" s="44"/>
      <c r="LYU46" s="44"/>
      <c r="LYV46" s="44"/>
      <c r="LYW46" s="44"/>
      <c r="LYX46" s="44"/>
      <c r="LYY46" s="44"/>
      <c r="LYZ46" s="44"/>
      <c r="LZA46" s="44"/>
      <c r="LZB46" s="44"/>
      <c r="LZC46" s="44"/>
      <c r="LZD46" s="44"/>
      <c r="LZE46" s="44"/>
      <c r="LZF46" s="44"/>
      <c r="LZG46" s="44"/>
      <c r="LZH46" s="44"/>
      <c r="LZI46" s="44"/>
      <c r="LZJ46" s="44"/>
      <c r="LZK46" s="44"/>
      <c r="LZL46" s="44"/>
      <c r="LZM46" s="44"/>
      <c r="LZN46" s="44"/>
      <c r="LZO46" s="44"/>
      <c r="LZP46" s="44"/>
      <c r="LZQ46" s="44"/>
      <c r="LZR46" s="44"/>
      <c r="LZS46" s="44"/>
      <c r="LZT46" s="44"/>
      <c r="LZU46" s="44"/>
      <c r="LZV46" s="44"/>
      <c r="LZW46" s="44"/>
      <c r="LZX46" s="44"/>
      <c r="LZY46" s="44"/>
      <c r="LZZ46" s="44"/>
      <c r="MAA46" s="44"/>
      <c r="MAB46" s="44"/>
      <c r="MAC46" s="44"/>
      <c r="MAD46" s="44"/>
      <c r="MAE46" s="44"/>
      <c r="MAF46" s="44"/>
      <c r="MAG46" s="44"/>
      <c r="MAH46" s="44"/>
      <c r="MAI46" s="44"/>
      <c r="MAJ46" s="44"/>
      <c r="MAK46" s="44"/>
      <c r="MAL46" s="44"/>
      <c r="MAM46" s="44"/>
      <c r="MAN46" s="44"/>
      <c r="MAO46" s="44"/>
      <c r="MAP46" s="44"/>
      <c r="MAQ46" s="44"/>
      <c r="MAR46" s="44"/>
      <c r="MAS46" s="44"/>
      <c r="MAT46" s="44"/>
      <c r="MAU46" s="44"/>
      <c r="MAV46" s="44"/>
      <c r="MAW46" s="44"/>
      <c r="MAX46" s="44"/>
      <c r="MAY46" s="44"/>
      <c r="MAZ46" s="44"/>
      <c r="MBA46" s="44"/>
      <c r="MBB46" s="44"/>
      <c r="MBC46" s="44"/>
      <c r="MBD46" s="44"/>
      <c r="MBE46" s="44"/>
      <c r="MBF46" s="44"/>
      <c r="MBG46" s="44"/>
      <c r="MBH46" s="44"/>
      <c r="MBI46" s="44"/>
      <c r="MBJ46" s="44"/>
      <c r="MBK46" s="44"/>
      <c r="MBL46" s="44"/>
      <c r="MBM46" s="44"/>
      <c r="MBN46" s="44"/>
      <c r="MBO46" s="44"/>
      <c r="MBP46" s="44"/>
      <c r="MBQ46" s="44"/>
      <c r="MBR46" s="44"/>
      <c r="MBS46" s="44"/>
      <c r="MBT46" s="44"/>
      <c r="MBU46" s="44"/>
      <c r="MBV46" s="44"/>
      <c r="MBW46" s="44"/>
      <c r="MBX46" s="44"/>
      <c r="MBY46" s="44"/>
      <c r="MBZ46" s="44"/>
      <c r="MCA46" s="44"/>
      <c r="MCB46" s="44"/>
      <c r="MCC46" s="44"/>
      <c r="MCD46" s="44"/>
      <c r="MCE46" s="44"/>
      <c r="MCF46" s="44"/>
      <c r="MCG46" s="44"/>
      <c r="MCH46" s="44"/>
      <c r="MCI46" s="44"/>
      <c r="MCJ46" s="44"/>
      <c r="MCK46" s="44"/>
      <c r="MCL46" s="44"/>
      <c r="MCM46" s="44"/>
      <c r="MCN46" s="44"/>
      <c r="MCO46" s="44"/>
      <c r="MCP46" s="44"/>
      <c r="MCQ46" s="44"/>
      <c r="MCR46" s="44"/>
      <c r="MCS46" s="44"/>
      <c r="MCT46" s="44"/>
      <c r="MCU46" s="44"/>
      <c r="MCV46" s="44"/>
      <c r="MCW46" s="44"/>
      <c r="MCX46" s="44"/>
      <c r="MCY46" s="44"/>
      <c r="MCZ46" s="44"/>
      <c r="MDA46" s="44"/>
      <c r="MDB46" s="44"/>
      <c r="MDC46" s="44"/>
      <c r="MDD46" s="44"/>
      <c r="MDE46" s="44"/>
      <c r="MDF46" s="44"/>
      <c r="MDG46" s="44"/>
      <c r="MDH46" s="44"/>
      <c r="MDI46" s="44"/>
      <c r="MDJ46" s="44"/>
      <c r="MDK46" s="44"/>
      <c r="MDL46" s="44"/>
      <c r="MDM46" s="44"/>
      <c r="MDN46" s="44"/>
      <c r="MDO46" s="44"/>
      <c r="MDP46" s="44"/>
      <c r="MDQ46" s="44"/>
      <c r="MDR46" s="44"/>
      <c r="MDS46" s="44"/>
      <c r="MDT46" s="44"/>
      <c r="MDU46" s="44"/>
      <c r="MDV46" s="44"/>
      <c r="MDW46" s="44"/>
      <c r="MDX46" s="44"/>
      <c r="MDY46" s="44"/>
      <c r="MDZ46" s="44"/>
      <c r="MEA46" s="44"/>
      <c r="MEB46" s="44"/>
      <c r="MEC46" s="44"/>
      <c r="MED46" s="44"/>
      <c r="MEE46" s="44"/>
      <c r="MEF46" s="44"/>
      <c r="MEG46" s="44"/>
      <c r="MEH46" s="44"/>
      <c r="MEI46" s="44"/>
      <c r="MEJ46" s="44"/>
      <c r="MEK46" s="44"/>
      <c r="MEL46" s="44"/>
      <c r="MEM46" s="44"/>
      <c r="MEN46" s="44"/>
      <c r="MEO46" s="44"/>
      <c r="MEP46" s="44"/>
      <c r="MEQ46" s="44"/>
      <c r="MER46" s="44"/>
      <c r="MES46" s="44"/>
      <c r="MET46" s="44"/>
      <c r="MEU46" s="44"/>
      <c r="MEV46" s="44"/>
      <c r="MEW46" s="44"/>
      <c r="MEX46" s="44"/>
      <c r="MEY46" s="44"/>
      <c r="MEZ46" s="44"/>
      <c r="MFA46" s="44"/>
      <c r="MFB46" s="44"/>
      <c r="MFC46" s="44"/>
      <c r="MFD46" s="44"/>
      <c r="MFE46" s="44"/>
      <c r="MFF46" s="44"/>
      <c r="MFG46" s="44"/>
      <c r="MFH46" s="44"/>
      <c r="MFI46" s="44"/>
      <c r="MFJ46" s="44"/>
      <c r="MFK46" s="44"/>
      <c r="MFL46" s="44"/>
      <c r="MFM46" s="44"/>
      <c r="MFN46" s="44"/>
      <c r="MFO46" s="44"/>
      <c r="MFP46" s="44"/>
      <c r="MFQ46" s="44"/>
      <c r="MFR46" s="44"/>
      <c r="MFS46" s="44"/>
      <c r="MFT46" s="44"/>
      <c r="MFU46" s="44"/>
      <c r="MFV46" s="44"/>
      <c r="MFW46" s="44"/>
      <c r="MFX46" s="44"/>
      <c r="MFY46" s="44"/>
      <c r="MFZ46" s="44"/>
      <c r="MGA46" s="44"/>
      <c r="MGB46" s="44"/>
      <c r="MGC46" s="44"/>
      <c r="MGD46" s="44"/>
      <c r="MGE46" s="44"/>
      <c r="MGF46" s="44"/>
      <c r="MGG46" s="44"/>
      <c r="MGH46" s="44"/>
      <c r="MGI46" s="44"/>
      <c r="MGJ46" s="44"/>
      <c r="MGK46" s="44"/>
      <c r="MGL46" s="44"/>
      <c r="MGM46" s="44"/>
      <c r="MGN46" s="44"/>
      <c r="MGO46" s="44"/>
      <c r="MGP46" s="44"/>
      <c r="MGQ46" s="44"/>
      <c r="MGR46" s="44"/>
      <c r="MGS46" s="44"/>
      <c r="MGT46" s="44"/>
      <c r="MGU46" s="44"/>
      <c r="MGV46" s="44"/>
      <c r="MGW46" s="44"/>
      <c r="MGX46" s="44"/>
      <c r="MGY46" s="44"/>
      <c r="MGZ46" s="44"/>
      <c r="MHA46" s="44"/>
      <c r="MHB46" s="44"/>
      <c r="MHC46" s="44"/>
      <c r="MHD46" s="44"/>
      <c r="MHE46" s="44"/>
      <c r="MHF46" s="44"/>
      <c r="MHG46" s="44"/>
      <c r="MHH46" s="44"/>
      <c r="MHI46" s="44"/>
      <c r="MHJ46" s="44"/>
      <c r="MHK46" s="44"/>
      <c r="MHL46" s="44"/>
      <c r="MHM46" s="44"/>
      <c r="MHN46" s="44"/>
      <c r="MHO46" s="44"/>
      <c r="MHP46" s="44"/>
      <c r="MHQ46" s="44"/>
      <c r="MHR46" s="44"/>
      <c r="MHS46" s="44"/>
      <c r="MHT46" s="44"/>
      <c r="MHU46" s="44"/>
      <c r="MHV46" s="44"/>
      <c r="MHW46" s="44"/>
      <c r="MHX46" s="44"/>
      <c r="MHY46" s="44"/>
      <c r="MHZ46" s="44"/>
      <c r="MIA46" s="44"/>
      <c r="MIB46" s="44"/>
      <c r="MIC46" s="44"/>
      <c r="MID46" s="44"/>
      <c r="MIE46" s="44"/>
      <c r="MIF46" s="44"/>
      <c r="MIG46" s="44"/>
      <c r="MIH46" s="44"/>
      <c r="MII46" s="44"/>
      <c r="MIJ46" s="44"/>
      <c r="MIK46" s="44"/>
      <c r="MIL46" s="44"/>
      <c r="MIM46" s="44"/>
      <c r="MIN46" s="44"/>
      <c r="MIO46" s="44"/>
      <c r="MIP46" s="44"/>
      <c r="MIQ46" s="44"/>
      <c r="MIR46" s="44"/>
      <c r="MIS46" s="44"/>
      <c r="MIT46" s="44"/>
      <c r="MIU46" s="44"/>
      <c r="MIV46" s="44"/>
      <c r="MIW46" s="44"/>
      <c r="MIX46" s="44"/>
      <c r="MIY46" s="44"/>
      <c r="MIZ46" s="44"/>
      <c r="MJA46" s="44"/>
      <c r="MJB46" s="44"/>
      <c r="MJC46" s="44"/>
      <c r="MJD46" s="44"/>
      <c r="MJE46" s="44"/>
      <c r="MJF46" s="44"/>
      <c r="MJG46" s="44"/>
      <c r="MJH46" s="44"/>
      <c r="MJI46" s="44"/>
      <c r="MJJ46" s="44"/>
      <c r="MJK46" s="44"/>
      <c r="MJL46" s="44"/>
      <c r="MJM46" s="44"/>
      <c r="MJN46" s="44"/>
      <c r="MJO46" s="44"/>
      <c r="MJP46" s="44"/>
      <c r="MJQ46" s="44"/>
      <c r="MJR46" s="44"/>
      <c r="MJS46" s="44"/>
      <c r="MJT46" s="44"/>
      <c r="MJU46" s="44"/>
      <c r="MJV46" s="44"/>
      <c r="MJW46" s="44"/>
      <c r="MJX46" s="44"/>
      <c r="MJY46" s="44"/>
      <c r="MJZ46" s="44"/>
      <c r="MKA46" s="44"/>
      <c r="MKB46" s="44"/>
      <c r="MKC46" s="44"/>
      <c r="MKD46" s="44"/>
      <c r="MKE46" s="44"/>
      <c r="MKF46" s="44"/>
      <c r="MKG46" s="44"/>
      <c r="MKH46" s="44"/>
      <c r="MKI46" s="44"/>
      <c r="MKJ46" s="44"/>
      <c r="MKK46" s="44"/>
      <c r="MKL46" s="44"/>
      <c r="MKM46" s="44"/>
      <c r="MKN46" s="44"/>
      <c r="MKO46" s="44"/>
      <c r="MKP46" s="44"/>
      <c r="MKQ46" s="44"/>
      <c r="MKR46" s="44"/>
      <c r="MKS46" s="44"/>
      <c r="MKT46" s="44"/>
      <c r="MKU46" s="44"/>
      <c r="MKV46" s="44"/>
      <c r="MKW46" s="44"/>
      <c r="MKX46" s="44"/>
      <c r="MKY46" s="44"/>
      <c r="MKZ46" s="44"/>
      <c r="MLA46" s="44"/>
      <c r="MLB46" s="44"/>
      <c r="MLC46" s="44"/>
      <c r="MLD46" s="44"/>
      <c r="MLE46" s="44"/>
      <c r="MLF46" s="44"/>
      <c r="MLG46" s="44"/>
      <c r="MLH46" s="44"/>
      <c r="MLI46" s="44"/>
      <c r="MLJ46" s="44"/>
      <c r="MLK46" s="44"/>
      <c r="MLL46" s="44"/>
      <c r="MLM46" s="44"/>
      <c r="MLN46" s="44"/>
      <c r="MLO46" s="44"/>
      <c r="MLP46" s="44"/>
      <c r="MLQ46" s="44"/>
      <c r="MLR46" s="44"/>
      <c r="MLS46" s="44"/>
      <c r="MLT46" s="44"/>
      <c r="MLU46" s="44"/>
      <c r="MLV46" s="44"/>
      <c r="MLW46" s="44"/>
      <c r="MLX46" s="44"/>
      <c r="MLY46" s="44"/>
      <c r="MLZ46" s="44"/>
      <c r="MMA46" s="44"/>
      <c r="MMB46" s="44"/>
      <c r="MMC46" s="44"/>
      <c r="MMD46" s="44"/>
      <c r="MME46" s="44"/>
      <c r="MMF46" s="44"/>
      <c r="MMG46" s="44"/>
      <c r="MMH46" s="44"/>
      <c r="MMI46" s="44"/>
      <c r="MMJ46" s="44"/>
      <c r="MMK46" s="44"/>
      <c r="MML46" s="44"/>
      <c r="MMM46" s="44"/>
      <c r="MMN46" s="44"/>
      <c r="MMO46" s="44"/>
      <c r="MMP46" s="44"/>
      <c r="MMQ46" s="44"/>
      <c r="MMR46" s="44"/>
      <c r="MMS46" s="44"/>
      <c r="MMT46" s="44"/>
      <c r="MMU46" s="44"/>
      <c r="MMV46" s="44"/>
      <c r="MMW46" s="44"/>
      <c r="MMX46" s="44"/>
      <c r="MMY46" s="44"/>
      <c r="MMZ46" s="44"/>
      <c r="MNA46" s="44"/>
      <c r="MNB46" s="44"/>
      <c r="MNC46" s="44"/>
      <c r="MND46" s="44"/>
      <c r="MNE46" s="44"/>
      <c r="MNF46" s="44"/>
      <c r="MNG46" s="44"/>
      <c r="MNH46" s="44"/>
      <c r="MNI46" s="44"/>
      <c r="MNJ46" s="44"/>
      <c r="MNK46" s="44"/>
      <c r="MNL46" s="44"/>
      <c r="MNM46" s="44"/>
      <c r="MNN46" s="44"/>
      <c r="MNO46" s="44"/>
      <c r="MNP46" s="44"/>
      <c r="MNQ46" s="44"/>
      <c r="MNR46" s="44"/>
      <c r="MNS46" s="44"/>
      <c r="MNT46" s="44"/>
      <c r="MNU46" s="44"/>
      <c r="MNV46" s="44"/>
      <c r="MNW46" s="44"/>
      <c r="MNX46" s="44"/>
      <c r="MNY46" s="44"/>
      <c r="MNZ46" s="44"/>
      <c r="MOA46" s="44"/>
      <c r="MOB46" s="44"/>
      <c r="MOC46" s="44"/>
      <c r="MOD46" s="44"/>
      <c r="MOE46" s="44"/>
      <c r="MOF46" s="44"/>
      <c r="MOG46" s="44"/>
      <c r="MOH46" s="44"/>
      <c r="MOI46" s="44"/>
      <c r="MOJ46" s="44"/>
      <c r="MOK46" s="44"/>
      <c r="MOL46" s="44"/>
      <c r="MOM46" s="44"/>
      <c r="MON46" s="44"/>
      <c r="MOO46" s="44"/>
      <c r="MOP46" s="44"/>
      <c r="MOQ46" s="44"/>
      <c r="MOR46" s="44"/>
      <c r="MOS46" s="44"/>
      <c r="MOT46" s="44"/>
      <c r="MOU46" s="44"/>
      <c r="MOV46" s="44"/>
      <c r="MOW46" s="44"/>
      <c r="MOX46" s="44"/>
      <c r="MOY46" s="44"/>
      <c r="MOZ46" s="44"/>
      <c r="MPA46" s="44"/>
      <c r="MPB46" s="44"/>
      <c r="MPC46" s="44"/>
      <c r="MPD46" s="44"/>
      <c r="MPE46" s="44"/>
      <c r="MPF46" s="44"/>
      <c r="MPG46" s="44"/>
      <c r="MPH46" s="44"/>
      <c r="MPI46" s="44"/>
      <c r="MPJ46" s="44"/>
      <c r="MPK46" s="44"/>
      <c r="MPL46" s="44"/>
      <c r="MPM46" s="44"/>
      <c r="MPN46" s="44"/>
      <c r="MPO46" s="44"/>
      <c r="MPP46" s="44"/>
      <c r="MPQ46" s="44"/>
      <c r="MPR46" s="44"/>
      <c r="MPS46" s="44"/>
      <c r="MPT46" s="44"/>
      <c r="MPU46" s="44"/>
      <c r="MPV46" s="44"/>
      <c r="MPW46" s="44"/>
      <c r="MPX46" s="44"/>
      <c r="MPY46" s="44"/>
      <c r="MPZ46" s="44"/>
      <c r="MQA46" s="44"/>
      <c r="MQB46" s="44"/>
      <c r="MQC46" s="44"/>
      <c r="MQD46" s="44"/>
      <c r="MQE46" s="44"/>
      <c r="MQF46" s="44"/>
      <c r="MQG46" s="44"/>
      <c r="MQH46" s="44"/>
      <c r="MQI46" s="44"/>
      <c r="MQJ46" s="44"/>
      <c r="MQK46" s="44"/>
      <c r="MQL46" s="44"/>
      <c r="MQM46" s="44"/>
      <c r="MQN46" s="44"/>
      <c r="MQO46" s="44"/>
      <c r="MQP46" s="44"/>
      <c r="MQQ46" s="44"/>
      <c r="MQR46" s="44"/>
      <c r="MQS46" s="44"/>
      <c r="MQT46" s="44"/>
      <c r="MQU46" s="44"/>
      <c r="MQV46" s="44"/>
      <c r="MQW46" s="44"/>
      <c r="MQX46" s="44"/>
      <c r="MQY46" s="44"/>
      <c r="MQZ46" s="44"/>
      <c r="MRA46" s="44"/>
      <c r="MRB46" s="44"/>
      <c r="MRC46" s="44"/>
      <c r="MRD46" s="44"/>
      <c r="MRE46" s="44"/>
      <c r="MRF46" s="44"/>
      <c r="MRG46" s="44"/>
      <c r="MRH46" s="44"/>
      <c r="MRI46" s="44"/>
      <c r="MRJ46" s="44"/>
      <c r="MRK46" s="44"/>
      <c r="MRL46" s="44"/>
      <c r="MRM46" s="44"/>
      <c r="MRN46" s="44"/>
      <c r="MRO46" s="44"/>
      <c r="MRP46" s="44"/>
      <c r="MRQ46" s="44"/>
      <c r="MRR46" s="44"/>
      <c r="MRS46" s="44"/>
      <c r="MRT46" s="44"/>
      <c r="MRU46" s="44"/>
      <c r="MRV46" s="44"/>
      <c r="MRW46" s="44"/>
      <c r="MRX46" s="44"/>
      <c r="MRY46" s="44"/>
      <c r="MRZ46" s="44"/>
      <c r="MSA46" s="44"/>
      <c r="MSB46" s="44"/>
      <c r="MSC46" s="44"/>
      <c r="MSD46" s="44"/>
      <c r="MSE46" s="44"/>
      <c r="MSF46" s="44"/>
      <c r="MSG46" s="44"/>
      <c r="MSH46" s="44"/>
      <c r="MSI46" s="44"/>
      <c r="MSJ46" s="44"/>
      <c r="MSK46" s="44"/>
      <c r="MSL46" s="44"/>
      <c r="MSM46" s="44"/>
      <c r="MSN46" s="44"/>
      <c r="MSO46" s="44"/>
      <c r="MSP46" s="44"/>
      <c r="MSQ46" s="44"/>
      <c r="MSR46" s="44"/>
      <c r="MSS46" s="44"/>
      <c r="MST46" s="44"/>
      <c r="MSU46" s="44"/>
      <c r="MSV46" s="44"/>
      <c r="MSW46" s="44"/>
      <c r="MSX46" s="44"/>
      <c r="MSY46" s="44"/>
      <c r="MSZ46" s="44"/>
      <c r="MTA46" s="44"/>
      <c r="MTB46" s="44"/>
      <c r="MTC46" s="44"/>
      <c r="MTD46" s="44"/>
      <c r="MTE46" s="44"/>
      <c r="MTF46" s="44"/>
      <c r="MTG46" s="44"/>
      <c r="MTH46" s="44"/>
      <c r="MTI46" s="44"/>
      <c r="MTJ46" s="44"/>
      <c r="MTK46" s="44"/>
      <c r="MTL46" s="44"/>
      <c r="MTM46" s="44"/>
      <c r="MTN46" s="44"/>
      <c r="MTO46" s="44"/>
      <c r="MTP46" s="44"/>
      <c r="MTQ46" s="44"/>
      <c r="MTR46" s="44"/>
      <c r="MTS46" s="44"/>
      <c r="MTT46" s="44"/>
      <c r="MTU46" s="44"/>
      <c r="MTV46" s="44"/>
      <c r="MTW46" s="44"/>
      <c r="MTX46" s="44"/>
      <c r="MTY46" s="44"/>
      <c r="MTZ46" s="44"/>
      <c r="MUA46" s="44"/>
      <c r="MUB46" s="44"/>
      <c r="MUC46" s="44"/>
      <c r="MUD46" s="44"/>
      <c r="MUE46" s="44"/>
      <c r="MUF46" s="44"/>
      <c r="MUG46" s="44"/>
      <c r="MUH46" s="44"/>
      <c r="MUI46" s="44"/>
      <c r="MUJ46" s="44"/>
      <c r="MUK46" s="44"/>
      <c r="MUL46" s="44"/>
      <c r="MUM46" s="44"/>
      <c r="MUN46" s="44"/>
      <c r="MUO46" s="44"/>
      <c r="MUP46" s="44"/>
      <c r="MUQ46" s="44"/>
      <c r="MUR46" s="44"/>
      <c r="MUS46" s="44"/>
      <c r="MUT46" s="44"/>
      <c r="MUU46" s="44"/>
      <c r="MUV46" s="44"/>
      <c r="MUW46" s="44"/>
      <c r="MUX46" s="44"/>
      <c r="MUY46" s="44"/>
      <c r="MUZ46" s="44"/>
      <c r="MVA46" s="44"/>
      <c r="MVB46" s="44"/>
      <c r="MVC46" s="44"/>
      <c r="MVD46" s="44"/>
      <c r="MVE46" s="44"/>
      <c r="MVF46" s="44"/>
      <c r="MVG46" s="44"/>
      <c r="MVH46" s="44"/>
      <c r="MVI46" s="44"/>
      <c r="MVJ46" s="44"/>
      <c r="MVK46" s="44"/>
      <c r="MVL46" s="44"/>
      <c r="MVM46" s="44"/>
      <c r="MVN46" s="44"/>
      <c r="MVO46" s="44"/>
      <c r="MVP46" s="44"/>
      <c r="MVQ46" s="44"/>
      <c r="MVR46" s="44"/>
      <c r="MVS46" s="44"/>
      <c r="MVT46" s="44"/>
      <c r="MVU46" s="44"/>
      <c r="MVV46" s="44"/>
      <c r="MVW46" s="44"/>
      <c r="MVX46" s="44"/>
      <c r="MVY46" s="44"/>
      <c r="MVZ46" s="44"/>
      <c r="MWA46" s="44"/>
      <c r="MWB46" s="44"/>
      <c r="MWC46" s="44"/>
      <c r="MWD46" s="44"/>
      <c r="MWE46" s="44"/>
      <c r="MWF46" s="44"/>
      <c r="MWG46" s="44"/>
      <c r="MWH46" s="44"/>
      <c r="MWI46" s="44"/>
      <c r="MWJ46" s="44"/>
      <c r="MWK46" s="44"/>
      <c r="MWL46" s="44"/>
      <c r="MWM46" s="44"/>
      <c r="MWN46" s="44"/>
      <c r="MWO46" s="44"/>
      <c r="MWP46" s="44"/>
      <c r="MWQ46" s="44"/>
      <c r="MWR46" s="44"/>
      <c r="MWS46" s="44"/>
      <c r="MWT46" s="44"/>
      <c r="MWU46" s="44"/>
      <c r="MWV46" s="44"/>
      <c r="MWW46" s="44"/>
      <c r="MWX46" s="44"/>
      <c r="MWY46" s="44"/>
      <c r="MWZ46" s="44"/>
      <c r="MXA46" s="44"/>
      <c r="MXB46" s="44"/>
      <c r="MXC46" s="44"/>
      <c r="MXD46" s="44"/>
      <c r="MXE46" s="44"/>
      <c r="MXF46" s="44"/>
      <c r="MXG46" s="44"/>
      <c r="MXH46" s="44"/>
      <c r="MXI46" s="44"/>
      <c r="MXJ46" s="44"/>
      <c r="MXK46" s="44"/>
      <c r="MXL46" s="44"/>
      <c r="MXM46" s="44"/>
      <c r="MXN46" s="44"/>
      <c r="MXO46" s="44"/>
      <c r="MXP46" s="44"/>
      <c r="MXQ46" s="44"/>
      <c r="MXR46" s="44"/>
      <c r="MXS46" s="44"/>
      <c r="MXT46" s="44"/>
      <c r="MXU46" s="44"/>
      <c r="MXV46" s="44"/>
      <c r="MXW46" s="44"/>
      <c r="MXX46" s="44"/>
      <c r="MXY46" s="44"/>
      <c r="MXZ46" s="44"/>
      <c r="MYA46" s="44"/>
      <c r="MYB46" s="44"/>
      <c r="MYC46" s="44"/>
      <c r="MYD46" s="44"/>
      <c r="MYE46" s="44"/>
      <c r="MYF46" s="44"/>
      <c r="MYG46" s="44"/>
      <c r="MYH46" s="44"/>
      <c r="MYI46" s="44"/>
      <c r="MYJ46" s="44"/>
      <c r="MYK46" s="44"/>
      <c r="MYL46" s="44"/>
      <c r="MYM46" s="44"/>
      <c r="MYN46" s="44"/>
      <c r="MYO46" s="44"/>
      <c r="MYP46" s="44"/>
      <c r="MYQ46" s="44"/>
      <c r="MYR46" s="44"/>
      <c r="MYS46" s="44"/>
      <c r="MYT46" s="44"/>
      <c r="MYU46" s="44"/>
      <c r="MYV46" s="44"/>
      <c r="MYW46" s="44"/>
      <c r="MYX46" s="44"/>
      <c r="MYY46" s="44"/>
      <c r="MYZ46" s="44"/>
      <c r="MZA46" s="44"/>
      <c r="MZB46" s="44"/>
      <c r="MZC46" s="44"/>
      <c r="MZD46" s="44"/>
      <c r="MZE46" s="44"/>
      <c r="MZF46" s="44"/>
      <c r="MZG46" s="44"/>
      <c r="MZH46" s="44"/>
      <c r="MZI46" s="44"/>
      <c r="MZJ46" s="44"/>
      <c r="MZK46" s="44"/>
      <c r="MZL46" s="44"/>
      <c r="MZM46" s="44"/>
      <c r="MZN46" s="44"/>
      <c r="MZO46" s="44"/>
      <c r="MZP46" s="44"/>
      <c r="MZQ46" s="44"/>
      <c r="MZR46" s="44"/>
      <c r="MZS46" s="44"/>
      <c r="MZT46" s="44"/>
      <c r="MZU46" s="44"/>
      <c r="MZV46" s="44"/>
      <c r="MZW46" s="44"/>
      <c r="MZX46" s="44"/>
      <c r="MZY46" s="44"/>
      <c r="MZZ46" s="44"/>
      <c r="NAA46" s="44"/>
      <c r="NAB46" s="44"/>
      <c r="NAC46" s="44"/>
      <c r="NAD46" s="44"/>
      <c r="NAE46" s="44"/>
      <c r="NAF46" s="44"/>
      <c r="NAG46" s="44"/>
      <c r="NAH46" s="44"/>
      <c r="NAI46" s="44"/>
      <c r="NAJ46" s="44"/>
      <c r="NAK46" s="44"/>
      <c r="NAL46" s="44"/>
      <c r="NAM46" s="44"/>
      <c r="NAN46" s="44"/>
      <c r="NAO46" s="44"/>
      <c r="NAP46" s="44"/>
      <c r="NAQ46" s="44"/>
      <c r="NAR46" s="44"/>
      <c r="NAS46" s="44"/>
      <c r="NAT46" s="44"/>
      <c r="NAU46" s="44"/>
      <c r="NAV46" s="44"/>
      <c r="NAW46" s="44"/>
      <c r="NAX46" s="44"/>
      <c r="NAY46" s="44"/>
      <c r="NAZ46" s="44"/>
      <c r="NBA46" s="44"/>
      <c r="NBB46" s="44"/>
      <c r="NBC46" s="44"/>
      <c r="NBD46" s="44"/>
      <c r="NBE46" s="44"/>
      <c r="NBF46" s="44"/>
      <c r="NBG46" s="44"/>
      <c r="NBH46" s="44"/>
      <c r="NBI46" s="44"/>
      <c r="NBJ46" s="44"/>
      <c r="NBK46" s="44"/>
      <c r="NBL46" s="44"/>
      <c r="NBM46" s="44"/>
      <c r="NBN46" s="44"/>
      <c r="NBO46" s="44"/>
      <c r="NBP46" s="44"/>
      <c r="NBQ46" s="44"/>
      <c r="NBR46" s="44"/>
      <c r="NBS46" s="44"/>
      <c r="NBT46" s="44"/>
      <c r="NBU46" s="44"/>
      <c r="NBV46" s="44"/>
      <c r="NBW46" s="44"/>
      <c r="NBX46" s="44"/>
      <c r="NBY46" s="44"/>
      <c r="NBZ46" s="44"/>
      <c r="NCA46" s="44"/>
      <c r="NCB46" s="44"/>
      <c r="NCC46" s="44"/>
      <c r="NCD46" s="44"/>
      <c r="NCE46" s="44"/>
      <c r="NCF46" s="44"/>
      <c r="NCG46" s="44"/>
      <c r="NCH46" s="44"/>
      <c r="NCI46" s="44"/>
      <c r="NCJ46" s="44"/>
      <c r="NCK46" s="44"/>
      <c r="NCL46" s="44"/>
      <c r="NCM46" s="44"/>
      <c r="NCN46" s="44"/>
      <c r="NCO46" s="44"/>
      <c r="NCP46" s="44"/>
      <c r="NCQ46" s="44"/>
      <c r="NCR46" s="44"/>
      <c r="NCS46" s="44"/>
      <c r="NCT46" s="44"/>
      <c r="NCU46" s="44"/>
      <c r="NCV46" s="44"/>
      <c r="NCW46" s="44"/>
      <c r="NCX46" s="44"/>
      <c r="NCY46" s="44"/>
      <c r="NCZ46" s="44"/>
      <c r="NDA46" s="44"/>
      <c r="NDB46" s="44"/>
      <c r="NDC46" s="44"/>
      <c r="NDD46" s="44"/>
      <c r="NDE46" s="44"/>
      <c r="NDF46" s="44"/>
      <c r="NDG46" s="44"/>
      <c r="NDH46" s="44"/>
      <c r="NDI46" s="44"/>
      <c r="NDJ46" s="44"/>
      <c r="NDK46" s="44"/>
      <c r="NDL46" s="44"/>
      <c r="NDM46" s="44"/>
      <c r="NDN46" s="44"/>
      <c r="NDO46" s="44"/>
      <c r="NDP46" s="44"/>
      <c r="NDQ46" s="44"/>
      <c r="NDR46" s="44"/>
      <c r="NDS46" s="44"/>
      <c r="NDT46" s="44"/>
      <c r="NDU46" s="44"/>
      <c r="NDV46" s="44"/>
      <c r="NDW46" s="44"/>
      <c r="NDX46" s="44"/>
      <c r="NDY46" s="44"/>
      <c r="NDZ46" s="44"/>
      <c r="NEA46" s="44"/>
      <c r="NEB46" s="44"/>
      <c r="NEC46" s="44"/>
      <c r="NED46" s="44"/>
      <c r="NEE46" s="44"/>
      <c r="NEF46" s="44"/>
      <c r="NEG46" s="44"/>
      <c r="NEH46" s="44"/>
      <c r="NEI46" s="44"/>
      <c r="NEJ46" s="44"/>
      <c r="NEK46" s="44"/>
      <c r="NEL46" s="44"/>
      <c r="NEM46" s="44"/>
      <c r="NEN46" s="44"/>
      <c r="NEO46" s="44"/>
      <c r="NEP46" s="44"/>
      <c r="NEQ46" s="44"/>
      <c r="NER46" s="44"/>
      <c r="NES46" s="44"/>
      <c r="NET46" s="44"/>
      <c r="NEU46" s="44"/>
      <c r="NEV46" s="44"/>
      <c r="NEW46" s="44"/>
      <c r="NEX46" s="44"/>
      <c r="NEY46" s="44"/>
      <c r="NEZ46" s="44"/>
      <c r="NFA46" s="44"/>
      <c r="NFB46" s="44"/>
      <c r="NFC46" s="44"/>
      <c r="NFD46" s="44"/>
      <c r="NFE46" s="44"/>
      <c r="NFF46" s="44"/>
      <c r="NFG46" s="44"/>
      <c r="NFH46" s="44"/>
      <c r="NFI46" s="44"/>
      <c r="NFJ46" s="44"/>
      <c r="NFK46" s="44"/>
      <c r="NFL46" s="44"/>
      <c r="NFM46" s="44"/>
      <c r="NFN46" s="44"/>
      <c r="NFO46" s="44"/>
      <c r="NFP46" s="44"/>
      <c r="NFQ46" s="44"/>
      <c r="NFR46" s="44"/>
      <c r="NFS46" s="44"/>
      <c r="NFT46" s="44"/>
      <c r="NFU46" s="44"/>
      <c r="NFV46" s="44"/>
      <c r="NFW46" s="44"/>
      <c r="NFX46" s="44"/>
      <c r="NFY46" s="44"/>
      <c r="NFZ46" s="44"/>
      <c r="NGA46" s="44"/>
      <c r="NGB46" s="44"/>
      <c r="NGC46" s="44"/>
      <c r="NGD46" s="44"/>
      <c r="NGE46" s="44"/>
      <c r="NGF46" s="44"/>
      <c r="NGG46" s="44"/>
      <c r="NGH46" s="44"/>
      <c r="NGI46" s="44"/>
      <c r="NGJ46" s="44"/>
      <c r="NGK46" s="44"/>
      <c r="NGL46" s="44"/>
      <c r="NGM46" s="44"/>
      <c r="NGN46" s="44"/>
      <c r="NGO46" s="44"/>
      <c r="NGP46" s="44"/>
      <c r="NGQ46" s="44"/>
      <c r="NGR46" s="44"/>
      <c r="NGS46" s="44"/>
      <c r="NGT46" s="44"/>
      <c r="NGU46" s="44"/>
      <c r="NGV46" s="44"/>
      <c r="NGW46" s="44"/>
      <c r="NGX46" s="44"/>
      <c r="NGY46" s="44"/>
      <c r="NGZ46" s="44"/>
      <c r="NHA46" s="44"/>
      <c r="NHB46" s="44"/>
      <c r="NHC46" s="44"/>
      <c r="NHD46" s="44"/>
      <c r="NHE46" s="44"/>
      <c r="NHF46" s="44"/>
      <c r="NHG46" s="44"/>
      <c r="NHH46" s="44"/>
      <c r="NHI46" s="44"/>
      <c r="NHJ46" s="44"/>
      <c r="NHK46" s="44"/>
      <c r="NHL46" s="44"/>
      <c r="NHM46" s="44"/>
      <c r="NHN46" s="44"/>
      <c r="NHO46" s="44"/>
      <c r="NHP46" s="44"/>
      <c r="NHQ46" s="44"/>
      <c r="NHR46" s="44"/>
      <c r="NHS46" s="44"/>
      <c r="NHT46" s="44"/>
      <c r="NHU46" s="44"/>
      <c r="NHV46" s="44"/>
      <c r="NHW46" s="44"/>
      <c r="NHX46" s="44"/>
      <c r="NHY46" s="44"/>
      <c r="NHZ46" s="44"/>
      <c r="NIA46" s="44"/>
      <c r="NIB46" s="44"/>
      <c r="NIC46" s="44"/>
      <c r="NID46" s="44"/>
      <c r="NIE46" s="44"/>
      <c r="NIF46" s="44"/>
      <c r="NIG46" s="44"/>
      <c r="NIH46" s="44"/>
      <c r="NII46" s="44"/>
      <c r="NIJ46" s="44"/>
      <c r="NIK46" s="44"/>
      <c r="NIL46" s="44"/>
      <c r="NIM46" s="44"/>
      <c r="NIN46" s="44"/>
      <c r="NIO46" s="44"/>
      <c r="NIP46" s="44"/>
      <c r="NIQ46" s="44"/>
      <c r="NIR46" s="44"/>
      <c r="NIS46" s="44"/>
      <c r="NIT46" s="44"/>
      <c r="NIU46" s="44"/>
      <c r="NIV46" s="44"/>
      <c r="NIW46" s="44"/>
      <c r="NIX46" s="44"/>
      <c r="NIY46" s="44"/>
      <c r="NIZ46" s="44"/>
      <c r="NJA46" s="44"/>
      <c r="NJB46" s="44"/>
      <c r="NJC46" s="44"/>
      <c r="NJD46" s="44"/>
      <c r="NJE46" s="44"/>
      <c r="NJF46" s="44"/>
      <c r="NJG46" s="44"/>
      <c r="NJH46" s="44"/>
      <c r="NJI46" s="44"/>
      <c r="NJJ46" s="44"/>
      <c r="NJK46" s="44"/>
      <c r="NJL46" s="44"/>
      <c r="NJM46" s="44"/>
      <c r="NJN46" s="44"/>
      <c r="NJO46" s="44"/>
      <c r="NJP46" s="44"/>
      <c r="NJQ46" s="44"/>
      <c r="NJR46" s="44"/>
      <c r="NJS46" s="44"/>
      <c r="NJT46" s="44"/>
      <c r="NJU46" s="44"/>
      <c r="NJV46" s="44"/>
      <c r="NJW46" s="44"/>
      <c r="NJX46" s="44"/>
      <c r="NJY46" s="44"/>
      <c r="NJZ46" s="44"/>
      <c r="NKA46" s="44"/>
      <c r="NKB46" s="44"/>
      <c r="NKC46" s="44"/>
      <c r="NKD46" s="44"/>
      <c r="NKE46" s="44"/>
      <c r="NKF46" s="44"/>
      <c r="NKG46" s="44"/>
      <c r="NKH46" s="44"/>
      <c r="NKI46" s="44"/>
      <c r="NKJ46" s="44"/>
      <c r="NKK46" s="44"/>
      <c r="NKL46" s="44"/>
      <c r="NKM46" s="44"/>
      <c r="NKN46" s="44"/>
      <c r="NKO46" s="44"/>
      <c r="NKP46" s="44"/>
      <c r="NKQ46" s="44"/>
      <c r="NKR46" s="44"/>
      <c r="NKS46" s="44"/>
      <c r="NKT46" s="44"/>
      <c r="NKU46" s="44"/>
      <c r="NKV46" s="44"/>
      <c r="NKW46" s="44"/>
      <c r="NKX46" s="44"/>
      <c r="NKY46" s="44"/>
      <c r="NKZ46" s="44"/>
      <c r="NLA46" s="44"/>
      <c r="NLB46" s="44"/>
      <c r="NLC46" s="44"/>
      <c r="NLD46" s="44"/>
      <c r="NLE46" s="44"/>
      <c r="NLF46" s="44"/>
      <c r="NLG46" s="44"/>
      <c r="NLH46" s="44"/>
      <c r="NLI46" s="44"/>
      <c r="NLJ46" s="44"/>
      <c r="NLK46" s="44"/>
      <c r="NLL46" s="44"/>
      <c r="NLM46" s="44"/>
      <c r="NLN46" s="44"/>
      <c r="NLO46" s="44"/>
      <c r="NLP46" s="44"/>
      <c r="NLQ46" s="44"/>
      <c r="NLR46" s="44"/>
      <c r="NLS46" s="44"/>
      <c r="NLT46" s="44"/>
      <c r="NLU46" s="44"/>
      <c r="NLV46" s="44"/>
      <c r="NLW46" s="44"/>
      <c r="NLX46" s="44"/>
      <c r="NLY46" s="44"/>
      <c r="NLZ46" s="44"/>
      <c r="NMA46" s="44"/>
      <c r="NMB46" s="44"/>
      <c r="NMC46" s="44"/>
      <c r="NMD46" s="44"/>
      <c r="NME46" s="44"/>
      <c r="NMF46" s="44"/>
      <c r="NMG46" s="44"/>
      <c r="NMH46" s="44"/>
      <c r="NMI46" s="44"/>
      <c r="NMJ46" s="44"/>
      <c r="NMK46" s="44"/>
      <c r="NML46" s="44"/>
      <c r="NMM46" s="44"/>
      <c r="NMN46" s="44"/>
      <c r="NMO46" s="44"/>
      <c r="NMP46" s="44"/>
      <c r="NMQ46" s="44"/>
      <c r="NMR46" s="44"/>
      <c r="NMS46" s="44"/>
      <c r="NMT46" s="44"/>
      <c r="NMU46" s="44"/>
      <c r="NMV46" s="44"/>
      <c r="NMW46" s="44"/>
      <c r="NMX46" s="44"/>
      <c r="NMY46" s="44"/>
      <c r="NMZ46" s="44"/>
      <c r="NNA46" s="44"/>
      <c r="NNB46" s="44"/>
      <c r="NNC46" s="44"/>
      <c r="NND46" s="44"/>
      <c r="NNE46" s="44"/>
      <c r="NNF46" s="44"/>
      <c r="NNG46" s="44"/>
      <c r="NNH46" s="44"/>
      <c r="NNI46" s="44"/>
      <c r="NNJ46" s="44"/>
      <c r="NNK46" s="44"/>
      <c r="NNL46" s="44"/>
      <c r="NNM46" s="44"/>
      <c r="NNN46" s="44"/>
      <c r="NNO46" s="44"/>
      <c r="NNP46" s="44"/>
      <c r="NNQ46" s="44"/>
      <c r="NNR46" s="44"/>
      <c r="NNS46" s="44"/>
      <c r="NNT46" s="44"/>
      <c r="NNU46" s="44"/>
      <c r="NNV46" s="44"/>
      <c r="NNW46" s="44"/>
      <c r="NNX46" s="44"/>
      <c r="NNY46" s="44"/>
      <c r="NNZ46" s="44"/>
      <c r="NOA46" s="44"/>
      <c r="NOB46" s="44"/>
      <c r="NOC46" s="44"/>
      <c r="NOD46" s="44"/>
      <c r="NOE46" s="44"/>
      <c r="NOF46" s="44"/>
      <c r="NOG46" s="44"/>
      <c r="NOH46" s="44"/>
      <c r="NOI46" s="44"/>
      <c r="NOJ46" s="44"/>
      <c r="NOK46" s="44"/>
      <c r="NOL46" s="44"/>
      <c r="NOM46" s="44"/>
      <c r="NON46" s="44"/>
      <c r="NOO46" s="44"/>
      <c r="NOP46" s="44"/>
      <c r="NOQ46" s="44"/>
      <c r="NOR46" s="44"/>
      <c r="NOS46" s="44"/>
      <c r="NOT46" s="44"/>
      <c r="NOU46" s="44"/>
      <c r="NOV46" s="44"/>
      <c r="NOW46" s="44"/>
      <c r="NOX46" s="44"/>
      <c r="NOY46" s="44"/>
      <c r="NOZ46" s="44"/>
      <c r="NPA46" s="44"/>
      <c r="NPB46" s="44"/>
      <c r="NPC46" s="44"/>
      <c r="NPD46" s="44"/>
      <c r="NPE46" s="44"/>
      <c r="NPF46" s="44"/>
      <c r="NPG46" s="44"/>
      <c r="NPH46" s="44"/>
      <c r="NPI46" s="44"/>
      <c r="NPJ46" s="44"/>
      <c r="NPK46" s="44"/>
      <c r="NPL46" s="44"/>
      <c r="NPM46" s="44"/>
      <c r="NPN46" s="44"/>
      <c r="NPO46" s="44"/>
      <c r="NPP46" s="44"/>
      <c r="NPQ46" s="44"/>
      <c r="NPR46" s="44"/>
      <c r="NPS46" s="44"/>
      <c r="NPT46" s="44"/>
      <c r="NPU46" s="44"/>
      <c r="NPV46" s="44"/>
      <c r="NPW46" s="44"/>
      <c r="NPX46" s="44"/>
      <c r="NPY46" s="44"/>
      <c r="NPZ46" s="44"/>
      <c r="NQA46" s="44"/>
      <c r="NQB46" s="44"/>
      <c r="NQC46" s="44"/>
      <c r="NQD46" s="44"/>
      <c r="NQE46" s="44"/>
      <c r="NQF46" s="44"/>
      <c r="NQG46" s="44"/>
      <c r="NQH46" s="44"/>
      <c r="NQI46" s="44"/>
      <c r="NQJ46" s="44"/>
      <c r="NQK46" s="44"/>
      <c r="NQL46" s="44"/>
      <c r="NQM46" s="44"/>
      <c r="NQN46" s="44"/>
      <c r="NQO46" s="44"/>
      <c r="NQP46" s="44"/>
      <c r="NQQ46" s="44"/>
      <c r="NQR46" s="44"/>
      <c r="NQS46" s="44"/>
      <c r="NQT46" s="44"/>
      <c r="NQU46" s="44"/>
      <c r="NQV46" s="44"/>
      <c r="NQW46" s="44"/>
      <c r="NQX46" s="44"/>
      <c r="NQY46" s="44"/>
      <c r="NQZ46" s="44"/>
      <c r="NRA46" s="44"/>
      <c r="NRB46" s="44"/>
      <c r="NRC46" s="44"/>
      <c r="NRD46" s="44"/>
      <c r="NRE46" s="44"/>
      <c r="NRF46" s="44"/>
      <c r="NRG46" s="44"/>
      <c r="NRH46" s="44"/>
      <c r="NRI46" s="44"/>
      <c r="NRJ46" s="44"/>
      <c r="NRK46" s="44"/>
      <c r="NRL46" s="44"/>
      <c r="NRM46" s="44"/>
      <c r="NRN46" s="44"/>
      <c r="NRO46" s="44"/>
      <c r="NRP46" s="44"/>
      <c r="NRQ46" s="44"/>
      <c r="NRR46" s="44"/>
      <c r="NRS46" s="44"/>
      <c r="NRT46" s="44"/>
      <c r="NRU46" s="44"/>
      <c r="NRV46" s="44"/>
      <c r="NRW46" s="44"/>
      <c r="NRX46" s="44"/>
      <c r="NRY46" s="44"/>
      <c r="NRZ46" s="44"/>
      <c r="NSA46" s="44"/>
      <c r="NSB46" s="44"/>
      <c r="NSC46" s="44"/>
      <c r="NSD46" s="44"/>
      <c r="NSE46" s="44"/>
      <c r="NSF46" s="44"/>
      <c r="NSG46" s="44"/>
      <c r="NSH46" s="44"/>
      <c r="NSI46" s="44"/>
      <c r="NSJ46" s="44"/>
      <c r="NSK46" s="44"/>
      <c r="NSL46" s="44"/>
      <c r="NSM46" s="44"/>
      <c r="NSN46" s="44"/>
      <c r="NSO46" s="44"/>
      <c r="NSP46" s="44"/>
      <c r="NSQ46" s="44"/>
      <c r="NSR46" s="44"/>
      <c r="NSS46" s="44"/>
      <c r="NST46" s="44"/>
      <c r="NSU46" s="44"/>
      <c r="NSV46" s="44"/>
      <c r="NSW46" s="44"/>
      <c r="NSX46" s="44"/>
      <c r="NSY46" s="44"/>
      <c r="NSZ46" s="44"/>
      <c r="NTA46" s="44"/>
      <c r="NTB46" s="44"/>
      <c r="NTC46" s="44"/>
      <c r="NTD46" s="44"/>
      <c r="NTE46" s="44"/>
      <c r="NTF46" s="44"/>
      <c r="NTG46" s="44"/>
      <c r="NTH46" s="44"/>
      <c r="NTI46" s="44"/>
      <c r="NTJ46" s="44"/>
      <c r="NTK46" s="44"/>
      <c r="NTL46" s="44"/>
      <c r="NTM46" s="44"/>
      <c r="NTN46" s="44"/>
      <c r="NTO46" s="44"/>
      <c r="NTP46" s="44"/>
      <c r="NTQ46" s="44"/>
      <c r="NTR46" s="44"/>
      <c r="NTS46" s="44"/>
      <c r="NTT46" s="44"/>
      <c r="NTU46" s="44"/>
      <c r="NTV46" s="44"/>
      <c r="NTW46" s="44"/>
      <c r="NTX46" s="44"/>
      <c r="NTY46" s="44"/>
      <c r="NTZ46" s="44"/>
      <c r="NUA46" s="44"/>
      <c r="NUB46" s="44"/>
      <c r="NUC46" s="44"/>
      <c r="NUD46" s="44"/>
      <c r="NUE46" s="44"/>
      <c r="NUF46" s="44"/>
      <c r="NUG46" s="44"/>
      <c r="NUH46" s="44"/>
      <c r="NUI46" s="44"/>
      <c r="NUJ46" s="44"/>
      <c r="NUK46" s="44"/>
      <c r="NUL46" s="44"/>
      <c r="NUM46" s="44"/>
      <c r="NUN46" s="44"/>
      <c r="NUO46" s="44"/>
      <c r="NUP46" s="44"/>
      <c r="NUQ46" s="44"/>
      <c r="NUR46" s="44"/>
      <c r="NUS46" s="44"/>
      <c r="NUT46" s="44"/>
      <c r="NUU46" s="44"/>
      <c r="NUV46" s="44"/>
      <c r="NUW46" s="44"/>
      <c r="NUX46" s="44"/>
      <c r="NUY46" s="44"/>
      <c r="NUZ46" s="44"/>
      <c r="NVA46" s="44"/>
      <c r="NVB46" s="44"/>
      <c r="NVC46" s="44"/>
      <c r="NVD46" s="44"/>
      <c r="NVE46" s="44"/>
      <c r="NVF46" s="44"/>
      <c r="NVG46" s="44"/>
      <c r="NVH46" s="44"/>
      <c r="NVI46" s="44"/>
      <c r="NVJ46" s="44"/>
      <c r="NVK46" s="44"/>
      <c r="NVL46" s="44"/>
      <c r="NVM46" s="44"/>
      <c r="NVN46" s="44"/>
      <c r="NVO46" s="44"/>
      <c r="NVP46" s="44"/>
      <c r="NVQ46" s="44"/>
      <c r="NVR46" s="44"/>
      <c r="NVS46" s="44"/>
      <c r="NVT46" s="44"/>
      <c r="NVU46" s="44"/>
      <c r="NVV46" s="44"/>
      <c r="NVW46" s="44"/>
      <c r="NVX46" s="44"/>
      <c r="NVY46" s="44"/>
      <c r="NVZ46" s="44"/>
      <c r="NWA46" s="44"/>
      <c r="NWB46" s="44"/>
      <c r="NWC46" s="44"/>
      <c r="NWD46" s="44"/>
      <c r="NWE46" s="44"/>
      <c r="NWF46" s="44"/>
      <c r="NWG46" s="44"/>
      <c r="NWH46" s="44"/>
      <c r="NWI46" s="44"/>
      <c r="NWJ46" s="44"/>
      <c r="NWK46" s="44"/>
      <c r="NWL46" s="44"/>
      <c r="NWM46" s="44"/>
      <c r="NWN46" s="44"/>
      <c r="NWO46" s="44"/>
      <c r="NWP46" s="44"/>
      <c r="NWQ46" s="44"/>
      <c r="NWR46" s="44"/>
      <c r="NWS46" s="44"/>
      <c r="NWT46" s="44"/>
      <c r="NWU46" s="44"/>
      <c r="NWV46" s="44"/>
      <c r="NWW46" s="44"/>
      <c r="NWX46" s="44"/>
      <c r="NWY46" s="44"/>
      <c r="NWZ46" s="44"/>
      <c r="NXA46" s="44"/>
      <c r="NXB46" s="44"/>
      <c r="NXC46" s="44"/>
      <c r="NXD46" s="44"/>
      <c r="NXE46" s="44"/>
      <c r="NXF46" s="44"/>
      <c r="NXG46" s="44"/>
      <c r="NXH46" s="44"/>
      <c r="NXI46" s="44"/>
      <c r="NXJ46" s="44"/>
      <c r="NXK46" s="44"/>
      <c r="NXL46" s="44"/>
      <c r="NXM46" s="44"/>
      <c r="NXN46" s="44"/>
      <c r="NXO46" s="44"/>
      <c r="NXP46" s="44"/>
      <c r="NXQ46" s="44"/>
      <c r="NXR46" s="44"/>
      <c r="NXS46" s="44"/>
      <c r="NXT46" s="44"/>
      <c r="NXU46" s="44"/>
      <c r="NXV46" s="44"/>
      <c r="NXW46" s="44"/>
      <c r="NXX46" s="44"/>
      <c r="NXY46" s="44"/>
      <c r="NXZ46" s="44"/>
      <c r="NYA46" s="44"/>
      <c r="NYB46" s="44"/>
      <c r="NYC46" s="44"/>
      <c r="NYD46" s="44"/>
      <c r="NYE46" s="44"/>
      <c r="NYF46" s="44"/>
      <c r="NYG46" s="44"/>
      <c r="NYH46" s="44"/>
      <c r="NYI46" s="44"/>
      <c r="NYJ46" s="44"/>
      <c r="NYK46" s="44"/>
      <c r="NYL46" s="44"/>
      <c r="NYM46" s="44"/>
      <c r="NYN46" s="44"/>
      <c r="NYO46" s="44"/>
      <c r="NYP46" s="44"/>
      <c r="NYQ46" s="44"/>
      <c r="NYR46" s="44"/>
      <c r="NYS46" s="44"/>
      <c r="NYT46" s="44"/>
      <c r="NYU46" s="44"/>
      <c r="NYV46" s="44"/>
      <c r="NYW46" s="44"/>
      <c r="NYX46" s="44"/>
      <c r="NYY46" s="44"/>
      <c r="NYZ46" s="44"/>
      <c r="NZA46" s="44"/>
      <c r="NZB46" s="44"/>
      <c r="NZC46" s="44"/>
      <c r="NZD46" s="44"/>
      <c r="NZE46" s="44"/>
      <c r="NZF46" s="44"/>
      <c r="NZG46" s="44"/>
      <c r="NZH46" s="44"/>
      <c r="NZI46" s="44"/>
      <c r="NZJ46" s="44"/>
      <c r="NZK46" s="44"/>
      <c r="NZL46" s="44"/>
      <c r="NZM46" s="44"/>
      <c r="NZN46" s="44"/>
      <c r="NZO46" s="44"/>
      <c r="NZP46" s="44"/>
      <c r="NZQ46" s="44"/>
      <c r="NZR46" s="44"/>
      <c r="NZS46" s="44"/>
      <c r="NZT46" s="44"/>
      <c r="NZU46" s="44"/>
      <c r="NZV46" s="44"/>
      <c r="NZW46" s="44"/>
      <c r="NZX46" s="44"/>
      <c r="NZY46" s="44"/>
      <c r="NZZ46" s="44"/>
      <c r="OAA46" s="44"/>
      <c r="OAB46" s="44"/>
      <c r="OAC46" s="44"/>
      <c r="OAD46" s="44"/>
      <c r="OAE46" s="44"/>
      <c r="OAF46" s="44"/>
      <c r="OAG46" s="44"/>
      <c r="OAH46" s="44"/>
      <c r="OAI46" s="44"/>
      <c r="OAJ46" s="44"/>
      <c r="OAK46" s="44"/>
      <c r="OAL46" s="44"/>
      <c r="OAM46" s="44"/>
      <c r="OAN46" s="44"/>
      <c r="OAO46" s="44"/>
      <c r="OAP46" s="44"/>
      <c r="OAQ46" s="44"/>
      <c r="OAR46" s="44"/>
      <c r="OAS46" s="44"/>
      <c r="OAT46" s="44"/>
      <c r="OAU46" s="44"/>
      <c r="OAV46" s="44"/>
      <c r="OAW46" s="44"/>
      <c r="OAX46" s="44"/>
      <c r="OAY46" s="44"/>
      <c r="OAZ46" s="44"/>
      <c r="OBA46" s="44"/>
      <c r="OBB46" s="44"/>
      <c r="OBC46" s="44"/>
      <c r="OBD46" s="44"/>
      <c r="OBE46" s="44"/>
      <c r="OBF46" s="44"/>
      <c r="OBG46" s="44"/>
      <c r="OBH46" s="44"/>
      <c r="OBI46" s="44"/>
      <c r="OBJ46" s="44"/>
      <c r="OBK46" s="44"/>
      <c r="OBL46" s="44"/>
      <c r="OBM46" s="44"/>
      <c r="OBN46" s="44"/>
      <c r="OBO46" s="44"/>
      <c r="OBP46" s="44"/>
      <c r="OBQ46" s="44"/>
      <c r="OBR46" s="44"/>
      <c r="OBS46" s="44"/>
      <c r="OBT46" s="44"/>
      <c r="OBU46" s="44"/>
      <c r="OBV46" s="44"/>
      <c r="OBW46" s="44"/>
      <c r="OBX46" s="44"/>
      <c r="OBY46" s="44"/>
      <c r="OBZ46" s="44"/>
      <c r="OCA46" s="44"/>
      <c r="OCB46" s="44"/>
      <c r="OCC46" s="44"/>
      <c r="OCD46" s="44"/>
      <c r="OCE46" s="44"/>
      <c r="OCF46" s="44"/>
      <c r="OCG46" s="44"/>
      <c r="OCH46" s="44"/>
      <c r="OCI46" s="44"/>
      <c r="OCJ46" s="44"/>
      <c r="OCK46" s="44"/>
      <c r="OCL46" s="44"/>
      <c r="OCM46" s="44"/>
      <c r="OCN46" s="44"/>
      <c r="OCO46" s="44"/>
      <c r="OCP46" s="44"/>
      <c r="OCQ46" s="44"/>
      <c r="OCR46" s="44"/>
      <c r="OCS46" s="44"/>
      <c r="OCT46" s="44"/>
      <c r="OCU46" s="44"/>
      <c r="OCV46" s="44"/>
      <c r="OCW46" s="44"/>
      <c r="OCX46" s="44"/>
      <c r="OCY46" s="44"/>
      <c r="OCZ46" s="44"/>
      <c r="ODA46" s="44"/>
      <c r="ODB46" s="44"/>
      <c r="ODC46" s="44"/>
      <c r="ODD46" s="44"/>
      <c r="ODE46" s="44"/>
      <c r="ODF46" s="44"/>
      <c r="ODG46" s="44"/>
      <c r="ODH46" s="44"/>
      <c r="ODI46" s="44"/>
      <c r="ODJ46" s="44"/>
      <c r="ODK46" s="44"/>
      <c r="ODL46" s="44"/>
      <c r="ODM46" s="44"/>
      <c r="ODN46" s="44"/>
      <c r="ODO46" s="44"/>
      <c r="ODP46" s="44"/>
      <c r="ODQ46" s="44"/>
      <c r="ODR46" s="44"/>
      <c r="ODS46" s="44"/>
      <c r="ODT46" s="44"/>
      <c r="ODU46" s="44"/>
      <c r="ODV46" s="44"/>
      <c r="ODW46" s="44"/>
      <c r="ODX46" s="44"/>
      <c r="ODY46" s="44"/>
      <c r="ODZ46" s="44"/>
      <c r="OEA46" s="44"/>
      <c r="OEB46" s="44"/>
      <c r="OEC46" s="44"/>
      <c r="OED46" s="44"/>
      <c r="OEE46" s="44"/>
      <c r="OEF46" s="44"/>
      <c r="OEG46" s="44"/>
      <c r="OEH46" s="44"/>
      <c r="OEI46" s="44"/>
      <c r="OEJ46" s="44"/>
      <c r="OEK46" s="44"/>
      <c r="OEL46" s="44"/>
      <c r="OEM46" s="44"/>
      <c r="OEN46" s="44"/>
      <c r="OEO46" s="44"/>
      <c r="OEP46" s="44"/>
      <c r="OEQ46" s="44"/>
      <c r="OER46" s="44"/>
      <c r="OES46" s="44"/>
      <c r="OET46" s="44"/>
      <c r="OEU46" s="44"/>
      <c r="OEV46" s="44"/>
      <c r="OEW46" s="44"/>
      <c r="OEX46" s="44"/>
      <c r="OEY46" s="44"/>
      <c r="OEZ46" s="44"/>
      <c r="OFA46" s="44"/>
      <c r="OFB46" s="44"/>
      <c r="OFC46" s="44"/>
      <c r="OFD46" s="44"/>
      <c r="OFE46" s="44"/>
      <c r="OFF46" s="44"/>
      <c r="OFG46" s="44"/>
      <c r="OFH46" s="44"/>
      <c r="OFI46" s="44"/>
      <c r="OFJ46" s="44"/>
      <c r="OFK46" s="44"/>
      <c r="OFL46" s="44"/>
      <c r="OFM46" s="44"/>
      <c r="OFN46" s="44"/>
      <c r="OFO46" s="44"/>
      <c r="OFP46" s="44"/>
      <c r="OFQ46" s="44"/>
      <c r="OFR46" s="44"/>
      <c r="OFS46" s="44"/>
      <c r="OFT46" s="44"/>
      <c r="OFU46" s="44"/>
      <c r="OFV46" s="44"/>
      <c r="OFW46" s="44"/>
      <c r="OFX46" s="44"/>
      <c r="OFY46" s="44"/>
      <c r="OFZ46" s="44"/>
      <c r="OGA46" s="44"/>
      <c r="OGB46" s="44"/>
      <c r="OGC46" s="44"/>
      <c r="OGD46" s="44"/>
      <c r="OGE46" s="44"/>
      <c r="OGF46" s="44"/>
      <c r="OGG46" s="44"/>
      <c r="OGH46" s="44"/>
      <c r="OGI46" s="44"/>
      <c r="OGJ46" s="44"/>
      <c r="OGK46" s="44"/>
      <c r="OGL46" s="44"/>
      <c r="OGM46" s="44"/>
      <c r="OGN46" s="44"/>
      <c r="OGO46" s="44"/>
      <c r="OGP46" s="44"/>
      <c r="OGQ46" s="44"/>
      <c r="OGR46" s="44"/>
      <c r="OGS46" s="44"/>
      <c r="OGT46" s="44"/>
      <c r="OGU46" s="44"/>
      <c r="OGV46" s="44"/>
      <c r="OGW46" s="44"/>
      <c r="OGX46" s="44"/>
      <c r="OGY46" s="44"/>
      <c r="OGZ46" s="44"/>
      <c r="OHA46" s="44"/>
      <c r="OHB46" s="44"/>
      <c r="OHC46" s="44"/>
      <c r="OHD46" s="44"/>
      <c r="OHE46" s="44"/>
      <c r="OHF46" s="44"/>
      <c r="OHG46" s="44"/>
      <c r="OHH46" s="44"/>
      <c r="OHI46" s="44"/>
      <c r="OHJ46" s="44"/>
      <c r="OHK46" s="44"/>
      <c r="OHL46" s="44"/>
      <c r="OHM46" s="44"/>
      <c r="OHN46" s="44"/>
      <c r="OHO46" s="44"/>
      <c r="OHP46" s="44"/>
      <c r="OHQ46" s="44"/>
      <c r="OHR46" s="44"/>
      <c r="OHS46" s="44"/>
      <c r="OHT46" s="44"/>
      <c r="OHU46" s="44"/>
      <c r="OHV46" s="44"/>
      <c r="OHW46" s="44"/>
      <c r="OHX46" s="44"/>
      <c r="OHY46" s="44"/>
      <c r="OHZ46" s="44"/>
      <c r="OIA46" s="44"/>
      <c r="OIB46" s="44"/>
      <c r="OIC46" s="44"/>
      <c r="OID46" s="44"/>
      <c r="OIE46" s="44"/>
      <c r="OIF46" s="44"/>
      <c r="OIG46" s="44"/>
      <c r="OIH46" s="44"/>
      <c r="OII46" s="44"/>
      <c r="OIJ46" s="44"/>
      <c r="OIK46" s="44"/>
      <c r="OIL46" s="44"/>
      <c r="OIM46" s="44"/>
      <c r="OIN46" s="44"/>
      <c r="OIO46" s="44"/>
      <c r="OIP46" s="44"/>
      <c r="OIQ46" s="44"/>
      <c r="OIR46" s="44"/>
      <c r="OIS46" s="44"/>
      <c r="OIT46" s="44"/>
      <c r="OIU46" s="44"/>
      <c r="OIV46" s="44"/>
      <c r="OIW46" s="44"/>
      <c r="OIX46" s="44"/>
      <c r="OIY46" s="44"/>
      <c r="OIZ46" s="44"/>
      <c r="OJA46" s="44"/>
      <c r="OJB46" s="44"/>
      <c r="OJC46" s="44"/>
      <c r="OJD46" s="44"/>
      <c r="OJE46" s="44"/>
      <c r="OJF46" s="44"/>
      <c r="OJG46" s="44"/>
      <c r="OJH46" s="44"/>
      <c r="OJI46" s="44"/>
      <c r="OJJ46" s="44"/>
      <c r="OJK46" s="44"/>
      <c r="OJL46" s="44"/>
      <c r="OJM46" s="44"/>
      <c r="OJN46" s="44"/>
      <c r="OJO46" s="44"/>
      <c r="OJP46" s="44"/>
      <c r="OJQ46" s="44"/>
      <c r="OJR46" s="44"/>
      <c r="OJS46" s="44"/>
      <c r="OJT46" s="44"/>
      <c r="OJU46" s="44"/>
      <c r="OJV46" s="44"/>
      <c r="OJW46" s="44"/>
      <c r="OJX46" s="44"/>
      <c r="OJY46" s="44"/>
      <c r="OJZ46" s="44"/>
      <c r="OKA46" s="44"/>
      <c r="OKB46" s="44"/>
      <c r="OKC46" s="44"/>
      <c r="OKD46" s="44"/>
      <c r="OKE46" s="44"/>
      <c r="OKF46" s="44"/>
      <c r="OKG46" s="44"/>
      <c r="OKH46" s="44"/>
      <c r="OKI46" s="44"/>
      <c r="OKJ46" s="44"/>
      <c r="OKK46" s="44"/>
      <c r="OKL46" s="44"/>
      <c r="OKM46" s="44"/>
      <c r="OKN46" s="44"/>
      <c r="OKO46" s="44"/>
      <c r="OKP46" s="44"/>
      <c r="OKQ46" s="44"/>
      <c r="OKR46" s="44"/>
      <c r="OKS46" s="44"/>
      <c r="OKT46" s="44"/>
      <c r="OKU46" s="44"/>
      <c r="OKV46" s="44"/>
      <c r="OKW46" s="44"/>
      <c r="OKX46" s="44"/>
      <c r="OKY46" s="44"/>
      <c r="OKZ46" s="44"/>
      <c r="OLA46" s="44"/>
      <c r="OLB46" s="44"/>
      <c r="OLC46" s="44"/>
      <c r="OLD46" s="44"/>
      <c r="OLE46" s="44"/>
      <c r="OLF46" s="44"/>
      <c r="OLG46" s="44"/>
      <c r="OLH46" s="44"/>
      <c r="OLI46" s="44"/>
      <c r="OLJ46" s="44"/>
      <c r="OLK46" s="44"/>
      <c r="OLL46" s="44"/>
      <c r="OLM46" s="44"/>
      <c r="OLN46" s="44"/>
      <c r="OLO46" s="44"/>
      <c r="OLP46" s="44"/>
      <c r="OLQ46" s="44"/>
      <c r="OLR46" s="44"/>
      <c r="OLS46" s="44"/>
      <c r="OLT46" s="44"/>
      <c r="OLU46" s="44"/>
      <c r="OLV46" s="44"/>
      <c r="OLW46" s="44"/>
      <c r="OLX46" s="44"/>
      <c r="OLY46" s="44"/>
      <c r="OLZ46" s="44"/>
      <c r="OMA46" s="44"/>
      <c r="OMB46" s="44"/>
      <c r="OMC46" s="44"/>
      <c r="OMD46" s="44"/>
      <c r="OME46" s="44"/>
      <c r="OMF46" s="44"/>
      <c r="OMG46" s="44"/>
      <c r="OMH46" s="44"/>
      <c r="OMI46" s="44"/>
      <c r="OMJ46" s="44"/>
      <c r="OMK46" s="44"/>
      <c r="OML46" s="44"/>
      <c r="OMM46" s="44"/>
      <c r="OMN46" s="44"/>
      <c r="OMO46" s="44"/>
      <c r="OMP46" s="44"/>
      <c r="OMQ46" s="44"/>
      <c r="OMR46" s="44"/>
      <c r="OMS46" s="44"/>
      <c r="OMT46" s="44"/>
      <c r="OMU46" s="44"/>
      <c r="OMV46" s="44"/>
      <c r="OMW46" s="44"/>
      <c r="OMX46" s="44"/>
      <c r="OMY46" s="44"/>
      <c r="OMZ46" s="44"/>
      <c r="ONA46" s="44"/>
      <c r="ONB46" s="44"/>
      <c r="ONC46" s="44"/>
      <c r="OND46" s="44"/>
      <c r="ONE46" s="44"/>
      <c r="ONF46" s="44"/>
      <c r="ONG46" s="44"/>
      <c r="ONH46" s="44"/>
      <c r="ONI46" s="44"/>
      <c r="ONJ46" s="44"/>
      <c r="ONK46" s="44"/>
      <c r="ONL46" s="44"/>
      <c r="ONM46" s="44"/>
      <c r="ONN46" s="44"/>
      <c r="ONO46" s="44"/>
      <c r="ONP46" s="44"/>
      <c r="ONQ46" s="44"/>
      <c r="ONR46" s="44"/>
      <c r="ONS46" s="44"/>
      <c r="ONT46" s="44"/>
      <c r="ONU46" s="44"/>
      <c r="ONV46" s="44"/>
      <c r="ONW46" s="44"/>
      <c r="ONX46" s="44"/>
      <c r="ONY46" s="44"/>
      <c r="ONZ46" s="44"/>
      <c r="OOA46" s="44"/>
      <c r="OOB46" s="44"/>
      <c r="OOC46" s="44"/>
      <c r="OOD46" s="44"/>
      <c r="OOE46" s="44"/>
      <c r="OOF46" s="44"/>
      <c r="OOG46" s="44"/>
      <c r="OOH46" s="44"/>
      <c r="OOI46" s="44"/>
      <c r="OOJ46" s="44"/>
      <c r="OOK46" s="44"/>
      <c r="OOL46" s="44"/>
      <c r="OOM46" s="44"/>
      <c r="OON46" s="44"/>
      <c r="OOO46" s="44"/>
      <c r="OOP46" s="44"/>
      <c r="OOQ46" s="44"/>
      <c r="OOR46" s="44"/>
      <c r="OOS46" s="44"/>
      <c r="OOT46" s="44"/>
      <c r="OOU46" s="44"/>
      <c r="OOV46" s="44"/>
      <c r="OOW46" s="44"/>
      <c r="OOX46" s="44"/>
      <c r="OOY46" s="44"/>
      <c r="OOZ46" s="44"/>
      <c r="OPA46" s="44"/>
      <c r="OPB46" s="44"/>
      <c r="OPC46" s="44"/>
      <c r="OPD46" s="44"/>
      <c r="OPE46" s="44"/>
      <c r="OPF46" s="44"/>
      <c r="OPG46" s="44"/>
      <c r="OPH46" s="44"/>
      <c r="OPI46" s="44"/>
      <c r="OPJ46" s="44"/>
      <c r="OPK46" s="44"/>
      <c r="OPL46" s="44"/>
      <c r="OPM46" s="44"/>
      <c r="OPN46" s="44"/>
      <c r="OPO46" s="44"/>
      <c r="OPP46" s="44"/>
      <c r="OPQ46" s="44"/>
      <c r="OPR46" s="44"/>
      <c r="OPS46" s="44"/>
      <c r="OPT46" s="44"/>
      <c r="OPU46" s="44"/>
      <c r="OPV46" s="44"/>
      <c r="OPW46" s="44"/>
      <c r="OPX46" s="44"/>
      <c r="OPY46" s="44"/>
      <c r="OPZ46" s="44"/>
      <c r="OQA46" s="44"/>
      <c r="OQB46" s="44"/>
      <c r="OQC46" s="44"/>
      <c r="OQD46" s="44"/>
      <c r="OQE46" s="44"/>
      <c r="OQF46" s="44"/>
      <c r="OQG46" s="44"/>
      <c r="OQH46" s="44"/>
      <c r="OQI46" s="44"/>
      <c r="OQJ46" s="44"/>
      <c r="OQK46" s="44"/>
      <c r="OQL46" s="44"/>
      <c r="OQM46" s="44"/>
      <c r="OQN46" s="44"/>
      <c r="OQO46" s="44"/>
      <c r="OQP46" s="44"/>
      <c r="OQQ46" s="44"/>
      <c r="OQR46" s="44"/>
      <c r="OQS46" s="44"/>
      <c r="OQT46" s="44"/>
      <c r="OQU46" s="44"/>
      <c r="OQV46" s="44"/>
      <c r="OQW46" s="44"/>
      <c r="OQX46" s="44"/>
      <c r="OQY46" s="44"/>
      <c r="OQZ46" s="44"/>
      <c r="ORA46" s="44"/>
      <c r="ORB46" s="44"/>
      <c r="ORC46" s="44"/>
      <c r="ORD46" s="44"/>
      <c r="ORE46" s="44"/>
      <c r="ORF46" s="44"/>
      <c r="ORG46" s="44"/>
      <c r="ORH46" s="44"/>
      <c r="ORI46" s="44"/>
      <c r="ORJ46" s="44"/>
      <c r="ORK46" s="44"/>
      <c r="ORL46" s="44"/>
      <c r="ORM46" s="44"/>
      <c r="ORN46" s="44"/>
      <c r="ORO46" s="44"/>
      <c r="ORP46" s="44"/>
      <c r="ORQ46" s="44"/>
      <c r="ORR46" s="44"/>
      <c r="ORS46" s="44"/>
      <c r="ORT46" s="44"/>
      <c r="ORU46" s="44"/>
      <c r="ORV46" s="44"/>
      <c r="ORW46" s="44"/>
      <c r="ORX46" s="44"/>
      <c r="ORY46" s="44"/>
      <c r="ORZ46" s="44"/>
      <c r="OSA46" s="44"/>
      <c r="OSB46" s="44"/>
      <c r="OSC46" s="44"/>
      <c r="OSD46" s="44"/>
      <c r="OSE46" s="44"/>
      <c r="OSF46" s="44"/>
      <c r="OSG46" s="44"/>
      <c r="OSH46" s="44"/>
      <c r="OSI46" s="44"/>
      <c r="OSJ46" s="44"/>
      <c r="OSK46" s="44"/>
      <c r="OSL46" s="44"/>
      <c r="OSM46" s="44"/>
      <c r="OSN46" s="44"/>
      <c r="OSO46" s="44"/>
      <c r="OSP46" s="44"/>
      <c r="OSQ46" s="44"/>
      <c r="OSR46" s="44"/>
      <c r="OSS46" s="44"/>
      <c r="OST46" s="44"/>
      <c r="OSU46" s="44"/>
      <c r="OSV46" s="44"/>
      <c r="OSW46" s="44"/>
      <c r="OSX46" s="44"/>
      <c r="OSY46" s="44"/>
      <c r="OSZ46" s="44"/>
      <c r="OTA46" s="44"/>
      <c r="OTB46" s="44"/>
      <c r="OTC46" s="44"/>
      <c r="OTD46" s="44"/>
      <c r="OTE46" s="44"/>
      <c r="OTF46" s="44"/>
      <c r="OTG46" s="44"/>
      <c r="OTH46" s="44"/>
      <c r="OTI46" s="44"/>
      <c r="OTJ46" s="44"/>
      <c r="OTK46" s="44"/>
      <c r="OTL46" s="44"/>
      <c r="OTM46" s="44"/>
      <c r="OTN46" s="44"/>
      <c r="OTO46" s="44"/>
      <c r="OTP46" s="44"/>
      <c r="OTQ46" s="44"/>
      <c r="OTR46" s="44"/>
      <c r="OTS46" s="44"/>
      <c r="OTT46" s="44"/>
      <c r="OTU46" s="44"/>
      <c r="OTV46" s="44"/>
      <c r="OTW46" s="44"/>
      <c r="OTX46" s="44"/>
      <c r="OTY46" s="44"/>
      <c r="OTZ46" s="44"/>
      <c r="OUA46" s="44"/>
      <c r="OUB46" s="44"/>
      <c r="OUC46" s="44"/>
      <c r="OUD46" s="44"/>
      <c r="OUE46" s="44"/>
      <c r="OUF46" s="44"/>
      <c r="OUG46" s="44"/>
      <c r="OUH46" s="44"/>
      <c r="OUI46" s="44"/>
      <c r="OUJ46" s="44"/>
      <c r="OUK46" s="44"/>
      <c r="OUL46" s="44"/>
      <c r="OUM46" s="44"/>
      <c r="OUN46" s="44"/>
      <c r="OUO46" s="44"/>
      <c r="OUP46" s="44"/>
      <c r="OUQ46" s="44"/>
      <c r="OUR46" s="44"/>
      <c r="OUS46" s="44"/>
      <c r="OUT46" s="44"/>
      <c r="OUU46" s="44"/>
      <c r="OUV46" s="44"/>
      <c r="OUW46" s="44"/>
      <c r="OUX46" s="44"/>
      <c r="OUY46" s="44"/>
      <c r="OUZ46" s="44"/>
      <c r="OVA46" s="44"/>
      <c r="OVB46" s="44"/>
      <c r="OVC46" s="44"/>
      <c r="OVD46" s="44"/>
      <c r="OVE46" s="44"/>
      <c r="OVF46" s="44"/>
      <c r="OVG46" s="44"/>
      <c r="OVH46" s="44"/>
      <c r="OVI46" s="44"/>
      <c r="OVJ46" s="44"/>
      <c r="OVK46" s="44"/>
      <c r="OVL46" s="44"/>
      <c r="OVM46" s="44"/>
      <c r="OVN46" s="44"/>
      <c r="OVO46" s="44"/>
      <c r="OVP46" s="44"/>
      <c r="OVQ46" s="44"/>
      <c r="OVR46" s="44"/>
      <c r="OVS46" s="44"/>
      <c r="OVT46" s="44"/>
      <c r="OVU46" s="44"/>
      <c r="OVV46" s="44"/>
      <c r="OVW46" s="44"/>
      <c r="OVX46" s="44"/>
      <c r="OVY46" s="44"/>
      <c r="OVZ46" s="44"/>
      <c r="OWA46" s="44"/>
      <c r="OWB46" s="44"/>
      <c r="OWC46" s="44"/>
      <c r="OWD46" s="44"/>
      <c r="OWE46" s="44"/>
      <c r="OWF46" s="44"/>
      <c r="OWG46" s="44"/>
      <c r="OWH46" s="44"/>
      <c r="OWI46" s="44"/>
      <c r="OWJ46" s="44"/>
      <c r="OWK46" s="44"/>
      <c r="OWL46" s="44"/>
      <c r="OWM46" s="44"/>
      <c r="OWN46" s="44"/>
      <c r="OWO46" s="44"/>
      <c r="OWP46" s="44"/>
      <c r="OWQ46" s="44"/>
      <c r="OWR46" s="44"/>
      <c r="OWS46" s="44"/>
      <c r="OWT46" s="44"/>
      <c r="OWU46" s="44"/>
      <c r="OWV46" s="44"/>
      <c r="OWW46" s="44"/>
      <c r="OWX46" s="44"/>
      <c r="OWY46" s="44"/>
      <c r="OWZ46" s="44"/>
      <c r="OXA46" s="44"/>
      <c r="OXB46" s="44"/>
      <c r="OXC46" s="44"/>
      <c r="OXD46" s="44"/>
      <c r="OXE46" s="44"/>
      <c r="OXF46" s="44"/>
      <c r="OXG46" s="44"/>
      <c r="OXH46" s="44"/>
      <c r="OXI46" s="44"/>
      <c r="OXJ46" s="44"/>
      <c r="OXK46" s="44"/>
      <c r="OXL46" s="44"/>
      <c r="OXM46" s="44"/>
      <c r="OXN46" s="44"/>
      <c r="OXO46" s="44"/>
      <c r="OXP46" s="44"/>
      <c r="OXQ46" s="44"/>
      <c r="OXR46" s="44"/>
      <c r="OXS46" s="44"/>
      <c r="OXT46" s="44"/>
      <c r="OXU46" s="44"/>
      <c r="OXV46" s="44"/>
      <c r="OXW46" s="44"/>
      <c r="OXX46" s="44"/>
      <c r="OXY46" s="44"/>
      <c r="OXZ46" s="44"/>
      <c r="OYA46" s="44"/>
      <c r="OYB46" s="44"/>
      <c r="OYC46" s="44"/>
      <c r="OYD46" s="44"/>
      <c r="OYE46" s="44"/>
      <c r="OYF46" s="44"/>
      <c r="OYG46" s="44"/>
      <c r="OYH46" s="44"/>
      <c r="OYI46" s="44"/>
      <c r="OYJ46" s="44"/>
      <c r="OYK46" s="44"/>
      <c r="OYL46" s="44"/>
      <c r="OYM46" s="44"/>
      <c r="OYN46" s="44"/>
      <c r="OYO46" s="44"/>
      <c r="OYP46" s="44"/>
      <c r="OYQ46" s="44"/>
      <c r="OYR46" s="44"/>
      <c r="OYS46" s="44"/>
      <c r="OYT46" s="44"/>
      <c r="OYU46" s="44"/>
      <c r="OYV46" s="44"/>
      <c r="OYW46" s="44"/>
      <c r="OYX46" s="44"/>
      <c r="OYY46" s="44"/>
      <c r="OYZ46" s="44"/>
      <c r="OZA46" s="44"/>
      <c r="OZB46" s="44"/>
      <c r="OZC46" s="44"/>
      <c r="OZD46" s="44"/>
      <c r="OZE46" s="44"/>
      <c r="OZF46" s="44"/>
      <c r="OZG46" s="44"/>
      <c r="OZH46" s="44"/>
      <c r="OZI46" s="44"/>
      <c r="OZJ46" s="44"/>
      <c r="OZK46" s="44"/>
      <c r="OZL46" s="44"/>
      <c r="OZM46" s="44"/>
      <c r="OZN46" s="44"/>
      <c r="OZO46" s="44"/>
      <c r="OZP46" s="44"/>
      <c r="OZQ46" s="44"/>
      <c r="OZR46" s="44"/>
      <c r="OZS46" s="44"/>
      <c r="OZT46" s="44"/>
      <c r="OZU46" s="44"/>
      <c r="OZV46" s="44"/>
      <c r="OZW46" s="44"/>
      <c r="OZX46" s="44"/>
      <c r="OZY46" s="44"/>
      <c r="OZZ46" s="44"/>
      <c r="PAA46" s="44"/>
      <c r="PAB46" s="44"/>
      <c r="PAC46" s="44"/>
      <c r="PAD46" s="44"/>
      <c r="PAE46" s="44"/>
      <c r="PAF46" s="44"/>
      <c r="PAG46" s="44"/>
      <c r="PAH46" s="44"/>
      <c r="PAI46" s="44"/>
      <c r="PAJ46" s="44"/>
      <c r="PAK46" s="44"/>
      <c r="PAL46" s="44"/>
      <c r="PAM46" s="44"/>
      <c r="PAN46" s="44"/>
      <c r="PAO46" s="44"/>
      <c r="PAP46" s="44"/>
      <c r="PAQ46" s="44"/>
      <c r="PAR46" s="44"/>
      <c r="PAS46" s="44"/>
      <c r="PAT46" s="44"/>
      <c r="PAU46" s="44"/>
      <c r="PAV46" s="44"/>
      <c r="PAW46" s="44"/>
      <c r="PAX46" s="44"/>
      <c r="PAY46" s="44"/>
      <c r="PAZ46" s="44"/>
      <c r="PBA46" s="44"/>
      <c r="PBB46" s="44"/>
      <c r="PBC46" s="44"/>
      <c r="PBD46" s="44"/>
      <c r="PBE46" s="44"/>
      <c r="PBF46" s="44"/>
      <c r="PBG46" s="44"/>
      <c r="PBH46" s="44"/>
      <c r="PBI46" s="44"/>
      <c r="PBJ46" s="44"/>
      <c r="PBK46" s="44"/>
      <c r="PBL46" s="44"/>
      <c r="PBM46" s="44"/>
      <c r="PBN46" s="44"/>
      <c r="PBO46" s="44"/>
      <c r="PBP46" s="44"/>
      <c r="PBQ46" s="44"/>
      <c r="PBR46" s="44"/>
      <c r="PBS46" s="44"/>
      <c r="PBT46" s="44"/>
      <c r="PBU46" s="44"/>
      <c r="PBV46" s="44"/>
      <c r="PBW46" s="44"/>
      <c r="PBX46" s="44"/>
      <c r="PBY46" s="44"/>
      <c r="PBZ46" s="44"/>
      <c r="PCA46" s="44"/>
      <c r="PCB46" s="44"/>
      <c r="PCC46" s="44"/>
      <c r="PCD46" s="44"/>
      <c r="PCE46" s="44"/>
      <c r="PCF46" s="44"/>
      <c r="PCG46" s="44"/>
      <c r="PCH46" s="44"/>
      <c r="PCI46" s="44"/>
      <c r="PCJ46" s="44"/>
      <c r="PCK46" s="44"/>
      <c r="PCL46" s="44"/>
      <c r="PCM46" s="44"/>
      <c r="PCN46" s="44"/>
      <c r="PCO46" s="44"/>
      <c r="PCP46" s="44"/>
      <c r="PCQ46" s="44"/>
      <c r="PCR46" s="44"/>
      <c r="PCS46" s="44"/>
      <c r="PCT46" s="44"/>
      <c r="PCU46" s="44"/>
      <c r="PCV46" s="44"/>
      <c r="PCW46" s="44"/>
      <c r="PCX46" s="44"/>
      <c r="PCY46" s="44"/>
      <c r="PCZ46" s="44"/>
      <c r="PDA46" s="44"/>
      <c r="PDB46" s="44"/>
      <c r="PDC46" s="44"/>
      <c r="PDD46" s="44"/>
      <c r="PDE46" s="44"/>
      <c r="PDF46" s="44"/>
      <c r="PDG46" s="44"/>
      <c r="PDH46" s="44"/>
      <c r="PDI46" s="44"/>
      <c r="PDJ46" s="44"/>
      <c r="PDK46" s="44"/>
      <c r="PDL46" s="44"/>
      <c r="PDM46" s="44"/>
      <c r="PDN46" s="44"/>
      <c r="PDO46" s="44"/>
      <c r="PDP46" s="44"/>
      <c r="PDQ46" s="44"/>
      <c r="PDR46" s="44"/>
      <c r="PDS46" s="44"/>
      <c r="PDT46" s="44"/>
      <c r="PDU46" s="44"/>
      <c r="PDV46" s="44"/>
      <c r="PDW46" s="44"/>
      <c r="PDX46" s="44"/>
      <c r="PDY46" s="44"/>
      <c r="PDZ46" s="44"/>
      <c r="PEA46" s="44"/>
      <c r="PEB46" s="44"/>
      <c r="PEC46" s="44"/>
      <c r="PED46" s="44"/>
      <c r="PEE46" s="44"/>
      <c r="PEF46" s="44"/>
      <c r="PEG46" s="44"/>
      <c r="PEH46" s="44"/>
      <c r="PEI46" s="44"/>
      <c r="PEJ46" s="44"/>
      <c r="PEK46" s="44"/>
      <c r="PEL46" s="44"/>
      <c r="PEM46" s="44"/>
      <c r="PEN46" s="44"/>
      <c r="PEO46" s="44"/>
      <c r="PEP46" s="44"/>
      <c r="PEQ46" s="44"/>
      <c r="PER46" s="44"/>
      <c r="PES46" s="44"/>
      <c r="PET46" s="44"/>
      <c r="PEU46" s="44"/>
      <c r="PEV46" s="44"/>
      <c r="PEW46" s="44"/>
      <c r="PEX46" s="44"/>
      <c r="PEY46" s="44"/>
      <c r="PEZ46" s="44"/>
      <c r="PFA46" s="44"/>
      <c r="PFB46" s="44"/>
      <c r="PFC46" s="44"/>
      <c r="PFD46" s="44"/>
      <c r="PFE46" s="44"/>
      <c r="PFF46" s="44"/>
      <c r="PFG46" s="44"/>
      <c r="PFH46" s="44"/>
      <c r="PFI46" s="44"/>
      <c r="PFJ46" s="44"/>
      <c r="PFK46" s="44"/>
      <c r="PFL46" s="44"/>
      <c r="PFM46" s="44"/>
      <c r="PFN46" s="44"/>
      <c r="PFO46" s="44"/>
      <c r="PFP46" s="44"/>
      <c r="PFQ46" s="44"/>
      <c r="PFR46" s="44"/>
      <c r="PFS46" s="44"/>
      <c r="PFT46" s="44"/>
      <c r="PFU46" s="44"/>
      <c r="PFV46" s="44"/>
      <c r="PFW46" s="44"/>
      <c r="PFX46" s="44"/>
      <c r="PFY46" s="44"/>
      <c r="PFZ46" s="44"/>
      <c r="PGA46" s="44"/>
      <c r="PGB46" s="44"/>
      <c r="PGC46" s="44"/>
      <c r="PGD46" s="44"/>
      <c r="PGE46" s="44"/>
      <c r="PGF46" s="44"/>
      <c r="PGG46" s="44"/>
      <c r="PGH46" s="44"/>
      <c r="PGI46" s="44"/>
      <c r="PGJ46" s="44"/>
      <c r="PGK46" s="44"/>
      <c r="PGL46" s="44"/>
      <c r="PGM46" s="44"/>
      <c r="PGN46" s="44"/>
      <c r="PGO46" s="44"/>
      <c r="PGP46" s="44"/>
      <c r="PGQ46" s="44"/>
      <c r="PGR46" s="44"/>
      <c r="PGS46" s="44"/>
      <c r="PGT46" s="44"/>
      <c r="PGU46" s="44"/>
      <c r="PGV46" s="44"/>
      <c r="PGW46" s="44"/>
      <c r="PGX46" s="44"/>
      <c r="PGY46" s="44"/>
      <c r="PGZ46" s="44"/>
      <c r="PHA46" s="44"/>
      <c r="PHB46" s="44"/>
      <c r="PHC46" s="44"/>
      <c r="PHD46" s="44"/>
      <c r="PHE46" s="44"/>
      <c r="PHF46" s="44"/>
      <c r="PHG46" s="44"/>
      <c r="PHH46" s="44"/>
      <c r="PHI46" s="44"/>
      <c r="PHJ46" s="44"/>
      <c r="PHK46" s="44"/>
      <c r="PHL46" s="44"/>
      <c r="PHM46" s="44"/>
      <c r="PHN46" s="44"/>
      <c r="PHO46" s="44"/>
      <c r="PHP46" s="44"/>
      <c r="PHQ46" s="44"/>
      <c r="PHR46" s="44"/>
      <c r="PHS46" s="44"/>
      <c r="PHT46" s="44"/>
      <c r="PHU46" s="44"/>
      <c r="PHV46" s="44"/>
      <c r="PHW46" s="44"/>
      <c r="PHX46" s="44"/>
      <c r="PHY46" s="44"/>
      <c r="PHZ46" s="44"/>
      <c r="PIA46" s="44"/>
      <c r="PIB46" s="44"/>
      <c r="PIC46" s="44"/>
      <c r="PID46" s="44"/>
      <c r="PIE46" s="44"/>
      <c r="PIF46" s="44"/>
      <c r="PIG46" s="44"/>
      <c r="PIH46" s="44"/>
      <c r="PII46" s="44"/>
      <c r="PIJ46" s="44"/>
      <c r="PIK46" s="44"/>
      <c r="PIL46" s="44"/>
      <c r="PIM46" s="44"/>
      <c r="PIN46" s="44"/>
      <c r="PIO46" s="44"/>
      <c r="PIP46" s="44"/>
      <c r="PIQ46" s="44"/>
      <c r="PIR46" s="44"/>
      <c r="PIS46" s="44"/>
      <c r="PIT46" s="44"/>
      <c r="PIU46" s="44"/>
      <c r="PIV46" s="44"/>
      <c r="PIW46" s="44"/>
      <c r="PIX46" s="44"/>
      <c r="PIY46" s="44"/>
      <c r="PIZ46" s="44"/>
      <c r="PJA46" s="44"/>
      <c r="PJB46" s="44"/>
      <c r="PJC46" s="44"/>
      <c r="PJD46" s="44"/>
      <c r="PJE46" s="44"/>
      <c r="PJF46" s="44"/>
      <c r="PJG46" s="44"/>
      <c r="PJH46" s="44"/>
      <c r="PJI46" s="44"/>
      <c r="PJJ46" s="44"/>
      <c r="PJK46" s="44"/>
      <c r="PJL46" s="44"/>
      <c r="PJM46" s="44"/>
      <c r="PJN46" s="44"/>
      <c r="PJO46" s="44"/>
      <c r="PJP46" s="44"/>
      <c r="PJQ46" s="44"/>
      <c r="PJR46" s="44"/>
      <c r="PJS46" s="44"/>
      <c r="PJT46" s="44"/>
      <c r="PJU46" s="44"/>
      <c r="PJV46" s="44"/>
      <c r="PJW46" s="44"/>
      <c r="PJX46" s="44"/>
      <c r="PJY46" s="44"/>
      <c r="PJZ46" s="44"/>
      <c r="PKA46" s="44"/>
      <c r="PKB46" s="44"/>
      <c r="PKC46" s="44"/>
      <c r="PKD46" s="44"/>
      <c r="PKE46" s="44"/>
      <c r="PKF46" s="44"/>
      <c r="PKG46" s="44"/>
      <c r="PKH46" s="44"/>
      <c r="PKI46" s="44"/>
      <c r="PKJ46" s="44"/>
      <c r="PKK46" s="44"/>
      <c r="PKL46" s="44"/>
      <c r="PKM46" s="44"/>
      <c r="PKN46" s="44"/>
      <c r="PKO46" s="44"/>
      <c r="PKP46" s="44"/>
      <c r="PKQ46" s="44"/>
      <c r="PKR46" s="44"/>
      <c r="PKS46" s="44"/>
      <c r="PKT46" s="44"/>
      <c r="PKU46" s="44"/>
      <c r="PKV46" s="44"/>
      <c r="PKW46" s="44"/>
      <c r="PKX46" s="44"/>
      <c r="PKY46" s="44"/>
      <c r="PKZ46" s="44"/>
      <c r="PLA46" s="44"/>
      <c r="PLB46" s="44"/>
      <c r="PLC46" s="44"/>
      <c r="PLD46" s="44"/>
      <c r="PLE46" s="44"/>
      <c r="PLF46" s="44"/>
      <c r="PLG46" s="44"/>
      <c r="PLH46" s="44"/>
      <c r="PLI46" s="44"/>
      <c r="PLJ46" s="44"/>
      <c r="PLK46" s="44"/>
      <c r="PLL46" s="44"/>
      <c r="PLM46" s="44"/>
      <c r="PLN46" s="44"/>
      <c r="PLO46" s="44"/>
      <c r="PLP46" s="44"/>
      <c r="PLQ46" s="44"/>
      <c r="PLR46" s="44"/>
      <c r="PLS46" s="44"/>
      <c r="PLT46" s="44"/>
      <c r="PLU46" s="44"/>
      <c r="PLV46" s="44"/>
      <c r="PLW46" s="44"/>
      <c r="PLX46" s="44"/>
      <c r="PLY46" s="44"/>
      <c r="PLZ46" s="44"/>
      <c r="PMA46" s="44"/>
      <c r="PMB46" s="44"/>
      <c r="PMC46" s="44"/>
      <c r="PMD46" s="44"/>
      <c r="PME46" s="44"/>
      <c r="PMF46" s="44"/>
      <c r="PMG46" s="44"/>
      <c r="PMH46" s="44"/>
      <c r="PMI46" s="44"/>
      <c r="PMJ46" s="44"/>
      <c r="PMK46" s="44"/>
      <c r="PML46" s="44"/>
      <c r="PMM46" s="44"/>
      <c r="PMN46" s="44"/>
      <c r="PMO46" s="44"/>
      <c r="PMP46" s="44"/>
      <c r="PMQ46" s="44"/>
      <c r="PMR46" s="44"/>
      <c r="PMS46" s="44"/>
      <c r="PMT46" s="44"/>
      <c r="PMU46" s="44"/>
      <c r="PMV46" s="44"/>
      <c r="PMW46" s="44"/>
      <c r="PMX46" s="44"/>
      <c r="PMY46" s="44"/>
      <c r="PMZ46" s="44"/>
      <c r="PNA46" s="44"/>
      <c r="PNB46" s="44"/>
      <c r="PNC46" s="44"/>
      <c r="PND46" s="44"/>
      <c r="PNE46" s="44"/>
      <c r="PNF46" s="44"/>
      <c r="PNG46" s="44"/>
      <c r="PNH46" s="44"/>
      <c r="PNI46" s="44"/>
      <c r="PNJ46" s="44"/>
      <c r="PNK46" s="44"/>
      <c r="PNL46" s="44"/>
      <c r="PNM46" s="44"/>
      <c r="PNN46" s="44"/>
      <c r="PNO46" s="44"/>
      <c r="PNP46" s="44"/>
      <c r="PNQ46" s="44"/>
      <c r="PNR46" s="44"/>
      <c r="PNS46" s="44"/>
      <c r="PNT46" s="44"/>
      <c r="PNU46" s="44"/>
      <c r="PNV46" s="44"/>
      <c r="PNW46" s="44"/>
      <c r="PNX46" s="44"/>
      <c r="PNY46" s="44"/>
      <c r="PNZ46" s="44"/>
      <c r="POA46" s="44"/>
      <c r="POB46" s="44"/>
      <c r="POC46" s="44"/>
      <c r="POD46" s="44"/>
      <c r="POE46" s="44"/>
      <c r="POF46" s="44"/>
      <c r="POG46" s="44"/>
      <c r="POH46" s="44"/>
      <c r="POI46" s="44"/>
      <c r="POJ46" s="44"/>
      <c r="POK46" s="44"/>
      <c r="POL46" s="44"/>
      <c r="POM46" s="44"/>
      <c r="PON46" s="44"/>
      <c r="POO46" s="44"/>
      <c r="POP46" s="44"/>
      <c r="POQ46" s="44"/>
      <c r="POR46" s="44"/>
      <c r="POS46" s="44"/>
      <c r="POT46" s="44"/>
      <c r="POU46" s="44"/>
      <c r="POV46" s="44"/>
      <c r="POW46" s="44"/>
      <c r="POX46" s="44"/>
      <c r="POY46" s="44"/>
      <c r="POZ46" s="44"/>
      <c r="PPA46" s="44"/>
      <c r="PPB46" s="44"/>
      <c r="PPC46" s="44"/>
      <c r="PPD46" s="44"/>
      <c r="PPE46" s="44"/>
      <c r="PPF46" s="44"/>
      <c r="PPG46" s="44"/>
      <c r="PPH46" s="44"/>
      <c r="PPI46" s="44"/>
      <c r="PPJ46" s="44"/>
      <c r="PPK46" s="44"/>
      <c r="PPL46" s="44"/>
      <c r="PPM46" s="44"/>
      <c r="PPN46" s="44"/>
      <c r="PPO46" s="44"/>
      <c r="PPP46" s="44"/>
      <c r="PPQ46" s="44"/>
      <c r="PPR46" s="44"/>
      <c r="PPS46" s="44"/>
      <c r="PPT46" s="44"/>
      <c r="PPU46" s="44"/>
      <c r="PPV46" s="44"/>
      <c r="PPW46" s="44"/>
      <c r="PPX46" s="44"/>
      <c r="PPY46" s="44"/>
      <c r="PPZ46" s="44"/>
      <c r="PQA46" s="44"/>
      <c r="PQB46" s="44"/>
      <c r="PQC46" s="44"/>
      <c r="PQD46" s="44"/>
      <c r="PQE46" s="44"/>
      <c r="PQF46" s="44"/>
      <c r="PQG46" s="44"/>
      <c r="PQH46" s="44"/>
      <c r="PQI46" s="44"/>
      <c r="PQJ46" s="44"/>
      <c r="PQK46" s="44"/>
      <c r="PQL46" s="44"/>
      <c r="PQM46" s="44"/>
      <c r="PQN46" s="44"/>
      <c r="PQO46" s="44"/>
      <c r="PQP46" s="44"/>
      <c r="PQQ46" s="44"/>
      <c r="PQR46" s="44"/>
      <c r="PQS46" s="44"/>
      <c r="PQT46" s="44"/>
      <c r="PQU46" s="44"/>
      <c r="PQV46" s="44"/>
      <c r="PQW46" s="44"/>
      <c r="PQX46" s="44"/>
      <c r="PQY46" s="44"/>
      <c r="PQZ46" s="44"/>
      <c r="PRA46" s="44"/>
      <c r="PRB46" s="44"/>
      <c r="PRC46" s="44"/>
      <c r="PRD46" s="44"/>
      <c r="PRE46" s="44"/>
      <c r="PRF46" s="44"/>
      <c r="PRG46" s="44"/>
      <c r="PRH46" s="44"/>
      <c r="PRI46" s="44"/>
      <c r="PRJ46" s="44"/>
      <c r="PRK46" s="44"/>
      <c r="PRL46" s="44"/>
      <c r="PRM46" s="44"/>
      <c r="PRN46" s="44"/>
      <c r="PRO46" s="44"/>
      <c r="PRP46" s="44"/>
      <c r="PRQ46" s="44"/>
      <c r="PRR46" s="44"/>
      <c r="PRS46" s="44"/>
      <c r="PRT46" s="44"/>
      <c r="PRU46" s="44"/>
      <c r="PRV46" s="44"/>
      <c r="PRW46" s="44"/>
      <c r="PRX46" s="44"/>
      <c r="PRY46" s="44"/>
      <c r="PRZ46" s="44"/>
      <c r="PSA46" s="44"/>
      <c r="PSB46" s="44"/>
      <c r="PSC46" s="44"/>
      <c r="PSD46" s="44"/>
      <c r="PSE46" s="44"/>
      <c r="PSF46" s="44"/>
      <c r="PSG46" s="44"/>
      <c r="PSH46" s="44"/>
      <c r="PSI46" s="44"/>
      <c r="PSJ46" s="44"/>
      <c r="PSK46" s="44"/>
      <c r="PSL46" s="44"/>
      <c r="PSM46" s="44"/>
      <c r="PSN46" s="44"/>
      <c r="PSO46" s="44"/>
      <c r="PSP46" s="44"/>
      <c r="PSQ46" s="44"/>
      <c r="PSR46" s="44"/>
      <c r="PSS46" s="44"/>
      <c r="PST46" s="44"/>
      <c r="PSU46" s="44"/>
      <c r="PSV46" s="44"/>
      <c r="PSW46" s="44"/>
      <c r="PSX46" s="44"/>
      <c r="PSY46" s="44"/>
      <c r="PSZ46" s="44"/>
      <c r="PTA46" s="44"/>
      <c r="PTB46" s="44"/>
      <c r="PTC46" s="44"/>
      <c r="PTD46" s="44"/>
      <c r="PTE46" s="44"/>
      <c r="PTF46" s="44"/>
      <c r="PTG46" s="44"/>
      <c r="PTH46" s="44"/>
      <c r="PTI46" s="44"/>
      <c r="PTJ46" s="44"/>
      <c r="PTK46" s="44"/>
      <c r="PTL46" s="44"/>
      <c r="PTM46" s="44"/>
      <c r="PTN46" s="44"/>
      <c r="PTO46" s="44"/>
      <c r="PTP46" s="44"/>
      <c r="PTQ46" s="44"/>
      <c r="PTR46" s="44"/>
      <c r="PTS46" s="44"/>
      <c r="PTT46" s="44"/>
      <c r="PTU46" s="44"/>
      <c r="PTV46" s="44"/>
      <c r="PTW46" s="44"/>
      <c r="PTX46" s="44"/>
      <c r="PTY46" s="44"/>
      <c r="PTZ46" s="44"/>
      <c r="PUA46" s="44"/>
      <c r="PUB46" s="44"/>
      <c r="PUC46" s="44"/>
      <c r="PUD46" s="44"/>
      <c r="PUE46" s="44"/>
      <c r="PUF46" s="44"/>
      <c r="PUG46" s="44"/>
      <c r="PUH46" s="44"/>
      <c r="PUI46" s="44"/>
      <c r="PUJ46" s="44"/>
      <c r="PUK46" s="44"/>
      <c r="PUL46" s="44"/>
      <c r="PUM46" s="44"/>
      <c r="PUN46" s="44"/>
      <c r="PUO46" s="44"/>
      <c r="PUP46" s="44"/>
      <c r="PUQ46" s="44"/>
      <c r="PUR46" s="44"/>
      <c r="PUS46" s="44"/>
      <c r="PUT46" s="44"/>
      <c r="PUU46" s="44"/>
      <c r="PUV46" s="44"/>
      <c r="PUW46" s="44"/>
      <c r="PUX46" s="44"/>
      <c r="PUY46" s="44"/>
      <c r="PUZ46" s="44"/>
      <c r="PVA46" s="44"/>
      <c r="PVB46" s="44"/>
      <c r="PVC46" s="44"/>
      <c r="PVD46" s="44"/>
      <c r="PVE46" s="44"/>
      <c r="PVF46" s="44"/>
      <c r="PVG46" s="44"/>
      <c r="PVH46" s="44"/>
      <c r="PVI46" s="44"/>
      <c r="PVJ46" s="44"/>
      <c r="PVK46" s="44"/>
      <c r="PVL46" s="44"/>
      <c r="PVM46" s="44"/>
      <c r="PVN46" s="44"/>
      <c r="PVO46" s="44"/>
      <c r="PVP46" s="44"/>
      <c r="PVQ46" s="44"/>
      <c r="PVR46" s="44"/>
      <c r="PVS46" s="44"/>
      <c r="PVT46" s="44"/>
      <c r="PVU46" s="44"/>
      <c r="PVV46" s="44"/>
      <c r="PVW46" s="44"/>
      <c r="PVX46" s="44"/>
      <c r="PVY46" s="44"/>
      <c r="PVZ46" s="44"/>
      <c r="PWA46" s="44"/>
      <c r="PWB46" s="44"/>
      <c r="PWC46" s="44"/>
      <c r="PWD46" s="44"/>
      <c r="PWE46" s="44"/>
      <c r="PWF46" s="44"/>
      <c r="PWG46" s="44"/>
      <c r="PWH46" s="44"/>
      <c r="PWI46" s="44"/>
      <c r="PWJ46" s="44"/>
      <c r="PWK46" s="44"/>
      <c r="PWL46" s="44"/>
      <c r="PWM46" s="44"/>
      <c r="PWN46" s="44"/>
      <c r="PWO46" s="44"/>
      <c r="PWP46" s="44"/>
      <c r="PWQ46" s="44"/>
      <c r="PWR46" s="44"/>
      <c r="PWS46" s="44"/>
      <c r="PWT46" s="44"/>
      <c r="PWU46" s="44"/>
      <c r="PWV46" s="44"/>
      <c r="PWW46" s="44"/>
      <c r="PWX46" s="44"/>
      <c r="PWY46" s="44"/>
      <c r="PWZ46" s="44"/>
      <c r="PXA46" s="44"/>
      <c r="PXB46" s="44"/>
      <c r="PXC46" s="44"/>
      <c r="PXD46" s="44"/>
      <c r="PXE46" s="44"/>
      <c r="PXF46" s="44"/>
      <c r="PXG46" s="44"/>
      <c r="PXH46" s="44"/>
      <c r="PXI46" s="44"/>
      <c r="PXJ46" s="44"/>
      <c r="PXK46" s="44"/>
      <c r="PXL46" s="44"/>
      <c r="PXM46" s="44"/>
      <c r="PXN46" s="44"/>
      <c r="PXO46" s="44"/>
      <c r="PXP46" s="44"/>
      <c r="PXQ46" s="44"/>
      <c r="PXR46" s="44"/>
      <c r="PXS46" s="44"/>
      <c r="PXT46" s="44"/>
      <c r="PXU46" s="44"/>
      <c r="PXV46" s="44"/>
      <c r="PXW46" s="44"/>
      <c r="PXX46" s="44"/>
      <c r="PXY46" s="44"/>
      <c r="PXZ46" s="44"/>
      <c r="PYA46" s="44"/>
      <c r="PYB46" s="44"/>
      <c r="PYC46" s="44"/>
      <c r="PYD46" s="44"/>
      <c r="PYE46" s="44"/>
      <c r="PYF46" s="44"/>
      <c r="PYG46" s="44"/>
      <c r="PYH46" s="44"/>
      <c r="PYI46" s="44"/>
      <c r="PYJ46" s="44"/>
      <c r="PYK46" s="44"/>
      <c r="PYL46" s="44"/>
      <c r="PYM46" s="44"/>
      <c r="PYN46" s="44"/>
      <c r="PYO46" s="44"/>
      <c r="PYP46" s="44"/>
      <c r="PYQ46" s="44"/>
      <c r="PYR46" s="44"/>
      <c r="PYS46" s="44"/>
      <c r="PYT46" s="44"/>
      <c r="PYU46" s="44"/>
      <c r="PYV46" s="44"/>
      <c r="PYW46" s="44"/>
      <c r="PYX46" s="44"/>
      <c r="PYY46" s="44"/>
      <c r="PYZ46" s="44"/>
      <c r="PZA46" s="44"/>
      <c r="PZB46" s="44"/>
      <c r="PZC46" s="44"/>
      <c r="PZD46" s="44"/>
      <c r="PZE46" s="44"/>
      <c r="PZF46" s="44"/>
      <c r="PZG46" s="44"/>
      <c r="PZH46" s="44"/>
      <c r="PZI46" s="44"/>
      <c r="PZJ46" s="44"/>
      <c r="PZK46" s="44"/>
      <c r="PZL46" s="44"/>
      <c r="PZM46" s="44"/>
      <c r="PZN46" s="44"/>
      <c r="PZO46" s="44"/>
      <c r="PZP46" s="44"/>
      <c r="PZQ46" s="44"/>
      <c r="PZR46" s="44"/>
      <c r="PZS46" s="44"/>
      <c r="PZT46" s="44"/>
      <c r="PZU46" s="44"/>
      <c r="PZV46" s="44"/>
      <c r="PZW46" s="44"/>
      <c r="PZX46" s="44"/>
      <c r="PZY46" s="44"/>
      <c r="PZZ46" s="44"/>
      <c r="QAA46" s="44"/>
      <c r="QAB46" s="44"/>
      <c r="QAC46" s="44"/>
      <c r="QAD46" s="44"/>
      <c r="QAE46" s="44"/>
      <c r="QAF46" s="44"/>
      <c r="QAG46" s="44"/>
      <c r="QAH46" s="44"/>
      <c r="QAI46" s="44"/>
      <c r="QAJ46" s="44"/>
      <c r="QAK46" s="44"/>
      <c r="QAL46" s="44"/>
      <c r="QAM46" s="44"/>
      <c r="QAN46" s="44"/>
      <c r="QAO46" s="44"/>
      <c r="QAP46" s="44"/>
      <c r="QAQ46" s="44"/>
      <c r="QAR46" s="44"/>
      <c r="QAS46" s="44"/>
      <c r="QAT46" s="44"/>
      <c r="QAU46" s="44"/>
      <c r="QAV46" s="44"/>
      <c r="QAW46" s="44"/>
      <c r="QAX46" s="44"/>
      <c r="QAY46" s="44"/>
      <c r="QAZ46" s="44"/>
      <c r="QBA46" s="44"/>
      <c r="QBB46" s="44"/>
      <c r="QBC46" s="44"/>
      <c r="QBD46" s="44"/>
      <c r="QBE46" s="44"/>
      <c r="QBF46" s="44"/>
      <c r="QBG46" s="44"/>
      <c r="QBH46" s="44"/>
      <c r="QBI46" s="44"/>
      <c r="QBJ46" s="44"/>
      <c r="QBK46" s="44"/>
      <c r="QBL46" s="44"/>
      <c r="QBM46" s="44"/>
      <c r="QBN46" s="44"/>
      <c r="QBO46" s="44"/>
      <c r="QBP46" s="44"/>
      <c r="QBQ46" s="44"/>
      <c r="QBR46" s="44"/>
      <c r="QBS46" s="44"/>
      <c r="QBT46" s="44"/>
      <c r="QBU46" s="44"/>
      <c r="QBV46" s="44"/>
      <c r="QBW46" s="44"/>
      <c r="QBX46" s="44"/>
      <c r="QBY46" s="44"/>
      <c r="QBZ46" s="44"/>
      <c r="QCA46" s="44"/>
      <c r="QCB46" s="44"/>
      <c r="QCC46" s="44"/>
      <c r="QCD46" s="44"/>
      <c r="QCE46" s="44"/>
      <c r="QCF46" s="44"/>
      <c r="QCG46" s="44"/>
      <c r="QCH46" s="44"/>
      <c r="QCI46" s="44"/>
      <c r="QCJ46" s="44"/>
      <c r="QCK46" s="44"/>
      <c r="QCL46" s="44"/>
      <c r="QCM46" s="44"/>
      <c r="QCN46" s="44"/>
      <c r="QCO46" s="44"/>
      <c r="QCP46" s="44"/>
      <c r="QCQ46" s="44"/>
      <c r="QCR46" s="44"/>
      <c r="QCS46" s="44"/>
      <c r="QCT46" s="44"/>
      <c r="QCU46" s="44"/>
      <c r="QCV46" s="44"/>
      <c r="QCW46" s="44"/>
      <c r="QCX46" s="44"/>
      <c r="QCY46" s="44"/>
      <c r="QCZ46" s="44"/>
      <c r="QDA46" s="44"/>
      <c r="QDB46" s="44"/>
      <c r="QDC46" s="44"/>
      <c r="QDD46" s="44"/>
      <c r="QDE46" s="44"/>
      <c r="QDF46" s="44"/>
      <c r="QDG46" s="44"/>
      <c r="QDH46" s="44"/>
      <c r="QDI46" s="44"/>
      <c r="QDJ46" s="44"/>
      <c r="QDK46" s="44"/>
      <c r="QDL46" s="44"/>
      <c r="QDM46" s="44"/>
      <c r="QDN46" s="44"/>
      <c r="QDO46" s="44"/>
      <c r="QDP46" s="44"/>
      <c r="QDQ46" s="44"/>
      <c r="QDR46" s="44"/>
      <c r="QDS46" s="44"/>
      <c r="QDT46" s="44"/>
      <c r="QDU46" s="44"/>
      <c r="QDV46" s="44"/>
      <c r="QDW46" s="44"/>
      <c r="QDX46" s="44"/>
      <c r="QDY46" s="44"/>
      <c r="QDZ46" s="44"/>
      <c r="QEA46" s="44"/>
      <c r="QEB46" s="44"/>
      <c r="QEC46" s="44"/>
      <c r="QED46" s="44"/>
      <c r="QEE46" s="44"/>
      <c r="QEF46" s="44"/>
      <c r="QEG46" s="44"/>
      <c r="QEH46" s="44"/>
      <c r="QEI46" s="44"/>
      <c r="QEJ46" s="44"/>
      <c r="QEK46" s="44"/>
      <c r="QEL46" s="44"/>
      <c r="QEM46" s="44"/>
      <c r="QEN46" s="44"/>
      <c r="QEO46" s="44"/>
      <c r="QEP46" s="44"/>
      <c r="QEQ46" s="44"/>
      <c r="QER46" s="44"/>
      <c r="QES46" s="44"/>
      <c r="QET46" s="44"/>
      <c r="QEU46" s="44"/>
      <c r="QEV46" s="44"/>
      <c r="QEW46" s="44"/>
      <c r="QEX46" s="44"/>
      <c r="QEY46" s="44"/>
      <c r="QEZ46" s="44"/>
      <c r="QFA46" s="44"/>
      <c r="QFB46" s="44"/>
      <c r="QFC46" s="44"/>
      <c r="QFD46" s="44"/>
      <c r="QFE46" s="44"/>
      <c r="QFF46" s="44"/>
      <c r="QFG46" s="44"/>
      <c r="QFH46" s="44"/>
      <c r="QFI46" s="44"/>
      <c r="QFJ46" s="44"/>
      <c r="QFK46" s="44"/>
      <c r="QFL46" s="44"/>
      <c r="QFM46" s="44"/>
      <c r="QFN46" s="44"/>
      <c r="QFO46" s="44"/>
      <c r="QFP46" s="44"/>
      <c r="QFQ46" s="44"/>
      <c r="QFR46" s="44"/>
      <c r="QFS46" s="44"/>
      <c r="QFT46" s="44"/>
      <c r="QFU46" s="44"/>
      <c r="QFV46" s="44"/>
      <c r="QFW46" s="44"/>
      <c r="QFX46" s="44"/>
      <c r="QFY46" s="44"/>
      <c r="QFZ46" s="44"/>
      <c r="QGA46" s="44"/>
      <c r="QGB46" s="44"/>
      <c r="QGC46" s="44"/>
      <c r="QGD46" s="44"/>
      <c r="QGE46" s="44"/>
      <c r="QGF46" s="44"/>
      <c r="QGG46" s="44"/>
      <c r="QGH46" s="44"/>
      <c r="QGI46" s="44"/>
      <c r="QGJ46" s="44"/>
      <c r="QGK46" s="44"/>
      <c r="QGL46" s="44"/>
      <c r="QGM46" s="44"/>
      <c r="QGN46" s="44"/>
      <c r="QGO46" s="44"/>
      <c r="QGP46" s="44"/>
      <c r="QGQ46" s="44"/>
      <c r="QGR46" s="44"/>
      <c r="QGS46" s="44"/>
      <c r="QGT46" s="44"/>
      <c r="QGU46" s="44"/>
      <c r="QGV46" s="44"/>
      <c r="QGW46" s="44"/>
      <c r="QGX46" s="44"/>
      <c r="QGY46" s="44"/>
      <c r="QGZ46" s="44"/>
      <c r="QHA46" s="44"/>
      <c r="QHB46" s="44"/>
      <c r="QHC46" s="44"/>
      <c r="QHD46" s="44"/>
      <c r="QHE46" s="44"/>
      <c r="QHF46" s="44"/>
      <c r="QHG46" s="44"/>
      <c r="QHH46" s="44"/>
      <c r="QHI46" s="44"/>
      <c r="QHJ46" s="44"/>
      <c r="QHK46" s="44"/>
      <c r="QHL46" s="44"/>
      <c r="QHM46" s="44"/>
      <c r="QHN46" s="44"/>
      <c r="QHO46" s="44"/>
      <c r="QHP46" s="44"/>
      <c r="QHQ46" s="44"/>
      <c r="QHR46" s="44"/>
      <c r="QHS46" s="44"/>
      <c r="QHT46" s="44"/>
      <c r="QHU46" s="44"/>
      <c r="QHV46" s="44"/>
      <c r="QHW46" s="44"/>
      <c r="QHX46" s="44"/>
      <c r="QHY46" s="44"/>
      <c r="QHZ46" s="44"/>
      <c r="QIA46" s="44"/>
      <c r="QIB46" s="44"/>
      <c r="QIC46" s="44"/>
      <c r="QID46" s="44"/>
      <c r="QIE46" s="44"/>
      <c r="QIF46" s="44"/>
      <c r="QIG46" s="44"/>
      <c r="QIH46" s="44"/>
      <c r="QII46" s="44"/>
      <c r="QIJ46" s="44"/>
      <c r="QIK46" s="44"/>
      <c r="QIL46" s="44"/>
      <c r="QIM46" s="44"/>
      <c r="QIN46" s="44"/>
      <c r="QIO46" s="44"/>
      <c r="QIP46" s="44"/>
      <c r="QIQ46" s="44"/>
      <c r="QIR46" s="44"/>
      <c r="QIS46" s="44"/>
      <c r="QIT46" s="44"/>
      <c r="QIU46" s="44"/>
      <c r="QIV46" s="44"/>
      <c r="QIW46" s="44"/>
      <c r="QIX46" s="44"/>
      <c r="QIY46" s="44"/>
      <c r="QIZ46" s="44"/>
      <c r="QJA46" s="44"/>
      <c r="QJB46" s="44"/>
      <c r="QJC46" s="44"/>
      <c r="QJD46" s="44"/>
      <c r="QJE46" s="44"/>
      <c r="QJF46" s="44"/>
      <c r="QJG46" s="44"/>
      <c r="QJH46" s="44"/>
      <c r="QJI46" s="44"/>
      <c r="QJJ46" s="44"/>
      <c r="QJK46" s="44"/>
      <c r="QJL46" s="44"/>
      <c r="QJM46" s="44"/>
      <c r="QJN46" s="44"/>
      <c r="QJO46" s="44"/>
      <c r="QJP46" s="44"/>
      <c r="QJQ46" s="44"/>
      <c r="QJR46" s="44"/>
      <c r="QJS46" s="44"/>
      <c r="QJT46" s="44"/>
      <c r="QJU46" s="44"/>
      <c r="QJV46" s="44"/>
      <c r="QJW46" s="44"/>
      <c r="QJX46" s="44"/>
      <c r="QJY46" s="44"/>
      <c r="QJZ46" s="44"/>
      <c r="QKA46" s="44"/>
      <c r="QKB46" s="44"/>
      <c r="QKC46" s="44"/>
      <c r="QKD46" s="44"/>
      <c r="QKE46" s="44"/>
      <c r="QKF46" s="44"/>
      <c r="QKG46" s="44"/>
      <c r="QKH46" s="44"/>
      <c r="QKI46" s="44"/>
      <c r="QKJ46" s="44"/>
      <c r="QKK46" s="44"/>
      <c r="QKL46" s="44"/>
      <c r="QKM46" s="44"/>
      <c r="QKN46" s="44"/>
      <c r="QKO46" s="44"/>
      <c r="QKP46" s="44"/>
      <c r="QKQ46" s="44"/>
      <c r="QKR46" s="44"/>
      <c r="QKS46" s="44"/>
      <c r="QKT46" s="44"/>
      <c r="QKU46" s="44"/>
      <c r="QKV46" s="44"/>
      <c r="QKW46" s="44"/>
      <c r="QKX46" s="44"/>
      <c r="QKY46" s="44"/>
      <c r="QKZ46" s="44"/>
      <c r="QLA46" s="44"/>
      <c r="QLB46" s="44"/>
      <c r="QLC46" s="44"/>
      <c r="QLD46" s="44"/>
      <c r="QLE46" s="44"/>
      <c r="QLF46" s="44"/>
      <c r="QLG46" s="44"/>
      <c r="QLH46" s="44"/>
      <c r="QLI46" s="44"/>
      <c r="QLJ46" s="44"/>
      <c r="QLK46" s="44"/>
      <c r="QLL46" s="44"/>
      <c r="QLM46" s="44"/>
      <c r="QLN46" s="44"/>
      <c r="QLO46" s="44"/>
      <c r="QLP46" s="44"/>
      <c r="QLQ46" s="44"/>
      <c r="QLR46" s="44"/>
      <c r="QLS46" s="44"/>
      <c r="QLT46" s="44"/>
      <c r="QLU46" s="44"/>
      <c r="QLV46" s="44"/>
      <c r="QLW46" s="44"/>
      <c r="QLX46" s="44"/>
      <c r="QLY46" s="44"/>
      <c r="QLZ46" s="44"/>
      <c r="QMA46" s="44"/>
      <c r="QMB46" s="44"/>
      <c r="QMC46" s="44"/>
      <c r="QMD46" s="44"/>
      <c r="QME46" s="44"/>
      <c r="QMF46" s="44"/>
      <c r="QMG46" s="44"/>
      <c r="QMH46" s="44"/>
      <c r="QMI46" s="44"/>
      <c r="QMJ46" s="44"/>
      <c r="QMK46" s="44"/>
      <c r="QML46" s="44"/>
      <c r="QMM46" s="44"/>
      <c r="QMN46" s="44"/>
      <c r="QMO46" s="44"/>
      <c r="QMP46" s="44"/>
      <c r="QMQ46" s="44"/>
      <c r="QMR46" s="44"/>
      <c r="QMS46" s="44"/>
      <c r="QMT46" s="44"/>
      <c r="QMU46" s="44"/>
      <c r="QMV46" s="44"/>
      <c r="QMW46" s="44"/>
      <c r="QMX46" s="44"/>
      <c r="QMY46" s="44"/>
      <c r="QMZ46" s="44"/>
      <c r="QNA46" s="44"/>
      <c r="QNB46" s="44"/>
      <c r="QNC46" s="44"/>
      <c r="QND46" s="44"/>
      <c r="QNE46" s="44"/>
      <c r="QNF46" s="44"/>
      <c r="QNG46" s="44"/>
      <c r="QNH46" s="44"/>
      <c r="QNI46" s="44"/>
      <c r="QNJ46" s="44"/>
      <c r="QNK46" s="44"/>
      <c r="QNL46" s="44"/>
      <c r="QNM46" s="44"/>
      <c r="QNN46" s="44"/>
      <c r="QNO46" s="44"/>
      <c r="QNP46" s="44"/>
      <c r="QNQ46" s="44"/>
      <c r="QNR46" s="44"/>
      <c r="QNS46" s="44"/>
      <c r="QNT46" s="44"/>
      <c r="QNU46" s="44"/>
      <c r="QNV46" s="44"/>
      <c r="QNW46" s="44"/>
      <c r="QNX46" s="44"/>
      <c r="QNY46" s="44"/>
      <c r="QNZ46" s="44"/>
      <c r="QOA46" s="44"/>
      <c r="QOB46" s="44"/>
      <c r="QOC46" s="44"/>
      <c r="QOD46" s="44"/>
      <c r="QOE46" s="44"/>
      <c r="QOF46" s="44"/>
      <c r="QOG46" s="44"/>
      <c r="QOH46" s="44"/>
      <c r="QOI46" s="44"/>
      <c r="QOJ46" s="44"/>
      <c r="QOK46" s="44"/>
      <c r="QOL46" s="44"/>
      <c r="QOM46" s="44"/>
      <c r="QON46" s="44"/>
      <c r="QOO46" s="44"/>
      <c r="QOP46" s="44"/>
      <c r="QOQ46" s="44"/>
      <c r="QOR46" s="44"/>
      <c r="QOS46" s="44"/>
      <c r="QOT46" s="44"/>
      <c r="QOU46" s="44"/>
      <c r="QOV46" s="44"/>
      <c r="QOW46" s="44"/>
      <c r="QOX46" s="44"/>
      <c r="QOY46" s="44"/>
      <c r="QOZ46" s="44"/>
      <c r="QPA46" s="44"/>
      <c r="QPB46" s="44"/>
      <c r="QPC46" s="44"/>
      <c r="QPD46" s="44"/>
      <c r="QPE46" s="44"/>
      <c r="QPF46" s="44"/>
      <c r="QPG46" s="44"/>
      <c r="QPH46" s="44"/>
      <c r="QPI46" s="44"/>
      <c r="QPJ46" s="44"/>
      <c r="QPK46" s="44"/>
      <c r="QPL46" s="44"/>
      <c r="QPM46" s="44"/>
      <c r="QPN46" s="44"/>
      <c r="QPO46" s="44"/>
      <c r="QPP46" s="44"/>
      <c r="QPQ46" s="44"/>
      <c r="QPR46" s="44"/>
      <c r="QPS46" s="44"/>
      <c r="QPT46" s="44"/>
      <c r="QPU46" s="44"/>
      <c r="QPV46" s="44"/>
      <c r="QPW46" s="44"/>
      <c r="QPX46" s="44"/>
      <c r="QPY46" s="44"/>
      <c r="QPZ46" s="44"/>
      <c r="QQA46" s="44"/>
      <c r="QQB46" s="44"/>
      <c r="QQC46" s="44"/>
      <c r="QQD46" s="44"/>
      <c r="QQE46" s="44"/>
      <c r="QQF46" s="44"/>
      <c r="QQG46" s="44"/>
      <c r="QQH46" s="44"/>
      <c r="QQI46" s="44"/>
      <c r="QQJ46" s="44"/>
      <c r="QQK46" s="44"/>
      <c r="QQL46" s="44"/>
      <c r="QQM46" s="44"/>
      <c r="QQN46" s="44"/>
      <c r="QQO46" s="44"/>
      <c r="QQP46" s="44"/>
      <c r="QQQ46" s="44"/>
      <c r="QQR46" s="44"/>
      <c r="QQS46" s="44"/>
      <c r="QQT46" s="44"/>
      <c r="QQU46" s="44"/>
      <c r="QQV46" s="44"/>
      <c r="QQW46" s="44"/>
      <c r="QQX46" s="44"/>
      <c r="QQY46" s="44"/>
      <c r="QQZ46" s="44"/>
      <c r="QRA46" s="44"/>
      <c r="QRB46" s="44"/>
      <c r="QRC46" s="44"/>
      <c r="QRD46" s="44"/>
      <c r="QRE46" s="44"/>
      <c r="QRF46" s="44"/>
      <c r="QRG46" s="44"/>
      <c r="QRH46" s="44"/>
      <c r="QRI46" s="44"/>
      <c r="QRJ46" s="44"/>
      <c r="QRK46" s="44"/>
      <c r="QRL46" s="44"/>
      <c r="QRM46" s="44"/>
      <c r="QRN46" s="44"/>
      <c r="QRO46" s="44"/>
      <c r="QRP46" s="44"/>
      <c r="QRQ46" s="44"/>
      <c r="QRR46" s="44"/>
      <c r="QRS46" s="44"/>
      <c r="QRT46" s="44"/>
      <c r="QRU46" s="44"/>
      <c r="QRV46" s="44"/>
      <c r="QRW46" s="44"/>
      <c r="QRX46" s="44"/>
      <c r="QRY46" s="44"/>
      <c r="QRZ46" s="44"/>
      <c r="QSA46" s="44"/>
      <c r="QSB46" s="44"/>
      <c r="QSC46" s="44"/>
      <c r="QSD46" s="44"/>
      <c r="QSE46" s="44"/>
      <c r="QSF46" s="44"/>
      <c r="QSG46" s="44"/>
      <c r="QSH46" s="44"/>
      <c r="QSI46" s="44"/>
      <c r="QSJ46" s="44"/>
      <c r="QSK46" s="44"/>
      <c r="QSL46" s="44"/>
      <c r="QSM46" s="44"/>
      <c r="QSN46" s="44"/>
      <c r="QSO46" s="44"/>
      <c r="QSP46" s="44"/>
      <c r="QSQ46" s="44"/>
      <c r="QSR46" s="44"/>
      <c r="QSS46" s="44"/>
      <c r="QST46" s="44"/>
      <c r="QSU46" s="44"/>
      <c r="QSV46" s="44"/>
      <c r="QSW46" s="44"/>
      <c r="QSX46" s="44"/>
      <c r="QSY46" s="44"/>
      <c r="QSZ46" s="44"/>
      <c r="QTA46" s="44"/>
      <c r="QTB46" s="44"/>
      <c r="QTC46" s="44"/>
      <c r="QTD46" s="44"/>
      <c r="QTE46" s="44"/>
      <c r="QTF46" s="44"/>
      <c r="QTG46" s="44"/>
      <c r="QTH46" s="44"/>
      <c r="QTI46" s="44"/>
      <c r="QTJ46" s="44"/>
      <c r="QTK46" s="44"/>
      <c r="QTL46" s="44"/>
      <c r="QTM46" s="44"/>
      <c r="QTN46" s="44"/>
      <c r="QTO46" s="44"/>
      <c r="QTP46" s="44"/>
      <c r="QTQ46" s="44"/>
      <c r="QTR46" s="44"/>
      <c r="QTS46" s="44"/>
      <c r="QTT46" s="44"/>
      <c r="QTU46" s="44"/>
      <c r="QTV46" s="44"/>
      <c r="QTW46" s="44"/>
      <c r="QTX46" s="44"/>
      <c r="QTY46" s="44"/>
      <c r="QTZ46" s="44"/>
      <c r="QUA46" s="44"/>
      <c r="QUB46" s="44"/>
      <c r="QUC46" s="44"/>
      <c r="QUD46" s="44"/>
      <c r="QUE46" s="44"/>
      <c r="QUF46" s="44"/>
      <c r="QUG46" s="44"/>
      <c r="QUH46" s="44"/>
      <c r="QUI46" s="44"/>
      <c r="QUJ46" s="44"/>
      <c r="QUK46" s="44"/>
      <c r="QUL46" s="44"/>
      <c r="QUM46" s="44"/>
      <c r="QUN46" s="44"/>
      <c r="QUO46" s="44"/>
      <c r="QUP46" s="44"/>
      <c r="QUQ46" s="44"/>
      <c r="QUR46" s="44"/>
      <c r="QUS46" s="44"/>
      <c r="QUT46" s="44"/>
      <c r="QUU46" s="44"/>
      <c r="QUV46" s="44"/>
      <c r="QUW46" s="44"/>
      <c r="QUX46" s="44"/>
      <c r="QUY46" s="44"/>
      <c r="QUZ46" s="44"/>
      <c r="QVA46" s="44"/>
      <c r="QVB46" s="44"/>
      <c r="QVC46" s="44"/>
      <c r="QVD46" s="44"/>
      <c r="QVE46" s="44"/>
      <c r="QVF46" s="44"/>
      <c r="QVG46" s="44"/>
      <c r="QVH46" s="44"/>
      <c r="QVI46" s="44"/>
      <c r="QVJ46" s="44"/>
      <c r="QVK46" s="44"/>
      <c r="QVL46" s="44"/>
      <c r="QVM46" s="44"/>
      <c r="QVN46" s="44"/>
      <c r="QVO46" s="44"/>
      <c r="QVP46" s="44"/>
      <c r="QVQ46" s="44"/>
      <c r="QVR46" s="44"/>
      <c r="QVS46" s="44"/>
      <c r="QVT46" s="44"/>
      <c r="QVU46" s="44"/>
      <c r="QVV46" s="44"/>
      <c r="QVW46" s="44"/>
      <c r="QVX46" s="44"/>
      <c r="QVY46" s="44"/>
      <c r="QVZ46" s="44"/>
      <c r="QWA46" s="44"/>
      <c r="QWB46" s="44"/>
      <c r="QWC46" s="44"/>
      <c r="QWD46" s="44"/>
      <c r="QWE46" s="44"/>
      <c r="QWF46" s="44"/>
      <c r="QWG46" s="44"/>
      <c r="QWH46" s="44"/>
      <c r="QWI46" s="44"/>
      <c r="QWJ46" s="44"/>
      <c r="QWK46" s="44"/>
      <c r="QWL46" s="44"/>
      <c r="QWM46" s="44"/>
      <c r="QWN46" s="44"/>
      <c r="QWO46" s="44"/>
      <c r="QWP46" s="44"/>
      <c r="QWQ46" s="44"/>
      <c r="QWR46" s="44"/>
      <c r="QWS46" s="44"/>
      <c r="QWT46" s="44"/>
      <c r="QWU46" s="44"/>
      <c r="QWV46" s="44"/>
      <c r="QWW46" s="44"/>
      <c r="QWX46" s="44"/>
      <c r="QWY46" s="44"/>
      <c r="QWZ46" s="44"/>
      <c r="QXA46" s="44"/>
      <c r="QXB46" s="44"/>
      <c r="QXC46" s="44"/>
      <c r="QXD46" s="44"/>
      <c r="QXE46" s="44"/>
      <c r="QXF46" s="44"/>
      <c r="QXG46" s="44"/>
      <c r="QXH46" s="44"/>
      <c r="QXI46" s="44"/>
      <c r="QXJ46" s="44"/>
      <c r="QXK46" s="44"/>
      <c r="QXL46" s="44"/>
      <c r="QXM46" s="44"/>
      <c r="QXN46" s="44"/>
      <c r="QXO46" s="44"/>
      <c r="QXP46" s="44"/>
      <c r="QXQ46" s="44"/>
      <c r="QXR46" s="44"/>
      <c r="QXS46" s="44"/>
      <c r="QXT46" s="44"/>
      <c r="QXU46" s="44"/>
      <c r="QXV46" s="44"/>
      <c r="QXW46" s="44"/>
      <c r="QXX46" s="44"/>
      <c r="QXY46" s="44"/>
      <c r="QXZ46" s="44"/>
      <c r="QYA46" s="44"/>
      <c r="QYB46" s="44"/>
      <c r="QYC46" s="44"/>
      <c r="QYD46" s="44"/>
      <c r="QYE46" s="44"/>
      <c r="QYF46" s="44"/>
      <c r="QYG46" s="44"/>
      <c r="QYH46" s="44"/>
      <c r="QYI46" s="44"/>
      <c r="QYJ46" s="44"/>
      <c r="QYK46" s="44"/>
      <c r="QYL46" s="44"/>
      <c r="QYM46" s="44"/>
      <c r="QYN46" s="44"/>
      <c r="QYO46" s="44"/>
      <c r="QYP46" s="44"/>
      <c r="QYQ46" s="44"/>
      <c r="QYR46" s="44"/>
      <c r="QYS46" s="44"/>
      <c r="QYT46" s="44"/>
      <c r="QYU46" s="44"/>
      <c r="QYV46" s="44"/>
      <c r="QYW46" s="44"/>
      <c r="QYX46" s="44"/>
      <c r="QYY46" s="44"/>
      <c r="QYZ46" s="44"/>
      <c r="QZA46" s="44"/>
      <c r="QZB46" s="44"/>
      <c r="QZC46" s="44"/>
      <c r="QZD46" s="44"/>
      <c r="QZE46" s="44"/>
      <c r="QZF46" s="44"/>
      <c r="QZG46" s="44"/>
      <c r="QZH46" s="44"/>
      <c r="QZI46" s="44"/>
      <c r="QZJ46" s="44"/>
      <c r="QZK46" s="44"/>
      <c r="QZL46" s="44"/>
      <c r="QZM46" s="44"/>
      <c r="QZN46" s="44"/>
      <c r="QZO46" s="44"/>
      <c r="QZP46" s="44"/>
      <c r="QZQ46" s="44"/>
      <c r="QZR46" s="44"/>
      <c r="QZS46" s="44"/>
      <c r="QZT46" s="44"/>
      <c r="QZU46" s="44"/>
      <c r="QZV46" s="44"/>
      <c r="QZW46" s="44"/>
      <c r="QZX46" s="44"/>
      <c r="QZY46" s="44"/>
      <c r="QZZ46" s="44"/>
      <c r="RAA46" s="44"/>
      <c r="RAB46" s="44"/>
      <c r="RAC46" s="44"/>
      <c r="RAD46" s="44"/>
      <c r="RAE46" s="44"/>
      <c r="RAF46" s="44"/>
      <c r="RAG46" s="44"/>
      <c r="RAH46" s="44"/>
      <c r="RAI46" s="44"/>
      <c r="RAJ46" s="44"/>
      <c r="RAK46" s="44"/>
      <c r="RAL46" s="44"/>
      <c r="RAM46" s="44"/>
      <c r="RAN46" s="44"/>
      <c r="RAO46" s="44"/>
      <c r="RAP46" s="44"/>
      <c r="RAQ46" s="44"/>
      <c r="RAR46" s="44"/>
      <c r="RAS46" s="44"/>
      <c r="RAT46" s="44"/>
      <c r="RAU46" s="44"/>
      <c r="RAV46" s="44"/>
      <c r="RAW46" s="44"/>
      <c r="RAX46" s="44"/>
      <c r="RAY46" s="44"/>
      <c r="RAZ46" s="44"/>
      <c r="RBA46" s="44"/>
      <c r="RBB46" s="44"/>
      <c r="RBC46" s="44"/>
      <c r="RBD46" s="44"/>
      <c r="RBE46" s="44"/>
      <c r="RBF46" s="44"/>
      <c r="RBG46" s="44"/>
      <c r="RBH46" s="44"/>
      <c r="RBI46" s="44"/>
      <c r="RBJ46" s="44"/>
      <c r="RBK46" s="44"/>
      <c r="RBL46" s="44"/>
      <c r="RBM46" s="44"/>
      <c r="RBN46" s="44"/>
      <c r="RBO46" s="44"/>
      <c r="RBP46" s="44"/>
      <c r="RBQ46" s="44"/>
      <c r="RBR46" s="44"/>
      <c r="RBS46" s="44"/>
      <c r="RBT46" s="44"/>
      <c r="RBU46" s="44"/>
      <c r="RBV46" s="44"/>
      <c r="RBW46" s="44"/>
      <c r="RBX46" s="44"/>
      <c r="RBY46" s="44"/>
      <c r="RBZ46" s="44"/>
      <c r="RCA46" s="44"/>
      <c r="RCB46" s="44"/>
      <c r="RCC46" s="44"/>
      <c r="RCD46" s="44"/>
      <c r="RCE46" s="44"/>
      <c r="RCF46" s="44"/>
      <c r="RCG46" s="44"/>
      <c r="RCH46" s="44"/>
      <c r="RCI46" s="44"/>
      <c r="RCJ46" s="44"/>
      <c r="RCK46" s="44"/>
      <c r="RCL46" s="44"/>
      <c r="RCM46" s="44"/>
      <c r="RCN46" s="44"/>
      <c r="RCO46" s="44"/>
      <c r="RCP46" s="44"/>
      <c r="RCQ46" s="44"/>
      <c r="RCR46" s="44"/>
      <c r="RCS46" s="44"/>
      <c r="RCT46" s="44"/>
      <c r="RCU46" s="44"/>
      <c r="RCV46" s="44"/>
      <c r="RCW46" s="44"/>
      <c r="RCX46" s="44"/>
      <c r="RCY46" s="44"/>
      <c r="RCZ46" s="44"/>
      <c r="RDA46" s="44"/>
      <c r="RDB46" s="44"/>
      <c r="RDC46" s="44"/>
      <c r="RDD46" s="44"/>
      <c r="RDE46" s="44"/>
      <c r="RDF46" s="44"/>
      <c r="RDG46" s="44"/>
      <c r="RDH46" s="44"/>
      <c r="RDI46" s="44"/>
      <c r="RDJ46" s="44"/>
      <c r="RDK46" s="44"/>
      <c r="RDL46" s="44"/>
      <c r="RDM46" s="44"/>
      <c r="RDN46" s="44"/>
      <c r="RDO46" s="44"/>
      <c r="RDP46" s="44"/>
      <c r="RDQ46" s="44"/>
      <c r="RDR46" s="44"/>
      <c r="RDS46" s="44"/>
      <c r="RDT46" s="44"/>
      <c r="RDU46" s="44"/>
      <c r="RDV46" s="44"/>
      <c r="RDW46" s="44"/>
      <c r="RDX46" s="44"/>
      <c r="RDY46" s="44"/>
      <c r="RDZ46" s="44"/>
      <c r="REA46" s="44"/>
      <c r="REB46" s="44"/>
      <c r="REC46" s="44"/>
      <c r="RED46" s="44"/>
      <c r="REE46" s="44"/>
      <c r="REF46" s="44"/>
      <c r="REG46" s="44"/>
      <c r="REH46" s="44"/>
      <c r="REI46" s="44"/>
      <c r="REJ46" s="44"/>
      <c r="REK46" s="44"/>
      <c r="REL46" s="44"/>
      <c r="REM46" s="44"/>
      <c r="REN46" s="44"/>
      <c r="REO46" s="44"/>
      <c r="REP46" s="44"/>
      <c r="REQ46" s="44"/>
      <c r="RER46" s="44"/>
      <c r="RES46" s="44"/>
      <c r="RET46" s="44"/>
      <c r="REU46" s="44"/>
      <c r="REV46" s="44"/>
      <c r="REW46" s="44"/>
      <c r="REX46" s="44"/>
      <c r="REY46" s="44"/>
      <c r="REZ46" s="44"/>
      <c r="RFA46" s="44"/>
      <c r="RFB46" s="44"/>
      <c r="RFC46" s="44"/>
      <c r="RFD46" s="44"/>
      <c r="RFE46" s="44"/>
      <c r="RFF46" s="44"/>
      <c r="RFG46" s="44"/>
      <c r="RFH46" s="44"/>
      <c r="RFI46" s="44"/>
      <c r="RFJ46" s="44"/>
      <c r="RFK46" s="44"/>
      <c r="RFL46" s="44"/>
      <c r="RFM46" s="44"/>
      <c r="RFN46" s="44"/>
      <c r="RFO46" s="44"/>
      <c r="RFP46" s="44"/>
      <c r="RFQ46" s="44"/>
      <c r="RFR46" s="44"/>
      <c r="RFS46" s="44"/>
      <c r="RFT46" s="44"/>
      <c r="RFU46" s="44"/>
      <c r="RFV46" s="44"/>
      <c r="RFW46" s="44"/>
      <c r="RFX46" s="44"/>
      <c r="RFY46" s="44"/>
      <c r="RFZ46" s="44"/>
      <c r="RGA46" s="44"/>
      <c r="RGB46" s="44"/>
      <c r="RGC46" s="44"/>
      <c r="RGD46" s="44"/>
      <c r="RGE46" s="44"/>
      <c r="RGF46" s="44"/>
      <c r="RGG46" s="44"/>
      <c r="RGH46" s="44"/>
      <c r="RGI46" s="44"/>
      <c r="RGJ46" s="44"/>
      <c r="RGK46" s="44"/>
      <c r="RGL46" s="44"/>
      <c r="RGM46" s="44"/>
      <c r="RGN46" s="44"/>
      <c r="RGO46" s="44"/>
      <c r="RGP46" s="44"/>
      <c r="RGQ46" s="44"/>
      <c r="RGR46" s="44"/>
      <c r="RGS46" s="44"/>
      <c r="RGT46" s="44"/>
      <c r="RGU46" s="44"/>
      <c r="RGV46" s="44"/>
      <c r="RGW46" s="44"/>
      <c r="RGX46" s="44"/>
      <c r="RGY46" s="44"/>
      <c r="RGZ46" s="44"/>
      <c r="RHA46" s="44"/>
      <c r="RHB46" s="44"/>
      <c r="RHC46" s="44"/>
      <c r="RHD46" s="44"/>
      <c r="RHE46" s="44"/>
      <c r="RHF46" s="44"/>
      <c r="RHG46" s="44"/>
      <c r="RHH46" s="44"/>
      <c r="RHI46" s="44"/>
      <c r="RHJ46" s="44"/>
      <c r="RHK46" s="44"/>
      <c r="RHL46" s="44"/>
      <c r="RHM46" s="44"/>
      <c r="RHN46" s="44"/>
      <c r="RHO46" s="44"/>
      <c r="RHP46" s="44"/>
      <c r="RHQ46" s="44"/>
      <c r="RHR46" s="44"/>
      <c r="RHS46" s="44"/>
      <c r="RHT46" s="44"/>
      <c r="RHU46" s="44"/>
      <c r="RHV46" s="44"/>
      <c r="RHW46" s="44"/>
      <c r="RHX46" s="44"/>
      <c r="RHY46" s="44"/>
      <c r="RHZ46" s="44"/>
      <c r="RIA46" s="44"/>
      <c r="RIB46" s="44"/>
      <c r="RIC46" s="44"/>
      <c r="RID46" s="44"/>
      <c r="RIE46" s="44"/>
      <c r="RIF46" s="44"/>
      <c r="RIG46" s="44"/>
      <c r="RIH46" s="44"/>
      <c r="RII46" s="44"/>
      <c r="RIJ46" s="44"/>
      <c r="RIK46" s="44"/>
      <c r="RIL46" s="44"/>
      <c r="RIM46" s="44"/>
      <c r="RIN46" s="44"/>
      <c r="RIO46" s="44"/>
      <c r="RIP46" s="44"/>
      <c r="RIQ46" s="44"/>
      <c r="RIR46" s="44"/>
      <c r="RIS46" s="44"/>
      <c r="RIT46" s="44"/>
      <c r="RIU46" s="44"/>
      <c r="RIV46" s="44"/>
      <c r="RIW46" s="44"/>
      <c r="RIX46" s="44"/>
      <c r="RIY46" s="44"/>
      <c r="RIZ46" s="44"/>
      <c r="RJA46" s="44"/>
      <c r="RJB46" s="44"/>
      <c r="RJC46" s="44"/>
      <c r="RJD46" s="44"/>
      <c r="RJE46" s="44"/>
      <c r="RJF46" s="44"/>
      <c r="RJG46" s="44"/>
      <c r="RJH46" s="44"/>
      <c r="RJI46" s="44"/>
      <c r="RJJ46" s="44"/>
      <c r="RJK46" s="44"/>
      <c r="RJL46" s="44"/>
      <c r="RJM46" s="44"/>
      <c r="RJN46" s="44"/>
      <c r="RJO46" s="44"/>
      <c r="RJP46" s="44"/>
      <c r="RJQ46" s="44"/>
      <c r="RJR46" s="44"/>
      <c r="RJS46" s="44"/>
      <c r="RJT46" s="44"/>
      <c r="RJU46" s="44"/>
      <c r="RJV46" s="44"/>
      <c r="RJW46" s="44"/>
      <c r="RJX46" s="44"/>
      <c r="RJY46" s="44"/>
      <c r="RJZ46" s="44"/>
      <c r="RKA46" s="44"/>
      <c r="RKB46" s="44"/>
      <c r="RKC46" s="44"/>
      <c r="RKD46" s="44"/>
      <c r="RKE46" s="44"/>
      <c r="RKF46" s="44"/>
      <c r="RKG46" s="44"/>
      <c r="RKH46" s="44"/>
      <c r="RKI46" s="44"/>
      <c r="RKJ46" s="44"/>
      <c r="RKK46" s="44"/>
      <c r="RKL46" s="44"/>
      <c r="RKM46" s="44"/>
      <c r="RKN46" s="44"/>
      <c r="RKO46" s="44"/>
      <c r="RKP46" s="44"/>
      <c r="RKQ46" s="44"/>
      <c r="RKR46" s="44"/>
      <c r="RKS46" s="44"/>
      <c r="RKT46" s="44"/>
      <c r="RKU46" s="44"/>
      <c r="RKV46" s="44"/>
      <c r="RKW46" s="44"/>
      <c r="RKX46" s="44"/>
      <c r="RKY46" s="44"/>
      <c r="RKZ46" s="44"/>
      <c r="RLA46" s="44"/>
      <c r="RLB46" s="44"/>
      <c r="RLC46" s="44"/>
      <c r="RLD46" s="44"/>
      <c r="RLE46" s="44"/>
      <c r="RLF46" s="44"/>
      <c r="RLG46" s="44"/>
      <c r="RLH46" s="44"/>
      <c r="RLI46" s="44"/>
      <c r="RLJ46" s="44"/>
      <c r="RLK46" s="44"/>
      <c r="RLL46" s="44"/>
      <c r="RLM46" s="44"/>
      <c r="RLN46" s="44"/>
      <c r="RLO46" s="44"/>
      <c r="RLP46" s="44"/>
      <c r="RLQ46" s="44"/>
      <c r="RLR46" s="44"/>
      <c r="RLS46" s="44"/>
      <c r="RLT46" s="44"/>
      <c r="RLU46" s="44"/>
      <c r="RLV46" s="44"/>
      <c r="RLW46" s="44"/>
      <c r="RLX46" s="44"/>
      <c r="RLY46" s="44"/>
      <c r="RLZ46" s="44"/>
      <c r="RMA46" s="44"/>
      <c r="RMB46" s="44"/>
      <c r="RMC46" s="44"/>
      <c r="RMD46" s="44"/>
      <c r="RME46" s="44"/>
      <c r="RMF46" s="44"/>
      <c r="RMG46" s="44"/>
      <c r="RMH46" s="44"/>
      <c r="RMI46" s="44"/>
      <c r="RMJ46" s="44"/>
      <c r="RMK46" s="44"/>
      <c r="RML46" s="44"/>
      <c r="RMM46" s="44"/>
      <c r="RMN46" s="44"/>
      <c r="RMO46" s="44"/>
      <c r="RMP46" s="44"/>
      <c r="RMQ46" s="44"/>
      <c r="RMR46" s="44"/>
      <c r="RMS46" s="44"/>
      <c r="RMT46" s="44"/>
      <c r="RMU46" s="44"/>
      <c r="RMV46" s="44"/>
      <c r="RMW46" s="44"/>
      <c r="RMX46" s="44"/>
      <c r="RMY46" s="44"/>
      <c r="RMZ46" s="44"/>
      <c r="RNA46" s="44"/>
      <c r="RNB46" s="44"/>
      <c r="RNC46" s="44"/>
      <c r="RND46" s="44"/>
      <c r="RNE46" s="44"/>
      <c r="RNF46" s="44"/>
      <c r="RNG46" s="44"/>
      <c r="RNH46" s="44"/>
      <c r="RNI46" s="44"/>
      <c r="RNJ46" s="44"/>
      <c r="RNK46" s="44"/>
      <c r="RNL46" s="44"/>
      <c r="RNM46" s="44"/>
      <c r="RNN46" s="44"/>
      <c r="RNO46" s="44"/>
      <c r="RNP46" s="44"/>
      <c r="RNQ46" s="44"/>
      <c r="RNR46" s="44"/>
      <c r="RNS46" s="44"/>
      <c r="RNT46" s="44"/>
      <c r="RNU46" s="44"/>
      <c r="RNV46" s="44"/>
      <c r="RNW46" s="44"/>
      <c r="RNX46" s="44"/>
      <c r="RNY46" s="44"/>
      <c r="RNZ46" s="44"/>
      <c r="ROA46" s="44"/>
      <c r="ROB46" s="44"/>
      <c r="ROC46" s="44"/>
      <c r="ROD46" s="44"/>
      <c r="ROE46" s="44"/>
      <c r="ROF46" s="44"/>
      <c r="ROG46" s="44"/>
      <c r="ROH46" s="44"/>
      <c r="ROI46" s="44"/>
      <c r="ROJ46" s="44"/>
      <c r="ROK46" s="44"/>
      <c r="ROL46" s="44"/>
      <c r="ROM46" s="44"/>
      <c r="RON46" s="44"/>
      <c r="ROO46" s="44"/>
      <c r="ROP46" s="44"/>
      <c r="ROQ46" s="44"/>
      <c r="ROR46" s="44"/>
      <c r="ROS46" s="44"/>
      <c r="ROT46" s="44"/>
      <c r="ROU46" s="44"/>
      <c r="ROV46" s="44"/>
      <c r="ROW46" s="44"/>
      <c r="ROX46" s="44"/>
      <c r="ROY46" s="44"/>
      <c r="ROZ46" s="44"/>
      <c r="RPA46" s="44"/>
      <c r="RPB46" s="44"/>
      <c r="RPC46" s="44"/>
      <c r="RPD46" s="44"/>
      <c r="RPE46" s="44"/>
      <c r="RPF46" s="44"/>
      <c r="RPG46" s="44"/>
      <c r="RPH46" s="44"/>
      <c r="RPI46" s="44"/>
      <c r="RPJ46" s="44"/>
      <c r="RPK46" s="44"/>
      <c r="RPL46" s="44"/>
      <c r="RPM46" s="44"/>
      <c r="RPN46" s="44"/>
      <c r="RPO46" s="44"/>
      <c r="RPP46" s="44"/>
      <c r="RPQ46" s="44"/>
      <c r="RPR46" s="44"/>
      <c r="RPS46" s="44"/>
      <c r="RPT46" s="44"/>
      <c r="RPU46" s="44"/>
      <c r="RPV46" s="44"/>
      <c r="RPW46" s="44"/>
      <c r="RPX46" s="44"/>
      <c r="RPY46" s="44"/>
      <c r="RPZ46" s="44"/>
      <c r="RQA46" s="44"/>
      <c r="RQB46" s="44"/>
      <c r="RQC46" s="44"/>
      <c r="RQD46" s="44"/>
      <c r="RQE46" s="44"/>
      <c r="RQF46" s="44"/>
      <c r="RQG46" s="44"/>
      <c r="RQH46" s="44"/>
      <c r="RQI46" s="44"/>
      <c r="RQJ46" s="44"/>
      <c r="RQK46" s="44"/>
      <c r="RQL46" s="44"/>
      <c r="RQM46" s="44"/>
      <c r="RQN46" s="44"/>
      <c r="RQO46" s="44"/>
      <c r="RQP46" s="44"/>
      <c r="RQQ46" s="44"/>
      <c r="RQR46" s="44"/>
      <c r="RQS46" s="44"/>
      <c r="RQT46" s="44"/>
      <c r="RQU46" s="44"/>
      <c r="RQV46" s="44"/>
      <c r="RQW46" s="44"/>
      <c r="RQX46" s="44"/>
      <c r="RQY46" s="44"/>
      <c r="RQZ46" s="44"/>
      <c r="RRA46" s="44"/>
      <c r="RRB46" s="44"/>
      <c r="RRC46" s="44"/>
      <c r="RRD46" s="44"/>
      <c r="RRE46" s="44"/>
      <c r="RRF46" s="44"/>
      <c r="RRG46" s="44"/>
      <c r="RRH46" s="44"/>
      <c r="RRI46" s="44"/>
      <c r="RRJ46" s="44"/>
      <c r="RRK46" s="44"/>
      <c r="RRL46" s="44"/>
      <c r="RRM46" s="44"/>
      <c r="RRN46" s="44"/>
      <c r="RRO46" s="44"/>
      <c r="RRP46" s="44"/>
      <c r="RRQ46" s="44"/>
      <c r="RRR46" s="44"/>
      <c r="RRS46" s="44"/>
      <c r="RRT46" s="44"/>
      <c r="RRU46" s="44"/>
      <c r="RRV46" s="44"/>
      <c r="RRW46" s="44"/>
      <c r="RRX46" s="44"/>
      <c r="RRY46" s="44"/>
      <c r="RRZ46" s="44"/>
      <c r="RSA46" s="44"/>
      <c r="RSB46" s="44"/>
      <c r="RSC46" s="44"/>
      <c r="RSD46" s="44"/>
      <c r="RSE46" s="44"/>
      <c r="RSF46" s="44"/>
      <c r="RSG46" s="44"/>
      <c r="RSH46" s="44"/>
      <c r="RSI46" s="44"/>
      <c r="RSJ46" s="44"/>
      <c r="RSK46" s="44"/>
      <c r="RSL46" s="44"/>
      <c r="RSM46" s="44"/>
      <c r="RSN46" s="44"/>
      <c r="RSO46" s="44"/>
      <c r="RSP46" s="44"/>
      <c r="RSQ46" s="44"/>
      <c r="RSR46" s="44"/>
      <c r="RSS46" s="44"/>
      <c r="RST46" s="44"/>
      <c r="RSU46" s="44"/>
      <c r="RSV46" s="44"/>
      <c r="RSW46" s="44"/>
      <c r="RSX46" s="44"/>
      <c r="RSY46" s="44"/>
      <c r="RSZ46" s="44"/>
      <c r="RTA46" s="44"/>
      <c r="RTB46" s="44"/>
      <c r="RTC46" s="44"/>
      <c r="RTD46" s="44"/>
      <c r="RTE46" s="44"/>
      <c r="RTF46" s="44"/>
      <c r="RTG46" s="44"/>
      <c r="RTH46" s="44"/>
      <c r="RTI46" s="44"/>
      <c r="RTJ46" s="44"/>
      <c r="RTK46" s="44"/>
      <c r="RTL46" s="44"/>
      <c r="RTM46" s="44"/>
      <c r="RTN46" s="44"/>
      <c r="RTO46" s="44"/>
      <c r="RTP46" s="44"/>
      <c r="RTQ46" s="44"/>
      <c r="RTR46" s="44"/>
      <c r="RTS46" s="44"/>
      <c r="RTT46" s="44"/>
      <c r="RTU46" s="44"/>
      <c r="RTV46" s="44"/>
      <c r="RTW46" s="44"/>
      <c r="RTX46" s="44"/>
      <c r="RTY46" s="44"/>
      <c r="RTZ46" s="44"/>
      <c r="RUA46" s="44"/>
      <c r="RUB46" s="44"/>
      <c r="RUC46" s="44"/>
      <c r="RUD46" s="44"/>
      <c r="RUE46" s="44"/>
      <c r="RUF46" s="44"/>
      <c r="RUG46" s="44"/>
      <c r="RUH46" s="44"/>
      <c r="RUI46" s="44"/>
      <c r="RUJ46" s="44"/>
      <c r="RUK46" s="44"/>
      <c r="RUL46" s="44"/>
      <c r="RUM46" s="44"/>
      <c r="RUN46" s="44"/>
      <c r="RUO46" s="44"/>
      <c r="RUP46" s="44"/>
      <c r="RUQ46" s="44"/>
      <c r="RUR46" s="44"/>
      <c r="RUS46" s="44"/>
      <c r="RUT46" s="44"/>
      <c r="RUU46" s="44"/>
      <c r="RUV46" s="44"/>
      <c r="RUW46" s="44"/>
      <c r="RUX46" s="44"/>
      <c r="RUY46" s="44"/>
      <c r="RUZ46" s="44"/>
      <c r="RVA46" s="44"/>
      <c r="RVB46" s="44"/>
      <c r="RVC46" s="44"/>
      <c r="RVD46" s="44"/>
      <c r="RVE46" s="44"/>
      <c r="RVF46" s="44"/>
      <c r="RVG46" s="44"/>
      <c r="RVH46" s="44"/>
      <c r="RVI46" s="44"/>
      <c r="RVJ46" s="44"/>
      <c r="RVK46" s="44"/>
      <c r="RVL46" s="44"/>
      <c r="RVM46" s="44"/>
      <c r="RVN46" s="44"/>
      <c r="RVO46" s="44"/>
      <c r="RVP46" s="44"/>
      <c r="RVQ46" s="44"/>
      <c r="RVR46" s="44"/>
      <c r="RVS46" s="44"/>
      <c r="RVT46" s="44"/>
      <c r="RVU46" s="44"/>
      <c r="RVV46" s="44"/>
      <c r="RVW46" s="44"/>
      <c r="RVX46" s="44"/>
      <c r="RVY46" s="44"/>
      <c r="RVZ46" s="44"/>
      <c r="RWA46" s="44"/>
      <c r="RWB46" s="44"/>
      <c r="RWC46" s="44"/>
      <c r="RWD46" s="44"/>
      <c r="RWE46" s="44"/>
      <c r="RWF46" s="44"/>
      <c r="RWG46" s="44"/>
      <c r="RWH46" s="44"/>
      <c r="RWI46" s="44"/>
      <c r="RWJ46" s="44"/>
      <c r="RWK46" s="44"/>
      <c r="RWL46" s="44"/>
      <c r="RWM46" s="44"/>
      <c r="RWN46" s="44"/>
      <c r="RWO46" s="44"/>
      <c r="RWP46" s="44"/>
      <c r="RWQ46" s="44"/>
      <c r="RWR46" s="44"/>
      <c r="RWS46" s="44"/>
      <c r="RWT46" s="44"/>
      <c r="RWU46" s="44"/>
      <c r="RWV46" s="44"/>
      <c r="RWW46" s="44"/>
      <c r="RWX46" s="44"/>
      <c r="RWY46" s="44"/>
      <c r="RWZ46" s="44"/>
      <c r="RXA46" s="44"/>
      <c r="RXB46" s="44"/>
      <c r="RXC46" s="44"/>
      <c r="RXD46" s="44"/>
      <c r="RXE46" s="44"/>
      <c r="RXF46" s="44"/>
      <c r="RXG46" s="44"/>
      <c r="RXH46" s="44"/>
      <c r="RXI46" s="44"/>
      <c r="RXJ46" s="44"/>
      <c r="RXK46" s="44"/>
      <c r="RXL46" s="44"/>
      <c r="RXM46" s="44"/>
      <c r="RXN46" s="44"/>
      <c r="RXO46" s="44"/>
      <c r="RXP46" s="44"/>
      <c r="RXQ46" s="44"/>
      <c r="RXR46" s="44"/>
      <c r="RXS46" s="44"/>
      <c r="RXT46" s="44"/>
      <c r="RXU46" s="44"/>
      <c r="RXV46" s="44"/>
      <c r="RXW46" s="44"/>
      <c r="RXX46" s="44"/>
      <c r="RXY46" s="44"/>
      <c r="RXZ46" s="44"/>
      <c r="RYA46" s="44"/>
      <c r="RYB46" s="44"/>
      <c r="RYC46" s="44"/>
      <c r="RYD46" s="44"/>
      <c r="RYE46" s="44"/>
      <c r="RYF46" s="44"/>
      <c r="RYG46" s="44"/>
      <c r="RYH46" s="44"/>
      <c r="RYI46" s="44"/>
      <c r="RYJ46" s="44"/>
      <c r="RYK46" s="44"/>
      <c r="RYL46" s="44"/>
      <c r="RYM46" s="44"/>
      <c r="RYN46" s="44"/>
      <c r="RYO46" s="44"/>
      <c r="RYP46" s="44"/>
      <c r="RYQ46" s="44"/>
      <c r="RYR46" s="44"/>
      <c r="RYS46" s="44"/>
      <c r="RYT46" s="44"/>
      <c r="RYU46" s="44"/>
      <c r="RYV46" s="44"/>
      <c r="RYW46" s="44"/>
      <c r="RYX46" s="44"/>
      <c r="RYY46" s="44"/>
      <c r="RYZ46" s="44"/>
      <c r="RZA46" s="44"/>
      <c r="RZB46" s="44"/>
      <c r="RZC46" s="44"/>
      <c r="RZD46" s="44"/>
      <c r="RZE46" s="44"/>
      <c r="RZF46" s="44"/>
      <c r="RZG46" s="44"/>
      <c r="RZH46" s="44"/>
      <c r="RZI46" s="44"/>
      <c r="RZJ46" s="44"/>
      <c r="RZK46" s="44"/>
      <c r="RZL46" s="44"/>
      <c r="RZM46" s="44"/>
      <c r="RZN46" s="44"/>
      <c r="RZO46" s="44"/>
      <c r="RZP46" s="44"/>
      <c r="RZQ46" s="44"/>
      <c r="RZR46" s="44"/>
      <c r="RZS46" s="44"/>
      <c r="RZT46" s="44"/>
      <c r="RZU46" s="44"/>
      <c r="RZV46" s="44"/>
      <c r="RZW46" s="44"/>
      <c r="RZX46" s="44"/>
      <c r="RZY46" s="44"/>
      <c r="RZZ46" s="44"/>
      <c r="SAA46" s="44"/>
      <c r="SAB46" s="44"/>
      <c r="SAC46" s="44"/>
      <c r="SAD46" s="44"/>
      <c r="SAE46" s="44"/>
      <c r="SAF46" s="44"/>
      <c r="SAG46" s="44"/>
      <c r="SAH46" s="44"/>
      <c r="SAI46" s="44"/>
      <c r="SAJ46" s="44"/>
      <c r="SAK46" s="44"/>
      <c r="SAL46" s="44"/>
      <c r="SAM46" s="44"/>
      <c r="SAN46" s="44"/>
      <c r="SAO46" s="44"/>
      <c r="SAP46" s="44"/>
      <c r="SAQ46" s="44"/>
      <c r="SAR46" s="44"/>
      <c r="SAS46" s="44"/>
      <c r="SAT46" s="44"/>
      <c r="SAU46" s="44"/>
      <c r="SAV46" s="44"/>
      <c r="SAW46" s="44"/>
      <c r="SAX46" s="44"/>
      <c r="SAY46" s="44"/>
      <c r="SAZ46" s="44"/>
      <c r="SBA46" s="44"/>
      <c r="SBB46" s="44"/>
      <c r="SBC46" s="44"/>
      <c r="SBD46" s="44"/>
      <c r="SBE46" s="44"/>
      <c r="SBF46" s="44"/>
      <c r="SBG46" s="44"/>
      <c r="SBH46" s="44"/>
      <c r="SBI46" s="44"/>
      <c r="SBJ46" s="44"/>
      <c r="SBK46" s="44"/>
      <c r="SBL46" s="44"/>
      <c r="SBM46" s="44"/>
      <c r="SBN46" s="44"/>
      <c r="SBO46" s="44"/>
      <c r="SBP46" s="44"/>
      <c r="SBQ46" s="44"/>
      <c r="SBR46" s="44"/>
      <c r="SBS46" s="44"/>
      <c r="SBT46" s="44"/>
      <c r="SBU46" s="44"/>
      <c r="SBV46" s="44"/>
      <c r="SBW46" s="44"/>
      <c r="SBX46" s="44"/>
      <c r="SBY46" s="44"/>
      <c r="SBZ46" s="44"/>
      <c r="SCA46" s="44"/>
      <c r="SCB46" s="44"/>
      <c r="SCC46" s="44"/>
      <c r="SCD46" s="44"/>
      <c r="SCE46" s="44"/>
      <c r="SCF46" s="44"/>
      <c r="SCG46" s="44"/>
      <c r="SCH46" s="44"/>
      <c r="SCI46" s="44"/>
      <c r="SCJ46" s="44"/>
      <c r="SCK46" s="44"/>
      <c r="SCL46" s="44"/>
      <c r="SCM46" s="44"/>
      <c r="SCN46" s="44"/>
      <c r="SCO46" s="44"/>
      <c r="SCP46" s="44"/>
      <c r="SCQ46" s="44"/>
      <c r="SCR46" s="44"/>
      <c r="SCS46" s="44"/>
      <c r="SCT46" s="44"/>
      <c r="SCU46" s="44"/>
      <c r="SCV46" s="44"/>
      <c r="SCW46" s="44"/>
      <c r="SCX46" s="44"/>
      <c r="SCY46" s="44"/>
      <c r="SCZ46" s="44"/>
      <c r="SDA46" s="44"/>
      <c r="SDB46" s="44"/>
      <c r="SDC46" s="44"/>
      <c r="SDD46" s="44"/>
      <c r="SDE46" s="44"/>
      <c r="SDF46" s="44"/>
      <c r="SDG46" s="44"/>
      <c r="SDH46" s="44"/>
      <c r="SDI46" s="44"/>
      <c r="SDJ46" s="44"/>
      <c r="SDK46" s="44"/>
      <c r="SDL46" s="44"/>
      <c r="SDM46" s="44"/>
      <c r="SDN46" s="44"/>
      <c r="SDO46" s="44"/>
      <c r="SDP46" s="44"/>
      <c r="SDQ46" s="44"/>
      <c r="SDR46" s="44"/>
      <c r="SDS46" s="44"/>
      <c r="SDT46" s="44"/>
      <c r="SDU46" s="44"/>
      <c r="SDV46" s="44"/>
      <c r="SDW46" s="44"/>
      <c r="SDX46" s="44"/>
      <c r="SDY46" s="44"/>
      <c r="SDZ46" s="44"/>
      <c r="SEA46" s="44"/>
      <c r="SEB46" s="44"/>
      <c r="SEC46" s="44"/>
      <c r="SED46" s="44"/>
      <c r="SEE46" s="44"/>
      <c r="SEF46" s="44"/>
      <c r="SEG46" s="44"/>
      <c r="SEH46" s="44"/>
      <c r="SEI46" s="44"/>
      <c r="SEJ46" s="44"/>
      <c r="SEK46" s="44"/>
      <c r="SEL46" s="44"/>
      <c r="SEM46" s="44"/>
      <c r="SEN46" s="44"/>
      <c r="SEO46" s="44"/>
      <c r="SEP46" s="44"/>
      <c r="SEQ46" s="44"/>
      <c r="SER46" s="44"/>
      <c r="SES46" s="44"/>
      <c r="SET46" s="44"/>
      <c r="SEU46" s="44"/>
      <c r="SEV46" s="44"/>
      <c r="SEW46" s="44"/>
      <c r="SEX46" s="44"/>
      <c r="SEY46" s="44"/>
      <c r="SEZ46" s="44"/>
      <c r="SFA46" s="44"/>
      <c r="SFB46" s="44"/>
      <c r="SFC46" s="44"/>
      <c r="SFD46" s="44"/>
      <c r="SFE46" s="44"/>
      <c r="SFF46" s="44"/>
      <c r="SFG46" s="44"/>
      <c r="SFH46" s="44"/>
      <c r="SFI46" s="44"/>
      <c r="SFJ46" s="44"/>
      <c r="SFK46" s="44"/>
      <c r="SFL46" s="44"/>
      <c r="SFM46" s="44"/>
      <c r="SFN46" s="44"/>
      <c r="SFO46" s="44"/>
      <c r="SFP46" s="44"/>
      <c r="SFQ46" s="44"/>
      <c r="SFR46" s="44"/>
      <c r="SFS46" s="44"/>
      <c r="SFT46" s="44"/>
      <c r="SFU46" s="44"/>
      <c r="SFV46" s="44"/>
      <c r="SFW46" s="44"/>
      <c r="SFX46" s="44"/>
      <c r="SFY46" s="44"/>
      <c r="SFZ46" s="44"/>
      <c r="SGA46" s="44"/>
      <c r="SGB46" s="44"/>
      <c r="SGC46" s="44"/>
      <c r="SGD46" s="44"/>
      <c r="SGE46" s="44"/>
      <c r="SGF46" s="44"/>
      <c r="SGG46" s="44"/>
      <c r="SGH46" s="44"/>
      <c r="SGI46" s="44"/>
      <c r="SGJ46" s="44"/>
      <c r="SGK46" s="44"/>
      <c r="SGL46" s="44"/>
      <c r="SGM46" s="44"/>
      <c r="SGN46" s="44"/>
      <c r="SGO46" s="44"/>
      <c r="SGP46" s="44"/>
      <c r="SGQ46" s="44"/>
      <c r="SGR46" s="44"/>
      <c r="SGS46" s="44"/>
      <c r="SGT46" s="44"/>
      <c r="SGU46" s="44"/>
      <c r="SGV46" s="44"/>
      <c r="SGW46" s="44"/>
      <c r="SGX46" s="44"/>
      <c r="SGY46" s="44"/>
      <c r="SGZ46" s="44"/>
      <c r="SHA46" s="44"/>
      <c r="SHB46" s="44"/>
      <c r="SHC46" s="44"/>
      <c r="SHD46" s="44"/>
      <c r="SHE46" s="44"/>
      <c r="SHF46" s="44"/>
      <c r="SHG46" s="44"/>
      <c r="SHH46" s="44"/>
      <c r="SHI46" s="44"/>
      <c r="SHJ46" s="44"/>
      <c r="SHK46" s="44"/>
      <c r="SHL46" s="44"/>
      <c r="SHM46" s="44"/>
      <c r="SHN46" s="44"/>
      <c r="SHO46" s="44"/>
      <c r="SHP46" s="44"/>
      <c r="SHQ46" s="44"/>
      <c r="SHR46" s="44"/>
      <c r="SHS46" s="44"/>
      <c r="SHT46" s="44"/>
      <c r="SHU46" s="44"/>
      <c r="SHV46" s="44"/>
      <c r="SHW46" s="44"/>
      <c r="SHX46" s="44"/>
      <c r="SHY46" s="44"/>
      <c r="SHZ46" s="44"/>
      <c r="SIA46" s="44"/>
      <c r="SIB46" s="44"/>
      <c r="SIC46" s="44"/>
      <c r="SID46" s="44"/>
      <c r="SIE46" s="44"/>
      <c r="SIF46" s="44"/>
      <c r="SIG46" s="44"/>
      <c r="SIH46" s="44"/>
      <c r="SII46" s="44"/>
      <c r="SIJ46" s="44"/>
      <c r="SIK46" s="44"/>
      <c r="SIL46" s="44"/>
      <c r="SIM46" s="44"/>
      <c r="SIN46" s="44"/>
      <c r="SIO46" s="44"/>
      <c r="SIP46" s="44"/>
      <c r="SIQ46" s="44"/>
      <c r="SIR46" s="44"/>
      <c r="SIS46" s="44"/>
      <c r="SIT46" s="44"/>
      <c r="SIU46" s="44"/>
      <c r="SIV46" s="44"/>
      <c r="SIW46" s="44"/>
      <c r="SIX46" s="44"/>
      <c r="SIY46" s="44"/>
      <c r="SIZ46" s="44"/>
      <c r="SJA46" s="44"/>
      <c r="SJB46" s="44"/>
      <c r="SJC46" s="44"/>
      <c r="SJD46" s="44"/>
      <c r="SJE46" s="44"/>
      <c r="SJF46" s="44"/>
      <c r="SJG46" s="44"/>
      <c r="SJH46" s="44"/>
      <c r="SJI46" s="44"/>
      <c r="SJJ46" s="44"/>
      <c r="SJK46" s="44"/>
      <c r="SJL46" s="44"/>
      <c r="SJM46" s="44"/>
      <c r="SJN46" s="44"/>
      <c r="SJO46" s="44"/>
      <c r="SJP46" s="44"/>
      <c r="SJQ46" s="44"/>
      <c r="SJR46" s="44"/>
      <c r="SJS46" s="44"/>
      <c r="SJT46" s="44"/>
      <c r="SJU46" s="44"/>
      <c r="SJV46" s="44"/>
      <c r="SJW46" s="44"/>
      <c r="SJX46" s="44"/>
      <c r="SJY46" s="44"/>
      <c r="SJZ46" s="44"/>
      <c r="SKA46" s="44"/>
      <c r="SKB46" s="44"/>
      <c r="SKC46" s="44"/>
      <c r="SKD46" s="44"/>
      <c r="SKE46" s="44"/>
      <c r="SKF46" s="44"/>
      <c r="SKG46" s="44"/>
      <c r="SKH46" s="44"/>
      <c r="SKI46" s="44"/>
      <c r="SKJ46" s="44"/>
      <c r="SKK46" s="44"/>
      <c r="SKL46" s="44"/>
      <c r="SKM46" s="44"/>
      <c r="SKN46" s="44"/>
      <c r="SKO46" s="44"/>
      <c r="SKP46" s="44"/>
      <c r="SKQ46" s="44"/>
      <c r="SKR46" s="44"/>
      <c r="SKS46" s="44"/>
      <c r="SKT46" s="44"/>
      <c r="SKU46" s="44"/>
      <c r="SKV46" s="44"/>
      <c r="SKW46" s="44"/>
      <c r="SKX46" s="44"/>
      <c r="SKY46" s="44"/>
      <c r="SKZ46" s="44"/>
      <c r="SLA46" s="44"/>
      <c r="SLB46" s="44"/>
      <c r="SLC46" s="44"/>
      <c r="SLD46" s="44"/>
      <c r="SLE46" s="44"/>
      <c r="SLF46" s="44"/>
      <c r="SLG46" s="44"/>
      <c r="SLH46" s="44"/>
      <c r="SLI46" s="44"/>
      <c r="SLJ46" s="44"/>
      <c r="SLK46" s="44"/>
      <c r="SLL46" s="44"/>
      <c r="SLM46" s="44"/>
      <c r="SLN46" s="44"/>
      <c r="SLO46" s="44"/>
      <c r="SLP46" s="44"/>
      <c r="SLQ46" s="44"/>
      <c r="SLR46" s="44"/>
      <c r="SLS46" s="44"/>
      <c r="SLT46" s="44"/>
      <c r="SLU46" s="44"/>
      <c r="SLV46" s="44"/>
      <c r="SLW46" s="44"/>
      <c r="SLX46" s="44"/>
      <c r="SLY46" s="44"/>
      <c r="SLZ46" s="44"/>
      <c r="SMA46" s="44"/>
      <c r="SMB46" s="44"/>
      <c r="SMC46" s="44"/>
      <c r="SMD46" s="44"/>
      <c r="SME46" s="44"/>
      <c r="SMF46" s="44"/>
      <c r="SMG46" s="44"/>
      <c r="SMH46" s="44"/>
      <c r="SMI46" s="44"/>
      <c r="SMJ46" s="44"/>
      <c r="SMK46" s="44"/>
      <c r="SML46" s="44"/>
      <c r="SMM46" s="44"/>
      <c r="SMN46" s="44"/>
      <c r="SMO46" s="44"/>
      <c r="SMP46" s="44"/>
      <c r="SMQ46" s="44"/>
      <c r="SMR46" s="44"/>
      <c r="SMS46" s="44"/>
      <c r="SMT46" s="44"/>
      <c r="SMU46" s="44"/>
      <c r="SMV46" s="44"/>
      <c r="SMW46" s="44"/>
      <c r="SMX46" s="44"/>
      <c r="SMY46" s="44"/>
      <c r="SMZ46" s="44"/>
      <c r="SNA46" s="44"/>
      <c r="SNB46" s="44"/>
      <c r="SNC46" s="44"/>
      <c r="SND46" s="44"/>
      <c r="SNE46" s="44"/>
      <c r="SNF46" s="44"/>
      <c r="SNG46" s="44"/>
      <c r="SNH46" s="44"/>
      <c r="SNI46" s="44"/>
      <c r="SNJ46" s="44"/>
      <c r="SNK46" s="44"/>
      <c r="SNL46" s="44"/>
      <c r="SNM46" s="44"/>
      <c r="SNN46" s="44"/>
      <c r="SNO46" s="44"/>
      <c r="SNP46" s="44"/>
      <c r="SNQ46" s="44"/>
      <c r="SNR46" s="44"/>
      <c r="SNS46" s="44"/>
      <c r="SNT46" s="44"/>
      <c r="SNU46" s="44"/>
      <c r="SNV46" s="44"/>
      <c r="SNW46" s="44"/>
      <c r="SNX46" s="44"/>
      <c r="SNY46" s="44"/>
      <c r="SNZ46" s="44"/>
      <c r="SOA46" s="44"/>
      <c r="SOB46" s="44"/>
      <c r="SOC46" s="44"/>
      <c r="SOD46" s="44"/>
      <c r="SOE46" s="44"/>
      <c r="SOF46" s="44"/>
      <c r="SOG46" s="44"/>
      <c r="SOH46" s="44"/>
      <c r="SOI46" s="44"/>
      <c r="SOJ46" s="44"/>
      <c r="SOK46" s="44"/>
      <c r="SOL46" s="44"/>
      <c r="SOM46" s="44"/>
      <c r="SON46" s="44"/>
      <c r="SOO46" s="44"/>
      <c r="SOP46" s="44"/>
      <c r="SOQ46" s="44"/>
      <c r="SOR46" s="44"/>
      <c r="SOS46" s="44"/>
      <c r="SOT46" s="44"/>
      <c r="SOU46" s="44"/>
      <c r="SOV46" s="44"/>
      <c r="SOW46" s="44"/>
      <c r="SOX46" s="44"/>
      <c r="SOY46" s="44"/>
      <c r="SOZ46" s="44"/>
      <c r="SPA46" s="44"/>
      <c r="SPB46" s="44"/>
      <c r="SPC46" s="44"/>
      <c r="SPD46" s="44"/>
      <c r="SPE46" s="44"/>
      <c r="SPF46" s="44"/>
      <c r="SPG46" s="44"/>
      <c r="SPH46" s="44"/>
      <c r="SPI46" s="44"/>
      <c r="SPJ46" s="44"/>
      <c r="SPK46" s="44"/>
      <c r="SPL46" s="44"/>
      <c r="SPM46" s="44"/>
      <c r="SPN46" s="44"/>
      <c r="SPO46" s="44"/>
      <c r="SPP46" s="44"/>
      <c r="SPQ46" s="44"/>
      <c r="SPR46" s="44"/>
      <c r="SPS46" s="44"/>
      <c r="SPT46" s="44"/>
      <c r="SPU46" s="44"/>
      <c r="SPV46" s="44"/>
      <c r="SPW46" s="44"/>
      <c r="SPX46" s="44"/>
      <c r="SPY46" s="44"/>
      <c r="SPZ46" s="44"/>
      <c r="SQA46" s="44"/>
      <c r="SQB46" s="44"/>
      <c r="SQC46" s="44"/>
      <c r="SQD46" s="44"/>
      <c r="SQE46" s="44"/>
      <c r="SQF46" s="44"/>
      <c r="SQG46" s="44"/>
      <c r="SQH46" s="44"/>
      <c r="SQI46" s="44"/>
      <c r="SQJ46" s="44"/>
      <c r="SQK46" s="44"/>
      <c r="SQL46" s="44"/>
      <c r="SQM46" s="44"/>
      <c r="SQN46" s="44"/>
      <c r="SQO46" s="44"/>
      <c r="SQP46" s="44"/>
      <c r="SQQ46" s="44"/>
      <c r="SQR46" s="44"/>
      <c r="SQS46" s="44"/>
      <c r="SQT46" s="44"/>
      <c r="SQU46" s="44"/>
      <c r="SQV46" s="44"/>
      <c r="SQW46" s="44"/>
      <c r="SQX46" s="44"/>
      <c r="SQY46" s="44"/>
      <c r="SQZ46" s="44"/>
      <c r="SRA46" s="44"/>
      <c r="SRB46" s="44"/>
      <c r="SRC46" s="44"/>
      <c r="SRD46" s="44"/>
      <c r="SRE46" s="44"/>
      <c r="SRF46" s="44"/>
      <c r="SRG46" s="44"/>
      <c r="SRH46" s="44"/>
      <c r="SRI46" s="44"/>
      <c r="SRJ46" s="44"/>
      <c r="SRK46" s="44"/>
      <c r="SRL46" s="44"/>
      <c r="SRM46" s="44"/>
      <c r="SRN46" s="44"/>
      <c r="SRO46" s="44"/>
      <c r="SRP46" s="44"/>
      <c r="SRQ46" s="44"/>
      <c r="SRR46" s="44"/>
      <c r="SRS46" s="44"/>
      <c r="SRT46" s="44"/>
      <c r="SRU46" s="44"/>
      <c r="SRV46" s="44"/>
      <c r="SRW46" s="44"/>
      <c r="SRX46" s="44"/>
      <c r="SRY46" s="44"/>
      <c r="SRZ46" s="44"/>
      <c r="SSA46" s="44"/>
      <c r="SSB46" s="44"/>
      <c r="SSC46" s="44"/>
      <c r="SSD46" s="44"/>
      <c r="SSE46" s="44"/>
      <c r="SSF46" s="44"/>
      <c r="SSG46" s="44"/>
      <c r="SSH46" s="44"/>
      <c r="SSI46" s="44"/>
      <c r="SSJ46" s="44"/>
      <c r="SSK46" s="44"/>
      <c r="SSL46" s="44"/>
      <c r="SSM46" s="44"/>
      <c r="SSN46" s="44"/>
      <c r="SSO46" s="44"/>
      <c r="SSP46" s="44"/>
      <c r="SSQ46" s="44"/>
      <c r="SSR46" s="44"/>
      <c r="SSS46" s="44"/>
      <c r="SST46" s="44"/>
      <c r="SSU46" s="44"/>
      <c r="SSV46" s="44"/>
      <c r="SSW46" s="44"/>
      <c r="SSX46" s="44"/>
      <c r="SSY46" s="44"/>
      <c r="SSZ46" s="44"/>
      <c r="STA46" s="44"/>
      <c r="STB46" s="44"/>
      <c r="STC46" s="44"/>
      <c r="STD46" s="44"/>
      <c r="STE46" s="44"/>
      <c r="STF46" s="44"/>
      <c r="STG46" s="44"/>
      <c r="STH46" s="44"/>
      <c r="STI46" s="44"/>
      <c r="STJ46" s="44"/>
      <c r="STK46" s="44"/>
      <c r="STL46" s="44"/>
      <c r="STM46" s="44"/>
      <c r="STN46" s="44"/>
      <c r="STO46" s="44"/>
      <c r="STP46" s="44"/>
      <c r="STQ46" s="44"/>
      <c r="STR46" s="44"/>
      <c r="STS46" s="44"/>
      <c r="STT46" s="44"/>
      <c r="STU46" s="44"/>
      <c r="STV46" s="44"/>
      <c r="STW46" s="44"/>
      <c r="STX46" s="44"/>
      <c r="STY46" s="44"/>
      <c r="STZ46" s="44"/>
      <c r="SUA46" s="44"/>
      <c r="SUB46" s="44"/>
      <c r="SUC46" s="44"/>
      <c r="SUD46" s="44"/>
      <c r="SUE46" s="44"/>
      <c r="SUF46" s="44"/>
      <c r="SUG46" s="44"/>
      <c r="SUH46" s="44"/>
      <c r="SUI46" s="44"/>
      <c r="SUJ46" s="44"/>
      <c r="SUK46" s="44"/>
      <c r="SUL46" s="44"/>
      <c r="SUM46" s="44"/>
      <c r="SUN46" s="44"/>
      <c r="SUO46" s="44"/>
      <c r="SUP46" s="44"/>
      <c r="SUQ46" s="44"/>
      <c r="SUR46" s="44"/>
      <c r="SUS46" s="44"/>
      <c r="SUT46" s="44"/>
      <c r="SUU46" s="44"/>
      <c r="SUV46" s="44"/>
      <c r="SUW46" s="44"/>
      <c r="SUX46" s="44"/>
      <c r="SUY46" s="44"/>
      <c r="SUZ46" s="44"/>
      <c r="SVA46" s="44"/>
      <c r="SVB46" s="44"/>
      <c r="SVC46" s="44"/>
      <c r="SVD46" s="44"/>
      <c r="SVE46" s="44"/>
      <c r="SVF46" s="44"/>
      <c r="SVG46" s="44"/>
      <c r="SVH46" s="44"/>
      <c r="SVI46" s="44"/>
      <c r="SVJ46" s="44"/>
      <c r="SVK46" s="44"/>
      <c r="SVL46" s="44"/>
      <c r="SVM46" s="44"/>
      <c r="SVN46" s="44"/>
      <c r="SVO46" s="44"/>
      <c r="SVP46" s="44"/>
      <c r="SVQ46" s="44"/>
      <c r="SVR46" s="44"/>
      <c r="SVS46" s="44"/>
      <c r="SVT46" s="44"/>
      <c r="SVU46" s="44"/>
      <c r="SVV46" s="44"/>
      <c r="SVW46" s="44"/>
      <c r="SVX46" s="44"/>
      <c r="SVY46" s="44"/>
      <c r="SVZ46" s="44"/>
      <c r="SWA46" s="44"/>
      <c r="SWB46" s="44"/>
      <c r="SWC46" s="44"/>
      <c r="SWD46" s="44"/>
      <c r="SWE46" s="44"/>
      <c r="SWF46" s="44"/>
      <c r="SWG46" s="44"/>
      <c r="SWH46" s="44"/>
      <c r="SWI46" s="44"/>
      <c r="SWJ46" s="44"/>
      <c r="SWK46" s="44"/>
      <c r="SWL46" s="44"/>
      <c r="SWM46" s="44"/>
      <c r="SWN46" s="44"/>
      <c r="SWO46" s="44"/>
      <c r="SWP46" s="44"/>
      <c r="SWQ46" s="44"/>
      <c r="SWR46" s="44"/>
      <c r="SWS46" s="44"/>
      <c r="SWT46" s="44"/>
      <c r="SWU46" s="44"/>
      <c r="SWV46" s="44"/>
      <c r="SWW46" s="44"/>
      <c r="SWX46" s="44"/>
      <c r="SWY46" s="44"/>
      <c r="SWZ46" s="44"/>
      <c r="SXA46" s="44"/>
      <c r="SXB46" s="44"/>
      <c r="SXC46" s="44"/>
      <c r="SXD46" s="44"/>
      <c r="SXE46" s="44"/>
      <c r="SXF46" s="44"/>
      <c r="SXG46" s="44"/>
      <c r="SXH46" s="44"/>
      <c r="SXI46" s="44"/>
      <c r="SXJ46" s="44"/>
      <c r="SXK46" s="44"/>
      <c r="SXL46" s="44"/>
      <c r="SXM46" s="44"/>
      <c r="SXN46" s="44"/>
      <c r="SXO46" s="44"/>
      <c r="SXP46" s="44"/>
      <c r="SXQ46" s="44"/>
      <c r="SXR46" s="44"/>
      <c r="SXS46" s="44"/>
      <c r="SXT46" s="44"/>
      <c r="SXU46" s="44"/>
      <c r="SXV46" s="44"/>
      <c r="SXW46" s="44"/>
      <c r="SXX46" s="44"/>
      <c r="SXY46" s="44"/>
      <c r="SXZ46" s="44"/>
      <c r="SYA46" s="44"/>
      <c r="SYB46" s="44"/>
      <c r="SYC46" s="44"/>
      <c r="SYD46" s="44"/>
      <c r="SYE46" s="44"/>
      <c r="SYF46" s="44"/>
      <c r="SYG46" s="44"/>
      <c r="SYH46" s="44"/>
      <c r="SYI46" s="44"/>
      <c r="SYJ46" s="44"/>
      <c r="SYK46" s="44"/>
      <c r="SYL46" s="44"/>
      <c r="SYM46" s="44"/>
      <c r="SYN46" s="44"/>
      <c r="SYO46" s="44"/>
      <c r="SYP46" s="44"/>
      <c r="SYQ46" s="44"/>
      <c r="SYR46" s="44"/>
      <c r="SYS46" s="44"/>
      <c r="SYT46" s="44"/>
      <c r="SYU46" s="44"/>
      <c r="SYV46" s="44"/>
      <c r="SYW46" s="44"/>
      <c r="SYX46" s="44"/>
      <c r="SYY46" s="44"/>
      <c r="SYZ46" s="44"/>
      <c r="SZA46" s="44"/>
      <c r="SZB46" s="44"/>
      <c r="SZC46" s="44"/>
      <c r="SZD46" s="44"/>
      <c r="SZE46" s="44"/>
      <c r="SZF46" s="44"/>
      <c r="SZG46" s="44"/>
      <c r="SZH46" s="44"/>
      <c r="SZI46" s="44"/>
      <c r="SZJ46" s="44"/>
      <c r="SZK46" s="44"/>
      <c r="SZL46" s="44"/>
      <c r="SZM46" s="44"/>
      <c r="SZN46" s="44"/>
      <c r="SZO46" s="44"/>
      <c r="SZP46" s="44"/>
      <c r="SZQ46" s="44"/>
      <c r="SZR46" s="44"/>
      <c r="SZS46" s="44"/>
      <c r="SZT46" s="44"/>
      <c r="SZU46" s="44"/>
      <c r="SZV46" s="44"/>
      <c r="SZW46" s="44"/>
      <c r="SZX46" s="44"/>
      <c r="SZY46" s="44"/>
      <c r="SZZ46" s="44"/>
      <c r="TAA46" s="44"/>
      <c r="TAB46" s="44"/>
      <c r="TAC46" s="44"/>
      <c r="TAD46" s="44"/>
      <c r="TAE46" s="44"/>
      <c r="TAF46" s="44"/>
      <c r="TAG46" s="44"/>
      <c r="TAH46" s="44"/>
      <c r="TAI46" s="44"/>
      <c r="TAJ46" s="44"/>
      <c r="TAK46" s="44"/>
      <c r="TAL46" s="44"/>
      <c r="TAM46" s="44"/>
      <c r="TAN46" s="44"/>
      <c r="TAO46" s="44"/>
      <c r="TAP46" s="44"/>
      <c r="TAQ46" s="44"/>
      <c r="TAR46" s="44"/>
      <c r="TAS46" s="44"/>
      <c r="TAT46" s="44"/>
      <c r="TAU46" s="44"/>
      <c r="TAV46" s="44"/>
      <c r="TAW46" s="44"/>
      <c r="TAX46" s="44"/>
      <c r="TAY46" s="44"/>
      <c r="TAZ46" s="44"/>
      <c r="TBA46" s="44"/>
      <c r="TBB46" s="44"/>
      <c r="TBC46" s="44"/>
      <c r="TBD46" s="44"/>
      <c r="TBE46" s="44"/>
      <c r="TBF46" s="44"/>
      <c r="TBG46" s="44"/>
      <c r="TBH46" s="44"/>
      <c r="TBI46" s="44"/>
      <c r="TBJ46" s="44"/>
      <c r="TBK46" s="44"/>
      <c r="TBL46" s="44"/>
      <c r="TBM46" s="44"/>
      <c r="TBN46" s="44"/>
      <c r="TBO46" s="44"/>
      <c r="TBP46" s="44"/>
      <c r="TBQ46" s="44"/>
      <c r="TBR46" s="44"/>
      <c r="TBS46" s="44"/>
      <c r="TBT46" s="44"/>
      <c r="TBU46" s="44"/>
      <c r="TBV46" s="44"/>
      <c r="TBW46" s="44"/>
      <c r="TBX46" s="44"/>
      <c r="TBY46" s="44"/>
      <c r="TBZ46" s="44"/>
      <c r="TCA46" s="44"/>
      <c r="TCB46" s="44"/>
      <c r="TCC46" s="44"/>
      <c r="TCD46" s="44"/>
      <c r="TCE46" s="44"/>
      <c r="TCF46" s="44"/>
      <c r="TCG46" s="44"/>
      <c r="TCH46" s="44"/>
      <c r="TCI46" s="44"/>
      <c r="TCJ46" s="44"/>
      <c r="TCK46" s="44"/>
      <c r="TCL46" s="44"/>
      <c r="TCM46" s="44"/>
      <c r="TCN46" s="44"/>
      <c r="TCO46" s="44"/>
      <c r="TCP46" s="44"/>
      <c r="TCQ46" s="44"/>
      <c r="TCR46" s="44"/>
      <c r="TCS46" s="44"/>
      <c r="TCT46" s="44"/>
      <c r="TCU46" s="44"/>
      <c r="TCV46" s="44"/>
      <c r="TCW46" s="44"/>
      <c r="TCX46" s="44"/>
      <c r="TCY46" s="44"/>
      <c r="TCZ46" s="44"/>
      <c r="TDA46" s="44"/>
      <c r="TDB46" s="44"/>
      <c r="TDC46" s="44"/>
      <c r="TDD46" s="44"/>
      <c r="TDE46" s="44"/>
      <c r="TDF46" s="44"/>
      <c r="TDG46" s="44"/>
      <c r="TDH46" s="44"/>
      <c r="TDI46" s="44"/>
      <c r="TDJ46" s="44"/>
      <c r="TDK46" s="44"/>
      <c r="TDL46" s="44"/>
      <c r="TDM46" s="44"/>
      <c r="TDN46" s="44"/>
      <c r="TDO46" s="44"/>
      <c r="TDP46" s="44"/>
      <c r="TDQ46" s="44"/>
      <c r="TDR46" s="44"/>
      <c r="TDS46" s="44"/>
      <c r="TDT46" s="44"/>
      <c r="TDU46" s="44"/>
      <c r="TDV46" s="44"/>
      <c r="TDW46" s="44"/>
      <c r="TDX46" s="44"/>
      <c r="TDY46" s="44"/>
      <c r="TDZ46" s="44"/>
      <c r="TEA46" s="44"/>
      <c r="TEB46" s="44"/>
      <c r="TEC46" s="44"/>
      <c r="TED46" s="44"/>
      <c r="TEE46" s="44"/>
      <c r="TEF46" s="44"/>
      <c r="TEG46" s="44"/>
      <c r="TEH46" s="44"/>
      <c r="TEI46" s="44"/>
      <c r="TEJ46" s="44"/>
      <c r="TEK46" s="44"/>
      <c r="TEL46" s="44"/>
      <c r="TEM46" s="44"/>
      <c r="TEN46" s="44"/>
      <c r="TEO46" s="44"/>
      <c r="TEP46" s="44"/>
      <c r="TEQ46" s="44"/>
      <c r="TER46" s="44"/>
      <c r="TES46" s="44"/>
      <c r="TET46" s="44"/>
      <c r="TEU46" s="44"/>
      <c r="TEV46" s="44"/>
      <c r="TEW46" s="44"/>
      <c r="TEX46" s="44"/>
      <c r="TEY46" s="44"/>
      <c r="TEZ46" s="44"/>
      <c r="TFA46" s="44"/>
      <c r="TFB46" s="44"/>
      <c r="TFC46" s="44"/>
      <c r="TFD46" s="44"/>
      <c r="TFE46" s="44"/>
      <c r="TFF46" s="44"/>
      <c r="TFG46" s="44"/>
      <c r="TFH46" s="44"/>
      <c r="TFI46" s="44"/>
      <c r="TFJ46" s="44"/>
      <c r="TFK46" s="44"/>
      <c r="TFL46" s="44"/>
      <c r="TFM46" s="44"/>
      <c r="TFN46" s="44"/>
      <c r="TFO46" s="44"/>
      <c r="TFP46" s="44"/>
      <c r="TFQ46" s="44"/>
      <c r="TFR46" s="44"/>
      <c r="TFS46" s="44"/>
      <c r="TFT46" s="44"/>
      <c r="TFU46" s="44"/>
      <c r="TFV46" s="44"/>
      <c r="TFW46" s="44"/>
      <c r="TFX46" s="44"/>
      <c r="TFY46" s="44"/>
      <c r="TFZ46" s="44"/>
      <c r="TGA46" s="44"/>
      <c r="TGB46" s="44"/>
      <c r="TGC46" s="44"/>
      <c r="TGD46" s="44"/>
      <c r="TGE46" s="44"/>
      <c r="TGF46" s="44"/>
      <c r="TGG46" s="44"/>
      <c r="TGH46" s="44"/>
      <c r="TGI46" s="44"/>
      <c r="TGJ46" s="44"/>
      <c r="TGK46" s="44"/>
      <c r="TGL46" s="44"/>
      <c r="TGM46" s="44"/>
      <c r="TGN46" s="44"/>
      <c r="TGO46" s="44"/>
      <c r="TGP46" s="44"/>
      <c r="TGQ46" s="44"/>
      <c r="TGR46" s="44"/>
      <c r="TGS46" s="44"/>
      <c r="TGT46" s="44"/>
      <c r="TGU46" s="44"/>
      <c r="TGV46" s="44"/>
      <c r="TGW46" s="44"/>
      <c r="TGX46" s="44"/>
      <c r="TGY46" s="44"/>
      <c r="TGZ46" s="44"/>
      <c r="THA46" s="44"/>
      <c r="THB46" s="44"/>
      <c r="THC46" s="44"/>
      <c r="THD46" s="44"/>
      <c r="THE46" s="44"/>
      <c r="THF46" s="44"/>
      <c r="THG46" s="44"/>
      <c r="THH46" s="44"/>
      <c r="THI46" s="44"/>
      <c r="THJ46" s="44"/>
      <c r="THK46" s="44"/>
      <c r="THL46" s="44"/>
      <c r="THM46" s="44"/>
      <c r="THN46" s="44"/>
      <c r="THO46" s="44"/>
      <c r="THP46" s="44"/>
      <c r="THQ46" s="44"/>
      <c r="THR46" s="44"/>
      <c r="THS46" s="44"/>
      <c r="THT46" s="44"/>
      <c r="THU46" s="44"/>
      <c r="THV46" s="44"/>
      <c r="THW46" s="44"/>
      <c r="THX46" s="44"/>
      <c r="THY46" s="44"/>
      <c r="THZ46" s="44"/>
      <c r="TIA46" s="44"/>
      <c r="TIB46" s="44"/>
      <c r="TIC46" s="44"/>
      <c r="TID46" s="44"/>
      <c r="TIE46" s="44"/>
      <c r="TIF46" s="44"/>
      <c r="TIG46" s="44"/>
      <c r="TIH46" s="44"/>
      <c r="TII46" s="44"/>
      <c r="TIJ46" s="44"/>
      <c r="TIK46" s="44"/>
      <c r="TIL46" s="44"/>
      <c r="TIM46" s="44"/>
      <c r="TIN46" s="44"/>
      <c r="TIO46" s="44"/>
      <c r="TIP46" s="44"/>
      <c r="TIQ46" s="44"/>
      <c r="TIR46" s="44"/>
      <c r="TIS46" s="44"/>
      <c r="TIT46" s="44"/>
      <c r="TIU46" s="44"/>
      <c r="TIV46" s="44"/>
      <c r="TIW46" s="44"/>
      <c r="TIX46" s="44"/>
      <c r="TIY46" s="44"/>
      <c r="TIZ46" s="44"/>
      <c r="TJA46" s="44"/>
      <c r="TJB46" s="44"/>
      <c r="TJC46" s="44"/>
      <c r="TJD46" s="44"/>
      <c r="TJE46" s="44"/>
      <c r="TJF46" s="44"/>
      <c r="TJG46" s="44"/>
      <c r="TJH46" s="44"/>
      <c r="TJI46" s="44"/>
      <c r="TJJ46" s="44"/>
      <c r="TJK46" s="44"/>
      <c r="TJL46" s="44"/>
      <c r="TJM46" s="44"/>
      <c r="TJN46" s="44"/>
      <c r="TJO46" s="44"/>
      <c r="TJP46" s="44"/>
      <c r="TJQ46" s="44"/>
      <c r="TJR46" s="44"/>
      <c r="TJS46" s="44"/>
      <c r="TJT46" s="44"/>
      <c r="TJU46" s="44"/>
      <c r="TJV46" s="44"/>
      <c r="TJW46" s="44"/>
      <c r="TJX46" s="44"/>
      <c r="TJY46" s="44"/>
      <c r="TJZ46" s="44"/>
      <c r="TKA46" s="44"/>
      <c r="TKB46" s="44"/>
      <c r="TKC46" s="44"/>
      <c r="TKD46" s="44"/>
      <c r="TKE46" s="44"/>
      <c r="TKF46" s="44"/>
      <c r="TKG46" s="44"/>
      <c r="TKH46" s="44"/>
      <c r="TKI46" s="44"/>
      <c r="TKJ46" s="44"/>
      <c r="TKK46" s="44"/>
      <c r="TKL46" s="44"/>
      <c r="TKM46" s="44"/>
      <c r="TKN46" s="44"/>
      <c r="TKO46" s="44"/>
      <c r="TKP46" s="44"/>
      <c r="TKQ46" s="44"/>
      <c r="TKR46" s="44"/>
      <c r="TKS46" s="44"/>
      <c r="TKT46" s="44"/>
      <c r="TKU46" s="44"/>
      <c r="TKV46" s="44"/>
      <c r="TKW46" s="44"/>
      <c r="TKX46" s="44"/>
      <c r="TKY46" s="44"/>
      <c r="TKZ46" s="44"/>
      <c r="TLA46" s="44"/>
      <c r="TLB46" s="44"/>
      <c r="TLC46" s="44"/>
      <c r="TLD46" s="44"/>
      <c r="TLE46" s="44"/>
      <c r="TLF46" s="44"/>
      <c r="TLG46" s="44"/>
      <c r="TLH46" s="44"/>
      <c r="TLI46" s="44"/>
      <c r="TLJ46" s="44"/>
      <c r="TLK46" s="44"/>
      <c r="TLL46" s="44"/>
      <c r="TLM46" s="44"/>
      <c r="TLN46" s="44"/>
      <c r="TLO46" s="44"/>
      <c r="TLP46" s="44"/>
      <c r="TLQ46" s="44"/>
      <c r="TLR46" s="44"/>
      <c r="TLS46" s="44"/>
      <c r="TLT46" s="44"/>
      <c r="TLU46" s="44"/>
      <c r="TLV46" s="44"/>
      <c r="TLW46" s="44"/>
      <c r="TLX46" s="44"/>
      <c r="TLY46" s="44"/>
      <c r="TLZ46" s="44"/>
      <c r="TMA46" s="44"/>
      <c r="TMB46" s="44"/>
      <c r="TMC46" s="44"/>
      <c r="TMD46" s="44"/>
      <c r="TME46" s="44"/>
      <c r="TMF46" s="44"/>
      <c r="TMG46" s="44"/>
      <c r="TMH46" s="44"/>
      <c r="TMI46" s="44"/>
      <c r="TMJ46" s="44"/>
      <c r="TMK46" s="44"/>
      <c r="TML46" s="44"/>
      <c r="TMM46" s="44"/>
      <c r="TMN46" s="44"/>
      <c r="TMO46" s="44"/>
      <c r="TMP46" s="44"/>
      <c r="TMQ46" s="44"/>
      <c r="TMR46" s="44"/>
      <c r="TMS46" s="44"/>
      <c r="TMT46" s="44"/>
      <c r="TMU46" s="44"/>
      <c r="TMV46" s="44"/>
      <c r="TMW46" s="44"/>
      <c r="TMX46" s="44"/>
      <c r="TMY46" s="44"/>
      <c r="TMZ46" s="44"/>
      <c r="TNA46" s="44"/>
      <c r="TNB46" s="44"/>
      <c r="TNC46" s="44"/>
      <c r="TND46" s="44"/>
      <c r="TNE46" s="44"/>
      <c r="TNF46" s="44"/>
      <c r="TNG46" s="44"/>
      <c r="TNH46" s="44"/>
      <c r="TNI46" s="44"/>
      <c r="TNJ46" s="44"/>
      <c r="TNK46" s="44"/>
      <c r="TNL46" s="44"/>
      <c r="TNM46" s="44"/>
      <c r="TNN46" s="44"/>
      <c r="TNO46" s="44"/>
      <c r="TNP46" s="44"/>
      <c r="TNQ46" s="44"/>
      <c r="TNR46" s="44"/>
      <c r="TNS46" s="44"/>
      <c r="TNT46" s="44"/>
      <c r="TNU46" s="44"/>
      <c r="TNV46" s="44"/>
      <c r="TNW46" s="44"/>
      <c r="TNX46" s="44"/>
      <c r="TNY46" s="44"/>
      <c r="TNZ46" s="44"/>
      <c r="TOA46" s="44"/>
      <c r="TOB46" s="44"/>
      <c r="TOC46" s="44"/>
      <c r="TOD46" s="44"/>
      <c r="TOE46" s="44"/>
      <c r="TOF46" s="44"/>
      <c r="TOG46" s="44"/>
      <c r="TOH46" s="44"/>
      <c r="TOI46" s="44"/>
      <c r="TOJ46" s="44"/>
      <c r="TOK46" s="44"/>
      <c r="TOL46" s="44"/>
      <c r="TOM46" s="44"/>
      <c r="TON46" s="44"/>
      <c r="TOO46" s="44"/>
      <c r="TOP46" s="44"/>
      <c r="TOQ46" s="44"/>
      <c r="TOR46" s="44"/>
      <c r="TOS46" s="44"/>
      <c r="TOT46" s="44"/>
      <c r="TOU46" s="44"/>
      <c r="TOV46" s="44"/>
      <c r="TOW46" s="44"/>
      <c r="TOX46" s="44"/>
      <c r="TOY46" s="44"/>
      <c r="TOZ46" s="44"/>
      <c r="TPA46" s="44"/>
      <c r="TPB46" s="44"/>
      <c r="TPC46" s="44"/>
      <c r="TPD46" s="44"/>
      <c r="TPE46" s="44"/>
      <c r="TPF46" s="44"/>
      <c r="TPG46" s="44"/>
      <c r="TPH46" s="44"/>
      <c r="TPI46" s="44"/>
      <c r="TPJ46" s="44"/>
      <c r="TPK46" s="44"/>
      <c r="TPL46" s="44"/>
      <c r="TPM46" s="44"/>
      <c r="TPN46" s="44"/>
      <c r="TPO46" s="44"/>
      <c r="TPP46" s="44"/>
      <c r="TPQ46" s="44"/>
      <c r="TPR46" s="44"/>
      <c r="TPS46" s="44"/>
      <c r="TPT46" s="44"/>
      <c r="TPU46" s="44"/>
      <c r="TPV46" s="44"/>
      <c r="TPW46" s="44"/>
      <c r="TPX46" s="44"/>
      <c r="TPY46" s="44"/>
      <c r="TPZ46" s="44"/>
      <c r="TQA46" s="44"/>
      <c r="TQB46" s="44"/>
      <c r="TQC46" s="44"/>
      <c r="TQD46" s="44"/>
      <c r="TQE46" s="44"/>
      <c r="TQF46" s="44"/>
      <c r="TQG46" s="44"/>
      <c r="TQH46" s="44"/>
      <c r="TQI46" s="44"/>
      <c r="TQJ46" s="44"/>
      <c r="TQK46" s="44"/>
      <c r="TQL46" s="44"/>
      <c r="TQM46" s="44"/>
      <c r="TQN46" s="44"/>
      <c r="TQO46" s="44"/>
      <c r="TQP46" s="44"/>
      <c r="TQQ46" s="44"/>
      <c r="TQR46" s="44"/>
      <c r="TQS46" s="44"/>
      <c r="TQT46" s="44"/>
      <c r="TQU46" s="44"/>
      <c r="TQV46" s="44"/>
      <c r="TQW46" s="44"/>
      <c r="TQX46" s="44"/>
      <c r="TQY46" s="44"/>
      <c r="TQZ46" s="44"/>
      <c r="TRA46" s="44"/>
      <c r="TRB46" s="44"/>
      <c r="TRC46" s="44"/>
      <c r="TRD46" s="44"/>
      <c r="TRE46" s="44"/>
      <c r="TRF46" s="44"/>
      <c r="TRG46" s="44"/>
      <c r="TRH46" s="44"/>
      <c r="TRI46" s="44"/>
      <c r="TRJ46" s="44"/>
      <c r="TRK46" s="44"/>
      <c r="TRL46" s="44"/>
      <c r="TRM46" s="44"/>
      <c r="TRN46" s="44"/>
      <c r="TRO46" s="44"/>
      <c r="TRP46" s="44"/>
      <c r="TRQ46" s="44"/>
      <c r="TRR46" s="44"/>
      <c r="TRS46" s="44"/>
      <c r="TRT46" s="44"/>
      <c r="TRU46" s="44"/>
      <c r="TRV46" s="44"/>
      <c r="TRW46" s="44"/>
      <c r="TRX46" s="44"/>
      <c r="TRY46" s="44"/>
      <c r="TRZ46" s="44"/>
      <c r="TSA46" s="44"/>
      <c r="TSB46" s="44"/>
      <c r="TSC46" s="44"/>
      <c r="TSD46" s="44"/>
      <c r="TSE46" s="44"/>
      <c r="TSF46" s="44"/>
      <c r="TSG46" s="44"/>
      <c r="TSH46" s="44"/>
      <c r="TSI46" s="44"/>
      <c r="TSJ46" s="44"/>
      <c r="TSK46" s="44"/>
      <c r="TSL46" s="44"/>
      <c r="TSM46" s="44"/>
      <c r="TSN46" s="44"/>
      <c r="TSO46" s="44"/>
      <c r="TSP46" s="44"/>
      <c r="TSQ46" s="44"/>
      <c r="TSR46" s="44"/>
      <c r="TSS46" s="44"/>
      <c r="TST46" s="44"/>
      <c r="TSU46" s="44"/>
      <c r="TSV46" s="44"/>
      <c r="TSW46" s="44"/>
      <c r="TSX46" s="44"/>
      <c r="TSY46" s="44"/>
      <c r="TSZ46" s="44"/>
      <c r="TTA46" s="44"/>
      <c r="TTB46" s="44"/>
      <c r="TTC46" s="44"/>
      <c r="TTD46" s="44"/>
      <c r="TTE46" s="44"/>
      <c r="TTF46" s="44"/>
      <c r="TTG46" s="44"/>
      <c r="TTH46" s="44"/>
      <c r="TTI46" s="44"/>
      <c r="TTJ46" s="44"/>
      <c r="TTK46" s="44"/>
      <c r="TTL46" s="44"/>
      <c r="TTM46" s="44"/>
      <c r="TTN46" s="44"/>
      <c r="TTO46" s="44"/>
      <c r="TTP46" s="44"/>
      <c r="TTQ46" s="44"/>
      <c r="TTR46" s="44"/>
      <c r="TTS46" s="44"/>
      <c r="TTT46" s="44"/>
      <c r="TTU46" s="44"/>
      <c r="TTV46" s="44"/>
      <c r="TTW46" s="44"/>
      <c r="TTX46" s="44"/>
      <c r="TTY46" s="44"/>
      <c r="TTZ46" s="44"/>
      <c r="TUA46" s="44"/>
      <c r="TUB46" s="44"/>
      <c r="TUC46" s="44"/>
      <c r="TUD46" s="44"/>
      <c r="TUE46" s="44"/>
      <c r="TUF46" s="44"/>
      <c r="TUG46" s="44"/>
      <c r="TUH46" s="44"/>
      <c r="TUI46" s="44"/>
      <c r="TUJ46" s="44"/>
      <c r="TUK46" s="44"/>
      <c r="TUL46" s="44"/>
      <c r="TUM46" s="44"/>
      <c r="TUN46" s="44"/>
      <c r="TUO46" s="44"/>
      <c r="TUP46" s="44"/>
      <c r="TUQ46" s="44"/>
      <c r="TUR46" s="44"/>
      <c r="TUS46" s="44"/>
      <c r="TUT46" s="44"/>
      <c r="TUU46" s="44"/>
      <c r="TUV46" s="44"/>
      <c r="TUW46" s="44"/>
      <c r="TUX46" s="44"/>
      <c r="TUY46" s="44"/>
      <c r="TUZ46" s="44"/>
      <c r="TVA46" s="44"/>
      <c r="TVB46" s="44"/>
      <c r="TVC46" s="44"/>
      <c r="TVD46" s="44"/>
      <c r="TVE46" s="44"/>
      <c r="TVF46" s="44"/>
      <c r="TVG46" s="44"/>
      <c r="TVH46" s="44"/>
      <c r="TVI46" s="44"/>
      <c r="TVJ46" s="44"/>
      <c r="TVK46" s="44"/>
      <c r="TVL46" s="44"/>
      <c r="TVM46" s="44"/>
      <c r="TVN46" s="44"/>
      <c r="TVO46" s="44"/>
      <c r="TVP46" s="44"/>
      <c r="TVQ46" s="44"/>
      <c r="TVR46" s="44"/>
      <c r="TVS46" s="44"/>
      <c r="TVT46" s="44"/>
      <c r="TVU46" s="44"/>
      <c r="TVV46" s="44"/>
      <c r="TVW46" s="44"/>
      <c r="TVX46" s="44"/>
      <c r="TVY46" s="44"/>
      <c r="TVZ46" s="44"/>
      <c r="TWA46" s="44"/>
      <c r="TWB46" s="44"/>
      <c r="TWC46" s="44"/>
      <c r="TWD46" s="44"/>
      <c r="TWE46" s="44"/>
      <c r="TWF46" s="44"/>
      <c r="TWG46" s="44"/>
      <c r="TWH46" s="44"/>
      <c r="TWI46" s="44"/>
      <c r="TWJ46" s="44"/>
      <c r="TWK46" s="44"/>
      <c r="TWL46" s="44"/>
      <c r="TWM46" s="44"/>
      <c r="TWN46" s="44"/>
      <c r="TWO46" s="44"/>
      <c r="TWP46" s="44"/>
      <c r="TWQ46" s="44"/>
      <c r="TWR46" s="44"/>
      <c r="TWS46" s="44"/>
      <c r="TWT46" s="44"/>
      <c r="TWU46" s="44"/>
      <c r="TWV46" s="44"/>
      <c r="TWW46" s="44"/>
      <c r="TWX46" s="44"/>
      <c r="TWY46" s="44"/>
      <c r="TWZ46" s="44"/>
      <c r="TXA46" s="44"/>
      <c r="TXB46" s="44"/>
      <c r="TXC46" s="44"/>
      <c r="TXD46" s="44"/>
      <c r="TXE46" s="44"/>
      <c r="TXF46" s="44"/>
      <c r="TXG46" s="44"/>
      <c r="TXH46" s="44"/>
      <c r="TXI46" s="44"/>
      <c r="TXJ46" s="44"/>
      <c r="TXK46" s="44"/>
      <c r="TXL46" s="44"/>
      <c r="TXM46" s="44"/>
      <c r="TXN46" s="44"/>
      <c r="TXO46" s="44"/>
      <c r="TXP46" s="44"/>
      <c r="TXQ46" s="44"/>
      <c r="TXR46" s="44"/>
      <c r="TXS46" s="44"/>
      <c r="TXT46" s="44"/>
      <c r="TXU46" s="44"/>
      <c r="TXV46" s="44"/>
      <c r="TXW46" s="44"/>
      <c r="TXX46" s="44"/>
      <c r="TXY46" s="44"/>
      <c r="TXZ46" s="44"/>
      <c r="TYA46" s="44"/>
      <c r="TYB46" s="44"/>
      <c r="TYC46" s="44"/>
      <c r="TYD46" s="44"/>
      <c r="TYE46" s="44"/>
      <c r="TYF46" s="44"/>
      <c r="TYG46" s="44"/>
      <c r="TYH46" s="44"/>
      <c r="TYI46" s="44"/>
      <c r="TYJ46" s="44"/>
      <c r="TYK46" s="44"/>
      <c r="TYL46" s="44"/>
      <c r="TYM46" s="44"/>
      <c r="TYN46" s="44"/>
      <c r="TYO46" s="44"/>
      <c r="TYP46" s="44"/>
      <c r="TYQ46" s="44"/>
      <c r="TYR46" s="44"/>
      <c r="TYS46" s="44"/>
      <c r="TYT46" s="44"/>
      <c r="TYU46" s="44"/>
      <c r="TYV46" s="44"/>
      <c r="TYW46" s="44"/>
      <c r="TYX46" s="44"/>
      <c r="TYY46" s="44"/>
      <c r="TYZ46" s="44"/>
      <c r="TZA46" s="44"/>
      <c r="TZB46" s="44"/>
      <c r="TZC46" s="44"/>
      <c r="TZD46" s="44"/>
      <c r="TZE46" s="44"/>
      <c r="TZF46" s="44"/>
      <c r="TZG46" s="44"/>
      <c r="TZH46" s="44"/>
      <c r="TZI46" s="44"/>
      <c r="TZJ46" s="44"/>
      <c r="TZK46" s="44"/>
      <c r="TZL46" s="44"/>
      <c r="TZM46" s="44"/>
      <c r="TZN46" s="44"/>
      <c r="TZO46" s="44"/>
      <c r="TZP46" s="44"/>
      <c r="TZQ46" s="44"/>
      <c r="TZR46" s="44"/>
      <c r="TZS46" s="44"/>
      <c r="TZT46" s="44"/>
      <c r="TZU46" s="44"/>
      <c r="TZV46" s="44"/>
      <c r="TZW46" s="44"/>
      <c r="TZX46" s="44"/>
      <c r="TZY46" s="44"/>
      <c r="TZZ46" s="44"/>
      <c r="UAA46" s="44"/>
      <c r="UAB46" s="44"/>
      <c r="UAC46" s="44"/>
      <c r="UAD46" s="44"/>
      <c r="UAE46" s="44"/>
      <c r="UAF46" s="44"/>
      <c r="UAG46" s="44"/>
      <c r="UAH46" s="44"/>
      <c r="UAI46" s="44"/>
      <c r="UAJ46" s="44"/>
      <c r="UAK46" s="44"/>
      <c r="UAL46" s="44"/>
      <c r="UAM46" s="44"/>
      <c r="UAN46" s="44"/>
      <c r="UAO46" s="44"/>
      <c r="UAP46" s="44"/>
      <c r="UAQ46" s="44"/>
      <c r="UAR46" s="44"/>
      <c r="UAS46" s="44"/>
      <c r="UAT46" s="44"/>
      <c r="UAU46" s="44"/>
      <c r="UAV46" s="44"/>
      <c r="UAW46" s="44"/>
      <c r="UAX46" s="44"/>
      <c r="UAY46" s="44"/>
      <c r="UAZ46" s="44"/>
      <c r="UBA46" s="44"/>
      <c r="UBB46" s="44"/>
      <c r="UBC46" s="44"/>
      <c r="UBD46" s="44"/>
      <c r="UBE46" s="44"/>
      <c r="UBF46" s="44"/>
      <c r="UBG46" s="44"/>
      <c r="UBH46" s="44"/>
      <c r="UBI46" s="44"/>
      <c r="UBJ46" s="44"/>
      <c r="UBK46" s="44"/>
      <c r="UBL46" s="44"/>
      <c r="UBM46" s="44"/>
      <c r="UBN46" s="44"/>
      <c r="UBO46" s="44"/>
      <c r="UBP46" s="44"/>
      <c r="UBQ46" s="44"/>
      <c r="UBR46" s="44"/>
      <c r="UBS46" s="44"/>
      <c r="UBT46" s="44"/>
      <c r="UBU46" s="44"/>
      <c r="UBV46" s="44"/>
      <c r="UBW46" s="44"/>
      <c r="UBX46" s="44"/>
      <c r="UBY46" s="44"/>
      <c r="UBZ46" s="44"/>
      <c r="UCA46" s="44"/>
      <c r="UCB46" s="44"/>
      <c r="UCC46" s="44"/>
      <c r="UCD46" s="44"/>
      <c r="UCE46" s="44"/>
      <c r="UCF46" s="44"/>
      <c r="UCG46" s="44"/>
      <c r="UCH46" s="44"/>
      <c r="UCI46" s="44"/>
      <c r="UCJ46" s="44"/>
      <c r="UCK46" s="44"/>
      <c r="UCL46" s="44"/>
      <c r="UCM46" s="44"/>
      <c r="UCN46" s="44"/>
      <c r="UCO46" s="44"/>
      <c r="UCP46" s="44"/>
      <c r="UCQ46" s="44"/>
      <c r="UCR46" s="44"/>
      <c r="UCS46" s="44"/>
      <c r="UCT46" s="44"/>
      <c r="UCU46" s="44"/>
      <c r="UCV46" s="44"/>
      <c r="UCW46" s="44"/>
      <c r="UCX46" s="44"/>
      <c r="UCY46" s="44"/>
      <c r="UCZ46" s="44"/>
      <c r="UDA46" s="44"/>
      <c r="UDB46" s="44"/>
      <c r="UDC46" s="44"/>
      <c r="UDD46" s="44"/>
      <c r="UDE46" s="44"/>
      <c r="UDF46" s="44"/>
      <c r="UDG46" s="44"/>
      <c r="UDH46" s="44"/>
      <c r="UDI46" s="44"/>
      <c r="UDJ46" s="44"/>
      <c r="UDK46" s="44"/>
      <c r="UDL46" s="44"/>
      <c r="UDM46" s="44"/>
      <c r="UDN46" s="44"/>
      <c r="UDO46" s="44"/>
      <c r="UDP46" s="44"/>
      <c r="UDQ46" s="44"/>
      <c r="UDR46" s="44"/>
      <c r="UDS46" s="44"/>
      <c r="UDT46" s="44"/>
      <c r="UDU46" s="44"/>
      <c r="UDV46" s="44"/>
      <c r="UDW46" s="44"/>
      <c r="UDX46" s="44"/>
      <c r="UDY46" s="44"/>
      <c r="UDZ46" s="44"/>
      <c r="UEA46" s="44"/>
      <c r="UEB46" s="44"/>
      <c r="UEC46" s="44"/>
      <c r="UED46" s="44"/>
      <c r="UEE46" s="44"/>
      <c r="UEF46" s="44"/>
      <c r="UEG46" s="44"/>
      <c r="UEH46" s="44"/>
      <c r="UEI46" s="44"/>
      <c r="UEJ46" s="44"/>
      <c r="UEK46" s="44"/>
      <c r="UEL46" s="44"/>
      <c r="UEM46" s="44"/>
      <c r="UEN46" s="44"/>
      <c r="UEO46" s="44"/>
      <c r="UEP46" s="44"/>
      <c r="UEQ46" s="44"/>
      <c r="UER46" s="44"/>
      <c r="UES46" s="44"/>
      <c r="UET46" s="44"/>
      <c r="UEU46" s="44"/>
      <c r="UEV46" s="44"/>
      <c r="UEW46" s="44"/>
      <c r="UEX46" s="44"/>
      <c r="UEY46" s="44"/>
      <c r="UEZ46" s="44"/>
      <c r="UFA46" s="44"/>
      <c r="UFB46" s="44"/>
      <c r="UFC46" s="44"/>
      <c r="UFD46" s="44"/>
      <c r="UFE46" s="44"/>
      <c r="UFF46" s="44"/>
      <c r="UFG46" s="44"/>
      <c r="UFH46" s="44"/>
      <c r="UFI46" s="44"/>
      <c r="UFJ46" s="44"/>
      <c r="UFK46" s="44"/>
      <c r="UFL46" s="44"/>
      <c r="UFM46" s="44"/>
      <c r="UFN46" s="44"/>
      <c r="UFO46" s="44"/>
      <c r="UFP46" s="44"/>
      <c r="UFQ46" s="44"/>
      <c r="UFR46" s="44"/>
      <c r="UFS46" s="44"/>
      <c r="UFT46" s="44"/>
      <c r="UFU46" s="44"/>
      <c r="UFV46" s="44"/>
      <c r="UFW46" s="44"/>
      <c r="UFX46" s="44"/>
      <c r="UFY46" s="44"/>
      <c r="UFZ46" s="44"/>
      <c r="UGA46" s="44"/>
      <c r="UGB46" s="44"/>
      <c r="UGC46" s="44"/>
      <c r="UGD46" s="44"/>
      <c r="UGE46" s="44"/>
      <c r="UGF46" s="44"/>
      <c r="UGG46" s="44"/>
      <c r="UGH46" s="44"/>
      <c r="UGI46" s="44"/>
      <c r="UGJ46" s="44"/>
      <c r="UGK46" s="44"/>
      <c r="UGL46" s="44"/>
      <c r="UGM46" s="44"/>
      <c r="UGN46" s="44"/>
      <c r="UGO46" s="44"/>
      <c r="UGP46" s="44"/>
      <c r="UGQ46" s="44"/>
      <c r="UGR46" s="44"/>
      <c r="UGS46" s="44"/>
      <c r="UGT46" s="44"/>
      <c r="UGU46" s="44"/>
      <c r="UGV46" s="44"/>
      <c r="UGW46" s="44"/>
      <c r="UGX46" s="44"/>
      <c r="UGY46" s="44"/>
      <c r="UGZ46" s="44"/>
      <c r="UHA46" s="44"/>
      <c r="UHB46" s="44"/>
      <c r="UHC46" s="44"/>
      <c r="UHD46" s="44"/>
      <c r="UHE46" s="44"/>
      <c r="UHF46" s="44"/>
      <c r="UHG46" s="44"/>
      <c r="UHH46" s="44"/>
      <c r="UHI46" s="44"/>
      <c r="UHJ46" s="44"/>
      <c r="UHK46" s="44"/>
      <c r="UHL46" s="44"/>
      <c r="UHM46" s="44"/>
      <c r="UHN46" s="44"/>
      <c r="UHO46" s="44"/>
      <c r="UHP46" s="44"/>
      <c r="UHQ46" s="44"/>
      <c r="UHR46" s="44"/>
      <c r="UHS46" s="44"/>
      <c r="UHT46" s="44"/>
      <c r="UHU46" s="44"/>
      <c r="UHV46" s="44"/>
      <c r="UHW46" s="44"/>
      <c r="UHX46" s="44"/>
      <c r="UHY46" s="44"/>
      <c r="UHZ46" s="44"/>
      <c r="UIA46" s="44"/>
      <c r="UIB46" s="44"/>
      <c r="UIC46" s="44"/>
      <c r="UID46" s="44"/>
      <c r="UIE46" s="44"/>
      <c r="UIF46" s="44"/>
      <c r="UIG46" s="44"/>
      <c r="UIH46" s="44"/>
      <c r="UII46" s="44"/>
      <c r="UIJ46" s="44"/>
      <c r="UIK46" s="44"/>
      <c r="UIL46" s="44"/>
      <c r="UIM46" s="44"/>
      <c r="UIN46" s="44"/>
      <c r="UIO46" s="44"/>
      <c r="UIP46" s="44"/>
      <c r="UIQ46" s="44"/>
      <c r="UIR46" s="44"/>
      <c r="UIS46" s="44"/>
      <c r="UIT46" s="44"/>
      <c r="UIU46" s="44"/>
      <c r="UIV46" s="44"/>
      <c r="UIW46" s="44"/>
      <c r="UIX46" s="44"/>
      <c r="UIY46" s="44"/>
      <c r="UIZ46" s="44"/>
      <c r="UJA46" s="44"/>
      <c r="UJB46" s="44"/>
      <c r="UJC46" s="44"/>
      <c r="UJD46" s="44"/>
      <c r="UJE46" s="44"/>
      <c r="UJF46" s="44"/>
      <c r="UJG46" s="44"/>
      <c r="UJH46" s="44"/>
      <c r="UJI46" s="44"/>
      <c r="UJJ46" s="44"/>
      <c r="UJK46" s="44"/>
      <c r="UJL46" s="44"/>
      <c r="UJM46" s="44"/>
      <c r="UJN46" s="44"/>
      <c r="UJO46" s="44"/>
      <c r="UJP46" s="44"/>
      <c r="UJQ46" s="44"/>
      <c r="UJR46" s="44"/>
      <c r="UJS46" s="44"/>
      <c r="UJT46" s="44"/>
      <c r="UJU46" s="44"/>
      <c r="UJV46" s="44"/>
      <c r="UJW46" s="44"/>
      <c r="UJX46" s="44"/>
      <c r="UJY46" s="44"/>
      <c r="UJZ46" s="44"/>
      <c r="UKA46" s="44"/>
      <c r="UKB46" s="44"/>
      <c r="UKC46" s="44"/>
      <c r="UKD46" s="44"/>
      <c r="UKE46" s="44"/>
      <c r="UKF46" s="44"/>
      <c r="UKG46" s="44"/>
      <c r="UKH46" s="44"/>
      <c r="UKI46" s="44"/>
      <c r="UKJ46" s="44"/>
      <c r="UKK46" s="44"/>
      <c r="UKL46" s="44"/>
      <c r="UKM46" s="44"/>
      <c r="UKN46" s="44"/>
      <c r="UKO46" s="44"/>
      <c r="UKP46" s="44"/>
      <c r="UKQ46" s="44"/>
      <c r="UKR46" s="44"/>
      <c r="UKS46" s="44"/>
      <c r="UKT46" s="44"/>
      <c r="UKU46" s="44"/>
      <c r="UKV46" s="44"/>
      <c r="UKW46" s="44"/>
      <c r="UKX46" s="44"/>
      <c r="UKY46" s="44"/>
      <c r="UKZ46" s="44"/>
      <c r="ULA46" s="44"/>
      <c r="ULB46" s="44"/>
      <c r="ULC46" s="44"/>
      <c r="ULD46" s="44"/>
      <c r="ULE46" s="44"/>
      <c r="ULF46" s="44"/>
      <c r="ULG46" s="44"/>
      <c r="ULH46" s="44"/>
      <c r="ULI46" s="44"/>
      <c r="ULJ46" s="44"/>
      <c r="ULK46" s="44"/>
      <c r="ULL46" s="44"/>
      <c r="ULM46" s="44"/>
      <c r="ULN46" s="44"/>
      <c r="ULO46" s="44"/>
      <c r="ULP46" s="44"/>
      <c r="ULQ46" s="44"/>
      <c r="ULR46" s="44"/>
      <c r="ULS46" s="44"/>
      <c r="ULT46" s="44"/>
      <c r="ULU46" s="44"/>
      <c r="ULV46" s="44"/>
      <c r="ULW46" s="44"/>
      <c r="ULX46" s="44"/>
      <c r="ULY46" s="44"/>
      <c r="ULZ46" s="44"/>
      <c r="UMA46" s="44"/>
      <c r="UMB46" s="44"/>
      <c r="UMC46" s="44"/>
      <c r="UMD46" s="44"/>
      <c r="UME46" s="44"/>
      <c r="UMF46" s="44"/>
      <c r="UMG46" s="44"/>
      <c r="UMH46" s="44"/>
      <c r="UMI46" s="44"/>
      <c r="UMJ46" s="44"/>
      <c r="UMK46" s="44"/>
      <c r="UML46" s="44"/>
      <c r="UMM46" s="44"/>
      <c r="UMN46" s="44"/>
      <c r="UMO46" s="44"/>
      <c r="UMP46" s="44"/>
      <c r="UMQ46" s="44"/>
      <c r="UMR46" s="44"/>
      <c r="UMS46" s="44"/>
      <c r="UMT46" s="44"/>
      <c r="UMU46" s="44"/>
      <c r="UMV46" s="44"/>
      <c r="UMW46" s="44"/>
      <c r="UMX46" s="44"/>
      <c r="UMY46" s="44"/>
      <c r="UMZ46" s="44"/>
      <c r="UNA46" s="44"/>
      <c r="UNB46" s="44"/>
      <c r="UNC46" s="44"/>
      <c r="UND46" s="44"/>
      <c r="UNE46" s="44"/>
      <c r="UNF46" s="44"/>
      <c r="UNG46" s="44"/>
      <c r="UNH46" s="44"/>
      <c r="UNI46" s="44"/>
      <c r="UNJ46" s="44"/>
      <c r="UNK46" s="44"/>
      <c r="UNL46" s="44"/>
      <c r="UNM46" s="44"/>
      <c r="UNN46" s="44"/>
      <c r="UNO46" s="44"/>
      <c r="UNP46" s="44"/>
      <c r="UNQ46" s="44"/>
      <c r="UNR46" s="44"/>
      <c r="UNS46" s="44"/>
      <c r="UNT46" s="44"/>
      <c r="UNU46" s="44"/>
      <c r="UNV46" s="44"/>
      <c r="UNW46" s="44"/>
      <c r="UNX46" s="44"/>
      <c r="UNY46" s="44"/>
      <c r="UNZ46" s="44"/>
      <c r="UOA46" s="44"/>
      <c r="UOB46" s="44"/>
      <c r="UOC46" s="44"/>
      <c r="UOD46" s="44"/>
      <c r="UOE46" s="44"/>
      <c r="UOF46" s="44"/>
      <c r="UOG46" s="44"/>
      <c r="UOH46" s="44"/>
      <c r="UOI46" s="44"/>
      <c r="UOJ46" s="44"/>
      <c r="UOK46" s="44"/>
      <c r="UOL46" s="44"/>
      <c r="UOM46" s="44"/>
      <c r="UON46" s="44"/>
      <c r="UOO46" s="44"/>
      <c r="UOP46" s="44"/>
      <c r="UOQ46" s="44"/>
      <c r="UOR46" s="44"/>
      <c r="UOS46" s="44"/>
      <c r="UOT46" s="44"/>
      <c r="UOU46" s="44"/>
      <c r="UOV46" s="44"/>
      <c r="UOW46" s="44"/>
      <c r="UOX46" s="44"/>
      <c r="UOY46" s="44"/>
      <c r="UOZ46" s="44"/>
      <c r="UPA46" s="44"/>
      <c r="UPB46" s="44"/>
      <c r="UPC46" s="44"/>
      <c r="UPD46" s="44"/>
      <c r="UPE46" s="44"/>
      <c r="UPF46" s="44"/>
      <c r="UPG46" s="44"/>
      <c r="UPH46" s="44"/>
      <c r="UPI46" s="44"/>
      <c r="UPJ46" s="44"/>
      <c r="UPK46" s="44"/>
      <c r="UPL46" s="44"/>
      <c r="UPM46" s="44"/>
      <c r="UPN46" s="44"/>
      <c r="UPO46" s="44"/>
      <c r="UPP46" s="44"/>
      <c r="UPQ46" s="44"/>
      <c r="UPR46" s="44"/>
      <c r="UPS46" s="44"/>
      <c r="UPT46" s="44"/>
      <c r="UPU46" s="44"/>
      <c r="UPV46" s="44"/>
      <c r="UPW46" s="44"/>
      <c r="UPX46" s="44"/>
      <c r="UPY46" s="44"/>
      <c r="UPZ46" s="44"/>
      <c r="UQA46" s="44"/>
      <c r="UQB46" s="44"/>
      <c r="UQC46" s="44"/>
      <c r="UQD46" s="44"/>
      <c r="UQE46" s="44"/>
      <c r="UQF46" s="44"/>
      <c r="UQG46" s="44"/>
      <c r="UQH46" s="44"/>
      <c r="UQI46" s="44"/>
      <c r="UQJ46" s="44"/>
      <c r="UQK46" s="44"/>
      <c r="UQL46" s="44"/>
      <c r="UQM46" s="44"/>
      <c r="UQN46" s="44"/>
      <c r="UQO46" s="44"/>
      <c r="UQP46" s="44"/>
      <c r="UQQ46" s="44"/>
      <c r="UQR46" s="44"/>
      <c r="UQS46" s="44"/>
      <c r="UQT46" s="44"/>
      <c r="UQU46" s="44"/>
      <c r="UQV46" s="44"/>
      <c r="UQW46" s="44"/>
      <c r="UQX46" s="44"/>
      <c r="UQY46" s="44"/>
      <c r="UQZ46" s="44"/>
      <c r="URA46" s="44"/>
      <c r="URB46" s="44"/>
      <c r="URC46" s="44"/>
      <c r="URD46" s="44"/>
      <c r="URE46" s="44"/>
      <c r="URF46" s="44"/>
      <c r="URG46" s="44"/>
      <c r="URH46" s="44"/>
      <c r="URI46" s="44"/>
      <c r="URJ46" s="44"/>
      <c r="URK46" s="44"/>
      <c r="URL46" s="44"/>
      <c r="URM46" s="44"/>
      <c r="URN46" s="44"/>
      <c r="URO46" s="44"/>
      <c r="URP46" s="44"/>
      <c r="URQ46" s="44"/>
      <c r="URR46" s="44"/>
      <c r="URS46" s="44"/>
      <c r="URT46" s="44"/>
      <c r="URU46" s="44"/>
      <c r="URV46" s="44"/>
      <c r="URW46" s="44"/>
      <c r="URX46" s="44"/>
      <c r="URY46" s="44"/>
      <c r="URZ46" s="44"/>
      <c r="USA46" s="44"/>
      <c r="USB46" s="44"/>
      <c r="USC46" s="44"/>
      <c r="USD46" s="44"/>
      <c r="USE46" s="44"/>
      <c r="USF46" s="44"/>
      <c r="USG46" s="44"/>
      <c r="USH46" s="44"/>
      <c r="USI46" s="44"/>
      <c r="USJ46" s="44"/>
      <c r="USK46" s="44"/>
      <c r="USL46" s="44"/>
      <c r="USM46" s="44"/>
      <c r="USN46" s="44"/>
      <c r="USO46" s="44"/>
      <c r="USP46" s="44"/>
      <c r="USQ46" s="44"/>
      <c r="USR46" s="44"/>
      <c r="USS46" s="44"/>
      <c r="UST46" s="44"/>
      <c r="USU46" s="44"/>
      <c r="USV46" s="44"/>
      <c r="USW46" s="44"/>
      <c r="USX46" s="44"/>
      <c r="USY46" s="44"/>
      <c r="USZ46" s="44"/>
      <c r="UTA46" s="44"/>
      <c r="UTB46" s="44"/>
      <c r="UTC46" s="44"/>
      <c r="UTD46" s="44"/>
      <c r="UTE46" s="44"/>
      <c r="UTF46" s="44"/>
      <c r="UTG46" s="44"/>
      <c r="UTH46" s="44"/>
      <c r="UTI46" s="44"/>
      <c r="UTJ46" s="44"/>
      <c r="UTK46" s="44"/>
      <c r="UTL46" s="44"/>
      <c r="UTM46" s="44"/>
      <c r="UTN46" s="44"/>
      <c r="UTO46" s="44"/>
      <c r="UTP46" s="44"/>
      <c r="UTQ46" s="44"/>
      <c r="UTR46" s="44"/>
      <c r="UTS46" s="44"/>
      <c r="UTT46" s="44"/>
      <c r="UTU46" s="44"/>
      <c r="UTV46" s="44"/>
      <c r="UTW46" s="44"/>
      <c r="UTX46" s="44"/>
      <c r="UTY46" s="44"/>
      <c r="UTZ46" s="44"/>
      <c r="UUA46" s="44"/>
      <c r="UUB46" s="44"/>
      <c r="UUC46" s="44"/>
      <c r="UUD46" s="44"/>
      <c r="UUE46" s="44"/>
      <c r="UUF46" s="44"/>
      <c r="UUG46" s="44"/>
      <c r="UUH46" s="44"/>
      <c r="UUI46" s="44"/>
      <c r="UUJ46" s="44"/>
      <c r="UUK46" s="44"/>
      <c r="UUL46" s="44"/>
      <c r="UUM46" s="44"/>
      <c r="UUN46" s="44"/>
      <c r="UUO46" s="44"/>
      <c r="UUP46" s="44"/>
      <c r="UUQ46" s="44"/>
      <c r="UUR46" s="44"/>
      <c r="UUS46" s="44"/>
      <c r="UUT46" s="44"/>
      <c r="UUU46" s="44"/>
      <c r="UUV46" s="44"/>
      <c r="UUW46" s="44"/>
      <c r="UUX46" s="44"/>
      <c r="UUY46" s="44"/>
      <c r="UUZ46" s="44"/>
      <c r="UVA46" s="44"/>
      <c r="UVB46" s="44"/>
      <c r="UVC46" s="44"/>
      <c r="UVD46" s="44"/>
      <c r="UVE46" s="44"/>
      <c r="UVF46" s="44"/>
      <c r="UVG46" s="44"/>
      <c r="UVH46" s="44"/>
      <c r="UVI46" s="44"/>
      <c r="UVJ46" s="44"/>
      <c r="UVK46" s="44"/>
      <c r="UVL46" s="44"/>
      <c r="UVM46" s="44"/>
      <c r="UVN46" s="44"/>
      <c r="UVO46" s="44"/>
      <c r="UVP46" s="44"/>
      <c r="UVQ46" s="44"/>
      <c r="UVR46" s="44"/>
      <c r="UVS46" s="44"/>
      <c r="UVT46" s="44"/>
      <c r="UVU46" s="44"/>
      <c r="UVV46" s="44"/>
      <c r="UVW46" s="44"/>
      <c r="UVX46" s="44"/>
      <c r="UVY46" s="44"/>
      <c r="UVZ46" s="44"/>
      <c r="UWA46" s="44"/>
      <c r="UWB46" s="44"/>
      <c r="UWC46" s="44"/>
      <c r="UWD46" s="44"/>
      <c r="UWE46" s="44"/>
      <c r="UWF46" s="44"/>
      <c r="UWG46" s="44"/>
      <c r="UWH46" s="44"/>
      <c r="UWI46" s="44"/>
      <c r="UWJ46" s="44"/>
      <c r="UWK46" s="44"/>
      <c r="UWL46" s="44"/>
      <c r="UWM46" s="44"/>
      <c r="UWN46" s="44"/>
      <c r="UWO46" s="44"/>
      <c r="UWP46" s="44"/>
      <c r="UWQ46" s="44"/>
      <c r="UWR46" s="44"/>
      <c r="UWS46" s="44"/>
      <c r="UWT46" s="44"/>
      <c r="UWU46" s="44"/>
      <c r="UWV46" s="44"/>
      <c r="UWW46" s="44"/>
      <c r="UWX46" s="44"/>
      <c r="UWY46" s="44"/>
      <c r="UWZ46" s="44"/>
      <c r="UXA46" s="44"/>
      <c r="UXB46" s="44"/>
      <c r="UXC46" s="44"/>
      <c r="UXD46" s="44"/>
      <c r="UXE46" s="44"/>
      <c r="UXF46" s="44"/>
      <c r="UXG46" s="44"/>
      <c r="UXH46" s="44"/>
      <c r="UXI46" s="44"/>
      <c r="UXJ46" s="44"/>
      <c r="UXK46" s="44"/>
      <c r="UXL46" s="44"/>
      <c r="UXM46" s="44"/>
      <c r="UXN46" s="44"/>
      <c r="UXO46" s="44"/>
      <c r="UXP46" s="44"/>
      <c r="UXQ46" s="44"/>
      <c r="UXR46" s="44"/>
      <c r="UXS46" s="44"/>
      <c r="UXT46" s="44"/>
      <c r="UXU46" s="44"/>
      <c r="UXV46" s="44"/>
      <c r="UXW46" s="44"/>
      <c r="UXX46" s="44"/>
      <c r="UXY46" s="44"/>
      <c r="UXZ46" s="44"/>
      <c r="UYA46" s="44"/>
      <c r="UYB46" s="44"/>
      <c r="UYC46" s="44"/>
      <c r="UYD46" s="44"/>
      <c r="UYE46" s="44"/>
      <c r="UYF46" s="44"/>
      <c r="UYG46" s="44"/>
      <c r="UYH46" s="44"/>
      <c r="UYI46" s="44"/>
      <c r="UYJ46" s="44"/>
      <c r="UYK46" s="44"/>
      <c r="UYL46" s="44"/>
      <c r="UYM46" s="44"/>
      <c r="UYN46" s="44"/>
      <c r="UYO46" s="44"/>
      <c r="UYP46" s="44"/>
      <c r="UYQ46" s="44"/>
      <c r="UYR46" s="44"/>
      <c r="UYS46" s="44"/>
      <c r="UYT46" s="44"/>
      <c r="UYU46" s="44"/>
      <c r="UYV46" s="44"/>
      <c r="UYW46" s="44"/>
      <c r="UYX46" s="44"/>
      <c r="UYY46" s="44"/>
      <c r="UYZ46" s="44"/>
      <c r="UZA46" s="44"/>
      <c r="UZB46" s="44"/>
      <c r="UZC46" s="44"/>
      <c r="UZD46" s="44"/>
      <c r="UZE46" s="44"/>
      <c r="UZF46" s="44"/>
      <c r="UZG46" s="44"/>
      <c r="UZH46" s="44"/>
      <c r="UZI46" s="44"/>
      <c r="UZJ46" s="44"/>
      <c r="UZK46" s="44"/>
      <c r="UZL46" s="44"/>
      <c r="UZM46" s="44"/>
      <c r="UZN46" s="44"/>
      <c r="UZO46" s="44"/>
      <c r="UZP46" s="44"/>
      <c r="UZQ46" s="44"/>
      <c r="UZR46" s="44"/>
      <c r="UZS46" s="44"/>
      <c r="UZT46" s="44"/>
      <c r="UZU46" s="44"/>
      <c r="UZV46" s="44"/>
      <c r="UZW46" s="44"/>
      <c r="UZX46" s="44"/>
      <c r="UZY46" s="44"/>
      <c r="UZZ46" s="44"/>
      <c r="VAA46" s="44"/>
      <c r="VAB46" s="44"/>
      <c r="VAC46" s="44"/>
      <c r="VAD46" s="44"/>
      <c r="VAE46" s="44"/>
      <c r="VAF46" s="44"/>
      <c r="VAG46" s="44"/>
      <c r="VAH46" s="44"/>
      <c r="VAI46" s="44"/>
      <c r="VAJ46" s="44"/>
      <c r="VAK46" s="44"/>
      <c r="VAL46" s="44"/>
      <c r="VAM46" s="44"/>
      <c r="VAN46" s="44"/>
      <c r="VAO46" s="44"/>
      <c r="VAP46" s="44"/>
      <c r="VAQ46" s="44"/>
      <c r="VAR46" s="44"/>
      <c r="VAS46" s="44"/>
      <c r="VAT46" s="44"/>
      <c r="VAU46" s="44"/>
      <c r="VAV46" s="44"/>
      <c r="VAW46" s="44"/>
      <c r="VAX46" s="44"/>
      <c r="VAY46" s="44"/>
      <c r="VAZ46" s="44"/>
      <c r="VBA46" s="44"/>
      <c r="VBB46" s="44"/>
      <c r="VBC46" s="44"/>
      <c r="VBD46" s="44"/>
      <c r="VBE46" s="44"/>
      <c r="VBF46" s="44"/>
      <c r="VBG46" s="44"/>
      <c r="VBH46" s="44"/>
      <c r="VBI46" s="44"/>
      <c r="VBJ46" s="44"/>
      <c r="VBK46" s="44"/>
      <c r="VBL46" s="44"/>
      <c r="VBM46" s="44"/>
      <c r="VBN46" s="44"/>
      <c r="VBO46" s="44"/>
      <c r="VBP46" s="44"/>
      <c r="VBQ46" s="44"/>
      <c r="VBR46" s="44"/>
      <c r="VBS46" s="44"/>
      <c r="VBT46" s="44"/>
      <c r="VBU46" s="44"/>
      <c r="VBV46" s="44"/>
      <c r="VBW46" s="44"/>
      <c r="VBX46" s="44"/>
      <c r="VBY46" s="44"/>
      <c r="VBZ46" s="44"/>
      <c r="VCA46" s="44"/>
      <c r="VCB46" s="44"/>
      <c r="VCC46" s="44"/>
      <c r="VCD46" s="44"/>
      <c r="VCE46" s="44"/>
      <c r="VCF46" s="44"/>
      <c r="VCG46" s="44"/>
      <c r="VCH46" s="44"/>
      <c r="VCI46" s="44"/>
      <c r="VCJ46" s="44"/>
      <c r="VCK46" s="44"/>
      <c r="VCL46" s="44"/>
      <c r="VCM46" s="44"/>
      <c r="VCN46" s="44"/>
      <c r="VCO46" s="44"/>
      <c r="VCP46" s="44"/>
      <c r="VCQ46" s="44"/>
      <c r="VCR46" s="44"/>
      <c r="VCS46" s="44"/>
      <c r="VCT46" s="44"/>
      <c r="VCU46" s="44"/>
      <c r="VCV46" s="44"/>
      <c r="VCW46" s="44"/>
      <c r="VCX46" s="44"/>
      <c r="VCY46" s="44"/>
      <c r="VCZ46" s="44"/>
      <c r="VDA46" s="44"/>
      <c r="VDB46" s="44"/>
      <c r="VDC46" s="44"/>
      <c r="VDD46" s="44"/>
      <c r="VDE46" s="44"/>
      <c r="VDF46" s="44"/>
      <c r="VDG46" s="44"/>
      <c r="VDH46" s="44"/>
      <c r="VDI46" s="44"/>
      <c r="VDJ46" s="44"/>
      <c r="VDK46" s="44"/>
      <c r="VDL46" s="44"/>
      <c r="VDM46" s="44"/>
      <c r="VDN46" s="44"/>
      <c r="VDO46" s="44"/>
      <c r="VDP46" s="44"/>
      <c r="VDQ46" s="44"/>
      <c r="VDR46" s="44"/>
      <c r="VDS46" s="44"/>
      <c r="VDT46" s="44"/>
      <c r="VDU46" s="44"/>
      <c r="VDV46" s="44"/>
      <c r="VDW46" s="44"/>
      <c r="VDX46" s="44"/>
      <c r="VDY46" s="44"/>
      <c r="VDZ46" s="44"/>
      <c r="VEA46" s="44"/>
      <c r="VEB46" s="44"/>
      <c r="VEC46" s="44"/>
      <c r="VED46" s="44"/>
      <c r="VEE46" s="44"/>
      <c r="VEF46" s="44"/>
      <c r="VEG46" s="44"/>
      <c r="VEH46" s="44"/>
      <c r="VEI46" s="44"/>
      <c r="VEJ46" s="44"/>
      <c r="VEK46" s="44"/>
      <c r="VEL46" s="44"/>
      <c r="VEM46" s="44"/>
      <c r="VEN46" s="44"/>
      <c r="VEO46" s="44"/>
      <c r="VEP46" s="44"/>
      <c r="VEQ46" s="44"/>
      <c r="VER46" s="44"/>
      <c r="VES46" s="44"/>
      <c r="VET46" s="44"/>
      <c r="VEU46" s="44"/>
      <c r="VEV46" s="44"/>
      <c r="VEW46" s="44"/>
      <c r="VEX46" s="44"/>
      <c r="VEY46" s="44"/>
      <c r="VEZ46" s="44"/>
      <c r="VFA46" s="44"/>
      <c r="VFB46" s="44"/>
      <c r="VFC46" s="44"/>
      <c r="VFD46" s="44"/>
      <c r="VFE46" s="44"/>
      <c r="VFF46" s="44"/>
      <c r="VFG46" s="44"/>
      <c r="VFH46" s="44"/>
      <c r="VFI46" s="44"/>
      <c r="VFJ46" s="44"/>
      <c r="VFK46" s="44"/>
      <c r="VFL46" s="44"/>
      <c r="VFM46" s="44"/>
      <c r="VFN46" s="44"/>
      <c r="VFO46" s="44"/>
      <c r="VFP46" s="44"/>
      <c r="VFQ46" s="44"/>
      <c r="VFR46" s="44"/>
      <c r="VFS46" s="44"/>
      <c r="VFT46" s="44"/>
      <c r="VFU46" s="44"/>
      <c r="VFV46" s="44"/>
      <c r="VFW46" s="44"/>
      <c r="VFX46" s="44"/>
      <c r="VFY46" s="44"/>
      <c r="VFZ46" s="44"/>
      <c r="VGA46" s="44"/>
      <c r="VGB46" s="44"/>
      <c r="VGC46" s="44"/>
      <c r="VGD46" s="44"/>
      <c r="VGE46" s="44"/>
      <c r="VGF46" s="44"/>
      <c r="VGG46" s="44"/>
      <c r="VGH46" s="44"/>
      <c r="VGI46" s="44"/>
      <c r="VGJ46" s="44"/>
      <c r="VGK46" s="44"/>
      <c r="VGL46" s="44"/>
      <c r="VGM46" s="44"/>
      <c r="VGN46" s="44"/>
      <c r="VGO46" s="44"/>
      <c r="VGP46" s="44"/>
      <c r="VGQ46" s="44"/>
      <c r="VGR46" s="44"/>
      <c r="VGS46" s="44"/>
      <c r="VGT46" s="44"/>
      <c r="VGU46" s="44"/>
      <c r="VGV46" s="44"/>
      <c r="VGW46" s="44"/>
      <c r="VGX46" s="44"/>
      <c r="VGY46" s="44"/>
      <c r="VGZ46" s="44"/>
      <c r="VHA46" s="44"/>
      <c r="VHB46" s="44"/>
      <c r="VHC46" s="44"/>
      <c r="VHD46" s="44"/>
      <c r="VHE46" s="44"/>
      <c r="VHF46" s="44"/>
      <c r="VHG46" s="44"/>
      <c r="VHH46" s="44"/>
      <c r="VHI46" s="44"/>
      <c r="VHJ46" s="44"/>
      <c r="VHK46" s="44"/>
      <c r="VHL46" s="44"/>
      <c r="VHM46" s="44"/>
      <c r="VHN46" s="44"/>
      <c r="VHO46" s="44"/>
      <c r="VHP46" s="44"/>
      <c r="VHQ46" s="44"/>
      <c r="VHR46" s="44"/>
      <c r="VHS46" s="44"/>
      <c r="VHT46" s="44"/>
      <c r="VHU46" s="44"/>
      <c r="VHV46" s="44"/>
      <c r="VHW46" s="44"/>
      <c r="VHX46" s="44"/>
      <c r="VHY46" s="44"/>
      <c r="VHZ46" s="44"/>
      <c r="VIA46" s="44"/>
      <c r="VIB46" s="44"/>
      <c r="VIC46" s="44"/>
      <c r="VID46" s="44"/>
      <c r="VIE46" s="44"/>
      <c r="VIF46" s="44"/>
      <c r="VIG46" s="44"/>
      <c r="VIH46" s="44"/>
      <c r="VII46" s="44"/>
      <c r="VIJ46" s="44"/>
      <c r="VIK46" s="44"/>
      <c r="VIL46" s="44"/>
      <c r="VIM46" s="44"/>
      <c r="VIN46" s="44"/>
      <c r="VIO46" s="44"/>
      <c r="VIP46" s="44"/>
      <c r="VIQ46" s="44"/>
      <c r="VIR46" s="44"/>
      <c r="VIS46" s="44"/>
      <c r="VIT46" s="44"/>
      <c r="VIU46" s="44"/>
      <c r="VIV46" s="44"/>
      <c r="VIW46" s="44"/>
      <c r="VIX46" s="44"/>
      <c r="VIY46" s="44"/>
      <c r="VIZ46" s="44"/>
      <c r="VJA46" s="44"/>
      <c r="VJB46" s="44"/>
      <c r="VJC46" s="44"/>
      <c r="VJD46" s="44"/>
      <c r="VJE46" s="44"/>
      <c r="VJF46" s="44"/>
      <c r="VJG46" s="44"/>
      <c r="VJH46" s="44"/>
      <c r="VJI46" s="44"/>
      <c r="VJJ46" s="44"/>
      <c r="VJK46" s="44"/>
      <c r="VJL46" s="44"/>
      <c r="VJM46" s="44"/>
      <c r="VJN46" s="44"/>
      <c r="VJO46" s="44"/>
      <c r="VJP46" s="44"/>
      <c r="VJQ46" s="44"/>
      <c r="VJR46" s="44"/>
      <c r="VJS46" s="44"/>
      <c r="VJT46" s="44"/>
      <c r="VJU46" s="44"/>
      <c r="VJV46" s="44"/>
      <c r="VJW46" s="44"/>
      <c r="VJX46" s="44"/>
      <c r="VJY46" s="44"/>
      <c r="VJZ46" s="44"/>
      <c r="VKA46" s="44"/>
      <c r="VKB46" s="44"/>
      <c r="VKC46" s="44"/>
      <c r="VKD46" s="44"/>
      <c r="VKE46" s="44"/>
      <c r="VKF46" s="44"/>
      <c r="VKG46" s="44"/>
      <c r="VKH46" s="44"/>
      <c r="VKI46" s="44"/>
      <c r="VKJ46" s="44"/>
      <c r="VKK46" s="44"/>
      <c r="VKL46" s="44"/>
      <c r="VKM46" s="44"/>
      <c r="VKN46" s="44"/>
      <c r="VKO46" s="44"/>
      <c r="VKP46" s="44"/>
      <c r="VKQ46" s="44"/>
      <c r="VKR46" s="44"/>
      <c r="VKS46" s="44"/>
      <c r="VKT46" s="44"/>
      <c r="VKU46" s="44"/>
      <c r="VKV46" s="44"/>
      <c r="VKW46" s="44"/>
      <c r="VKX46" s="44"/>
      <c r="VKY46" s="44"/>
      <c r="VKZ46" s="44"/>
      <c r="VLA46" s="44"/>
      <c r="VLB46" s="44"/>
      <c r="VLC46" s="44"/>
      <c r="VLD46" s="44"/>
      <c r="VLE46" s="44"/>
      <c r="VLF46" s="44"/>
      <c r="VLG46" s="44"/>
      <c r="VLH46" s="44"/>
      <c r="VLI46" s="44"/>
      <c r="VLJ46" s="44"/>
      <c r="VLK46" s="44"/>
      <c r="VLL46" s="44"/>
      <c r="VLM46" s="44"/>
      <c r="VLN46" s="44"/>
      <c r="VLO46" s="44"/>
      <c r="VLP46" s="44"/>
      <c r="VLQ46" s="44"/>
      <c r="VLR46" s="44"/>
      <c r="VLS46" s="44"/>
      <c r="VLT46" s="44"/>
      <c r="VLU46" s="44"/>
      <c r="VLV46" s="44"/>
      <c r="VLW46" s="44"/>
      <c r="VLX46" s="44"/>
      <c r="VLY46" s="44"/>
      <c r="VLZ46" s="44"/>
      <c r="VMA46" s="44"/>
      <c r="VMB46" s="44"/>
      <c r="VMC46" s="44"/>
      <c r="VMD46" s="44"/>
      <c r="VME46" s="44"/>
      <c r="VMF46" s="44"/>
      <c r="VMG46" s="44"/>
      <c r="VMH46" s="44"/>
      <c r="VMI46" s="44"/>
      <c r="VMJ46" s="44"/>
      <c r="VMK46" s="44"/>
      <c r="VML46" s="44"/>
      <c r="VMM46" s="44"/>
      <c r="VMN46" s="44"/>
      <c r="VMO46" s="44"/>
      <c r="VMP46" s="44"/>
      <c r="VMQ46" s="44"/>
      <c r="VMR46" s="44"/>
      <c r="VMS46" s="44"/>
      <c r="VMT46" s="44"/>
      <c r="VMU46" s="44"/>
      <c r="VMV46" s="44"/>
      <c r="VMW46" s="44"/>
      <c r="VMX46" s="44"/>
      <c r="VMY46" s="44"/>
      <c r="VMZ46" s="44"/>
      <c r="VNA46" s="44"/>
      <c r="VNB46" s="44"/>
      <c r="VNC46" s="44"/>
      <c r="VND46" s="44"/>
      <c r="VNE46" s="44"/>
      <c r="VNF46" s="44"/>
      <c r="VNG46" s="44"/>
      <c r="VNH46" s="44"/>
      <c r="VNI46" s="44"/>
      <c r="VNJ46" s="44"/>
      <c r="VNK46" s="44"/>
      <c r="VNL46" s="44"/>
      <c r="VNM46" s="44"/>
      <c r="VNN46" s="44"/>
      <c r="VNO46" s="44"/>
      <c r="VNP46" s="44"/>
      <c r="VNQ46" s="44"/>
      <c r="VNR46" s="44"/>
      <c r="VNS46" s="44"/>
      <c r="VNT46" s="44"/>
      <c r="VNU46" s="44"/>
      <c r="VNV46" s="44"/>
      <c r="VNW46" s="44"/>
      <c r="VNX46" s="44"/>
      <c r="VNY46" s="44"/>
      <c r="VNZ46" s="44"/>
      <c r="VOA46" s="44"/>
      <c r="VOB46" s="44"/>
      <c r="VOC46" s="44"/>
      <c r="VOD46" s="44"/>
      <c r="VOE46" s="44"/>
      <c r="VOF46" s="44"/>
      <c r="VOG46" s="44"/>
      <c r="VOH46" s="44"/>
      <c r="VOI46" s="44"/>
      <c r="VOJ46" s="44"/>
      <c r="VOK46" s="44"/>
      <c r="VOL46" s="44"/>
      <c r="VOM46" s="44"/>
      <c r="VON46" s="44"/>
      <c r="VOO46" s="44"/>
      <c r="VOP46" s="44"/>
      <c r="VOQ46" s="44"/>
      <c r="VOR46" s="44"/>
      <c r="VOS46" s="44"/>
      <c r="VOT46" s="44"/>
      <c r="VOU46" s="44"/>
      <c r="VOV46" s="44"/>
      <c r="VOW46" s="44"/>
      <c r="VOX46" s="44"/>
      <c r="VOY46" s="44"/>
      <c r="VOZ46" s="44"/>
      <c r="VPA46" s="44"/>
      <c r="VPB46" s="44"/>
      <c r="VPC46" s="44"/>
      <c r="VPD46" s="44"/>
      <c r="VPE46" s="44"/>
      <c r="VPF46" s="44"/>
      <c r="VPG46" s="44"/>
      <c r="VPH46" s="44"/>
      <c r="VPI46" s="44"/>
      <c r="VPJ46" s="44"/>
      <c r="VPK46" s="44"/>
      <c r="VPL46" s="44"/>
      <c r="VPM46" s="44"/>
      <c r="VPN46" s="44"/>
      <c r="VPO46" s="44"/>
      <c r="VPP46" s="44"/>
      <c r="VPQ46" s="44"/>
      <c r="VPR46" s="44"/>
      <c r="VPS46" s="44"/>
      <c r="VPT46" s="44"/>
      <c r="VPU46" s="44"/>
      <c r="VPV46" s="44"/>
      <c r="VPW46" s="44"/>
      <c r="VPX46" s="44"/>
      <c r="VPY46" s="44"/>
      <c r="VPZ46" s="44"/>
      <c r="VQA46" s="44"/>
      <c r="VQB46" s="44"/>
      <c r="VQC46" s="44"/>
      <c r="VQD46" s="44"/>
      <c r="VQE46" s="44"/>
      <c r="VQF46" s="44"/>
      <c r="VQG46" s="44"/>
      <c r="VQH46" s="44"/>
      <c r="VQI46" s="44"/>
      <c r="VQJ46" s="44"/>
      <c r="VQK46" s="44"/>
      <c r="VQL46" s="44"/>
      <c r="VQM46" s="44"/>
      <c r="VQN46" s="44"/>
      <c r="VQO46" s="44"/>
      <c r="VQP46" s="44"/>
      <c r="VQQ46" s="44"/>
      <c r="VQR46" s="44"/>
      <c r="VQS46" s="44"/>
      <c r="VQT46" s="44"/>
      <c r="VQU46" s="44"/>
      <c r="VQV46" s="44"/>
      <c r="VQW46" s="44"/>
      <c r="VQX46" s="44"/>
      <c r="VQY46" s="44"/>
      <c r="VQZ46" s="44"/>
      <c r="VRA46" s="44"/>
      <c r="VRB46" s="44"/>
      <c r="VRC46" s="44"/>
      <c r="VRD46" s="44"/>
      <c r="VRE46" s="44"/>
      <c r="VRF46" s="44"/>
      <c r="VRG46" s="44"/>
      <c r="VRH46" s="44"/>
      <c r="VRI46" s="44"/>
      <c r="VRJ46" s="44"/>
      <c r="VRK46" s="44"/>
      <c r="VRL46" s="44"/>
      <c r="VRM46" s="44"/>
      <c r="VRN46" s="44"/>
      <c r="VRO46" s="44"/>
      <c r="VRP46" s="44"/>
      <c r="VRQ46" s="44"/>
      <c r="VRR46" s="44"/>
      <c r="VRS46" s="44"/>
      <c r="VRT46" s="44"/>
      <c r="VRU46" s="44"/>
      <c r="VRV46" s="44"/>
      <c r="VRW46" s="44"/>
      <c r="VRX46" s="44"/>
      <c r="VRY46" s="44"/>
      <c r="VRZ46" s="44"/>
      <c r="VSA46" s="44"/>
      <c r="VSB46" s="44"/>
      <c r="VSC46" s="44"/>
      <c r="VSD46" s="44"/>
      <c r="VSE46" s="44"/>
      <c r="VSF46" s="44"/>
      <c r="VSG46" s="44"/>
      <c r="VSH46" s="44"/>
      <c r="VSI46" s="44"/>
      <c r="VSJ46" s="44"/>
      <c r="VSK46" s="44"/>
      <c r="VSL46" s="44"/>
      <c r="VSM46" s="44"/>
      <c r="VSN46" s="44"/>
      <c r="VSO46" s="44"/>
      <c r="VSP46" s="44"/>
      <c r="VSQ46" s="44"/>
      <c r="VSR46" s="44"/>
      <c r="VSS46" s="44"/>
      <c r="VST46" s="44"/>
      <c r="VSU46" s="44"/>
      <c r="VSV46" s="44"/>
      <c r="VSW46" s="44"/>
      <c r="VSX46" s="44"/>
      <c r="VSY46" s="44"/>
      <c r="VSZ46" s="44"/>
      <c r="VTA46" s="44"/>
      <c r="VTB46" s="44"/>
      <c r="VTC46" s="44"/>
      <c r="VTD46" s="44"/>
      <c r="VTE46" s="44"/>
      <c r="VTF46" s="44"/>
      <c r="VTG46" s="44"/>
      <c r="VTH46" s="44"/>
      <c r="VTI46" s="44"/>
      <c r="VTJ46" s="44"/>
      <c r="VTK46" s="44"/>
      <c r="VTL46" s="44"/>
      <c r="VTM46" s="44"/>
      <c r="VTN46" s="44"/>
      <c r="VTO46" s="44"/>
      <c r="VTP46" s="44"/>
      <c r="VTQ46" s="44"/>
      <c r="VTR46" s="44"/>
      <c r="VTS46" s="44"/>
      <c r="VTT46" s="44"/>
      <c r="VTU46" s="44"/>
      <c r="VTV46" s="44"/>
      <c r="VTW46" s="44"/>
      <c r="VTX46" s="44"/>
      <c r="VTY46" s="44"/>
      <c r="VTZ46" s="44"/>
      <c r="VUA46" s="44"/>
      <c r="VUB46" s="44"/>
      <c r="VUC46" s="44"/>
      <c r="VUD46" s="44"/>
      <c r="VUE46" s="44"/>
      <c r="VUF46" s="44"/>
      <c r="VUG46" s="44"/>
      <c r="VUH46" s="44"/>
      <c r="VUI46" s="44"/>
      <c r="VUJ46" s="44"/>
      <c r="VUK46" s="44"/>
      <c r="VUL46" s="44"/>
      <c r="VUM46" s="44"/>
      <c r="VUN46" s="44"/>
      <c r="VUO46" s="44"/>
      <c r="VUP46" s="44"/>
      <c r="VUQ46" s="44"/>
      <c r="VUR46" s="44"/>
      <c r="VUS46" s="44"/>
      <c r="VUT46" s="44"/>
      <c r="VUU46" s="44"/>
      <c r="VUV46" s="44"/>
      <c r="VUW46" s="44"/>
      <c r="VUX46" s="44"/>
      <c r="VUY46" s="44"/>
      <c r="VUZ46" s="44"/>
      <c r="VVA46" s="44"/>
      <c r="VVB46" s="44"/>
      <c r="VVC46" s="44"/>
      <c r="VVD46" s="44"/>
      <c r="VVE46" s="44"/>
      <c r="VVF46" s="44"/>
      <c r="VVG46" s="44"/>
      <c r="VVH46" s="44"/>
      <c r="VVI46" s="44"/>
      <c r="VVJ46" s="44"/>
      <c r="VVK46" s="44"/>
      <c r="VVL46" s="44"/>
      <c r="VVM46" s="44"/>
      <c r="VVN46" s="44"/>
      <c r="VVO46" s="44"/>
      <c r="VVP46" s="44"/>
      <c r="VVQ46" s="44"/>
      <c r="VVR46" s="44"/>
      <c r="VVS46" s="44"/>
      <c r="VVT46" s="44"/>
      <c r="VVU46" s="44"/>
      <c r="VVV46" s="44"/>
      <c r="VVW46" s="44"/>
      <c r="VVX46" s="44"/>
      <c r="VVY46" s="44"/>
      <c r="VVZ46" s="44"/>
      <c r="VWA46" s="44"/>
      <c r="VWB46" s="44"/>
      <c r="VWC46" s="44"/>
      <c r="VWD46" s="44"/>
      <c r="VWE46" s="44"/>
      <c r="VWF46" s="44"/>
      <c r="VWG46" s="44"/>
      <c r="VWH46" s="44"/>
      <c r="VWI46" s="44"/>
      <c r="VWJ46" s="44"/>
      <c r="VWK46" s="44"/>
      <c r="VWL46" s="44"/>
      <c r="VWM46" s="44"/>
      <c r="VWN46" s="44"/>
      <c r="VWO46" s="44"/>
      <c r="VWP46" s="44"/>
      <c r="VWQ46" s="44"/>
      <c r="VWR46" s="44"/>
      <c r="VWS46" s="44"/>
      <c r="VWT46" s="44"/>
      <c r="VWU46" s="44"/>
      <c r="VWV46" s="44"/>
      <c r="VWW46" s="44"/>
      <c r="VWX46" s="44"/>
      <c r="VWY46" s="44"/>
      <c r="VWZ46" s="44"/>
      <c r="VXA46" s="44"/>
      <c r="VXB46" s="44"/>
      <c r="VXC46" s="44"/>
      <c r="VXD46" s="44"/>
      <c r="VXE46" s="44"/>
      <c r="VXF46" s="44"/>
      <c r="VXG46" s="44"/>
      <c r="VXH46" s="44"/>
      <c r="VXI46" s="44"/>
      <c r="VXJ46" s="44"/>
      <c r="VXK46" s="44"/>
      <c r="VXL46" s="44"/>
      <c r="VXM46" s="44"/>
      <c r="VXN46" s="44"/>
      <c r="VXO46" s="44"/>
      <c r="VXP46" s="44"/>
      <c r="VXQ46" s="44"/>
      <c r="VXR46" s="44"/>
      <c r="VXS46" s="44"/>
      <c r="VXT46" s="44"/>
      <c r="VXU46" s="44"/>
      <c r="VXV46" s="44"/>
      <c r="VXW46" s="44"/>
      <c r="VXX46" s="44"/>
      <c r="VXY46" s="44"/>
      <c r="VXZ46" s="44"/>
      <c r="VYA46" s="44"/>
      <c r="VYB46" s="44"/>
      <c r="VYC46" s="44"/>
      <c r="VYD46" s="44"/>
      <c r="VYE46" s="44"/>
      <c r="VYF46" s="44"/>
      <c r="VYG46" s="44"/>
      <c r="VYH46" s="44"/>
      <c r="VYI46" s="44"/>
      <c r="VYJ46" s="44"/>
      <c r="VYK46" s="44"/>
      <c r="VYL46" s="44"/>
      <c r="VYM46" s="44"/>
      <c r="VYN46" s="44"/>
      <c r="VYO46" s="44"/>
      <c r="VYP46" s="44"/>
      <c r="VYQ46" s="44"/>
      <c r="VYR46" s="44"/>
      <c r="VYS46" s="44"/>
      <c r="VYT46" s="44"/>
      <c r="VYU46" s="44"/>
      <c r="VYV46" s="44"/>
      <c r="VYW46" s="44"/>
      <c r="VYX46" s="44"/>
      <c r="VYY46" s="44"/>
      <c r="VYZ46" s="44"/>
      <c r="VZA46" s="44"/>
      <c r="VZB46" s="44"/>
      <c r="VZC46" s="44"/>
      <c r="VZD46" s="44"/>
      <c r="VZE46" s="44"/>
      <c r="VZF46" s="44"/>
      <c r="VZG46" s="44"/>
      <c r="VZH46" s="44"/>
      <c r="VZI46" s="44"/>
      <c r="VZJ46" s="44"/>
      <c r="VZK46" s="44"/>
      <c r="VZL46" s="44"/>
      <c r="VZM46" s="44"/>
      <c r="VZN46" s="44"/>
      <c r="VZO46" s="44"/>
      <c r="VZP46" s="44"/>
      <c r="VZQ46" s="44"/>
      <c r="VZR46" s="44"/>
      <c r="VZS46" s="44"/>
      <c r="VZT46" s="44"/>
      <c r="VZU46" s="44"/>
      <c r="VZV46" s="44"/>
      <c r="VZW46" s="44"/>
      <c r="VZX46" s="44"/>
      <c r="VZY46" s="44"/>
      <c r="VZZ46" s="44"/>
      <c r="WAA46" s="44"/>
      <c r="WAB46" s="44"/>
      <c r="WAC46" s="44"/>
      <c r="WAD46" s="44"/>
      <c r="WAE46" s="44"/>
      <c r="WAF46" s="44"/>
      <c r="WAG46" s="44"/>
      <c r="WAH46" s="44"/>
      <c r="WAI46" s="44"/>
      <c r="WAJ46" s="44"/>
      <c r="WAK46" s="44"/>
      <c r="WAL46" s="44"/>
      <c r="WAM46" s="44"/>
      <c r="WAN46" s="44"/>
      <c r="WAO46" s="44"/>
      <c r="WAP46" s="44"/>
      <c r="WAQ46" s="44"/>
      <c r="WAR46" s="44"/>
      <c r="WAS46" s="44"/>
      <c r="WAT46" s="44"/>
      <c r="WAU46" s="44"/>
      <c r="WAV46" s="44"/>
      <c r="WAW46" s="44"/>
      <c r="WAX46" s="44"/>
      <c r="WAY46" s="44"/>
      <c r="WAZ46" s="44"/>
      <c r="WBA46" s="44"/>
      <c r="WBB46" s="44"/>
      <c r="WBC46" s="44"/>
      <c r="WBD46" s="44"/>
      <c r="WBE46" s="44"/>
      <c r="WBF46" s="44"/>
      <c r="WBG46" s="44"/>
      <c r="WBH46" s="44"/>
      <c r="WBI46" s="44"/>
      <c r="WBJ46" s="44"/>
      <c r="WBK46" s="44"/>
      <c r="WBL46" s="44"/>
      <c r="WBM46" s="44"/>
      <c r="WBN46" s="44"/>
      <c r="WBO46" s="44"/>
      <c r="WBP46" s="44"/>
      <c r="WBQ46" s="44"/>
      <c r="WBR46" s="44"/>
      <c r="WBS46" s="44"/>
      <c r="WBT46" s="44"/>
      <c r="WBU46" s="44"/>
      <c r="WBV46" s="44"/>
      <c r="WBW46" s="44"/>
      <c r="WBX46" s="44"/>
      <c r="WBY46" s="44"/>
      <c r="WBZ46" s="44"/>
      <c r="WCA46" s="44"/>
      <c r="WCB46" s="44"/>
      <c r="WCC46" s="44"/>
      <c r="WCD46" s="44"/>
      <c r="WCE46" s="44"/>
      <c r="WCF46" s="44"/>
      <c r="WCG46" s="44"/>
      <c r="WCH46" s="44"/>
      <c r="WCI46" s="44"/>
      <c r="WCJ46" s="44"/>
      <c r="WCK46" s="44"/>
      <c r="WCL46" s="44"/>
      <c r="WCM46" s="44"/>
      <c r="WCN46" s="44"/>
      <c r="WCO46" s="44"/>
      <c r="WCP46" s="44"/>
      <c r="WCQ46" s="44"/>
      <c r="WCR46" s="44"/>
      <c r="WCS46" s="44"/>
      <c r="WCT46" s="44"/>
      <c r="WCU46" s="44"/>
      <c r="WCV46" s="44"/>
      <c r="WCW46" s="44"/>
      <c r="WCX46" s="44"/>
      <c r="WCY46" s="44"/>
      <c r="WCZ46" s="44"/>
      <c r="WDA46" s="44"/>
      <c r="WDB46" s="44"/>
      <c r="WDC46" s="44"/>
      <c r="WDD46" s="44"/>
      <c r="WDE46" s="44"/>
      <c r="WDF46" s="44"/>
      <c r="WDG46" s="44"/>
      <c r="WDH46" s="44"/>
      <c r="WDI46" s="44"/>
      <c r="WDJ46" s="44"/>
      <c r="WDK46" s="44"/>
      <c r="WDL46" s="44"/>
      <c r="WDM46" s="44"/>
      <c r="WDN46" s="44"/>
      <c r="WDO46" s="44"/>
      <c r="WDP46" s="44"/>
      <c r="WDQ46" s="44"/>
      <c r="WDR46" s="44"/>
      <c r="WDS46" s="44"/>
      <c r="WDT46" s="44"/>
      <c r="WDU46" s="44"/>
      <c r="WDV46" s="44"/>
      <c r="WDW46" s="44"/>
      <c r="WDX46" s="44"/>
      <c r="WDY46" s="44"/>
      <c r="WDZ46" s="44"/>
      <c r="WEA46" s="44"/>
      <c r="WEB46" s="44"/>
      <c r="WEC46" s="44"/>
      <c r="WED46" s="44"/>
      <c r="WEE46" s="44"/>
      <c r="WEF46" s="44"/>
      <c r="WEG46" s="44"/>
      <c r="WEH46" s="44"/>
      <c r="WEI46" s="44"/>
      <c r="WEJ46" s="44"/>
      <c r="WEK46" s="44"/>
      <c r="WEL46" s="44"/>
      <c r="WEM46" s="44"/>
      <c r="WEN46" s="44"/>
      <c r="WEO46" s="44"/>
      <c r="WEP46" s="44"/>
      <c r="WEQ46" s="44"/>
      <c r="WER46" s="44"/>
      <c r="WES46" s="44"/>
      <c r="WET46" s="44"/>
      <c r="WEU46" s="44"/>
      <c r="WEV46" s="44"/>
      <c r="WEW46" s="44"/>
      <c r="WEX46" s="44"/>
      <c r="WEY46" s="44"/>
      <c r="WEZ46" s="44"/>
      <c r="WFA46" s="44"/>
      <c r="WFB46" s="44"/>
      <c r="WFC46" s="44"/>
      <c r="WFD46" s="44"/>
      <c r="WFE46" s="44"/>
      <c r="WFF46" s="44"/>
      <c r="WFG46" s="44"/>
      <c r="WFH46" s="44"/>
      <c r="WFI46" s="44"/>
      <c r="WFJ46" s="44"/>
      <c r="WFK46" s="44"/>
      <c r="WFL46" s="44"/>
      <c r="WFM46" s="44"/>
      <c r="WFN46" s="44"/>
      <c r="WFO46" s="44"/>
      <c r="WFP46" s="44"/>
      <c r="WFQ46" s="44"/>
      <c r="WFR46" s="44"/>
      <c r="WFS46" s="44"/>
      <c r="WFT46" s="44"/>
      <c r="WFU46" s="44"/>
      <c r="WFV46" s="44"/>
      <c r="WFW46" s="44"/>
      <c r="WFX46" s="44"/>
      <c r="WFY46" s="44"/>
      <c r="WFZ46" s="44"/>
      <c r="WGA46" s="44"/>
      <c r="WGB46" s="44"/>
      <c r="WGC46" s="44"/>
      <c r="WGD46" s="44"/>
      <c r="WGE46" s="44"/>
      <c r="WGF46" s="44"/>
      <c r="WGG46" s="44"/>
      <c r="WGH46" s="44"/>
      <c r="WGI46" s="44"/>
      <c r="WGJ46" s="44"/>
      <c r="WGK46" s="44"/>
      <c r="WGL46" s="44"/>
      <c r="WGM46" s="44"/>
      <c r="WGN46" s="44"/>
      <c r="WGO46" s="44"/>
      <c r="WGP46" s="44"/>
      <c r="WGQ46" s="44"/>
      <c r="WGR46" s="44"/>
      <c r="WGS46" s="44"/>
      <c r="WGT46" s="44"/>
      <c r="WGU46" s="44"/>
      <c r="WGV46" s="44"/>
      <c r="WGW46" s="44"/>
      <c r="WGX46" s="44"/>
      <c r="WGY46" s="44"/>
      <c r="WGZ46" s="44"/>
      <c r="WHA46" s="44"/>
      <c r="WHB46" s="44"/>
      <c r="WHC46" s="44"/>
      <c r="WHD46" s="44"/>
      <c r="WHE46" s="44"/>
      <c r="WHF46" s="44"/>
      <c r="WHG46" s="44"/>
      <c r="WHH46" s="44"/>
      <c r="WHI46" s="44"/>
      <c r="WHJ46" s="44"/>
      <c r="WHK46" s="44"/>
      <c r="WHL46" s="44"/>
      <c r="WHM46" s="44"/>
      <c r="WHN46" s="44"/>
      <c r="WHO46" s="44"/>
      <c r="WHP46" s="44"/>
      <c r="WHQ46" s="44"/>
      <c r="WHR46" s="44"/>
      <c r="WHS46" s="44"/>
      <c r="WHT46" s="44"/>
      <c r="WHU46" s="44"/>
      <c r="WHV46" s="44"/>
      <c r="WHW46" s="44"/>
      <c r="WHX46" s="44"/>
      <c r="WHY46" s="44"/>
      <c r="WHZ46" s="44"/>
      <c r="WIA46" s="44"/>
      <c r="WIB46" s="44"/>
      <c r="WIC46" s="44"/>
      <c r="WID46" s="44"/>
      <c r="WIE46" s="44"/>
      <c r="WIF46" s="44"/>
      <c r="WIG46" s="44"/>
      <c r="WIH46" s="44"/>
      <c r="WII46" s="44"/>
      <c r="WIJ46" s="44"/>
      <c r="WIK46" s="44"/>
      <c r="WIL46" s="44"/>
      <c r="WIM46" s="44"/>
      <c r="WIN46" s="44"/>
      <c r="WIO46" s="44"/>
      <c r="WIP46" s="44"/>
      <c r="WIQ46" s="44"/>
      <c r="WIR46" s="44"/>
      <c r="WIS46" s="44"/>
      <c r="WIT46" s="44"/>
      <c r="WIU46" s="44"/>
      <c r="WIV46" s="44"/>
      <c r="WIW46" s="44"/>
      <c r="WIX46" s="44"/>
      <c r="WIY46" s="44"/>
      <c r="WIZ46" s="44"/>
      <c r="WJA46" s="44"/>
      <c r="WJB46" s="44"/>
      <c r="WJC46" s="44"/>
      <c r="WJD46" s="44"/>
      <c r="WJE46" s="44"/>
      <c r="WJF46" s="44"/>
      <c r="WJG46" s="44"/>
      <c r="WJH46" s="44"/>
      <c r="WJI46" s="44"/>
      <c r="WJJ46" s="44"/>
      <c r="WJK46" s="44"/>
      <c r="WJL46" s="44"/>
      <c r="WJM46" s="44"/>
      <c r="WJN46" s="44"/>
      <c r="WJO46" s="44"/>
      <c r="WJP46" s="44"/>
      <c r="WJQ46" s="44"/>
      <c r="WJR46" s="44"/>
      <c r="WJS46" s="44"/>
      <c r="WJT46" s="44"/>
      <c r="WJU46" s="44"/>
      <c r="WJV46" s="44"/>
      <c r="WJW46" s="44"/>
      <c r="WJX46" s="44"/>
      <c r="WJY46" s="44"/>
      <c r="WJZ46" s="44"/>
      <c r="WKA46" s="44"/>
      <c r="WKB46" s="44"/>
      <c r="WKC46" s="44"/>
      <c r="WKD46" s="44"/>
      <c r="WKE46" s="44"/>
      <c r="WKF46" s="44"/>
      <c r="WKG46" s="44"/>
      <c r="WKH46" s="44"/>
      <c r="WKI46" s="44"/>
      <c r="WKJ46" s="44"/>
      <c r="WKK46" s="44"/>
      <c r="WKL46" s="44"/>
      <c r="WKM46" s="44"/>
      <c r="WKN46" s="44"/>
      <c r="WKO46" s="44"/>
      <c r="WKP46" s="44"/>
      <c r="WKQ46" s="44"/>
      <c r="WKR46" s="44"/>
      <c r="WKS46" s="44"/>
      <c r="WKT46" s="44"/>
      <c r="WKU46" s="44"/>
      <c r="WKV46" s="44"/>
      <c r="WKW46" s="44"/>
      <c r="WKX46" s="44"/>
      <c r="WKY46" s="44"/>
      <c r="WKZ46" s="44"/>
      <c r="WLA46" s="44"/>
      <c r="WLB46" s="44"/>
      <c r="WLC46" s="44"/>
      <c r="WLD46" s="44"/>
      <c r="WLE46" s="44"/>
      <c r="WLF46" s="44"/>
      <c r="WLG46" s="44"/>
      <c r="WLH46" s="44"/>
      <c r="WLI46" s="44"/>
      <c r="WLJ46" s="44"/>
      <c r="WLK46" s="44"/>
      <c r="WLL46" s="44"/>
      <c r="WLM46" s="44"/>
      <c r="WLN46" s="44"/>
      <c r="WLO46" s="44"/>
      <c r="WLP46" s="44"/>
      <c r="WLQ46" s="44"/>
      <c r="WLR46" s="44"/>
      <c r="WLS46" s="44"/>
      <c r="WLT46" s="44"/>
      <c r="WLU46" s="44"/>
      <c r="WLV46" s="44"/>
      <c r="WLW46" s="44"/>
      <c r="WLX46" s="44"/>
      <c r="WLY46" s="44"/>
      <c r="WLZ46" s="44"/>
      <c r="WMA46" s="44"/>
      <c r="WMB46" s="44"/>
      <c r="WMC46" s="44"/>
      <c r="WMD46" s="44"/>
      <c r="WME46" s="44"/>
      <c r="WMF46" s="44"/>
      <c r="WMG46" s="44"/>
      <c r="WMH46" s="44"/>
      <c r="WMI46" s="44"/>
      <c r="WMJ46" s="44"/>
      <c r="WMK46" s="44"/>
      <c r="WML46" s="44"/>
      <c r="WMM46" s="44"/>
      <c r="WMN46" s="44"/>
      <c r="WMO46" s="44"/>
      <c r="WMP46" s="44"/>
      <c r="WMQ46" s="44"/>
      <c r="WMR46" s="44"/>
      <c r="WMS46" s="44"/>
      <c r="WMT46" s="44"/>
      <c r="WMU46" s="44"/>
      <c r="WMV46" s="44"/>
      <c r="WMW46" s="44"/>
      <c r="WMX46" s="44"/>
      <c r="WMY46" s="44"/>
      <c r="WMZ46" s="44"/>
      <c r="WNA46" s="44"/>
      <c r="WNB46" s="44"/>
      <c r="WNC46" s="44"/>
      <c r="WND46" s="44"/>
      <c r="WNE46" s="44"/>
      <c r="WNF46" s="44"/>
      <c r="WNG46" s="44"/>
      <c r="WNH46" s="44"/>
      <c r="WNI46" s="44"/>
      <c r="WNJ46" s="44"/>
      <c r="WNK46" s="44"/>
      <c r="WNL46" s="44"/>
      <c r="WNM46" s="44"/>
      <c r="WNN46" s="44"/>
      <c r="WNO46" s="44"/>
      <c r="WNP46" s="44"/>
      <c r="WNQ46" s="44"/>
      <c r="WNR46" s="44"/>
      <c r="WNS46" s="44"/>
      <c r="WNT46" s="44"/>
      <c r="WNU46" s="44"/>
      <c r="WNV46" s="44"/>
      <c r="WNW46" s="44"/>
      <c r="WNX46" s="44"/>
      <c r="WNY46" s="44"/>
      <c r="WNZ46" s="44"/>
      <c r="WOA46" s="44"/>
      <c r="WOB46" s="44"/>
      <c r="WOC46" s="44"/>
      <c r="WOD46" s="44"/>
      <c r="WOE46" s="44"/>
      <c r="WOF46" s="44"/>
      <c r="WOG46" s="44"/>
      <c r="WOH46" s="44"/>
      <c r="WOI46" s="44"/>
      <c r="WOJ46" s="44"/>
      <c r="WOK46" s="44"/>
      <c r="WOL46" s="44"/>
      <c r="WOM46" s="44"/>
      <c r="WON46" s="44"/>
      <c r="WOO46" s="44"/>
      <c r="WOP46" s="44"/>
      <c r="WOQ46" s="44"/>
      <c r="WOR46" s="44"/>
      <c r="WOS46" s="44"/>
      <c r="WOT46" s="44"/>
      <c r="WOU46" s="44"/>
      <c r="WOV46" s="44"/>
      <c r="WOW46" s="44"/>
      <c r="WOX46" s="44"/>
      <c r="WOY46" s="44"/>
      <c r="WOZ46" s="44"/>
      <c r="WPA46" s="44"/>
      <c r="WPB46" s="44"/>
      <c r="WPC46" s="44"/>
      <c r="WPD46" s="44"/>
      <c r="WPE46" s="44"/>
      <c r="WPF46" s="44"/>
      <c r="WPG46" s="44"/>
      <c r="WPH46" s="44"/>
      <c r="WPI46" s="44"/>
      <c r="WPJ46" s="44"/>
      <c r="WPK46" s="44"/>
      <c r="WPL46" s="44"/>
      <c r="WPM46" s="44"/>
      <c r="WPN46" s="44"/>
      <c r="WPO46" s="44"/>
      <c r="WPP46" s="44"/>
      <c r="WPQ46" s="44"/>
      <c r="WPR46" s="44"/>
      <c r="WPS46" s="44"/>
      <c r="WPT46" s="44"/>
      <c r="WPU46" s="44"/>
      <c r="WPV46" s="44"/>
      <c r="WPW46" s="44"/>
      <c r="WPX46" s="44"/>
      <c r="WPY46" s="44"/>
      <c r="WPZ46" s="44"/>
      <c r="WQA46" s="44"/>
      <c r="WQB46" s="44"/>
      <c r="WQC46" s="44"/>
      <c r="WQD46" s="44"/>
      <c r="WQE46" s="44"/>
      <c r="WQF46" s="44"/>
      <c r="WQG46" s="44"/>
      <c r="WQH46" s="44"/>
      <c r="WQI46" s="44"/>
      <c r="WQJ46" s="44"/>
      <c r="WQK46" s="44"/>
      <c r="WQL46" s="44"/>
      <c r="WQM46" s="44"/>
      <c r="WQN46" s="44"/>
      <c r="WQO46" s="44"/>
      <c r="WQP46" s="44"/>
      <c r="WQQ46" s="44"/>
      <c r="WQR46" s="44"/>
      <c r="WQS46" s="44"/>
      <c r="WQT46" s="44"/>
      <c r="WQU46" s="44"/>
      <c r="WQV46" s="44"/>
      <c r="WQW46" s="44"/>
      <c r="WQX46" s="44"/>
      <c r="WQY46" s="44"/>
      <c r="WQZ46" s="44"/>
      <c r="WRA46" s="44"/>
      <c r="WRB46" s="44"/>
      <c r="WRC46" s="44"/>
      <c r="WRD46" s="44"/>
      <c r="WRE46" s="44"/>
      <c r="WRF46" s="44"/>
      <c r="WRG46" s="44"/>
      <c r="WRH46" s="44"/>
      <c r="WRI46" s="44"/>
      <c r="WRJ46" s="44"/>
      <c r="WRK46" s="44"/>
      <c r="WRL46" s="44"/>
      <c r="WRM46" s="44"/>
      <c r="WRN46" s="44"/>
      <c r="WRO46" s="44"/>
      <c r="WRP46" s="44"/>
      <c r="WRQ46" s="44"/>
      <c r="WRR46" s="44"/>
      <c r="WRS46" s="44"/>
      <c r="WRT46" s="44"/>
      <c r="WRU46" s="44"/>
      <c r="WRV46" s="44"/>
      <c r="WRW46" s="44"/>
      <c r="WRX46" s="44"/>
      <c r="WRY46" s="44"/>
      <c r="WRZ46" s="44"/>
      <c r="WSA46" s="44"/>
      <c r="WSB46" s="44"/>
      <c r="WSC46" s="44"/>
      <c r="WSD46" s="44"/>
      <c r="WSE46" s="44"/>
      <c r="WSF46" s="44"/>
      <c r="WSG46" s="44"/>
      <c r="WSH46" s="44"/>
      <c r="WSI46" s="44"/>
      <c r="WSJ46" s="44"/>
      <c r="WSK46" s="44"/>
      <c r="WSL46" s="44"/>
      <c r="WSM46" s="44"/>
      <c r="WSN46" s="44"/>
      <c r="WSO46" s="44"/>
      <c r="WSP46" s="44"/>
      <c r="WSQ46" s="44"/>
      <c r="WSR46" s="44"/>
      <c r="WSS46" s="44"/>
      <c r="WST46" s="44"/>
      <c r="WSU46" s="44"/>
      <c r="WSV46" s="44"/>
      <c r="WSW46" s="44"/>
      <c r="WSX46" s="44"/>
      <c r="WSY46" s="44"/>
      <c r="WSZ46" s="44"/>
      <c r="WTA46" s="44"/>
      <c r="WTB46" s="44"/>
      <c r="WTC46" s="44"/>
      <c r="WTD46" s="44"/>
      <c r="WTE46" s="44"/>
      <c r="WTF46" s="44"/>
      <c r="WTG46" s="44"/>
      <c r="WTH46" s="44"/>
      <c r="WTI46" s="44"/>
      <c r="WTJ46" s="44"/>
      <c r="WTK46" s="44"/>
      <c r="WTL46" s="44"/>
      <c r="WTM46" s="44"/>
      <c r="WTN46" s="44"/>
      <c r="WTO46" s="44"/>
      <c r="WTP46" s="44"/>
      <c r="WTQ46" s="44"/>
      <c r="WTR46" s="44"/>
      <c r="WTS46" s="44"/>
      <c r="WTT46" s="44"/>
      <c r="WTU46" s="44"/>
      <c r="WTV46" s="44"/>
      <c r="WTW46" s="44"/>
      <c r="WTX46" s="44"/>
      <c r="WTY46" s="44"/>
      <c r="WTZ46" s="44"/>
      <c r="WUA46" s="44"/>
      <c r="WUB46" s="44"/>
      <c r="WUC46" s="44"/>
      <c r="WUD46" s="44"/>
      <c r="WUE46" s="44"/>
      <c r="WUF46" s="44"/>
      <c r="WUG46" s="44"/>
      <c r="WUH46" s="44"/>
      <c r="WUI46" s="44"/>
      <c r="WUJ46" s="44"/>
      <c r="WUK46" s="44"/>
      <c r="WUL46" s="44"/>
      <c r="WUM46" s="44"/>
      <c r="WUN46" s="44"/>
      <c r="WUO46" s="44"/>
      <c r="WUP46" s="44"/>
      <c r="WUQ46" s="44"/>
      <c r="WUR46" s="44"/>
      <c r="WUS46" s="44"/>
      <c r="WUT46" s="44"/>
      <c r="WUU46" s="44"/>
      <c r="WUV46" s="44"/>
      <c r="WUW46" s="44"/>
      <c r="WUX46" s="44"/>
      <c r="WUY46" s="44"/>
      <c r="WUZ46" s="44"/>
      <c r="WVA46" s="44"/>
      <c r="WVB46" s="44"/>
      <c r="WVC46" s="44"/>
      <c r="WVD46" s="44"/>
      <c r="WVE46" s="44"/>
      <c r="WVF46" s="44"/>
      <c r="WVG46" s="44"/>
      <c r="WVH46" s="44"/>
      <c r="WVI46" s="44"/>
      <c r="WVJ46" s="44"/>
      <c r="WVK46" s="44"/>
      <c r="WVL46" s="44"/>
      <c r="WVM46" s="44"/>
      <c r="WVN46" s="44"/>
      <c r="WVO46" s="44"/>
      <c r="WVP46" s="44"/>
      <c r="WVQ46" s="44"/>
      <c r="WVR46" s="44"/>
      <c r="WVS46" s="44"/>
      <c r="WVT46" s="44"/>
      <c r="WVU46" s="44"/>
      <c r="WVV46" s="44"/>
      <c r="WVW46" s="44"/>
      <c r="WVX46" s="44"/>
      <c r="WVY46" s="44"/>
      <c r="WVZ46" s="44"/>
      <c r="WWA46" s="44"/>
      <c r="WWB46" s="44"/>
      <c r="WWC46" s="44"/>
      <c r="WWD46" s="44"/>
      <c r="WWE46" s="44"/>
      <c r="WWF46" s="44"/>
      <c r="WWG46" s="44"/>
      <c r="WWH46" s="44"/>
      <c r="WWI46" s="44"/>
      <c r="WWJ46" s="44"/>
      <c r="WWK46" s="44"/>
      <c r="WWL46" s="44"/>
      <c r="WWM46" s="44"/>
      <c r="WWN46" s="44"/>
      <c r="WWO46" s="44"/>
      <c r="WWP46" s="44"/>
      <c r="WWQ46" s="44"/>
      <c r="WWR46" s="44"/>
      <c r="WWS46" s="44"/>
      <c r="WWT46" s="44"/>
      <c r="WWU46" s="44"/>
      <c r="WWV46" s="44"/>
      <c r="WWW46" s="44"/>
      <c r="WWX46" s="44"/>
      <c r="WWY46" s="44"/>
      <c r="WWZ46" s="44"/>
      <c r="WXA46" s="44"/>
      <c r="WXB46" s="44"/>
      <c r="WXC46" s="44"/>
      <c r="WXD46" s="44"/>
      <c r="WXE46" s="44"/>
      <c r="WXF46" s="44"/>
      <c r="WXG46" s="44"/>
      <c r="WXH46" s="44"/>
      <c r="WXI46" s="44"/>
      <c r="WXJ46" s="44"/>
      <c r="WXK46" s="44"/>
      <c r="WXL46" s="44"/>
      <c r="WXM46" s="44"/>
      <c r="WXN46" s="44"/>
      <c r="WXO46" s="44"/>
      <c r="WXP46" s="44"/>
      <c r="WXQ46" s="44"/>
      <c r="WXR46" s="44"/>
      <c r="WXS46" s="44"/>
      <c r="WXT46" s="44"/>
      <c r="WXU46" s="44"/>
      <c r="WXV46" s="44"/>
      <c r="WXW46" s="44"/>
      <c r="WXX46" s="44"/>
      <c r="WXY46" s="44"/>
      <c r="WXZ46" s="44"/>
      <c r="WYA46" s="44"/>
      <c r="WYB46" s="44"/>
      <c r="WYC46" s="44"/>
      <c r="WYD46" s="44"/>
      <c r="WYE46" s="44"/>
      <c r="WYF46" s="44"/>
      <c r="WYG46" s="44"/>
      <c r="WYH46" s="44"/>
      <c r="WYI46" s="44"/>
      <c r="WYJ46" s="44"/>
      <c r="WYK46" s="44"/>
      <c r="WYL46" s="44"/>
      <c r="WYM46" s="44"/>
      <c r="WYN46" s="44"/>
      <c r="WYO46" s="44"/>
      <c r="WYP46" s="44"/>
      <c r="WYQ46" s="44"/>
      <c r="WYR46" s="44"/>
      <c r="WYS46" s="44"/>
      <c r="WYT46" s="44"/>
      <c r="WYU46" s="44"/>
      <c r="WYV46" s="44"/>
      <c r="WYW46" s="44"/>
      <c r="WYX46" s="44"/>
      <c r="WYY46" s="44"/>
      <c r="WYZ46" s="44"/>
      <c r="WZA46" s="44"/>
      <c r="WZB46" s="44"/>
      <c r="WZC46" s="44"/>
      <c r="WZD46" s="44"/>
      <c r="WZE46" s="44"/>
      <c r="WZF46" s="44"/>
      <c r="WZG46" s="44"/>
      <c r="WZH46" s="44"/>
      <c r="WZI46" s="44"/>
      <c r="WZJ46" s="44"/>
      <c r="WZK46" s="44"/>
      <c r="WZL46" s="44"/>
      <c r="WZM46" s="44"/>
      <c r="WZN46" s="44"/>
      <c r="WZO46" s="44"/>
      <c r="WZP46" s="44"/>
      <c r="WZQ46" s="44"/>
      <c r="WZR46" s="44"/>
      <c r="WZS46" s="44"/>
      <c r="WZT46" s="44"/>
      <c r="WZU46" s="44"/>
      <c r="WZV46" s="44"/>
      <c r="WZW46" s="44"/>
      <c r="WZX46" s="44"/>
      <c r="WZY46" s="44"/>
      <c r="WZZ46" s="44"/>
      <c r="XAA46" s="44"/>
      <c r="XAB46" s="44"/>
      <c r="XAC46" s="44"/>
      <c r="XAD46" s="44"/>
      <c r="XAE46" s="44"/>
      <c r="XAF46" s="44"/>
      <c r="XAG46" s="44"/>
      <c r="XAH46" s="44"/>
      <c r="XAI46" s="44"/>
      <c r="XAJ46" s="44"/>
      <c r="XAK46" s="44"/>
      <c r="XAL46" s="44"/>
      <c r="XAM46" s="44"/>
      <c r="XAN46" s="44"/>
      <c r="XAO46" s="44"/>
      <c r="XAP46" s="44"/>
      <c r="XAQ46" s="44"/>
      <c r="XAR46" s="44"/>
      <c r="XAS46" s="44"/>
      <c r="XAT46" s="44"/>
      <c r="XAU46" s="44"/>
      <c r="XAV46" s="44"/>
      <c r="XAW46" s="44"/>
      <c r="XAX46" s="44"/>
      <c r="XAY46" s="44"/>
      <c r="XAZ46" s="44"/>
      <c r="XBA46" s="44"/>
      <c r="XBB46" s="44"/>
      <c r="XBC46" s="44"/>
      <c r="XBD46" s="44"/>
      <c r="XBE46" s="44"/>
      <c r="XBF46" s="44"/>
      <c r="XBG46" s="44"/>
      <c r="XBH46" s="44"/>
      <c r="XBI46" s="44"/>
      <c r="XBJ46" s="44"/>
      <c r="XBK46" s="44"/>
      <c r="XBL46" s="44"/>
      <c r="XBM46" s="44"/>
      <c r="XBN46" s="44"/>
      <c r="XBO46" s="44"/>
      <c r="XBP46" s="44"/>
      <c r="XBQ46" s="44"/>
      <c r="XBR46" s="44"/>
      <c r="XBS46" s="44"/>
      <c r="XBT46" s="44"/>
      <c r="XBU46" s="44"/>
      <c r="XBV46" s="44"/>
      <c r="XBW46" s="44"/>
      <c r="XBX46" s="44"/>
      <c r="XBY46" s="44"/>
      <c r="XBZ46" s="44"/>
      <c r="XCA46" s="44"/>
      <c r="XCB46" s="44"/>
      <c r="XCC46" s="44"/>
      <c r="XCD46" s="44"/>
      <c r="XCE46" s="44"/>
      <c r="XCF46" s="44"/>
      <c r="XCG46" s="44"/>
      <c r="XCH46" s="44"/>
      <c r="XCI46" s="44"/>
      <c r="XCJ46" s="44"/>
      <c r="XCK46" s="44"/>
      <c r="XCL46" s="44"/>
      <c r="XCM46" s="44"/>
      <c r="XCN46" s="44"/>
      <c r="XCO46" s="44"/>
      <c r="XCP46" s="44"/>
      <c r="XCQ46" s="44"/>
      <c r="XCR46" s="44"/>
      <c r="XCS46" s="44"/>
      <c r="XCT46" s="44"/>
      <c r="XCU46" s="44"/>
      <c r="XCV46" s="44"/>
      <c r="XCW46" s="44"/>
      <c r="XCX46" s="44"/>
      <c r="XCY46" s="44"/>
      <c r="XCZ46" s="44"/>
      <c r="XDA46" s="44"/>
      <c r="XDB46" s="44"/>
      <c r="XDC46" s="44"/>
      <c r="XDD46" s="44"/>
      <c r="XDE46" s="44"/>
      <c r="XDF46" s="44"/>
      <c r="XDG46" s="44"/>
      <c r="XDH46" s="44"/>
      <c r="XDI46" s="44"/>
      <c r="XDJ46" s="44"/>
      <c r="XDK46" s="44"/>
      <c r="XDL46" s="44"/>
      <c r="XDM46" s="44"/>
      <c r="XDN46" s="44"/>
      <c r="XDO46" s="44"/>
      <c r="XDP46" s="44"/>
      <c r="XDQ46" s="44"/>
      <c r="XDR46" s="44"/>
      <c r="XDS46" s="44"/>
      <c r="XDT46" s="44"/>
      <c r="XDU46" s="44"/>
      <c r="XDV46" s="44"/>
      <c r="XDW46" s="44"/>
      <c r="XDX46" s="44"/>
      <c r="XDY46" s="44"/>
      <c r="XDZ46" s="44"/>
      <c r="XEA46" s="44"/>
      <c r="XEB46" s="44"/>
      <c r="XEC46" s="44"/>
      <c r="XED46" s="44"/>
      <c r="XEE46" s="44"/>
      <c r="XEF46" s="44"/>
      <c r="XEG46" s="44"/>
      <c r="XEH46" s="44"/>
      <c r="XEI46" s="44"/>
      <c r="XEJ46" s="44"/>
      <c r="XEK46" s="44"/>
      <c r="XEL46" s="44"/>
      <c r="XEM46" s="44"/>
      <c r="XEN46" s="44"/>
      <c r="XEO46" s="44"/>
      <c r="XEP46" s="44"/>
      <c r="XEQ46" s="44"/>
      <c r="XER46" s="44"/>
      <c r="XES46" s="44"/>
      <c r="XET46" s="44"/>
      <c r="XEU46" s="44"/>
      <c r="XEV46" s="44"/>
      <c r="XEW46" s="44"/>
      <c r="XEX46" s="44"/>
      <c r="XEY46" s="44"/>
      <c r="XEZ46" s="44"/>
      <c r="XFA46" s="44"/>
      <c r="XFB46" s="44"/>
      <c r="XFC46" s="44"/>
      <c r="XFD46" s="44"/>
    </row>
    <row r="47" ht="43" customHeight="1" spans="1:18">
      <c r="A47" s="40" t="s">
        <v>215</v>
      </c>
      <c r="B47" s="12"/>
      <c r="C47" s="12"/>
      <c r="D47" s="12"/>
      <c r="E47" s="12"/>
      <c r="F47" s="12"/>
      <c r="G47" s="12"/>
      <c r="H47" s="12"/>
      <c r="I47" s="12"/>
      <c r="J47" s="12"/>
      <c r="K47" s="12"/>
      <c r="L47" s="12"/>
      <c r="M47" s="12"/>
      <c r="N47" s="12"/>
      <c r="O47" s="12"/>
      <c r="P47" s="12"/>
      <c r="Q47" s="1"/>
      <c r="R47" s="12"/>
    </row>
    <row r="48" ht="13.5" spans="1:18">
      <c r="A48" s="12"/>
      <c r="B48" s="12"/>
      <c r="C48" s="12"/>
      <c r="D48" s="12"/>
      <c r="E48" s="12"/>
      <c r="F48" s="12"/>
      <c r="G48" s="12"/>
      <c r="H48" s="12"/>
      <c r="I48" s="12"/>
      <c r="J48" s="12"/>
      <c r="K48" s="12"/>
      <c r="L48" s="12"/>
      <c r="M48" s="12"/>
      <c r="N48" s="12"/>
      <c r="O48" s="12"/>
      <c r="P48" s="12"/>
      <c r="Q48" s="1"/>
      <c r="R48" s="12"/>
    </row>
  </sheetData>
  <autoFilter ref="A4:XFD48"/>
  <mergeCells count="36">
    <mergeCell ref="A1:R1"/>
    <mergeCell ref="A2:C2"/>
    <mergeCell ref="P2:R2"/>
    <mergeCell ref="H3:J3"/>
    <mergeCell ref="A5:D5"/>
    <mergeCell ref="A6:C6"/>
    <mergeCell ref="A17:C17"/>
    <mergeCell ref="A23:C23"/>
    <mergeCell ref="A29:C29"/>
    <mergeCell ref="A34:C34"/>
    <mergeCell ref="A38:C38"/>
    <mergeCell ref="A41:C41"/>
    <mergeCell ref="A43:C43"/>
    <mergeCell ref="A3:A4"/>
    <mergeCell ref="B3:B4"/>
    <mergeCell ref="B7:B16"/>
    <mergeCell ref="B18:B22"/>
    <mergeCell ref="B24:B28"/>
    <mergeCell ref="B30:B33"/>
    <mergeCell ref="B35:B37"/>
    <mergeCell ref="B39:B40"/>
    <mergeCell ref="B44:B45"/>
    <mergeCell ref="C3:C4"/>
    <mergeCell ref="D3:D4"/>
    <mergeCell ref="E3:E4"/>
    <mergeCell ref="F3:F4"/>
    <mergeCell ref="G3:G4"/>
    <mergeCell ref="K3:K4"/>
    <mergeCell ref="L3:L4"/>
    <mergeCell ref="M3:M4"/>
    <mergeCell ref="N3:N4"/>
    <mergeCell ref="O3:O4"/>
    <mergeCell ref="P3:P4"/>
    <mergeCell ref="Q3:Q4"/>
    <mergeCell ref="R3:R4"/>
    <mergeCell ref="A47:R48"/>
  </mergeCells>
  <pageMargins left="0.751388888888889" right="0.629166666666667" top="0.786805555555556" bottom="0.393055555555556" header="0" footer="0"/>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2022-12-21T03:25:00Z</dcterms:created>
  <dcterms:modified xsi:type="dcterms:W3CDTF">2023-08-11T05:03:29Z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AAFBB9110E2D41A49773DB9D77C97609</vt:lpwstr>
  </property>
  <property fmtid="{D5CDD505-2E9C-101B-9397-08002B2CF9AE}" pid="3" name="KSOProductBuildVer">
    <vt:lpwstr>2052-10.8.0.6501</vt:lpwstr>
  </property>
  <property fmtid="{D5CDD505-2E9C-101B-9397-08002B2CF9AE}" pid="4" name="KSOReadingLayout">
    <vt:bool>true</vt:bool>
  </property>
</Properties>
</file>