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activeTab="2"/>
  </bookViews>
  <sheets>
    <sheet name="1月" sheetId="1" r:id="rId1"/>
    <sheet name="2月" sheetId="2" r:id="rId2"/>
    <sheet name="3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<sst xmlns="http://schemas.openxmlformats.org/spreadsheetml/2006/main" count="765" uniqueCount="269">
  <si>
    <t>阿合奇县苏木塔什乡2025年1月份农村低保保障对象家庭人员组成登记明细表</t>
  </si>
  <si>
    <t>序号</t>
  </si>
  <si>
    <t>姓名</t>
  </si>
  <si>
    <t>保障金额
（元）</t>
  </si>
  <si>
    <t>四类人员补贴标准（元）</t>
  </si>
  <si>
    <t>实发金额
（元）</t>
  </si>
  <si>
    <t>备注</t>
  </si>
  <si>
    <t>布隆汗·买买提玉素甫</t>
  </si>
  <si>
    <t>努日汗·阿塞可</t>
  </si>
  <si>
    <t>努尔拉别克·买买提玉素甫</t>
  </si>
  <si>
    <t>叶尔肯·库尔曼别克</t>
  </si>
  <si>
    <t>托合托洪力·吐尔达力</t>
  </si>
  <si>
    <t>托合托布比·哈尔阿库力</t>
  </si>
  <si>
    <t>塞那汗·玉苏甫阿力</t>
  </si>
  <si>
    <t>坎吉买买提·对谢阿力</t>
  </si>
  <si>
    <t>阿依曲来克·依沙别克</t>
  </si>
  <si>
    <t>巧丽凡别克·伊扎别克</t>
  </si>
  <si>
    <t>古丽努尔·阿不都加力</t>
  </si>
  <si>
    <t>阿衣布拉克·伊扎别克</t>
  </si>
  <si>
    <t>热斯别克·艾山吐尔</t>
  </si>
  <si>
    <t>阿力亚·艾山吐尔</t>
  </si>
  <si>
    <t>古丽热·艾山吐尔</t>
  </si>
  <si>
    <t>斯马依·阿布都佧德尔</t>
  </si>
  <si>
    <t>肉孜布比·买买提阿洪</t>
  </si>
  <si>
    <t>艾力木拉提·斯马依</t>
  </si>
  <si>
    <t>吐克西·朱马力</t>
  </si>
  <si>
    <t xml:space="preserve"> </t>
  </si>
  <si>
    <t>阿义布拉合·胡达别尔地</t>
  </si>
  <si>
    <t>朱马布比·朱马力</t>
  </si>
  <si>
    <t>麦肯别克·吐尔哈那力</t>
  </si>
  <si>
    <t>马买提肉孜·恰帕克</t>
  </si>
  <si>
    <t>阿依马热丽·马买提肉孜</t>
  </si>
  <si>
    <t>买热别克·马买提肉孜</t>
  </si>
  <si>
    <t>吐尔地汗·对沙力</t>
  </si>
  <si>
    <t>沙依拉西·阿加洪</t>
  </si>
  <si>
    <t>地力木拉提·库尔曼别克</t>
  </si>
  <si>
    <t>努尔别克·托依马提</t>
  </si>
  <si>
    <t>努尔古丽·阿不都拉</t>
  </si>
  <si>
    <t>木娜尔古丽·托依马提</t>
  </si>
  <si>
    <t>吐尔地别克·托依马提</t>
  </si>
  <si>
    <t>白谢那力·吾肉孜阿洪</t>
  </si>
  <si>
    <t>美尔别克·白谢那力</t>
  </si>
  <si>
    <t>买尔古丽·白谢那力</t>
  </si>
  <si>
    <t>帕提古丽·白克苏力坦</t>
  </si>
  <si>
    <t>阿山别克·吐地别克</t>
  </si>
  <si>
    <t>恰尔先别克·马开西</t>
  </si>
  <si>
    <t>阿曼古丽·叶米提</t>
  </si>
  <si>
    <t>阿尔孜古丽·艾尔肯</t>
  </si>
  <si>
    <t>开萨尔·买买提吐尔逊</t>
  </si>
  <si>
    <t>雄哈尔别克·朱曼</t>
  </si>
  <si>
    <t>朱努斯·加帕尔</t>
  </si>
  <si>
    <t>沙比热·拿沙尔</t>
  </si>
  <si>
    <t>阿不克力木·朱努斯</t>
  </si>
  <si>
    <t>白谢汗·沙热合</t>
  </si>
  <si>
    <t>古丽娜尔·阿地力</t>
  </si>
  <si>
    <t>阿吉努尔·加努尔</t>
  </si>
  <si>
    <t>努尔阿加尔·依热斯别克</t>
  </si>
  <si>
    <t>阿依古丽·坎加巴依</t>
  </si>
  <si>
    <t>布比努尔·依热斯别克</t>
  </si>
  <si>
    <t>迪丽努尔·依热斯别克</t>
  </si>
  <si>
    <t>阿洪·马开西</t>
  </si>
  <si>
    <t>苏云布比·克里木</t>
  </si>
  <si>
    <t>克力奇别克·阿洪</t>
  </si>
  <si>
    <t>阿依扎达·阿洪</t>
  </si>
  <si>
    <t>努尔扎达·阿洪</t>
  </si>
  <si>
    <t>布比阿加尔·哈斯木</t>
  </si>
  <si>
    <t>迪娜拉·托力干</t>
  </si>
  <si>
    <t>木热迪力·阿不都哈德尔</t>
  </si>
  <si>
    <t>加米拉·买买提吐尔逊</t>
  </si>
  <si>
    <t xml:space="preserve">布比努尔·吾斯曼别克 </t>
  </si>
  <si>
    <t>依马木努尔·吾斯曼别克</t>
  </si>
  <si>
    <t>古丽布热克·吾斯曼别克</t>
  </si>
  <si>
    <t>吾斯曼别克·木塞克</t>
  </si>
  <si>
    <t>哈力帕·约力达西</t>
  </si>
  <si>
    <t>吐尔汗·艾山阿力</t>
  </si>
  <si>
    <t>艾山阿曼·塔里甫</t>
  </si>
  <si>
    <t>阿不都马买提·艾山阿曼</t>
  </si>
  <si>
    <t>古丽斯那提·艾山阿曼</t>
  </si>
  <si>
    <t>库瓦克·加帕尔</t>
  </si>
  <si>
    <t>阿依帕热·坎肩巴依</t>
  </si>
  <si>
    <t>阿依努尔·沙依拜克</t>
  </si>
  <si>
    <t>朱马古丽·吾赛克</t>
  </si>
  <si>
    <t>阿依古孜古丽·巴义托兰</t>
  </si>
  <si>
    <t>买带提别克·巴合提古丽</t>
  </si>
  <si>
    <t>吉恩西别克·玉木尔托合托</t>
  </si>
  <si>
    <t>哈拉胡力·木萨洪</t>
  </si>
  <si>
    <t>阿布都拉·吾木阿洪</t>
  </si>
  <si>
    <t>努尔汗·艾干别克地</t>
  </si>
  <si>
    <t>布比阿加尔·玉米尔拉洪</t>
  </si>
  <si>
    <t>提列巴力迪·买买提吐尔迪</t>
  </si>
  <si>
    <t>古丽布拉克·托乎托别克</t>
  </si>
  <si>
    <t>阿肯别克·托乎托别克</t>
  </si>
  <si>
    <t>布坎·买买吐尔迪</t>
  </si>
  <si>
    <t>白先布比·提列巴力迪</t>
  </si>
  <si>
    <t>巴合提古丽·亚生</t>
  </si>
  <si>
    <t>巴合提努尔·亚生</t>
  </si>
  <si>
    <t>乌兰别克·库西塔尔</t>
  </si>
  <si>
    <t>阿曼古丽·亚生</t>
  </si>
  <si>
    <t>阿依努尔·马买提依沙</t>
  </si>
  <si>
    <t>库西塔尔·坎吉克</t>
  </si>
  <si>
    <t>阿勒马·居马洪</t>
  </si>
  <si>
    <t>吐尔洪·托合托木西</t>
  </si>
  <si>
    <t>古丽那尔·吐尔洪</t>
  </si>
  <si>
    <t>吐尔逊别克·吐尔洪</t>
  </si>
  <si>
    <t>迪娜·对些巴依</t>
  </si>
  <si>
    <t>托伦·托合托乎力</t>
  </si>
  <si>
    <t>阿依皮热·托伦</t>
  </si>
  <si>
    <t>克勒木别克·托伦</t>
  </si>
  <si>
    <t>阿依努拉·托伦</t>
  </si>
  <si>
    <t>古丽巴拉姆·居马宏</t>
  </si>
  <si>
    <t>古丽萨达·托尔昆巴依</t>
  </si>
  <si>
    <t>托尔昆巴依·托合提</t>
  </si>
  <si>
    <t>拜西罕·萨吾提</t>
  </si>
  <si>
    <t>努尔沙·托尔昆巴依</t>
  </si>
  <si>
    <t>加尼沙·托尔昆巴依</t>
  </si>
  <si>
    <t>古丽努尔·依沙克</t>
  </si>
  <si>
    <t>居马洪·阿布都拉</t>
  </si>
  <si>
    <t>苏拉·居马洪</t>
  </si>
  <si>
    <t>阿依马热丽·居马洪</t>
  </si>
  <si>
    <t>阿力马古丽·拜克吐</t>
  </si>
  <si>
    <t>库提曼别克·拜克吐</t>
  </si>
  <si>
    <t>拜克吐·纳萨尔巴依</t>
  </si>
  <si>
    <t>努尔古丽·朱马力</t>
  </si>
  <si>
    <t>合拉提别克·马开西</t>
  </si>
  <si>
    <t>爱努斯卡·多力坤巴依</t>
  </si>
  <si>
    <t>对谢古丽·吐尔达洪</t>
  </si>
  <si>
    <t>沙比亚·依沙</t>
  </si>
  <si>
    <t>吐尔吾木汗·恰日先那力</t>
  </si>
  <si>
    <t>迪丽库马热·恰日先那力</t>
  </si>
  <si>
    <t>古丽胡玛尔·恰日先那力</t>
  </si>
  <si>
    <t>恰日先那力·马坎</t>
  </si>
  <si>
    <t>托仑汗·托洪</t>
  </si>
  <si>
    <t>布肉勒汗·塞塔洪</t>
  </si>
  <si>
    <t>加尔肯那依·塞塔洪</t>
  </si>
  <si>
    <t>塔来古丽·塞塔洪</t>
  </si>
  <si>
    <t>古丽达乃·麦麦提</t>
  </si>
  <si>
    <t>图马尔坎·麦麦提</t>
  </si>
  <si>
    <t>塞塔洪·欧克来克</t>
  </si>
  <si>
    <t>西木特别克·吐尔逊</t>
  </si>
  <si>
    <t>胡提别克·吐逊</t>
  </si>
  <si>
    <t>库尔曼布比·巴合西</t>
  </si>
  <si>
    <t>朱马古丽·白先马提 </t>
  </si>
  <si>
    <t>阿依古丽·买买提居马</t>
  </si>
  <si>
    <t>古丽斯依纳·对先</t>
  </si>
  <si>
    <t>阿依沙达·对先</t>
  </si>
  <si>
    <t>艾力奇别克·对先</t>
  </si>
  <si>
    <t>吐日逊拜克·克里木</t>
  </si>
  <si>
    <t>努拉依·依沙</t>
  </si>
  <si>
    <t>苏坎那依·托乎托逊</t>
  </si>
  <si>
    <t>古丽沙拉提·吐日逊拜克</t>
  </si>
  <si>
    <t>古丽阿义·吐尔逊别克</t>
  </si>
  <si>
    <t>朱马胡力·木地买买提</t>
  </si>
  <si>
    <t>朱马古丽·托兰</t>
  </si>
  <si>
    <t>托伶汗·吐逊那洪</t>
  </si>
  <si>
    <t>布热力汗·艾尔肯</t>
  </si>
  <si>
    <t>塔拉提别克·艾尔肯</t>
  </si>
  <si>
    <t>阿丽玛布比·阿赛克</t>
  </si>
  <si>
    <t>别克阿依木·依力阿力</t>
  </si>
  <si>
    <t>艾尔克阿依木·依力阿力</t>
  </si>
  <si>
    <t>买买提居马·木勒沙力</t>
  </si>
  <si>
    <t>马丽亚·依木拉洪</t>
  </si>
  <si>
    <t>哈尼买提·塔西巴依</t>
  </si>
  <si>
    <t>艾山吐尔·达布提</t>
  </si>
  <si>
    <t>对谢汗·马木别提</t>
  </si>
  <si>
    <t>托尔昆布比·艾山吐尔</t>
  </si>
  <si>
    <t>吐尔逊布比·艾山吐尔</t>
  </si>
  <si>
    <t>阿依别克·艾山吐尔</t>
  </si>
  <si>
    <t>阿吉别克·吐尔逊阿力</t>
  </si>
  <si>
    <t>库尔曼布威·伊迪热斯</t>
  </si>
  <si>
    <t>努尔兰别克·阿吉别克</t>
  </si>
  <si>
    <t>沙依尔古丽·加合西力克</t>
  </si>
  <si>
    <t>马旦别克·买买居马</t>
  </si>
  <si>
    <t>加合西力克·哈德尔阿力</t>
  </si>
  <si>
    <t>伊布拉音·加合西力克</t>
  </si>
  <si>
    <t>买买提阿力·阿不都如帕尔</t>
  </si>
  <si>
    <t>努尔古再丽·买买提阿力</t>
  </si>
  <si>
    <t>阿依提呼力·纳扎尔呼力</t>
  </si>
  <si>
    <t>阿依加尔肯·阿依提呼力</t>
  </si>
  <si>
    <t>阿布都热曼·呼代白尔地</t>
  </si>
  <si>
    <t>阿黑斯那提·阿不都热合曼</t>
  </si>
  <si>
    <t>阿依斯巴提·阿布都热合曼</t>
  </si>
  <si>
    <t>白谢古丽·阿仙哈德尔</t>
  </si>
  <si>
    <t>拜来克·阿不都拉曼</t>
  </si>
  <si>
    <t>陈庭学</t>
  </si>
  <si>
    <t>赵明芳</t>
  </si>
  <si>
    <t>陈晓雪</t>
  </si>
  <si>
    <t>朱力达西阿力·吐尔汗阿力</t>
  </si>
  <si>
    <t>阿布都热曼·木赛克</t>
  </si>
  <si>
    <t>米孜古丽·托后图西</t>
  </si>
  <si>
    <t>阿依马热力·阿合朱力</t>
  </si>
  <si>
    <t>托合托尔·吐尔达力</t>
  </si>
  <si>
    <t>巴合提古丽·坎吉克</t>
  </si>
  <si>
    <t>塔瓦力迪·吐尔达洪</t>
  </si>
  <si>
    <t>纳斯布比·朱马洪</t>
  </si>
  <si>
    <t>哈丽布比·阿曼吐尔</t>
  </si>
  <si>
    <t>白谢汗·吐坎</t>
  </si>
  <si>
    <t>吾尔钦别克·托洪</t>
  </si>
  <si>
    <t>马买提·马木提乎加</t>
  </si>
  <si>
    <t>古丽加尼·马开力</t>
  </si>
  <si>
    <t>古丽巴亲·马买提</t>
  </si>
  <si>
    <t>吐玛尔·马买提</t>
  </si>
  <si>
    <t>马达提·巧开</t>
  </si>
  <si>
    <t>苏拉西·马克来克</t>
  </si>
  <si>
    <t>哈木奇别克·马达提</t>
  </si>
  <si>
    <t>白先·阿甫西</t>
  </si>
  <si>
    <t>阿依夏·阿地力</t>
  </si>
  <si>
    <t>茹孜布比·纳扎尔呼力</t>
  </si>
  <si>
    <r>
      <rPr>
        <sz val="11"/>
        <color indexed="8"/>
        <rFont val="宋体"/>
        <charset val="134"/>
        <scheme val="minor"/>
      </rPr>
      <t>布热力汗</t>
    </r>
    <r>
      <rPr>
        <sz val="11"/>
        <color indexed="8"/>
        <rFont val="宋体"/>
        <charset val="134"/>
        <scheme val="minor"/>
      </rPr>
      <t>・</t>
    </r>
    <r>
      <rPr>
        <sz val="11"/>
        <color indexed="8"/>
        <rFont val="宋体"/>
        <charset val="134"/>
        <scheme val="minor"/>
      </rPr>
      <t>玉山哈得尔</t>
    </r>
  </si>
  <si>
    <t>买买提托合提·哈得尔阿洪</t>
  </si>
  <si>
    <t>努尔兰·买买提托合提</t>
  </si>
  <si>
    <t>吐尔汗那力·苏巴那力</t>
  </si>
  <si>
    <t>赛依哈丽·木里达力</t>
  </si>
  <si>
    <t>吾肉孜巴依·苏巴那力</t>
  </si>
  <si>
    <t>朱马洪·买买提吐尔地</t>
  </si>
  <si>
    <t>阿合巴热·白先那力</t>
  </si>
  <si>
    <t>托合托巴依·毛勒达里</t>
  </si>
  <si>
    <t>夏云布比·斯特马洪</t>
  </si>
  <si>
    <t>米尔别克·依地尔斯</t>
  </si>
  <si>
    <t>加尼库力·阿依达尔</t>
  </si>
  <si>
    <t>如孜汗·阿力玛洪</t>
  </si>
  <si>
    <t>巴提马古丽·加尼胡力</t>
  </si>
  <si>
    <t>阿依玛热丽·沙特瓦力地</t>
  </si>
  <si>
    <t>布比苏热·努尔曼比提</t>
  </si>
  <si>
    <t>水吨·买买提托合提</t>
  </si>
  <si>
    <t>布鲁西·马开西</t>
  </si>
  <si>
    <t>古丽达娜·吐力洪</t>
  </si>
  <si>
    <t>努尔达娜·吐力洪</t>
  </si>
  <si>
    <t>布肉丽汗·买买提汗</t>
  </si>
  <si>
    <t>吐尔那古丽·哈热木巴依</t>
  </si>
  <si>
    <t>哈孜别克·哈热木巴依</t>
  </si>
  <si>
    <t>布比马列·买买提吐尔地</t>
  </si>
  <si>
    <t>阿依古丽·加克瓦力</t>
  </si>
  <si>
    <t>图尔迪古丽·哈拉胡力</t>
  </si>
  <si>
    <t>阿依古丽·朱马力</t>
  </si>
  <si>
    <t>乔丽盘阿依·买买提玉米尔</t>
  </si>
  <si>
    <t>阿山别克·买买提玉米尔</t>
  </si>
  <si>
    <t>居马里·马坎里</t>
  </si>
  <si>
    <t>朱马布比·吐尔汗巴依</t>
  </si>
  <si>
    <t>阿扎马提·居马里</t>
  </si>
  <si>
    <t>阿依马热丽·居马里</t>
  </si>
  <si>
    <t>朱马古丽·克日木</t>
  </si>
  <si>
    <r>
      <rPr>
        <sz val="11"/>
        <rFont val="宋体"/>
        <charset val="134"/>
        <scheme val="minor"/>
      </rPr>
      <t>开买力</t>
    </r>
    <r>
      <rPr>
        <sz val="11"/>
        <rFont val="宋体"/>
        <charset val="134"/>
        <scheme val="minor"/>
      </rPr>
      <t>・</t>
    </r>
    <r>
      <rPr>
        <sz val="11"/>
        <rFont val="宋体"/>
        <charset val="134"/>
        <scheme val="minor"/>
      </rPr>
      <t>成克西</t>
    </r>
  </si>
  <si>
    <r>
      <rPr>
        <sz val="11"/>
        <rFont val="宋体"/>
        <charset val="134"/>
        <scheme val="minor"/>
      </rPr>
      <t>巴合提古丽</t>
    </r>
    <r>
      <rPr>
        <sz val="11"/>
        <rFont val="宋体"/>
        <charset val="134"/>
        <scheme val="minor"/>
      </rPr>
      <t>・</t>
    </r>
    <r>
      <rPr>
        <sz val="11"/>
        <rFont val="宋体"/>
        <charset val="134"/>
        <scheme val="minor"/>
      </rPr>
      <t>朱马洪</t>
    </r>
  </si>
  <si>
    <r>
      <rPr>
        <sz val="11"/>
        <rFont val="宋体"/>
        <charset val="134"/>
        <scheme val="minor"/>
      </rPr>
      <t>阿力别克</t>
    </r>
    <r>
      <rPr>
        <sz val="11"/>
        <rFont val="宋体"/>
        <charset val="134"/>
        <scheme val="minor"/>
      </rPr>
      <t>・</t>
    </r>
    <r>
      <rPr>
        <sz val="11"/>
        <rFont val="宋体"/>
        <charset val="134"/>
        <scheme val="minor"/>
      </rPr>
      <t>开买力</t>
    </r>
  </si>
  <si>
    <t>扎依热布比·木力达买买提</t>
  </si>
  <si>
    <t>托合托乎力·白先那洪</t>
  </si>
  <si>
    <t>合亚孜·吐尔托合提</t>
  </si>
  <si>
    <t>居马古丽·阿布都热合曼</t>
  </si>
  <si>
    <t>买买提依布拉音·马塔依</t>
  </si>
  <si>
    <t>买买提肉孜·马买提</t>
  </si>
  <si>
    <t>阿依沙丽肯·艾尔肯</t>
  </si>
  <si>
    <t>克西木汗·买买提阿洪</t>
  </si>
  <si>
    <t>合计（元）</t>
  </si>
  <si>
    <t>阿合奇县苏木塔什乡2025年2月份农村低保保障对象家庭人员组成登记明细表</t>
  </si>
  <si>
    <t>姓  名</t>
  </si>
  <si>
    <t>月保障金额</t>
  </si>
  <si>
    <t>四类补贴金额</t>
  </si>
  <si>
    <t>实发金额</t>
  </si>
  <si>
    <r>
      <rPr>
        <sz val="12"/>
        <rFont val="宋体"/>
        <charset val="134"/>
      </rPr>
      <t>布热力汗</t>
    </r>
    <r>
      <rPr>
        <sz val="12"/>
        <color indexed="8"/>
        <rFont val="MS Gothic"/>
        <charset val="134"/>
      </rPr>
      <t>・</t>
    </r>
    <r>
      <rPr>
        <sz val="12"/>
        <color indexed="8"/>
        <rFont val="宋体"/>
        <charset val="134"/>
      </rPr>
      <t>玉山哈得尔</t>
    </r>
  </si>
  <si>
    <r>
      <rPr>
        <sz val="12"/>
        <rFont val="宋体"/>
        <charset val="134"/>
      </rPr>
      <t>开买力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成克西</t>
    </r>
  </si>
  <si>
    <r>
      <rPr>
        <sz val="12"/>
        <rFont val="宋体"/>
        <charset val="134"/>
      </rPr>
      <t>巴合提古丽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朱马洪</t>
    </r>
  </si>
  <si>
    <r>
      <rPr>
        <sz val="12"/>
        <rFont val="宋体"/>
        <charset val="134"/>
      </rPr>
      <t>阿力别克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开买力</t>
    </r>
  </si>
  <si>
    <t>阿合奇县苏木塔什乡2025年3月份农村低保保障对象家庭人员组成登记明细表</t>
  </si>
  <si>
    <r>
      <rPr>
        <sz val="12"/>
        <color indexed="8"/>
        <rFont val="宋体"/>
        <charset val="134"/>
      </rPr>
      <t>布热力汗</t>
    </r>
    <r>
      <rPr>
        <sz val="12"/>
        <color indexed="8"/>
        <rFont val="MS Gothic"/>
        <charset val="134"/>
      </rPr>
      <t>・</t>
    </r>
    <r>
      <rPr>
        <sz val="12"/>
        <color indexed="8"/>
        <rFont val="宋体"/>
        <charset val="134"/>
      </rPr>
      <t>玉山哈得尔</t>
    </r>
  </si>
  <si>
    <t>吉力的斯别克·买买提克日木</t>
  </si>
  <si>
    <t>托尔昆巴依·吾斯坎阿力</t>
  </si>
  <si>
    <t>巴合提古丽·斯迪克</t>
  </si>
  <si>
    <t>白先巴依·托尔昆巴依</t>
  </si>
  <si>
    <t>阿合尼别克·恰日先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</si>
</sst>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SimSun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MS Gothic"/>
      <charset val="134"/>
    </font>
    <font>
      <sz val="12"/>
      <color indexed="8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55" applyFont="1" applyFill="1" applyBorder="1" applyAlignment="1" applyProtection="1">
      <alignment horizontal="center" vertical="center" wrapText="1"/>
    </xf>
    <xf numFmtId="0" fontId="1" fillId="0" borderId="1" xfId="54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" xfId="53" applyFont="1" applyFill="1" applyBorder="1" applyAlignment="1" applyProtection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2" xfId="53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5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54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1" xfId="53" applyFont="1" applyFill="1" applyBorder="1" applyAlignment="1" applyProtection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6" xfId="50"/>
    <cellStyle name="常规 3" xfId="51"/>
    <cellStyle name="常规 5" xfId="52"/>
    <cellStyle name="常规 2 2 3" xfId="53"/>
    <cellStyle name="常规 2 2 2" xfId="54"/>
    <cellStyle name="常规 2 4" xfId="55"/>
    <cellStyle name="常规 2 6 2" xfId="56"/>
    <cellStyle name="常规 2 6 3" xfId="57"/>
    <cellStyle name="常规 9" xfId="58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8"/>
  <sheetViews>
    <sheetView zoomScale="85" zoomScaleNormal="85" topLeftCell="A229" workbookViewId="0">
      <selection activeCell="A2" sqref="A1:F248"/>
    </sheetView>
  </sheetViews>
  <sheetFormatPr defaultColWidth="9" defaultRowHeight="13.5" outlineLevelCol="5"/>
  <cols>
    <col min="1" max="1" width="9" style="31"/>
    <col min="2" max="2" width="29.725" style="31" customWidth="1"/>
    <col min="3" max="6" width="10.6333333333333" style="31" customWidth="1"/>
    <col min="7" max="16384" width="9" style="31"/>
  </cols>
  <sheetData>
    <row r="1" ht="21" spans="1:6">
      <c r="A1" s="3" t="s">
        <v>0</v>
      </c>
      <c r="B1" s="3"/>
      <c r="C1" s="3"/>
      <c r="D1" s="3"/>
      <c r="E1" s="3"/>
      <c r="F1" s="3"/>
    </row>
    <row r="2" ht="40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32">
        <v>1</v>
      </c>
      <c r="B3" s="33" t="s">
        <v>7</v>
      </c>
      <c r="C3" s="33">
        <v>108</v>
      </c>
      <c r="D3" s="33"/>
      <c r="E3" s="34">
        <f t="shared" ref="E3:E66" si="0">SUM(C3:D3)</f>
        <v>108</v>
      </c>
      <c r="F3" s="32"/>
    </row>
    <row r="4" spans="1:6">
      <c r="A4" s="32">
        <v>2</v>
      </c>
      <c r="B4" s="33" t="s">
        <v>8</v>
      </c>
      <c r="C4" s="33">
        <v>108</v>
      </c>
      <c r="D4" s="33"/>
      <c r="E4" s="34">
        <f t="shared" si="0"/>
        <v>108</v>
      </c>
      <c r="F4" s="32"/>
    </row>
    <row r="5" spans="1:6">
      <c r="A5" s="32">
        <v>3</v>
      </c>
      <c r="B5" s="33" t="s">
        <v>9</v>
      </c>
      <c r="C5" s="33">
        <v>108</v>
      </c>
      <c r="D5" s="33"/>
      <c r="E5" s="34">
        <f t="shared" si="0"/>
        <v>108</v>
      </c>
      <c r="F5" s="32"/>
    </row>
    <row r="6" spans="1:6">
      <c r="A6" s="32">
        <v>4</v>
      </c>
      <c r="B6" s="33" t="s">
        <v>10</v>
      </c>
      <c r="C6" s="33">
        <v>383</v>
      </c>
      <c r="D6" s="33">
        <v>35</v>
      </c>
      <c r="E6" s="34">
        <f t="shared" si="0"/>
        <v>418</v>
      </c>
      <c r="F6" s="32"/>
    </row>
    <row r="7" spans="1:6">
      <c r="A7" s="32">
        <v>5</v>
      </c>
      <c r="B7" s="33" t="s">
        <v>11</v>
      </c>
      <c r="C7" s="33">
        <v>383</v>
      </c>
      <c r="D7" s="33">
        <v>58</v>
      </c>
      <c r="E7" s="34">
        <f t="shared" si="0"/>
        <v>441</v>
      </c>
      <c r="F7" s="32"/>
    </row>
    <row r="8" spans="1:6">
      <c r="A8" s="32">
        <v>6</v>
      </c>
      <c r="B8" s="33" t="s">
        <v>12</v>
      </c>
      <c r="C8" s="33">
        <v>408</v>
      </c>
      <c r="D8" s="33">
        <v>35</v>
      </c>
      <c r="E8" s="34">
        <f t="shared" si="0"/>
        <v>443</v>
      </c>
      <c r="F8" s="32"/>
    </row>
    <row r="9" spans="1:6">
      <c r="A9" s="32">
        <v>7</v>
      </c>
      <c r="B9" s="33" t="s">
        <v>13</v>
      </c>
      <c r="C9" s="33">
        <v>382</v>
      </c>
      <c r="D9" s="33">
        <v>35</v>
      </c>
      <c r="E9" s="34">
        <f t="shared" si="0"/>
        <v>417</v>
      </c>
      <c r="F9" s="32"/>
    </row>
    <row r="10" spans="1:6">
      <c r="A10" s="32">
        <v>8</v>
      </c>
      <c r="B10" s="33" t="s">
        <v>14</v>
      </c>
      <c r="C10" s="33">
        <v>382</v>
      </c>
      <c r="D10" s="33"/>
      <c r="E10" s="34">
        <f t="shared" si="0"/>
        <v>382</v>
      </c>
      <c r="F10" s="32"/>
    </row>
    <row r="11" spans="1:6">
      <c r="A11" s="32">
        <v>9</v>
      </c>
      <c r="B11" s="33" t="s">
        <v>15</v>
      </c>
      <c r="C11" s="33">
        <v>291</v>
      </c>
      <c r="D11" s="33"/>
      <c r="E11" s="34">
        <f t="shared" si="0"/>
        <v>291</v>
      </c>
      <c r="F11" s="32"/>
    </row>
    <row r="12" spans="1:6">
      <c r="A12" s="32">
        <v>10</v>
      </c>
      <c r="B12" s="33" t="s">
        <v>16</v>
      </c>
      <c r="C12" s="33">
        <v>291</v>
      </c>
      <c r="D12" s="33">
        <v>35</v>
      </c>
      <c r="E12" s="34">
        <f t="shared" si="0"/>
        <v>326</v>
      </c>
      <c r="F12" s="32"/>
    </row>
    <row r="13" spans="1:6">
      <c r="A13" s="32">
        <v>11</v>
      </c>
      <c r="B13" s="33" t="s">
        <v>17</v>
      </c>
      <c r="C13" s="33">
        <v>291</v>
      </c>
      <c r="D13" s="33"/>
      <c r="E13" s="34">
        <f t="shared" si="0"/>
        <v>291</v>
      </c>
      <c r="F13" s="32"/>
    </row>
    <row r="14" spans="1:6">
      <c r="A14" s="32">
        <v>12</v>
      </c>
      <c r="B14" s="33" t="s">
        <v>18</v>
      </c>
      <c r="C14" s="33">
        <v>291</v>
      </c>
      <c r="D14" s="33">
        <v>35</v>
      </c>
      <c r="E14" s="34">
        <f t="shared" si="0"/>
        <v>326</v>
      </c>
      <c r="F14" s="32"/>
    </row>
    <row r="15" spans="1:6">
      <c r="A15" s="32">
        <v>13</v>
      </c>
      <c r="B15" s="33" t="s">
        <v>19</v>
      </c>
      <c r="C15" s="33">
        <v>230</v>
      </c>
      <c r="D15" s="33">
        <v>35</v>
      </c>
      <c r="E15" s="34">
        <f t="shared" si="0"/>
        <v>265</v>
      </c>
      <c r="F15" s="32"/>
    </row>
    <row r="16" spans="1:6">
      <c r="A16" s="32">
        <v>14</v>
      </c>
      <c r="B16" s="33" t="s">
        <v>20</v>
      </c>
      <c r="C16" s="33">
        <v>230</v>
      </c>
      <c r="D16" s="33">
        <v>35</v>
      </c>
      <c r="E16" s="34">
        <f t="shared" si="0"/>
        <v>265</v>
      </c>
      <c r="F16" s="32"/>
    </row>
    <row r="17" spans="1:6">
      <c r="A17" s="32">
        <v>15</v>
      </c>
      <c r="B17" s="33" t="s">
        <v>21</v>
      </c>
      <c r="C17" s="33">
        <v>230</v>
      </c>
      <c r="D17" s="33"/>
      <c r="E17" s="34">
        <f t="shared" si="0"/>
        <v>230</v>
      </c>
      <c r="F17" s="32"/>
    </row>
    <row r="18" spans="1:6">
      <c r="A18" s="32">
        <v>16</v>
      </c>
      <c r="B18" s="33" t="s">
        <v>22</v>
      </c>
      <c r="C18" s="33">
        <v>230</v>
      </c>
      <c r="D18" s="33"/>
      <c r="E18" s="34">
        <f t="shared" si="0"/>
        <v>230</v>
      </c>
      <c r="F18" s="32"/>
    </row>
    <row r="19" spans="1:6">
      <c r="A19" s="32">
        <v>17</v>
      </c>
      <c r="B19" s="33" t="s">
        <v>23</v>
      </c>
      <c r="C19" s="33">
        <v>230</v>
      </c>
      <c r="D19" s="33"/>
      <c r="E19" s="34">
        <f t="shared" si="0"/>
        <v>230</v>
      </c>
      <c r="F19" s="32"/>
    </row>
    <row r="20" spans="1:6">
      <c r="A20" s="32">
        <v>18</v>
      </c>
      <c r="B20" s="33" t="s">
        <v>24</v>
      </c>
      <c r="C20" s="33">
        <v>230</v>
      </c>
      <c r="D20" s="33">
        <v>35</v>
      </c>
      <c r="E20" s="34">
        <f t="shared" si="0"/>
        <v>265</v>
      </c>
      <c r="F20" s="32"/>
    </row>
    <row r="21" spans="1:6">
      <c r="A21" s="32">
        <v>19</v>
      </c>
      <c r="B21" s="33" t="s">
        <v>25</v>
      </c>
      <c r="C21" s="33">
        <v>415</v>
      </c>
      <c r="D21" s="33" t="s">
        <v>26</v>
      </c>
      <c r="E21" s="34">
        <f t="shared" si="0"/>
        <v>415</v>
      </c>
      <c r="F21" s="32"/>
    </row>
    <row r="22" spans="1:6">
      <c r="A22" s="32">
        <v>20</v>
      </c>
      <c r="B22" s="33" t="s">
        <v>27</v>
      </c>
      <c r="C22" s="33">
        <v>415</v>
      </c>
      <c r="D22" s="33"/>
      <c r="E22" s="34">
        <f t="shared" si="0"/>
        <v>415</v>
      </c>
      <c r="F22" s="32"/>
    </row>
    <row r="23" spans="1:6">
      <c r="A23" s="32">
        <v>21</v>
      </c>
      <c r="B23" s="33" t="s">
        <v>28</v>
      </c>
      <c r="C23" s="33">
        <v>467</v>
      </c>
      <c r="D23" s="33">
        <v>35</v>
      </c>
      <c r="E23" s="34">
        <f t="shared" si="0"/>
        <v>502</v>
      </c>
      <c r="F23" s="32"/>
    </row>
    <row r="24" spans="1:6">
      <c r="A24" s="32">
        <v>22</v>
      </c>
      <c r="B24" s="33" t="s">
        <v>29</v>
      </c>
      <c r="C24" s="33">
        <v>407</v>
      </c>
      <c r="D24" s="33">
        <v>58</v>
      </c>
      <c r="E24" s="34">
        <f t="shared" si="0"/>
        <v>465</v>
      </c>
      <c r="F24" s="32"/>
    </row>
    <row r="25" spans="1:6">
      <c r="A25" s="32">
        <v>23</v>
      </c>
      <c r="B25" s="33" t="s">
        <v>30</v>
      </c>
      <c r="C25" s="33">
        <v>124</v>
      </c>
      <c r="D25" s="33"/>
      <c r="E25" s="34">
        <f t="shared" si="0"/>
        <v>124</v>
      </c>
      <c r="F25" s="32"/>
    </row>
    <row r="26" spans="1:6">
      <c r="A26" s="32">
        <v>24</v>
      </c>
      <c r="B26" s="33" t="s">
        <v>31</v>
      </c>
      <c r="C26" s="33">
        <v>124</v>
      </c>
      <c r="D26" s="33"/>
      <c r="E26" s="34">
        <f t="shared" si="0"/>
        <v>124</v>
      </c>
      <c r="F26" s="32"/>
    </row>
    <row r="27" spans="1:6">
      <c r="A27" s="32">
        <v>25</v>
      </c>
      <c r="B27" s="33" t="s">
        <v>32</v>
      </c>
      <c r="C27" s="33">
        <v>124</v>
      </c>
      <c r="D27" s="33">
        <v>35</v>
      </c>
      <c r="E27" s="34">
        <f t="shared" si="0"/>
        <v>159</v>
      </c>
      <c r="F27" s="32"/>
    </row>
    <row r="28" spans="1:6">
      <c r="A28" s="32">
        <v>26</v>
      </c>
      <c r="B28" s="33" t="s">
        <v>33</v>
      </c>
      <c r="C28" s="33">
        <v>124</v>
      </c>
      <c r="D28" s="33"/>
      <c r="E28" s="34">
        <f t="shared" si="0"/>
        <v>124</v>
      </c>
      <c r="F28" s="32"/>
    </row>
    <row r="29" spans="1:6">
      <c r="A29" s="32">
        <v>27</v>
      </c>
      <c r="B29" s="33" t="s">
        <v>34</v>
      </c>
      <c r="C29" s="33">
        <v>327</v>
      </c>
      <c r="D29" s="33">
        <v>35</v>
      </c>
      <c r="E29" s="34">
        <f t="shared" si="0"/>
        <v>362</v>
      </c>
      <c r="F29" s="32"/>
    </row>
    <row r="30" spans="1:6">
      <c r="A30" s="32">
        <v>28</v>
      </c>
      <c r="B30" s="33" t="s">
        <v>35</v>
      </c>
      <c r="C30" s="33">
        <v>407</v>
      </c>
      <c r="D30" s="33">
        <v>58</v>
      </c>
      <c r="E30" s="34">
        <f t="shared" si="0"/>
        <v>465</v>
      </c>
      <c r="F30" s="32"/>
    </row>
    <row r="31" spans="1:6">
      <c r="A31" s="32">
        <v>29</v>
      </c>
      <c r="B31" s="33" t="s">
        <v>36</v>
      </c>
      <c r="C31" s="33">
        <v>238</v>
      </c>
      <c r="D31" s="33"/>
      <c r="E31" s="34">
        <f t="shared" si="0"/>
        <v>238</v>
      </c>
      <c r="F31" s="32"/>
    </row>
    <row r="32" spans="1:6">
      <c r="A32" s="32">
        <v>30</v>
      </c>
      <c r="B32" s="33" t="s">
        <v>37</v>
      </c>
      <c r="C32" s="33">
        <v>238</v>
      </c>
      <c r="D32" s="33"/>
      <c r="E32" s="34">
        <f t="shared" si="0"/>
        <v>238</v>
      </c>
      <c r="F32" s="32"/>
    </row>
    <row r="33" spans="1:6">
      <c r="A33" s="32">
        <v>31</v>
      </c>
      <c r="B33" s="33" t="s">
        <v>38</v>
      </c>
      <c r="C33" s="33">
        <v>238</v>
      </c>
      <c r="D33" s="33">
        <v>35</v>
      </c>
      <c r="E33" s="34">
        <f t="shared" si="0"/>
        <v>273</v>
      </c>
      <c r="F33" s="32"/>
    </row>
    <row r="34" spans="1:6">
      <c r="A34" s="32">
        <v>32</v>
      </c>
      <c r="B34" s="33" t="s">
        <v>39</v>
      </c>
      <c r="C34" s="33">
        <v>238</v>
      </c>
      <c r="D34" s="33"/>
      <c r="E34" s="34">
        <f t="shared" si="0"/>
        <v>238</v>
      </c>
      <c r="F34" s="32"/>
    </row>
    <row r="35" spans="1:6">
      <c r="A35" s="32">
        <v>33</v>
      </c>
      <c r="B35" s="33" t="s">
        <v>40</v>
      </c>
      <c r="C35" s="33">
        <v>211</v>
      </c>
      <c r="D35" s="33"/>
      <c r="E35" s="34">
        <f t="shared" si="0"/>
        <v>211</v>
      </c>
      <c r="F35" s="32"/>
    </row>
    <row r="36" spans="1:6">
      <c r="A36" s="32">
        <v>34</v>
      </c>
      <c r="B36" s="33" t="s">
        <v>41</v>
      </c>
      <c r="C36" s="33">
        <v>211</v>
      </c>
      <c r="D36" s="33">
        <v>35</v>
      </c>
      <c r="E36" s="34">
        <f t="shared" si="0"/>
        <v>246</v>
      </c>
      <c r="F36" s="32"/>
    </row>
    <row r="37" spans="1:6">
      <c r="A37" s="32">
        <v>35</v>
      </c>
      <c r="B37" s="33" t="s">
        <v>42</v>
      </c>
      <c r="C37" s="33">
        <v>211</v>
      </c>
      <c r="D37" s="33">
        <v>35</v>
      </c>
      <c r="E37" s="34">
        <f t="shared" si="0"/>
        <v>246</v>
      </c>
      <c r="F37" s="32"/>
    </row>
    <row r="38" spans="1:6">
      <c r="A38" s="32">
        <v>36</v>
      </c>
      <c r="B38" s="33" t="s">
        <v>43</v>
      </c>
      <c r="C38" s="33">
        <v>211</v>
      </c>
      <c r="D38" s="33"/>
      <c r="E38" s="34">
        <f t="shared" si="0"/>
        <v>211</v>
      </c>
      <c r="F38" s="32"/>
    </row>
    <row r="39" spans="1:6">
      <c r="A39" s="32">
        <v>37</v>
      </c>
      <c r="B39" s="33" t="s">
        <v>44</v>
      </c>
      <c r="C39" s="33">
        <v>474</v>
      </c>
      <c r="D39" s="33">
        <v>35</v>
      </c>
      <c r="E39" s="34">
        <f t="shared" si="0"/>
        <v>509</v>
      </c>
      <c r="F39" s="32"/>
    </row>
    <row r="40" spans="1:6">
      <c r="A40" s="32">
        <v>38</v>
      </c>
      <c r="B40" s="33" t="s">
        <v>45</v>
      </c>
      <c r="C40" s="33">
        <v>118</v>
      </c>
      <c r="D40" s="33"/>
      <c r="E40" s="34">
        <f t="shared" si="0"/>
        <v>118</v>
      </c>
      <c r="F40" s="32"/>
    </row>
    <row r="41" spans="1:6">
      <c r="A41" s="32">
        <v>39</v>
      </c>
      <c r="B41" s="33" t="s">
        <v>46</v>
      </c>
      <c r="C41" s="33">
        <v>132</v>
      </c>
      <c r="D41" s="33"/>
      <c r="E41" s="34">
        <f t="shared" si="0"/>
        <v>132</v>
      </c>
      <c r="F41" s="32"/>
    </row>
    <row r="42" spans="1:6">
      <c r="A42" s="32">
        <v>40</v>
      </c>
      <c r="B42" s="33" t="s">
        <v>47</v>
      </c>
      <c r="C42" s="33">
        <v>132</v>
      </c>
      <c r="D42" s="33"/>
      <c r="E42" s="34">
        <f t="shared" si="0"/>
        <v>132</v>
      </c>
      <c r="F42" s="32"/>
    </row>
    <row r="43" spans="1:6">
      <c r="A43" s="32">
        <v>41</v>
      </c>
      <c r="B43" s="33" t="s">
        <v>48</v>
      </c>
      <c r="C43" s="33">
        <v>132</v>
      </c>
      <c r="D43" s="33">
        <v>35</v>
      </c>
      <c r="E43" s="34">
        <f t="shared" si="0"/>
        <v>167</v>
      </c>
      <c r="F43" s="32"/>
    </row>
    <row r="44" spans="1:6">
      <c r="A44" s="32">
        <v>42</v>
      </c>
      <c r="B44" s="33" t="s">
        <v>49</v>
      </c>
      <c r="C44" s="33">
        <v>273</v>
      </c>
      <c r="D44" s="33">
        <v>58</v>
      </c>
      <c r="E44" s="34">
        <f t="shared" si="0"/>
        <v>331</v>
      </c>
      <c r="F44" s="32"/>
    </row>
    <row r="45" spans="1:6">
      <c r="A45" s="32">
        <v>43</v>
      </c>
      <c r="B45" s="35" t="s">
        <v>50</v>
      </c>
      <c r="C45" s="33">
        <v>273</v>
      </c>
      <c r="D45" s="33">
        <v>35</v>
      </c>
      <c r="E45" s="33">
        <f t="shared" si="0"/>
        <v>308</v>
      </c>
      <c r="F45" s="32"/>
    </row>
    <row r="46" spans="1:6">
      <c r="A46" s="32">
        <v>44</v>
      </c>
      <c r="B46" s="35" t="s">
        <v>51</v>
      </c>
      <c r="C46" s="33">
        <v>273</v>
      </c>
      <c r="D46" s="33"/>
      <c r="E46" s="33">
        <f t="shared" si="0"/>
        <v>273</v>
      </c>
      <c r="F46" s="32"/>
    </row>
    <row r="47" spans="1:6">
      <c r="A47" s="32">
        <v>45</v>
      </c>
      <c r="B47" s="35" t="s">
        <v>52</v>
      </c>
      <c r="C47" s="33">
        <v>273</v>
      </c>
      <c r="D47" s="33"/>
      <c r="E47" s="33">
        <f t="shared" si="0"/>
        <v>273</v>
      </c>
      <c r="F47" s="32"/>
    </row>
    <row r="48" spans="1:6">
      <c r="A48" s="32">
        <v>46</v>
      </c>
      <c r="B48" s="35" t="s">
        <v>53</v>
      </c>
      <c r="C48" s="33">
        <v>303</v>
      </c>
      <c r="D48" s="33"/>
      <c r="E48" s="33">
        <f t="shared" si="0"/>
        <v>303</v>
      </c>
      <c r="F48" s="32"/>
    </row>
    <row r="49" spans="1:6">
      <c r="A49" s="32">
        <v>47</v>
      </c>
      <c r="B49" s="35" t="s">
        <v>54</v>
      </c>
      <c r="C49" s="33">
        <v>303</v>
      </c>
      <c r="D49" s="33">
        <v>35</v>
      </c>
      <c r="E49" s="33">
        <f t="shared" si="0"/>
        <v>338</v>
      </c>
      <c r="F49" s="32"/>
    </row>
    <row r="50" spans="1:6">
      <c r="A50" s="32">
        <v>48</v>
      </c>
      <c r="B50" s="35" t="s">
        <v>55</v>
      </c>
      <c r="C50" s="33">
        <v>303</v>
      </c>
      <c r="D50" s="33">
        <v>35</v>
      </c>
      <c r="E50" s="33">
        <f t="shared" si="0"/>
        <v>338</v>
      </c>
      <c r="F50" s="32"/>
    </row>
    <row r="51" spans="1:6">
      <c r="A51" s="32">
        <v>49</v>
      </c>
      <c r="B51" s="35" t="s">
        <v>56</v>
      </c>
      <c r="C51" s="33">
        <v>307</v>
      </c>
      <c r="D51" s="33">
        <v>35</v>
      </c>
      <c r="E51" s="33">
        <f t="shared" si="0"/>
        <v>342</v>
      </c>
      <c r="F51" s="32"/>
    </row>
    <row r="52" spans="1:6">
      <c r="A52" s="32">
        <v>50</v>
      </c>
      <c r="B52" s="33" t="s">
        <v>57</v>
      </c>
      <c r="C52" s="33">
        <v>307</v>
      </c>
      <c r="D52" s="33"/>
      <c r="E52" s="33">
        <f t="shared" si="0"/>
        <v>307</v>
      </c>
      <c r="F52" s="32"/>
    </row>
    <row r="53" spans="1:6">
      <c r="A53" s="32">
        <v>51</v>
      </c>
      <c r="B53" s="33" t="s">
        <v>58</v>
      </c>
      <c r="C53" s="33">
        <v>307</v>
      </c>
      <c r="D53" s="33">
        <v>35</v>
      </c>
      <c r="E53" s="33">
        <f t="shared" si="0"/>
        <v>342</v>
      </c>
      <c r="F53" s="32"/>
    </row>
    <row r="54" spans="1:6">
      <c r="A54" s="32">
        <v>52</v>
      </c>
      <c r="B54" s="33" t="s">
        <v>59</v>
      </c>
      <c r="C54" s="33">
        <v>307</v>
      </c>
      <c r="D54" s="33">
        <v>35</v>
      </c>
      <c r="E54" s="33">
        <f t="shared" si="0"/>
        <v>342</v>
      </c>
      <c r="F54" s="32"/>
    </row>
    <row r="55" spans="1:6">
      <c r="A55" s="32">
        <v>53</v>
      </c>
      <c r="B55" s="35" t="s">
        <v>60</v>
      </c>
      <c r="C55" s="33">
        <v>202</v>
      </c>
      <c r="D55" s="33"/>
      <c r="E55" s="33">
        <f t="shared" si="0"/>
        <v>202</v>
      </c>
      <c r="F55" s="32"/>
    </row>
    <row r="56" spans="1:6">
      <c r="A56" s="32">
        <v>54</v>
      </c>
      <c r="B56" s="35" t="s">
        <v>61</v>
      </c>
      <c r="C56" s="33">
        <v>202</v>
      </c>
      <c r="D56" s="33"/>
      <c r="E56" s="33">
        <f t="shared" si="0"/>
        <v>202</v>
      </c>
      <c r="F56" s="32"/>
    </row>
    <row r="57" spans="1:6">
      <c r="A57" s="32">
        <v>55</v>
      </c>
      <c r="B57" s="35" t="s">
        <v>62</v>
      </c>
      <c r="C57" s="33">
        <v>202</v>
      </c>
      <c r="D57" s="33"/>
      <c r="E57" s="33">
        <f t="shared" si="0"/>
        <v>202</v>
      </c>
      <c r="F57" s="32"/>
    </row>
    <row r="58" spans="1:6">
      <c r="A58" s="32">
        <v>56</v>
      </c>
      <c r="B58" s="35" t="s">
        <v>63</v>
      </c>
      <c r="C58" s="33">
        <v>202</v>
      </c>
      <c r="D58" s="33">
        <v>35</v>
      </c>
      <c r="E58" s="33">
        <f t="shared" si="0"/>
        <v>237</v>
      </c>
      <c r="F58" s="32"/>
    </row>
    <row r="59" spans="1:6">
      <c r="A59" s="32">
        <v>57</v>
      </c>
      <c r="B59" s="35" t="s">
        <v>64</v>
      </c>
      <c r="C59" s="33">
        <v>202</v>
      </c>
      <c r="D59" s="33">
        <v>35</v>
      </c>
      <c r="E59" s="33">
        <f t="shared" si="0"/>
        <v>237</v>
      </c>
      <c r="F59" s="32"/>
    </row>
    <row r="60" spans="1:6">
      <c r="A60" s="32">
        <v>58</v>
      </c>
      <c r="B60" s="35" t="s">
        <v>65</v>
      </c>
      <c r="C60" s="33">
        <v>418</v>
      </c>
      <c r="D60" s="33">
        <v>35</v>
      </c>
      <c r="E60" s="33">
        <f t="shared" si="0"/>
        <v>453</v>
      </c>
      <c r="F60" s="32"/>
    </row>
    <row r="61" spans="1:6">
      <c r="A61" s="32">
        <v>59</v>
      </c>
      <c r="B61" s="35" t="s">
        <v>66</v>
      </c>
      <c r="C61" s="33">
        <v>189</v>
      </c>
      <c r="D61" s="33">
        <v>58</v>
      </c>
      <c r="E61" s="33">
        <f t="shared" si="0"/>
        <v>247</v>
      </c>
      <c r="F61" s="32"/>
    </row>
    <row r="62" spans="1:6">
      <c r="A62" s="32">
        <v>60</v>
      </c>
      <c r="B62" s="35" t="s">
        <v>67</v>
      </c>
      <c r="C62" s="32">
        <v>474</v>
      </c>
      <c r="D62" s="32">
        <v>35</v>
      </c>
      <c r="E62" s="32">
        <f t="shared" si="0"/>
        <v>509</v>
      </c>
      <c r="F62" s="32"/>
    </row>
    <row r="63" spans="1:6">
      <c r="A63" s="32">
        <v>61</v>
      </c>
      <c r="B63" s="35" t="s">
        <v>68</v>
      </c>
      <c r="C63" s="32">
        <v>354</v>
      </c>
      <c r="D63" s="32">
        <v>35</v>
      </c>
      <c r="E63" s="32">
        <f t="shared" si="0"/>
        <v>389</v>
      </c>
      <c r="F63" s="32"/>
    </row>
    <row r="64" spans="1:6">
      <c r="A64" s="32">
        <v>62</v>
      </c>
      <c r="B64" s="35" t="s">
        <v>69</v>
      </c>
      <c r="C64" s="36">
        <v>398</v>
      </c>
      <c r="D64" s="36">
        <v>35</v>
      </c>
      <c r="E64" s="36">
        <f t="shared" si="0"/>
        <v>433</v>
      </c>
      <c r="F64" s="32"/>
    </row>
    <row r="65" spans="1:6">
      <c r="A65" s="32">
        <v>63</v>
      </c>
      <c r="B65" s="35" t="s">
        <v>70</v>
      </c>
      <c r="C65" s="36">
        <v>398</v>
      </c>
      <c r="D65" s="36">
        <v>35</v>
      </c>
      <c r="E65" s="36">
        <f t="shared" si="0"/>
        <v>433</v>
      </c>
      <c r="F65" s="32"/>
    </row>
    <row r="66" spans="1:6">
      <c r="A66" s="32">
        <v>64</v>
      </c>
      <c r="B66" s="35" t="s">
        <v>71</v>
      </c>
      <c r="C66" s="36">
        <v>398</v>
      </c>
      <c r="D66" s="36">
        <v>35</v>
      </c>
      <c r="E66" s="36">
        <f t="shared" si="0"/>
        <v>433</v>
      </c>
      <c r="F66" s="32"/>
    </row>
    <row r="67" spans="1:6">
      <c r="A67" s="32">
        <v>65</v>
      </c>
      <c r="B67" s="35" t="s">
        <v>72</v>
      </c>
      <c r="C67" s="36">
        <v>398</v>
      </c>
      <c r="D67" s="36"/>
      <c r="E67" s="36">
        <f t="shared" ref="E67:E74" si="1">SUM(C67:D67)</f>
        <v>398</v>
      </c>
      <c r="F67" s="32"/>
    </row>
    <row r="68" spans="1:6">
      <c r="A68" s="32">
        <v>66</v>
      </c>
      <c r="B68" s="35" t="s">
        <v>73</v>
      </c>
      <c r="C68" s="36">
        <v>311</v>
      </c>
      <c r="D68" s="37">
        <v>35</v>
      </c>
      <c r="E68" s="36">
        <f t="shared" si="1"/>
        <v>346</v>
      </c>
      <c r="F68" s="32"/>
    </row>
    <row r="69" spans="1:6">
      <c r="A69" s="32">
        <v>67</v>
      </c>
      <c r="B69" s="33" t="s">
        <v>74</v>
      </c>
      <c r="C69" s="36">
        <v>138</v>
      </c>
      <c r="D69" s="37">
        <v>35</v>
      </c>
      <c r="E69" s="36">
        <f t="shared" si="1"/>
        <v>173</v>
      </c>
      <c r="F69" s="32"/>
    </row>
    <row r="70" spans="1:6">
      <c r="A70" s="32">
        <v>68</v>
      </c>
      <c r="B70" s="33" t="s">
        <v>75</v>
      </c>
      <c r="C70" s="36">
        <v>138</v>
      </c>
      <c r="D70" s="37">
        <v>35</v>
      </c>
      <c r="E70" s="36">
        <f t="shared" si="1"/>
        <v>173</v>
      </c>
      <c r="F70" s="32"/>
    </row>
    <row r="71" spans="1:6">
      <c r="A71" s="32">
        <v>69</v>
      </c>
      <c r="B71" s="33" t="s">
        <v>76</v>
      </c>
      <c r="C71" s="36">
        <v>138</v>
      </c>
      <c r="D71" s="37"/>
      <c r="E71" s="36">
        <f t="shared" si="1"/>
        <v>138</v>
      </c>
      <c r="F71" s="32"/>
    </row>
    <row r="72" spans="1:6">
      <c r="A72" s="32">
        <v>70</v>
      </c>
      <c r="B72" s="33" t="s">
        <v>77</v>
      </c>
      <c r="C72" s="36">
        <v>138</v>
      </c>
      <c r="D72" s="37"/>
      <c r="E72" s="36">
        <f t="shared" si="1"/>
        <v>138</v>
      </c>
      <c r="F72" s="32"/>
    </row>
    <row r="73" spans="1:6">
      <c r="A73" s="32">
        <v>71</v>
      </c>
      <c r="B73" s="33" t="s">
        <v>78</v>
      </c>
      <c r="C73" s="33">
        <v>253</v>
      </c>
      <c r="D73" s="33">
        <v>35</v>
      </c>
      <c r="E73" s="33">
        <f t="shared" si="1"/>
        <v>288</v>
      </c>
      <c r="F73" s="32"/>
    </row>
    <row r="74" spans="1:6">
      <c r="A74" s="32">
        <v>72</v>
      </c>
      <c r="B74" s="38" t="s">
        <v>79</v>
      </c>
      <c r="C74" s="33">
        <v>253</v>
      </c>
      <c r="D74" s="33">
        <v>35</v>
      </c>
      <c r="E74" s="33">
        <f t="shared" si="1"/>
        <v>288</v>
      </c>
      <c r="F74" s="32"/>
    </row>
    <row r="75" spans="1:6">
      <c r="A75" s="32">
        <v>73</v>
      </c>
      <c r="B75" s="33" t="s">
        <v>80</v>
      </c>
      <c r="C75" s="33">
        <v>253</v>
      </c>
      <c r="D75" s="33"/>
      <c r="E75" s="33">
        <v>253</v>
      </c>
      <c r="F75" s="32"/>
    </row>
    <row r="76" spans="1:6">
      <c r="A76" s="32">
        <v>74</v>
      </c>
      <c r="B76" s="33" t="s">
        <v>80</v>
      </c>
      <c r="C76" s="33">
        <v>253</v>
      </c>
      <c r="D76" s="33">
        <v>35</v>
      </c>
      <c r="E76" s="33">
        <f t="shared" ref="E76:E82" si="2">SUM(C76:D76)</f>
        <v>288</v>
      </c>
      <c r="F76" s="32"/>
    </row>
    <row r="77" spans="1:6">
      <c r="A77" s="32">
        <v>75</v>
      </c>
      <c r="B77" s="38" t="s">
        <v>81</v>
      </c>
      <c r="C77" s="33">
        <v>280</v>
      </c>
      <c r="D77" s="33">
        <v>35</v>
      </c>
      <c r="E77" s="33">
        <f t="shared" si="2"/>
        <v>315</v>
      </c>
      <c r="F77" s="32"/>
    </row>
    <row r="78" spans="1:6">
      <c r="A78" s="32">
        <v>76</v>
      </c>
      <c r="B78" s="38" t="s">
        <v>82</v>
      </c>
      <c r="C78" s="33">
        <v>280</v>
      </c>
      <c r="D78" s="33">
        <v>35</v>
      </c>
      <c r="E78" s="33">
        <f t="shared" si="2"/>
        <v>315</v>
      </c>
      <c r="F78" s="32"/>
    </row>
    <row r="79" spans="1:6">
      <c r="A79" s="32">
        <v>77</v>
      </c>
      <c r="B79" s="38" t="s">
        <v>83</v>
      </c>
      <c r="C79" s="33">
        <v>280</v>
      </c>
      <c r="D79" s="33">
        <v>35</v>
      </c>
      <c r="E79" s="33">
        <f t="shared" si="2"/>
        <v>315</v>
      </c>
      <c r="F79" s="32"/>
    </row>
    <row r="80" spans="1:6">
      <c r="A80" s="32">
        <v>78</v>
      </c>
      <c r="B80" s="38" t="s">
        <v>84</v>
      </c>
      <c r="C80" s="33">
        <v>280</v>
      </c>
      <c r="D80" s="33"/>
      <c r="E80" s="33">
        <f t="shared" si="2"/>
        <v>280</v>
      </c>
      <c r="F80" s="32"/>
    </row>
    <row r="81" spans="1:6">
      <c r="A81" s="32">
        <v>79</v>
      </c>
      <c r="B81" s="33" t="s">
        <v>85</v>
      </c>
      <c r="C81" s="33">
        <v>280</v>
      </c>
      <c r="D81" s="33"/>
      <c r="E81" s="33">
        <f t="shared" si="2"/>
        <v>280</v>
      </c>
      <c r="F81" s="32"/>
    </row>
    <row r="82" spans="1:6">
      <c r="A82" s="32">
        <v>80</v>
      </c>
      <c r="B82" s="38" t="s">
        <v>86</v>
      </c>
      <c r="C82" s="33">
        <v>280</v>
      </c>
      <c r="D82" s="33">
        <v>35</v>
      </c>
      <c r="E82" s="33">
        <f t="shared" si="2"/>
        <v>315</v>
      </c>
      <c r="F82" s="32"/>
    </row>
    <row r="83" spans="1:6">
      <c r="A83" s="32">
        <v>81</v>
      </c>
      <c r="B83" s="33" t="s">
        <v>87</v>
      </c>
      <c r="C83" s="33">
        <v>280</v>
      </c>
      <c r="D83" s="33">
        <v>35</v>
      </c>
      <c r="E83" s="33">
        <v>315</v>
      </c>
      <c r="F83" s="32"/>
    </row>
    <row r="84" spans="1:6">
      <c r="A84" s="32">
        <v>82</v>
      </c>
      <c r="B84" s="33" t="s">
        <v>88</v>
      </c>
      <c r="C84" s="33">
        <v>280</v>
      </c>
      <c r="D84" s="33"/>
      <c r="E84" s="33">
        <v>280</v>
      </c>
      <c r="F84" s="32"/>
    </row>
    <row r="85" spans="1:6">
      <c r="A85" s="32">
        <v>83</v>
      </c>
      <c r="B85" s="38" t="s">
        <v>89</v>
      </c>
      <c r="C85" s="33">
        <v>224</v>
      </c>
      <c r="D85" s="33">
        <v>35</v>
      </c>
      <c r="E85" s="39">
        <v>259</v>
      </c>
      <c r="F85" s="32"/>
    </row>
    <row r="86" spans="1:6">
      <c r="A86" s="32">
        <v>84</v>
      </c>
      <c r="B86" s="38" t="s">
        <v>90</v>
      </c>
      <c r="C86" s="33">
        <v>224</v>
      </c>
      <c r="D86" s="33">
        <v>35</v>
      </c>
      <c r="E86" s="39">
        <v>259</v>
      </c>
      <c r="F86" s="32"/>
    </row>
    <row r="87" spans="1:6">
      <c r="A87" s="32">
        <v>85</v>
      </c>
      <c r="B87" s="38" t="s">
        <v>91</v>
      </c>
      <c r="C87" s="33">
        <v>224</v>
      </c>
      <c r="D87" s="33">
        <v>35</v>
      </c>
      <c r="E87" s="39">
        <v>259</v>
      </c>
      <c r="F87" s="32"/>
    </row>
    <row r="88" spans="1:6">
      <c r="A88" s="32">
        <v>86</v>
      </c>
      <c r="B88" s="33" t="s">
        <v>92</v>
      </c>
      <c r="C88" s="33">
        <v>224</v>
      </c>
      <c r="D88" s="33">
        <v>35</v>
      </c>
      <c r="E88" s="39">
        <v>259</v>
      </c>
      <c r="F88" s="32"/>
    </row>
    <row r="89" spans="1:6">
      <c r="A89" s="32">
        <v>87</v>
      </c>
      <c r="B89" s="38" t="s">
        <v>93</v>
      </c>
      <c r="C89" s="33">
        <v>224</v>
      </c>
      <c r="D89" s="33"/>
      <c r="E89" s="39">
        <v>224</v>
      </c>
      <c r="F89" s="32"/>
    </row>
    <row r="90" spans="1:6">
      <c r="A90" s="32">
        <v>88</v>
      </c>
      <c r="B90" s="38" t="s">
        <v>94</v>
      </c>
      <c r="C90" s="33">
        <v>280</v>
      </c>
      <c r="D90" s="33"/>
      <c r="E90" s="39">
        <v>280</v>
      </c>
      <c r="F90" s="32"/>
    </row>
    <row r="91" spans="1:6">
      <c r="A91" s="32">
        <v>89</v>
      </c>
      <c r="B91" s="38" t="s">
        <v>95</v>
      </c>
      <c r="C91" s="33">
        <v>280</v>
      </c>
      <c r="D91" s="33"/>
      <c r="E91" s="39">
        <v>280</v>
      </c>
      <c r="F91" s="32"/>
    </row>
    <row r="92" spans="1:6">
      <c r="A92" s="32">
        <v>90</v>
      </c>
      <c r="B92" s="38" t="s">
        <v>96</v>
      </c>
      <c r="C92" s="33">
        <v>280</v>
      </c>
      <c r="D92" s="33">
        <v>35</v>
      </c>
      <c r="E92" s="39">
        <v>315</v>
      </c>
      <c r="F92" s="32"/>
    </row>
    <row r="93" spans="1:6">
      <c r="A93" s="32">
        <v>91</v>
      </c>
      <c r="B93" s="33" t="s">
        <v>97</v>
      </c>
      <c r="C93" s="33">
        <v>280</v>
      </c>
      <c r="D93" s="33"/>
      <c r="E93" s="39">
        <v>280</v>
      </c>
      <c r="F93" s="32"/>
    </row>
    <row r="94" spans="1:6">
      <c r="A94" s="32">
        <v>92</v>
      </c>
      <c r="B94" s="33" t="s">
        <v>98</v>
      </c>
      <c r="C94" s="33">
        <v>280</v>
      </c>
      <c r="D94" s="33"/>
      <c r="E94" s="39">
        <v>280</v>
      </c>
      <c r="F94" s="32"/>
    </row>
    <row r="95" spans="1:6">
      <c r="A95" s="32">
        <v>93</v>
      </c>
      <c r="B95" s="33" t="s">
        <v>99</v>
      </c>
      <c r="C95" s="33">
        <v>280</v>
      </c>
      <c r="D95" s="33"/>
      <c r="E95" s="39">
        <v>280</v>
      </c>
      <c r="F95" s="32"/>
    </row>
    <row r="96" spans="1:6">
      <c r="A96" s="32">
        <v>94</v>
      </c>
      <c r="B96" s="38" t="s">
        <v>100</v>
      </c>
      <c r="C96" s="33">
        <v>207</v>
      </c>
      <c r="D96" s="33"/>
      <c r="E96" s="39">
        <v>207</v>
      </c>
      <c r="F96" s="32"/>
    </row>
    <row r="97" spans="1:6">
      <c r="A97" s="32">
        <v>95</v>
      </c>
      <c r="B97" s="33" t="s">
        <v>101</v>
      </c>
      <c r="C97" s="33">
        <v>207</v>
      </c>
      <c r="D97" s="33"/>
      <c r="E97" s="39">
        <v>207</v>
      </c>
      <c r="F97" s="32"/>
    </row>
    <row r="98" spans="1:6">
      <c r="A98" s="32">
        <v>96</v>
      </c>
      <c r="B98" s="33" t="s">
        <v>102</v>
      </c>
      <c r="C98" s="33">
        <v>207</v>
      </c>
      <c r="D98" s="33"/>
      <c r="E98" s="39">
        <v>207</v>
      </c>
      <c r="F98" s="32"/>
    </row>
    <row r="99" spans="1:6">
      <c r="A99" s="32">
        <v>97</v>
      </c>
      <c r="B99" s="33" t="s">
        <v>103</v>
      </c>
      <c r="C99" s="33">
        <v>207</v>
      </c>
      <c r="D99" s="33"/>
      <c r="E99" s="39">
        <v>207</v>
      </c>
      <c r="F99" s="32"/>
    </row>
    <row r="100" spans="1:6">
      <c r="A100" s="32">
        <v>98</v>
      </c>
      <c r="B100" s="38" t="s">
        <v>104</v>
      </c>
      <c r="C100" s="33">
        <v>207</v>
      </c>
      <c r="D100" s="33">
        <v>35</v>
      </c>
      <c r="E100" s="39">
        <v>242</v>
      </c>
      <c r="F100" s="32"/>
    </row>
    <row r="101" spans="1:6">
      <c r="A101" s="32">
        <v>99</v>
      </c>
      <c r="B101" s="38" t="s">
        <v>105</v>
      </c>
      <c r="C101" s="33">
        <v>410</v>
      </c>
      <c r="D101" s="33">
        <v>58</v>
      </c>
      <c r="E101" s="33">
        <f t="shared" ref="E101:E104" si="3">SUM(C101:D101)</f>
        <v>468</v>
      </c>
      <c r="F101" s="32"/>
    </row>
    <row r="102" spans="1:6">
      <c r="A102" s="32">
        <v>100</v>
      </c>
      <c r="B102" s="38" t="s">
        <v>106</v>
      </c>
      <c r="C102" s="33">
        <v>410</v>
      </c>
      <c r="D102" s="33">
        <v>35</v>
      </c>
      <c r="E102" s="33">
        <f t="shared" si="3"/>
        <v>445</v>
      </c>
      <c r="F102" s="32"/>
    </row>
    <row r="103" spans="1:6">
      <c r="A103" s="32">
        <v>101</v>
      </c>
      <c r="B103" s="38" t="s">
        <v>107</v>
      </c>
      <c r="C103" s="33">
        <v>410</v>
      </c>
      <c r="D103" s="33">
        <v>35</v>
      </c>
      <c r="E103" s="33">
        <f t="shared" si="3"/>
        <v>445</v>
      </c>
      <c r="F103" s="32"/>
    </row>
    <row r="104" spans="1:6">
      <c r="A104" s="32">
        <v>102</v>
      </c>
      <c r="B104" s="38" t="s">
        <v>108</v>
      </c>
      <c r="C104" s="33">
        <v>410</v>
      </c>
      <c r="D104" s="33">
        <v>35</v>
      </c>
      <c r="E104" s="33">
        <f t="shared" si="3"/>
        <v>445</v>
      </c>
      <c r="F104" s="32"/>
    </row>
    <row r="105" spans="1:6">
      <c r="A105" s="32">
        <v>103</v>
      </c>
      <c r="B105" s="33" t="s">
        <v>109</v>
      </c>
      <c r="C105" s="33">
        <v>410</v>
      </c>
      <c r="D105" s="33"/>
      <c r="E105" s="33">
        <v>410</v>
      </c>
      <c r="F105" s="32"/>
    </row>
    <row r="106" spans="1:6">
      <c r="A106" s="32">
        <v>104</v>
      </c>
      <c r="B106" s="38" t="s">
        <v>110</v>
      </c>
      <c r="C106" s="33">
        <v>157</v>
      </c>
      <c r="D106" s="33"/>
      <c r="E106" s="33">
        <f t="shared" ref="E106:E108" si="4">SUM(C106:D106)</f>
        <v>157</v>
      </c>
      <c r="F106" s="32"/>
    </row>
    <row r="107" spans="1:6">
      <c r="A107" s="32">
        <v>105</v>
      </c>
      <c r="B107" s="33" t="s">
        <v>111</v>
      </c>
      <c r="C107" s="33">
        <v>157</v>
      </c>
      <c r="D107" s="33"/>
      <c r="E107" s="33">
        <f t="shared" si="4"/>
        <v>157</v>
      </c>
      <c r="F107" s="32"/>
    </row>
    <row r="108" spans="1:6">
      <c r="A108" s="32">
        <v>106</v>
      </c>
      <c r="B108" s="33" t="s">
        <v>112</v>
      </c>
      <c r="C108" s="33">
        <v>157</v>
      </c>
      <c r="D108" s="33"/>
      <c r="E108" s="33">
        <f t="shared" si="4"/>
        <v>157</v>
      </c>
      <c r="F108" s="32"/>
    </row>
    <row r="109" spans="1:6">
      <c r="A109" s="32">
        <v>107</v>
      </c>
      <c r="B109" s="33" t="s">
        <v>113</v>
      </c>
      <c r="C109" s="33">
        <v>157</v>
      </c>
      <c r="D109" s="33">
        <v>35</v>
      </c>
      <c r="E109" s="33">
        <v>192</v>
      </c>
      <c r="F109" s="32"/>
    </row>
    <row r="110" spans="1:6">
      <c r="A110" s="32">
        <v>108</v>
      </c>
      <c r="B110" s="33" t="s">
        <v>114</v>
      </c>
      <c r="C110" s="33">
        <v>157</v>
      </c>
      <c r="D110" s="33">
        <v>35</v>
      </c>
      <c r="E110" s="33">
        <v>192</v>
      </c>
      <c r="F110" s="32"/>
    </row>
    <row r="111" spans="1:6">
      <c r="A111" s="32">
        <v>109</v>
      </c>
      <c r="B111" s="38" t="s">
        <v>115</v>
      </c>
      <c r="C111" s="33">
        <v>247</v>
      </c>
      <c r="D111" s="33"/>
      <c r="E111" s="33">
        <f t="shared" ref="E111:E113" si="5">SUM(C111:D111)</f>
        <v>247</v>
      </c>
      <c r="F111" s="32"/>
    </row>
    <row r="112" spans="1:6">
      <c r="A112" s="32">
        <v>110</v>
      </c>
      <c r="B112" s="33" t="s">
        <v>116</v>
      </c>
      <c r="C112" s="33">
        <v>247</v>
      </c>
      <c r="D112" s="33"/>
      <c r="E112" s="33">
        <f t="shared" si="5"/>
        <v>247</v>
      </c>
      <c r="F112" s="32"/>
    </row>
    <row r="113" spans="1:6">
      <c r="A113" s="32">
        <v>111</v>
      </c>
      <c r="B113" s="33" t="s">
        <v>117</v>
      </c>
      <c r="C113" s="33">
        <v>247</v>
      </c>
      <c r="D113" s="33"/>
      <c r="E113" s="33">
        <f t="shared" si="5"/>
        <v>247</v>
      </c>
      <c r="F113" s="32"/>
    </row>
    <row r="114" spans="1:6">
      <c r="A114" s="32">
        <v>112</v>
      </c>
      <c r="B114" s="33" t="s">
        <v>118</v>
      </c>
      <c r="C114" s="33">
        <v>247</v>
      </c>
      <c r="D114" s="33">
        <v>35</v>
      </c>
      <c r="E114" s="33">
        <v>282</v>
      </c>
      <c r="F114" s="32"/>
    </row>
    <row r="115" spans="1:6">
      <c r="A115" s="32">
        <v>113</v>
      </c>
      <c r="B115" s="33" t="s">
        <v>119</v>
      </c>
      <c r="C115" s="33">
        <v>443</v>
      </c>
      <c r="D115" s="33">
        <v>35</v>
      </c>
      <c r="E115" s="33">
        <v>478</v>
      </c>
      <c r="F115" s="32"/>
    </row>
    <row r="116" spans="1:6">
      <c r="A116" s="32">
        <v>114</v>
      </c>
      <c r="B116" s="33" t="s">
        <v>120</v>
      </c>
      <c r="C116" s="33">
        <v>443</v>
      </c>
      <c r="D116" s="33">
        <v>58</v>
      </c>
      <c r="E116" s="33">
        <v>501</v>
      </c>
      <c r="F116" s="32"/>
    </row>
    <row r="117" spans="1:6">
      <c r="A117" s="32">
        <v>115</v>
      </c>
      <c r="B117" s="33" t="s">
        <v>121</v>
      </c>
      <c r="C117" s="33">
        <v>443</v>
      </c>
      <c r="D117" s="33"/>
      <c r="E117" s="33">
        <v>443</v>
      </c>
      <c r="F117" s="32"/>
    </row>
    <row r="118" spans="1:6">
      <c r="A118" s="32">
        <v>116</v>
      </c>
      <c r="B118" s="33" t="s">
        <v>122</v>
      </c>
      <c r="C118" s="33">
        <v>443</v>
      </c>
      <c r="D118" s="33"/>
      <c r="E118" s="33">
        <v>443</v>
      </c>
      <c r="F118" s="32"/>
    </row>
    <row r="119" spans="1:6">
      <c r="A119" s="32">
        <v>117</v>
      </c>
      <c r="B119" s="33" t="s">
        <v>123</v>
      </c>
      <c r="C119" s="33">
        <v>183</v>
      </c>
      <c r="D119" s="33">
        <v>35</v>
      </c>
      <c r="E119" s="33">
        <f t="shared" ref="E119:E125" si="6">SUM(C119:D119)</f>
        <v>218</v>
      </c>
      <c r="F119" s="32"/>
    </row>
    <row r="120" spans="1:6">
      <c r="A120" s="32">
        <v>118</v>
      </c>
      <c r="B120" s="33" t="s">
        <v>124</v>
      </c>
      <c r="C120" s="33">
        <v>183</v>
      </c>
      <c r="D120" s="33">
        <v>35</v>
      </c>
      <c r="E120" s="33">
        <f t="shared" si="6"/>
        <v>218</v>
      </c>
      <c r="F120" s="32"/>
    </row>
    <row r="121" spans="1:6">
      <c r="A121" s="32">
        <v>119</v>
      </c>
      <c r="B121" s="33" t="s">
        <v>125</v>
      </c>
      <c r="C121" s="33">
        <v>183</v>
      </c>
      <c r="D121" s="33"/>
      <c r="E121" s="33">
        <v>183</v>
      </c>
      <c r="F121" s="32"/>
    </row>
    <row r="122" spans="1:6">
      <c r="A122" s="32">
        <v>120</v>
      </c>
      <c r="B122" s="33" t="s">
        <v>126</v>
      </c>
      <c r="C122" s="33">
        <v>401</v>
      </c>
      <c r="D122" s="33">
        <v>58</v>
      </c>
      <c r="E122" s="33">
        <f t="shared" si="6"/>
        <v>459</v>
      </c>
      <c r="F122" s="32"/>
    </row>
    <row r="123" spans="1:6">
      <c r="A123" s="32">
        <v>121</v>
      </c>
      <c r="B123" s="40" t="s">
        <v>127</v>
      </c>
      <c r="C123" s="33">
        <v>233</v>
      </c>
      <c r="D123" s="33"/>
      <c r="E123" s="33">
        <f t="shared" si="6"/>
        <v>233</v>
      </c>
      <c r="F123" s="32"/>
    </row>
    <row r="124" spans="1:6">
      <c r="A124" s="32">
        <v>122</v>
      </c>
      <c r="B124" s="40" t="s">
        <v>128</v>
      </c>
      <c r="C124" s="33">
        <v>233</v>
      </c>
      <c r="D124" s="33">
        <v>35</v>
      </c>
      <c r="E124" s="33">
        <f t="shared" si="6"/>
        <v>268</v>
      </c>
      <c r="F124" s="32"/>
    </row>
    <row r="125" spans="1:6">
      <c r="A125" s="32">
        <v>123</v>
      </c>
      <c r="B125" s="40" t="s">
        <v>129</v>
      </c>
      <c r="C125" s="33">
        <v>233</v>
      </c>
      <c r="D125" s="33">
        <v>35</v>
      </c>
      <c r="E125" s="33">
        <f t="shared" si="6"/>
        <v>268</v>
      </c>
      <c r="F125" s="32"/>
    </row>
    <row r="126" spans="1:6">
      <c r="A126" s="32">
        <v>124</v>
      </c>
      <c r="B126" s="33" t="s">
        <v>130</v>
      </c>
      <c r="C126" s="33">
        <v>233</v>
      </c>
      <c r="D126" s="33"/>
      <c r="E126" s="33">
        <v>233</v>
      </c>
      <c r="F126" s="32"/>
    </row>
    <row r="127" spans="1:6">
      <c r="A127" s="32">
        <v>125</v>
      </c>
      <c r="B127" s="33" t="s">
        <v>131</v>
      </c>
      <c r="C127" s="33">
        <v>233</v>
      </c>
      <c r="D127" s="33"/>
      <c r="E127" s="33">
        <v>233</v>
      </c>
      <c r="F127" s="32"/>
    </row>
    <row r="128" spans="1:6">
      <c r="A128" s="32">
        <v>126</v>
      </c>
      <c r="B128" s="40" t="s">
        <v>132</v>
      </c>
      <c r="C128" s="33">
        <v>382</v>
      </c>
      <c r="D128" s="33"/>
      <c r="E128" s="33">
        <f t="shared" ref="E128:E137" si="7">SUM(C128:D128)</f>
        <v>382</v>
      </c>
      <c r="F128" s="32"/>
    </row>
    <row r="129" spans="1:6">
      <c r="A129" s="32">
        <v>127</v>
      </c>
      <c r="B129" s="40" t="s">
        <v>133</v>
      </c>
      <c r="C129" s="33">
        <v>382</v>
      </c>
      <c r="D129" s="33"/>
      <c r="E129" s="33">
        <f t="shared" si="7"/>
        <v>382</v>
      </c>
      <c r="F129" s="32"/>
    </row>
    <row r="130" spans="1:6">
      <c r="A130" s="32">
        <v>128</v>
      </c>
      <c r="B130" s="40" t="s">
        <v>134</v>
      </c>
      <c r="C130" s="33">
        <v>382</v>
      </c>
      <c r="D130" s="33">
        <v>35</v>
      </c>
      <c r="E130" s="33">
        <f t="shared" si="7"/>
        <v>417</v>
      </c>
      <c r="F130" s="32"/>
    </row>
    <row r="131" spans="1:6">
      <c r="A131" s="32">
        <v>129</v>
      </c>
      <c r="B131" s="40" t="s">
        <v>135</v>
      </c>
      <c r="C131" s="33">
        <v>382</v>
      </c>
      <c r="D131" s="33"/>
      <c r="E131" s="33">
        <f t="shared" si="7"/>
        <v>382</v>
      </c>
      <c r="F131" s="32"/>
    </row>
    <row r="132" spans="1:6">
      <c r="A132" s="32">
        <v>130</v>
      </c>
      <c r="B132" s="33" t="s">
        <v>136</v>
      </c>
      <c r="C132" s="33">
        <v>382</v>
      </c>
      <c r="D132" s="33"/>
      <c r="E132" s="33">
        <f t="shared" si="7"/>
        <v>382</v>
      </c>
      <c r="F132" s="32"/>
    </row>
    <row r="133" spans="1:6">
      <c r="A133" s="32">
        <v>131</v>
      </c>
      <c r="B133" s="33" t="s">
        <v>137</v>
      </c>
      <c r="C133" s="33">
        <v>382</v>
      </c>
      <c r="D133" s="33"/>
      <c r="E133" s="33">
        <f t="shared" si="7"/>
        <v>382</v>
      </c>
      <c r="F133" s="32"/>
    </row>
    <row r="134" spans="1:6">
      <c r="A134" s="32">
        <v>132</v>
      </c>
      <c r="B134" s="40" t="s">
        <v>138</v>
      </c>
      <c r="C134" s="33">
        <v>324</v>
      </c>
      <c r="D134" s="33"/>
      <c r="E134" s="33">
        <f t="shared" si="7"/>
        <v>324</v>
      </c>
      <c r="F134" s="32"/>
    </row>
    <row r="135" spans="1:6">
      <c r="A135" s="32">
        <v>133</v>
      </c>
      <c r="B135" s="40" t="s">
        <v>139</v>
      </c>
      <c r="C135" s="33">
        <v>324</v>
      </c>
      <c r="D135" s="33"/>
      <c r="E135" s="33">
        <f t="shared" si="7"/>
        <v>324</v>
      </c>
      <c r="F135" s="32"/>
    </row>
    <row r="136" spans="1:6">
      <c r="A136" s="32">
        <v>134</v>
      </c>
      <c r="B136" s="33" t="s">
        <v>140</v>
      </c>
      <c r="C136" s="33">
        <v>324</v>
      </c>
      <c r="D136" s="33"/>
      <c r="E136" s="33">
        <f t="shared" si="7"/>
        <v>324</v>
      </c>
      <c r="F136" s="32"/>
    </row>
    <row r="137" spans="1:6">
      <c r="A137" s="32">
        <v>135</v>
      </c>
      <c r="B137" s="26" t="s">
        <v>141</v>
      </c>
      <c r="C137" s="33">
        <v>408</v>
      </c>
      <c r="D137" s="33">
        <v>35</v>
      </c>
      <c r="E137" s="33">
        <f t="shared" si="7"/>
        <v>443</v>
      </c>
      <c r="F137" s="32"/>
    </row>
    <row r="138" spans="1:6">
      <c r="A138" s="32">
        <v>136</v>
      </c>
      <c r="B138" s="33" t="s">
        <v>142</v>
      </c>
      <c r="C138" s="33">
        <v>414</v>
      </c>
      <c r="D138" s="33"/>
      <c r="E138" s="33">
        <v>414</v>
      </c>
      <c r="F138" s="32"/>
    </row>
    <row r="139" spans="1:6">
      <c r="A139" s="32">
        <v>137</v>
      </c>
      <c r="B139" s="33" t="s">
        <v>143</v>
      </c>
      <c r="C139" s="33">
        <v>414</v>
      </c>
      <c r="D139" s="33"/>
      <c r="E139" s="33">
        <v>414</v>
      </c>
      <c r="F139" s="32"/>
    </row>
    <row r="140" spans="1:6">
      <c r="A140" s="32">
        <v>138</v>
      </c>
      <c r="B140" s="33" t="s">
        <v>144</v>
      </c>
      <c r="C140" s="33">
        <v>414</v>
      </c>
      <c r="D140" s="33"/>
      <c r="E140" s="33">
        <v>414</v>
      </c>
      <c r="F140" s="32"/>
    </row>
    <row r="141" spans="1:6">
      <c r="A141" s="32">
        <v>139</v>
      </c>
      <c r="B141" s="33" t="s">
        <v>145</v>
      </c>
      <c r="C141" s="33">
        <v>414</v>
      </c>
      <c r="D141" s="33">
        <v>35</v>
      </c>
      <c r="E141" s="33">
        <v>449</v>
      </c>
      <c r="F141" s="32"/>
    </row>
    <row r="142" spans="1:6">
      <c r="A142" s="32">
        <v>140</v>
      </c>
      <c r="B142" s="33" t="s">
        <v>146</v>
      </c>
      <c r="C142" s="33">
        <v>205</v>
      </c>
      <c r="D142" s="33"/>
      <c r="E142" s="33">
        <v>205</v>
      </c>
      <c r="F142" s="32"/>
    </row>
    <row r="143" spans="1:6">
      <c r="A143" s="32">
        <v>141</v>
      </c>
      <c r="B143" s="33" t="s">
        <v>147</v>
      </c>
      <c r="C143" s="33">
        <v>205</v>
      </c>
      <c r="D143" s="33"/>
      <c r="E143" s="33">
        <v>205</v>
      </c>
      <c r="F143" s="32"/>
    </row>
    <row r="144" spans="1:6">
      <c r="A144" s="32">
        <v>142</v>
      </c>
      <c r="B144" s="33" t="s">
        <v>148</v>
      </c>
      <c r="C144" s="33">
        <v>205</v>
      </c>
      <c r="D144" s="33"/>
      <c r="E144" s="33">
        <v>205</v>
      </c>
      <c r="F144" s="32"/>
    </row>
    <row r="145" spans="1:6">
      <c r="A145" s="32">
        <v>143</v>
      </c>
      <c r="B145" s="33" t="s">
        <v>149</v>
      </c>
      <c r="C145" s="33">
        <v>205</v>
      </c>
      <c r="D145" s="33"/>
      <c r="E145" s="33">
        <v>205</v>
      </c>
      <c r="F145" s="32"/>
    </row>
    <row r="146" spans="1:6">
      <c r="A146" s="32">
        <v>144</v>
      </c>
      <c r="B146" s="33" t="s">
        <v>150</v>
      </c>
      <c r="C146" s="33">
        <v>205</v>
      </c>
      <c r="D146" s="33"/>
      <c r="E146" s="33">
        <v>205</v>
      </c>
      <c r="F146" s="32"/>
    </row>
    <row r="147" spans="1:6">
      <c r="A147" s="32">
        <v>145</v>
      </c>
      <c r="B147" s="33" t="s">
        <v>151</v>
      </c>
      <c r="C147" s="33">
        <v>229</v>
      </c>
      <c r="D147" s="33">
        <v>35</v>
      </c>
      <c r="E147" s="33">
        <v>264</v>
      </c>
      <c r="F147" s="32"/>
    </row>
    <row r="148" spans="1:6">
      <c r="A148" s="32">
        <v>146</v>
      </c>
      <c r="B148" s="33" t="s">
        <v>152</v>
      </c>
      <c r="C148" s="33">
        <v>229</v>
      </c>
      <c r="D148" s="33"/>
      <c r="E148" s="33">
        <v>229</v>
      </c>
      <c r="F148" s="32"/>
    </row>
    <row r="149" spans="1:6">
      <c r="A149" s="32">
        <v>147</v>
      </c>
      <c r="B149" s="33" t="s">
        <v>153</v>
      </c>
      <c r="C149" s="33">
        <v>106</v>
      </c>
      <c r="D149" s="33"/>
      <c r="E149" s="33">
        <v>106</v>
      </c>
      <c r="F149" s="32"/>
    </row>
    <row r="150" spans="1:6">
      <c r="A150" s="32">
        <v>148</v>
      </c>
      <c r="B150" s="33" t="s">
        <v>154</v>
      </c>
      <c r="C150" s="33">
        <v>106</v>
      </c>
      <c r="D150" s="33"/>
      <c r="E150" s="33">
        <v>106</v>
      </c>
      <c r="F150" s="32"/>
    </row>
    <row r="151" spans="1:6">
      <c r="A151" s="32">
        <v>149</v>
      </c>
      <c r="B151" s="33" t="s">
        <v>155</v>
      </c>
      <c r="C151" s="33">
        <v>106</v>
      </c>
      <c r="D151" s="33"/>
      <c r="E151" s="33">
        <v>106</v>
      </c>
      <c r="F151" s="32"/>
    </row>
    <row r="152" spans="1:6">
      <c r="A152" s="32">
        <v>150</v>
      </c>
      <c r="B152" s="33" t="s">
        <v>156</v>
      </c>
      <c r="C152" s="33">
        <v>194</v>
      </c>
      <c r="D152" s="33"/>
      <c r="E152" s="33">
        <v>194</v>
      </c>
      <c r="F152" s="32"/>
    </row>
    <row r="153" spans="1:6">
      <c r="A153" s="32">
        <v>151</v>
      </c>
      <c r="B153" s="33" t="s">
        <v>157</v>
      </c>
      <c r="C153" s="33">
        <v>194</v>
      </c>
      <c r="D153" s="33"/>
      <c r="E153" s="33">
        <v>194</v>
      </c>
      <c r="F153" s="32"/>
    </row>
    <row r="154" spans="1:6">
      <c r="A154" s="32">
        <v>152</v>
      </c>
      <c r="B154" s="33" t="s">
        <v>158</v>
      </c>
      <c r="C154" s="33">
        <v>194</v>
      </c>
      <c r="D154" s="33">
        <v>35</v>
      </c>
      <c r="E154" s="33">
        <v>229</v>
      </c>
      <c r="F154" s="32"/>
    </row>
    <row r="155" spans="1:6">
      <c r="A155" s="32">
        <v>153</v>
      </c>
      <c r="B155" s="33" t="s">
        <v>159</v>
      </c>
      <c r="C155" s="33">
        <v>283</v>
      </c>
      <c r="D155" s="33">
        <v>35</v>
      </c>
      <c r="E155" s="33">
        <v>318</v>
      </c>
      <c r="F155" s="32"/>
    </row>
    <row r="156" spans="1:6">
      <c r="A156" s="32">
        <v>154</v>
      </c>
      <c r="B156" s="33" t="s">
        <v>160</v>
      </c>
      <c r="C156" s="33">
        <v>283</v>
      </c>
      <c r="D156" s="33">
        <v>35</v>
      </c>
      <c r="E156" s="33">
        <v>318</v>
      </c>
      <c r="F156" s="32"/>
    </row>
    <row r="157" spans="1:6">
      <c r="A157" s="32">
        <v>155</v>
      </c>
      <c r="B157" s="41" t="s">
        <v>161</v>
      </c>
      <c r="C157" s="37">
        <v>467</v>
      </c>
      <c r="D157" s="37">
        <v>35</v>
      </c>
      <c r="E157" s="42">
        <f t="shared" ref="E157:E205" si="8">SUM(C157:D157)</f>
        <v>502</v>
      </c>
      <c r="F157" s="32"/>
    </row>
    <row r="158" spans="1:6">
      <c r="A158" s="32">
        <v>156</v>
      </c>
      <c r="B158" s="43" t="s">
        <v>162</v>
      </c>
      <c r="C158" s="37">
        <v>179</v>
      </c>
      <c r="D158" s="37"/>
      <c r="E158" s="42">
        <f t="shared" si="8"/>
        <v>179</v>
      </c>
      <c r="F158" s="32"/>
    </row>
    <row r="159" spans="1:6">
      <c r="A159" s="32">
        <v>157</v>
      </c>
      <c r="B159" s="43" t="s">
        <v>163</v>
      </c>
      <c r="C159" s="37">
        <v>179</v>
      </c>
      <c r="D159" s="37"/>
      <c r="E159" s="42">
        <f t="shared" si="8"/>
        <v>179</v>
      </c>
      <c r="F159" s="32"/>
    </row>
    <row r="160" spans="1:6">
      <c r="A160" s="32">
        <v>158</v>
      </c>
      <c r="B160" s="43" t="s">
        <v>164</v>
      </c>
      <c r="C160" s="37">
        <v>179</v>
      </c>
      <c r="D160" s="37"/>
      <c r="E160" s="42">
        <f t="shared" si="8"/>
        <v>179</v>
      </c>
      <c r="F160" s="32"/>
    </row>
    <row r="161" spans="1:6">
      <c r="A161" s="32">
        <v>159</v>
      </c>
      <c r="B161" s="43" t="s">
        <v>165</v>
      </c>
      <c r="C161" s="37">
        <v>179</v>
      </c>
      <c r="D161" s="37"/>
      <c r="E161" s="42">
        <f t="shared" si="8"/>
        <v>179</v>
      </c>
      <c r="F161" s="32"/>
    </row>
    <row r="162" spans="1:6">
      <c r="A162" s="32">
        <v>160</v>
      </c>
      <c r="B162" s="43" t="s">
        <v>166</v>
      </c>
      <c r="C162" s="37">
        <v>179</v>
      </c>
      <c r="D162" s="37">
        <v>35</v>
      </c>
      <c r="E162" s="42">
        <f t="shared" si="8"/>
        <v>214</v>
      </c>
      <c r="F162" s="32"/>
    </row>
    <row r="163" spans="1:6">
      <c r="A163" s="32">
        <v>161</v>
      </c>
      <c r="B163" s="43" t="s">
        <v>167</v>
      </c>
      <c r="C163" s="32">
        <v>202</v>
      </c>
      <c r="D163" s="32"/>
      <c r="E163" s="44">
        <f t="shared" si="8"/>
        <v>202</v>
      </c>
      <c r="F163" s="32"/>
    </row>
    <row r="164" spans="1:6">
      <c r="A164" s="32">
        <v>162</v>
      </c>
      <c r="B164" s="43" t="s">
        <v>168</v>
      </c>
      <c r="C164" s="32">
        <v>202</v>
      </c>
      <c r="D164" s="33">
        <v>58</v>
      </c>
      <c r="E164" s="44">
        <f t="shared" si="8"/>
        <v>260</v>
      </c>
      <c r="F164" s="32"/>
    </row>
    <row r="165" spans="1:6">
      <c r="A165" s="32">
        <v>163</v>
      </c>
      <c r="B165" s="43" t="s">
        <v>169</v>
      </c>
      <c r="C165" s="32">
        <v>202</v>
      </c>
      <c r="D165" s="33">
        <v>35</v>
      </c>
      <c r="E165" s="44">
        <f t="shared" si="8"/>
        <v>237</v>
      </c>
      <c r="F165" s="32"/>
    </row>
    <row r="166" spans="1:6">
      <c r="A166" s="32">
        <v>164</v>
      </c>
      <c r="B166" s="43" t="s">
        <v>170</v>
      </c>
      <c r="C166" s="37">
        <v>227</v>
      </c>
      <c r="D166" s="37"/>
      <c r="E166" s="42">
        <f t="shared" si="8"/>
        <v>227</v>
      </c>
      <c r="F166" s="32"/>
    </row>
    <row r="167" spans="1:6">
      <c r="A167" s="32">
        <v>165</v>
      </c>
      <c r="B167" s="43" t="s">
        <v>171</v>
      </c>
      <c r="C167" s="37">
        <v>227</v>
      </c>
      <c r="D167" s="37">
        <v>35</v>
      </c>
      <c r="E167" s="42">
        <f t="shared" si="8"/>
        <v>262</v>
      </c>
      <c r="F167" s="32"/>
    </row>
    <row r="168" spans="1:6">
      <c r="A168" s="32">
        <v>166</v>
      </c>
      <c r="B168" s="43" t="s">
        <v>172</v>
      </c>
      <c r="C168" s="37">
        <v>227</v>
      </c>
      <c r="D168" s="37"/>
      <c r="E168" s="42">
        <f t="shared" si="8"/>
        <v>227</v>
      </c>
      <c r="F168" s="32"/>
    </row>
    <row r="169" spans="1:6">
      <c r="A169" s="32">
        <v>167</v>
      </c>
      <c r="B169" s="45" t="s">
        <v>173</v>
      </c>
      <c r="C169" s="37">
        <v>227</v>
      </c>
      <c r="D169" s="37">
        <v>35</v>
      </c>
      <c r="E169" s="42">
        <f t="shared" si="8"/>
        <v>262</v>
      </c>
      <c r="F169" s="32"/>
    </row>
    <row r="170" spans="1:6">
      <c r="A170" s="32">
        <v>168</v>
      </c>
      <c r="B170" s="33" t="s">
        <v>174</v>
      </c>
      <c r="C170" s="37">
        <v>138</v>
      </c>
      <c r="D170" s="37"/>
      <c r="E170" s="42">
        <f t="shared" si="8"/>
        <v>138</v>
      </c>
      <c r="F170" s="32"/>
    </row>
    <row r="171" spans="1:6">
      <c r="A171" s="32">
        <v>169</v>
      </c>
      <c r="B171" s="33" t="s">
        <v>175</v>
      </c>
      <c r="C171" s="37">
        <v>138</v>
      </c>
      <c r="D171" s="37">
        <v>35</v>
      </c>
      <c r="E171" s="42">
        <f t="shared" si="8"/>
        <v>173</v>
      </c>
      <c r="F171" s="32"/>
    </row>
    <row r="172" spans="1:6">
      <c r="A172" s="32">
        <v>170</v>
      </c>
      <c r="B172" s="33" t="s">
        <v>176</v>
      </c>
      <c r="C172" s="37">
        <v>207</v>
      </c>
      <c r="D172" s="37"/>
      <c r="E172" s="42">
        <f t="shared" si="8"/>
        <v>207</v>
      </c>
      <c r="F172" s="32"/>
    </row>
    <row r="173" spans="1:6">
      <c r="A173" s="32">
        <v>171</v>
      </c>
      <c r="B173" s="46" t="s">
        <v>177</v>
      </c>
      <c r="C173" s="37">
        <v>207</v>
      </c>
      <c r="D173" s="37">
        <v>35</v>
      </c>
      <c r="E173" s="42">
        <f t="shared" si="8"/>
        <v>242</v>
      </c>
      <c r="F173" s="32"/>
    </row>
    <row r="174" spans="1:6">
      <c r="A174" s="32">
        <v>172</v>
      </c>
      <c r="B174" s="47" t="s">
        <v>178</v>
      </c>
      <c r="C174" s="37">
        <v>200</v>
      </c>
      <c r="D174" s="37"/>
      <c r="E174" s="42">
        <f t="shared" si="8"/>
        <v>200</v>
      </c>
      <c r="F174" s="32"/>
    </row>
    <row r="175" spans="1:6">
      <c r="A175" s="32">
        <v>173</v>
      </c>
      <c r="B175" s="48" t="s">
        <v>179</v>
      </c>
      <c r="C175" s="37">
        <v>200</v>
      </c>
      <c r="D175" s="37"/>
      <c r="E175" s="42">
        <f t="shared" si="8"/>
        <v>200</v>
      </c>
      <c r="F175" s="32"/>
    </row>
    <row r="176" spans="1:6">
      <c r="A176" s="32">
        <v>174</v>
      </c>
      <c r="B176" s="48" t="s">
        <v>180</v>
      </c>
      <c r="C176" s="37">
        <v>200</v>
      </c>
      <c r="D176" s="37"/>
      <c r="E176" s="42">
        <f t="shared" si="8"/>
        <v>200</v>
      </c>
      <c r="F176" s="32"/>
    </row>
    <row r="177" spans="1:6">
      <c r="A177" s="32">
        <v>175</v>
      </c>
      <c r="B177" s="48" t="s">
        <v>181</v>
      </c>
      <c r="C177" s="37">
        <v>200</v>
      </c>
      <c r="D177" s="37">
        <v>58</v>
      </c>
      <c r="E177" s="42">
        <f t="shared" si="8"/>
        <v>258</v>
      </c>
      <c r="F177" s="32"/>
    </row>
    <row r="178" spans="1:6">
      <c r="A178" s="32">
        <v>176</v>
      </c>
      <c r="B178" s="33" t="s">
        <v>182</v>
      </c>
      <c r="C178" s="49">
        <v>200</v>
      </c>
      <c r="D178" s="33">
        <v>58</v>
      </c>
      <c r="E178" s="42">
        <f t="shared" si="8"/>
        <v>258</v>
      </c>
      <c r="F178" s="32"/>
    </row>
    <row r="179" spans="1:6">
      <c r="A179" s="32">
        <v>177</v>
      </c>
      <c r="B179" s="40" t="s">
        <v>183</v>
      </c>
      <c r="C179" s="50">
        <v>270</v>
      </c>
      <c r="D179" s="37">
        <v>35</v>
      </c>
      <c r="E179" s="42">
        <f t="shared" si="8"/>
        <v>305</v>
      </c>
      <c r="F179" s="32"/>
    </row>
    <row r="180" spans="1:6">
      <c r="A180" s="32">
        <v>178</v>
      </c>
      <c r="B180" s="40" t="s">
        <v>184</v>
      </c>
      <c r="C180" s="50">
        <v>270</v>
      </c>
      <c r="D180" s="37">
        <v>35</v>
      </c>
      <c r="E180" s="42">
        <f t="shared" si="8"/>
        <v>305</v>
      </c>
      <c r="F180" s="32"/>
    </row>
    <row r="181" spans="1:6">
      <c r="A181" s="32">
        <v>179</v>
      </c>
      <c r="B181" s="40" t="s">
        <v>185</v>
      </c>
      <c r="C181" s="50">
        <v>270</v>
      </c>
      <c r="D181" s="37"/>
      <c r="E181" s="42">
        <f t="shared" si="8"/>
        <v>270</v>
      </c>
      <c r="F181" s="32"/>
    </row>
    <row r="182" spans="1:6">
      <c r="A182" s="32">
        <v>180</v>
      </c>
      <c r="B182" s="33" t="s">
        <v>186</v>
      </c>
      <c r="C182" s="49">
        <v>467</v>
      </c>
      <c r="D182" s="33">
        <v>58</v>
      </c>
      <c r="E182" s="42">
        <f t="shared" si="8"/>
        <v>525</v>
      </c>
      <c r="F182" s="32"/>
    </row>
    <row r="183" spans="1:6">
      <c r="A183" s="32">
        <v>181</v>
      </c>
      <c r="B183" s="33" t="s">
        <v>187</v>
      </c>
      <c r="C183" s="49">
        <v>467</v>
      </c>
      <c r="D183" s="33">
        <v>58</v>
      </c>
      <c r="E183" s="42">
        <f t="shared" si="8"/>
        <v>525</v>
      </c>
      <c r="F183" s="32"/>
    </row>
    <row r="184" spans="1:6">
      <c r="A184" s="32">
        <v>182</v>
      </c>
      <c r="B184" s="47" t="s">
        <v>188</v>
      </c>
      <c r="C184" s="37">
        <v>248</v>
      </c>
      <c r="D184" s="37">
        <v>58</v>
      </c>
      <c r="E184" s="42">
        <f t="shared" si="8"/>
        <v>306</v>
      </c>
      <c r="F184" s="32"/>
    </row>
    <row r="185" spans="1:6">
      <c r="A185" s="32">
        <v>183</v>
      </c>
      <c r="B185" s="47" t="s">
        <v>189</v>
      </c>
      <c r="C185" s="37">
        <v>248</v>
      </c>
      <c r="D185" s="37"/>
      <c r="E185" s="42">
        <f t="shared" si="8"/>
        <v>248</v>
      </c>
      <c r="F185" s="32"/>
    </row>
    <row r="186" spans="1:6">
      <c r="A186" s="32">
        <v>184</v>
      </c>
      <c r="B186" s="46" t="s">
        <v>190</v>
      </c>
      <c r="C186" s="32">
        <v>224</v>
      </c>
      <c r="D186" s="32">
        <v>58</v>
      </c>
      <c r="E186" s="44">
        <f t="shared" si="8"/>
        <v>282</v>
      </c>
      <c r="F186" s="32"/>
    </row>
    <row r="187" spans="1:6">
      <c r="A187" s="32">
        <v>185</v>
      </c>
      <c r="B187" s="46" t="s">
        <v>191</v>
      </c>
      <c r="C187" s="32">
        <v>224</v>
      </c>
      <c r="D187" s="32"/>
      <c r="E187" s="44">
        <f t="shared" si="8"/>
        <v>224</v>
      </c>
      <c r="F187" s="32"/>
    </row>
    <row r="188" spans="1:6">
      <c r="A188" s="32">
        <v>186</v>
      </c>
      <c r="B188" s="51" t="s">
        <v>192</v>
      </c>
      <c r="C188" s="52">
        <v>461</v>
      </c>
      <c r="D188" s="52">
        <v>35</v>
      </c>
      <c r="E188" s="42">
        <f t="shared" si="8"/>
        <v>496</v>
      </c>
      <c r="F188" s="32"/>
    </row>
    <row r="189" spans="1:6">
      <c r="A189" s="32">
        <v>187</v>
      </c>
      <c r="B189" s="51" t="s">
        <v>193</v>
      </c>
      <c r="C189" s="45">
        <v>467</v>
      </c>
      <c r="D189" s="45">
        <v>58</v>
      </c>
      <c r="E189" s="42">
        <f t="shared" si="8"/>
        <v>525</v>
      </c>
      <c r="F189" s="32"/>
    </row>
    <row r="190" spans="1:6">
      <c r="A190" s="32">
        <v>188</v>
      </c>
      <c r="B190" s="40" t="s">
        <v>194</v>
      </c>
      <c r="C190" s="37">
        <v>392</v>
      </c>
      <c r="D190" s="37">
        <v>35</v>
      </c>
      <c r="E190" s="42">
        <f t="shared" si="8"/>
        <v>427</v>
      </c>
      <c r="F190" s="32"/>
    </row>
    <row r="191" spans="1:6">
      <c r="A191" s="32">
        <v>189</v>
      </c>
      <c r="B191" s="33" t="s">
        <v>195</v>
      </c>
      <c r="C191" s="37">
        <v>148</v>
      </c>
      <c r="D191" s="37"/>
      <c r="E191" s="42">
        <f t="shared" si="8"/>
        <v>148</v>
      </c>
      <c r="F191" s="32"/>
    </row>
    <row r="192" spans="1:6">
      <c r="A192" s="32">
        <v>190</v>
      </c>
      <c r="B192" s="33" t="s">
        <v>196</v>
      </c>
      <c r="C192" s="37">
        <v>148</v>
      </c>
      <c r="D192" s="37"/>
      <c r="E192" s="42">
        <f t="shared" si="8"/>
        <v>148</v>
      </c>
      <c r="F192" s="32"/>
    </row>
    <row r="193" spans="1:6">
      <c r="A193" s="32">
        <v>191</v>
      </c>
      <c r="B193" s="47" t="s">
        <v>197</v>
      </c>
      <c r="C193" s="37">
        <v>222</v>
      </c>
      <c r="D193" s="37"/>
      <c r="E193" s="42">
        <f t="shared" si="8"/>
        <v>222</v>
      </c>
      <c r="F193" s="32"/>
    </row>
    <row r="194" spans="1:6">
      <c r="A194" s="32">
        <v>192</v>
      </c>
      <c r="B194" s="47" t="s">
        <v>198</v>
      </c>
      <c r="C194" s="37">
        <v>222</v>
      </c>
      <c r="D194" s="37"/>
      <c r="E194" s="42">
        <f t="shared" si="8"/>
        <v>222</v>
      </c>
      <c r="F194" s="32"/>
    </row>
    <row r="195" spans="1:6">
      <c r="A195" s="32">
        <v>193</v>
      </c>
      <c r="B195" s="47" t="s">
        <v>199</v>
      </c>
      <c r="C195" s="37">
        <v>222</v>
      </c>
      <c r="D195" s="37"/>
      <c r="E195" s="42">
        <f t="shared" si="8"/>
        <v>222</v>
      </c>
      <c r="F195" s="32"/>
    </row>
    <row r="196" spans="1:6">
      <c r="A196" s="32">
        <v>194</v>
      </c>
      <c r="B196" s="47" t="s">
        <v>200</v>
      </c>
      <c r="C196" s="37">
        <v>222</v>
      </c>
      <c r="D196" s="37"/>
      <c r="E196" s="42">
        <f t="shared" si="8"/>
        <v>222</v>
      </c>
      <c r="F196" s="32"/>
    </row>
    <row r="197" spans="1:6">
      <c r="A197" s="32">
        <v>195</v>
      </c>
      <c r="B197" s="40" t="s">
        <v>201</v>
      </c>
      <c r="C197" s="37">
        <v>218</v>
      </c>
      <c r="D197" s="37"/>
      <c r="E197" s="42">
        <f t="shared" si="8"/>
        <v>218</v>
      </c>
      <c r="F197" s="32"/>
    </row>
    <row r="198" spans="1:6">
      <c r="A198" s="32">
        <v>196</v>
      </c>
      <c r="B198" s="33" t="s">
        <v>202</v>
      </c>
      <c r="C198" s="37">
        <v>218</v>
      </c>
      <c r="D198" s="37"/>
      <c r="E198" s="42">
        <f t="shared" si="8"/>
        <v>218</v>
      </c>
      <c r="F198" s="32"/>
    </row>
    <row r="199" spans="1:6">
      <c r="A199" s="32">
        <v>197</v>
      </c>
      <c r="B199" s="33" t="s">
        <v>203</v>
      </c>
      <c r="C199" s="37">
        <v>218</v>
      </c>
      <c r="D199" s="37"/>
      <c r="E199" s="42">
        <f t="shared" si="8"/>
        <v>218</v>
      </c>
      <c r="F199" s="32"/>
    </row>
    <row r="200" spans="1:6">
      <c r="A200" s="32">
        <v>198</v>
      </c>
      <c r="B200" s="33" t="s">
        <v>204</v>
      </c>
      <c r="C200" s="32">
        <v>467</v>
      </c>
      <c r="D200" s="32">
        <v>58</v>
      </c>
      <c r="E200" s="44">
        <f t="shared" si="8"/>
        <v>525</v>
      </c>
      <c r="F200" s="32"/>
    </row>
    <row r="201" spans="1:6">
      <c r="A201" s="32">
        <v>199</v>
      </c>
      <c r="B201" s="33" t="s">
        <v>205</v>
      </c>
      <c r="C201" s="32">
        <v>467</v>
      </c>
      <c r="D201" s="32">
        <v>35</v>
      </c>
      <c r="E201" s="44">
        <f t="shared" si="8"/>
        <v>502</v>
      </c>
      <c r="F201" s="32"/>
    </row>
    <row r="202" spans="1:6">
      <c r="A202" s="32">
        <v>200</v>
      </c>
      <c r="B202" s="33" t="s">
        <v>206</v>
      </c>
      <c r="C202" s="32">
        <v>290</v>
      </c>
      <c r="D202" s="32">
        <v>58</v>
      </c>
      <c r="E202" s="44">
        <f t="shared" si="8"/>
        <v>348</v>
      </c>
      <c r="F202" s="32"/>
    </row>
    <row r="203" spans="1:6">
      <c r="A203" s="32">
        <v>201</v>
      </c>
      <c r="B203" s="53" t="s">
        <v>207</v>
      </c>
      <c r="C203" s="54">
        <v>360</v>
      </c>
      <c r="D203" s="55"/>
      <c r="E203" s="44">
        <f t="shared" si="8"/>
        <v>360</v>
      </c>
      <c r="F203" s="32"/>
    </row>
    <row r="204" spans="1:6">
      <c r="A204" s="32">
        <v>202</v>
      </c>
      <c r="B204" s="53" t="s">
        <v>208</v>
      </c>
      <c r="C204" s="54">
        <v>233</v>
      </c>
      <c r="D204" s="55"/>
      <c r="E204" s="44">
        <f t="shared" si="8"/>
        <v>233</v>
      </c>
      <c r="F204" s="32"/>
    </row>
    <row r="205" spans="1:6">
      <c r="A205" s="32">
        <v>203</v>
      </c>
      <c r="B205" s="53" t="s">
        <v>209</v>
      </c>
      <c r="C205" s="54">
        <v>233</v>
      </c>
      <c r="D205" s="54">
        <v>35</v>
      </c>
      <c r="E205" s="44">
        <f t="shared" si="8"/>
        <v>268</v>
      </c>
      <c r="F205" s="32"/>
    </row>
    <row r="206" spans="1:6">
      <c r="A206" s="32">
        <v>204</v>
      </c>
      <c r="B206" s="33" t="s">
        <v>210</v>
      </c>
      <c r="C206" s="33">
        <v>168</v>
      </c>
      <c r="D206" s="33">
        <v>35</v>
      </c>
      <c r="E206" s="33">
        <v>203</v>
      </c>
      <c r="F206" s="32"/>
    </row>
    <row r="207" spans="1:6">
      <c r="A207" s="32">
        <v>205</v>
      </c>
      <c r="B207" s="33" t="s">
        <v>211</v>
      </c>
      <c r="C207" s="33">
        <v>168</v>
      </c>
      <c r="D207" s="33">
        <v>35</v>
      </c>
      <c r="E207" s="33">
        <v>203</v>
      </c>
      <c r="F207" s="32"/>
    </row>
    <row r="208" spans="1:6">
      <c r="A208" s="32">
        <v>206</v>
      </c>
      <c r="B208" s="33" t="s">
        <v>212</v>
      </c>
      <c r="C208" s="33">
        <v>168</v>
      </c>
      <c r="D208" s="33"/>
      <c r="E208" s="33">
        <v>168</v>
      </c>
      <c r="F208" s="32"/>
    </row>
    <row r="209" spans="1:6">
      <c r="A209" s="32">
        <v>207</v>
      </c>
      <c r="B209" s="33" t="s">
        <v>213</v>
      </c>
      <c r="C209" s="33">
        <v>204</v>
      </c>
      <c r="D209" s="33"/>
      <c r="E209" s="33">
        <v>204</v>
      </c>
      <c r="F209" s="32"/>
    </row>
    <row r="210" spans="1:6">
      <c r="A210" s="32">
        <v>208</v>
      </c>
      <c r="B210" s="33" t="s">
        <v>214</v>
      </c>
      <c r="C210" s="33">
        <v>204</v>
      </c>
      <c r="D210" s="33"/>
      <c r="E210" s="33">
        <v>204</v>
      </c>
      <c r="F210" s="32"/>
    </row>
    <row r="211" spans="1:6">
      <c r="A211" s="32">
        <v>209</v>
      </c>
      <c r="B211" s="33" t="s">
        <v>215</v>
      </c>
      <c r="C211" s="33">
        <v>153</v>
      </c>
      <c r="D211" s="33">
        <v>35</v>
      </c>
      <c r="E211" s="33">
        <v>188</v>
      </c>
      <c r="F211" s="32"/>
    </row>
    <row r="212" spans="1:6">
      <c r="A212" s="32">
        <v>210</v>
      </c>
      <c r="B212" s="33" t="s">
        <v>216</v>
      </c>
      <c r="C212" s="33">
        <v>153</v>
      </c>
      <c r="D212" s="33">
        <v>35</v>
      </c>
      <c r="E212" s="33">
        <v>188</v>
      </c>
      <c r="F212" s="32"/>
    </row>
    <row r="213" spans="1:6">
      <c r="A213" s="32">
        <v>211</v>
      </c>
      <c r="B213" s="33" t="s">
        <v>217</v>
      </c>
      <c r="C213" s="33">
        <v>153</v>
      </c>
      <c r="D213" s="33"/>
      <c r="E213" s="33">
        <v>153</v>
      </c>
      <c r="F213" s="32"/>
    </row>
    <row r="214" spans="1:6">
      <c r="A214" s="32">
        <v>212</v>
      </c>
      <c r="B214" s="37" t="s">
        <v>218</v>
      </c>
      <c r="C214" s="37">
        <v>107</v>
      </c>
      <c r="D214" s="37">
        <v>58</v>
      </c>
      <c r="E214" s="42">
        <f t="shared" ref="E214:E218" si="9">SUM(C214:D214)</f>
        <v>165</v>
      </c>
      <c r="F214" s="32"/>
    </row>
    <row r="215" spans="1:6">
      <c r="A215" s="32">
        <v>213</v>
      </c>
      <c r="B215" s="37" t="s">
        <v>219</v>
      </c>
      <c r="C215" s="37">
        <v>107</v>
      </c>
      <c r="D215" s="37">
        <v>35</v>
      </c>
      <c r="E215" s="42">
        <f t="shared" si="9"/>
        <v>142</v>
      </c>
      <c r="F215" s="32"/>
    </row>
    <row r="216" spans="1:6">
      <c r="A216" s="32">
        <v>214</v>
      </c>
      <c r="B216" s="37" t="s">
        <v>220</v>
      </c>
      <c r="C216" s="37">
        <v>107</v>
      </c>
      <c r="D216" s="37"/>
      <c r="E216" s="42">
        <f t="shared" si="9"/>
        <v>107</v>
      </c>
      <c r="F216" s="32"/>
    </row>
    <row r="217" spans="1:6">
      <c r="A217" s="32">
        <v>215</v>
      </c>
      <c r="B217" s="37" t="s">
        <v>221</v>
      </c>
      <c r="C217" s="37">
        <v>107</v>
      </c>
      <c r="D217" s="37">
        <v>35</v>
      </c>
      <c r="E217" s="42">
        <f t="shared" si="9"/>
        <v>142</v>
      </c>
      <c r="F217" s="32"/>
    </row>
    <row r="218" spans="1:6">
      <c r="A218" s="32">
        <v>216</v>
      </c>
      <c r="B218" s="33" t="s">
        <v>222</v>
      </c>
      <c r="C218" s="32">
        <v>404</v>
      </c>
      <c r="D218" s="32"/>
      <c r="E218" s="44">
        <f t="shared" si="9"/>
        <v>404</v>
      </c>
      <c r="F218" s="32"/>
    </row>
    <row r="219" spans="1:6">
      <c r="A219" s="32">
        <v>217</v>
      </c>
      <c r="B219" s="33" t="s">
        <v>223</v>
      </c>
      <c r="C219" s="33">
        <v>157</v>
      </c>
      <c r="D219" s="33"/>
      <c r="E219" s="33">
        <v>157</v>
      </c>
      <c r="F219" s="32"/>
    </row>
    <row r="220" spans="1:6">
      <c r="A220" s="32">
        <v>218</v>
      </c>
      <c r="B220" s="33" t="s">
        <v>224</v>
      </c>
      <c r="C220" s="33">
        <v>142</v>
      </c>
      <c r="D220" s="26"/>
      <c r="E220" s="33">
        <v>142</v>
      </c>
      <c r="F220" s="32"/>
    </row>
    <row r="221" spans="1:6">
      <c r="A221" s="32">
        <v>219</v>
      </c>
      <c r="B221" s="33" t="s">
        <v>225</v>
      </c>
      <c r="C221" s="37">
        <v>108</v>
      </c>
      <c r="D221" s="33">
        <v>35</v>
      </c>
      <c r="E221" s="50">
        <f t="shared" ref="E221:E228" si="10">SUM(C221:D221)</f>
        <v>143</v>
      </c>
      <c r="F221" s="32"/>
    </row>
    <row r="222" spans="1:6">
      <c r="A222" s="32">
        <v>220</v>
      </c>
      <c r="B222" s="33" t="s">
        <v>226</v>
      </c>
      <c r="C222" s="37">
        <v>108</v>
      </c>
      <c r="D222" s="33">
        <v>35</v>
      </c>
      <c r="E222" s="50">
        <f t="shared" si="10"/>
        <v>143</v>
      </c>
      <c r="F222" s="32"/>
    </row>
    <row r="223" spans="1:6">
      <c r="A223" s="32">
        <v>221</v>
      </c>
      <c r="B223" s="33" t="s">
        <v>227</v>
      </c>
      <c r="C223" s="37">
        <v>108</v>
      </c>
      <c r="D223" s="37"/>
      <c r="E223" s="50">
        <f t="shared" si="10"/>
        <v>108</v>
      </c>
      <c r="F223" s="32"/>
    </row>
    <row r="224" spans="1:6">
      <c r="A224" s="32">
        <v>222</v>
      </c>
      <c r="B224" s="33" t="s">
        <v>228</v>
      </c>
      <c r="C224" s="37">
        <v>474</v>
      </c>
      <c r="D224" s="37"/>
      <c r="E224" s="50">
        <f t="shared" si="10"/>
        <v>474</v>
      </c>
      <c r="F224" s="32"/>
    </row>
    <row r="225" spans="1:6">
      <c r="A225" s="32">
        <v>223</v>
      </c>
      <c r="B225" s="33" t="s">
        <v>229</v>
      </c>
      <c r="C225" s="37">
        <v>474</v>
      </c>
      <c r="D225" s="37"/>
      <c r="E225" s="50">
        <f t="shared" si="10"/>
        <v>474</v>
      </c>
      <c r="F225" s="32"/>
    </row>
    <row r="226" spans="1:6">
      <c r="A226" s="32">
        <v>224</v>
      </c>
      <c r="B226" s="33" t="s">
        <v>230</v>
      </c>
      <c r="C226" s="37">
        <v>474</v>
      </c>
      <c r="D226" s="37"/>
      <c r="E226" s="50">
        <f t="shared" si="10"/>
        <v>474</v>
      </c>
      <c r="F226" s="32"/>
    </row>
    <row r="227" spans="1:6">
      <c r="A227" s="32">
        <v>225</v>
      </c>
      <c r="B227" s="33" t="s">
        <v>231</v>
      </c>
      <c r="C227" s="33">
        <v>408</v>
      </c>
      <c r="D227" s="33">
        <v>58</v>
      </c>
      <c r="E227" s="34">
        <f t="shared" si="10"/>
        <v>466</v>
      </c>
      <c r="F227" s="32"/>
    </row>
    <row r="228" spans="1:6">
      <c r="A228" s="32">
        <v>226</v>
      </c>
      <c r="B228" s="53" t="s">
        <v>232</v>
      </c>
      <c r="C228" s="37">
        <v>467</v>
      </c>
      <c r="D228" s="37">
        <v>58</v>
      </c>
      <c r="E228" s="42">
        <f t="shared" si="10"/>
        <v>525</v>
      </c>
      <c r="F228" s="32"/>
    </row>
    <row r="229" spans="1:6">
      <c r="A229" s="32">
        <v>227</v>
      </c>
      <c r="B229" s="53" t="s">
        <v>233</v>
      </c>
      <c r="C229" s="33">
        <v>420</v>
      </c>
      <c r="D229" s="33"/>
      <c r="E229" s="33">
        <v>420</v>
      </c>
      <c r="F229" s="32"/>
    </row>
    <row r="230" spans="1:6">
      <c r="A230" s="32">
        <v>228</v>
      </c>
      <c r="B230" s="53" t="s">
        <v>234</v>
      </c>
      <c r="C230" s="33">
        <v>420</v>
      </c>
      <c r="D230" s="33"/>
      <c r="E230" s="33">
        <v>420</v>
      </c>
      <c r="F230" s="32"/>
    </row>
    <row r="231" spans="1:6">
      <c r="A231" s="32">
        <v>229</v>
      </c>
      <c r="B231" s="53" t="s">
        <v>235</v>
      </c>
      <c r="C231" s="33">
        <v>420</v>
      </c>
      <c r="D231" s="33">
        <v>35</v>
      </c>
      <c r="E231" s="33">
        <v>455</v>
      </c>
      <c r="F231" s="32"/>
    </row>
    <row r="232" spans="1:6">
      <c r="A232" s="32">
        <v>230</v>
      </c>
      <c r="B232" s="53" t="s">
        <v>236</v>
      </c>
      <c r="C232" s="33">
        <v>157</v>
      </c>
      <c r="D232" s="33"/>
      <c r="E232" s="33">
        <v>157</v>
      </c>
      <c r="F232" s="32"/>
    </row>
    <row r="233" spans="1:6">
      <c r="A233" s="32">
        <v>231</v>
      </c>
      <c r="B233" s="53" t="s">
        <v>237</v>
      </c>
      <c r="C233" s="33">
        <v>157</v>
      </c>
      <c r="D233" s="33">
        <v>58</v>
      </c>
      <c r="E233" s="33">
        <v>215</v>
      </c>
      <c r="F233" s="32"/>
    </row>
    <row r="234" spans="1:6">
      <c r="A234" s="32">
        <v>232</v>
      </c>
      <c r="B234" s="53" t="s">
        <v>238</v>
      </c>
      <c r="C234" s="33">
        <v>157</v>
      </c>
      <c r="D234" s="33">
        <v>35</v>
      </c>
      <c r="E234" s="33">
        <v>192</v>
      </c>
      <c r="F234" s="32"/>
    </row>
    <row r="235" spans="1:6">
      <c r="A235" s="32">
        <v>233</v>
      </c>
      <c r="B235" s="53" t="s">
        <v>239</v>
      </c>
      <c r="C235" s="33">
        <v>157</v>
      </c>
      <c r="D235" s="33">
        <v>35</v>
      </c>
      <c r="E235" s="33">
        <v>192</v>
      </c>
      <c r="F235" s="32"/>
    </row>
    <row r="236" spans="1:6">
      <c r="A236" s="32">
        <v>234</v>
      </c>
      <c r="B236" s="53" t="s">
        <v>240</v>
      </c>
      <c r="C236" s="36">
        <v>474</v>
      </c>
      <c r="D236" s="36">
        <v>58</v>
      </c>
      <c r="E236" s="36">
        <f t="shared" ref="E236:E242" si="11">SUM(C236:D236)</f>
        <v>532</v>
      </c>
      <c r="F236" s="32"/>
    </row>
    <row r="237" spans="1:6">
      <c r="A237" s="32">
        <v>235</v>
      </c>
      <c r="B237" s="33" t="s">
        <v>241</v>
      </c>
      <c r="C237" s="37">
        <v>164</v>
      </c>
      <c r="D237" s="37">
        <v>58</v>
      </c>
      <c r="E237" s="42">
        <f t="shared" si="11"/>
        <v>222</v>
      </c>
      <c r="F237" s="32"/>
    </row>
    <row r="238" spans="1:6">
      <c r="A238" s="32">
        <v>236</v>
      </c>
      <c r="B238" s="33" t="s">
        <v>242</v>
      </c>
      <c r="C238" s="37">
        <v>164</v>
      </c>
      <c r="D238" s="37">
        <v>35</v>
      </c>
      <c r="E238" s="42">
        <f t="shared" si="11"/>
        <v>199</v>
      </c>
      <c r="F238" s="32"/>
    </row>
    <row r="239" spans="1:6">
      <c r="A239" s="32">
        <v>237</v>
      </c>
      <c r="B239" s="33" t="s">
        <v>243</v>
      </c>
      <c r="C239" s="37">
        <v>164</v>
      </c>
      <c r="D239" s="37"/>
      <c r="E239" s="42">
        <f t="shared" si="11"/>
        <v>164</v>
      </c>
      <c r="F239" s="32"/>
    </row>
    <row r="240" spans="1:6">
      <c r="A240" s="32">
        <v>238</v>
      </c>
      <c r="B240" s="33" t="s">
        <v>244</v>
      </c>
      <c r="C240" s="33">
        <v>346</v>
      </c>
      <c r="D240" s="33">
        <v>35</v>
      </c>
      <c r="E240" s="40">
        <f t="shared" si="11"/>
        <v>381</v>
      </c>
      <c r="F240" s="32"/>
    </row>
    <row r="241" spans="1:6">
      <c r="A241" s="32">
        <v>239</v>
      </c>
      <c r="B241" s="33" t="s">
        <v>245</v>
      </c>
      <c r="C241" s="33">
        <v>206</v>
      </c>
      <c r="D241" s="33">
        <v>58</v>
      </c>
      <c r="E241" s="40">
        <f t="shared" si="11"/>
        <v>264</v>
      </c>
      <c r="F241" s="32"/>
    </row>
    <row r="242" spans="1:6">
      <c r="A242" s="32">
        <v>240</v>
      </c>
      <c r="B242" s="33" t="s">
        <v>246</v>
      </c>
      <c r="C242" s="33">
        <v>173</v>
      </c>
      <c r="D242" s="33"/>
      <c r="E242" s="40">
        <f t="shared" si="11"/>
        <v>173</v>
      </c>
      <c r="F242" s="32"/>
    </row>
    <row r="243" spans="1:6">
      <c r="A243" s="32">
        <v>241</v>
      </c>
      <c r="B243" s="33" t="s">
        <v>247</v>
      </c>
      <c r="C243" s="33">
        <v>281</v>
      </c>
      <c r="D243" s="33"/>
      <c r="E243" s="33">
        <v>281</v>
      </c>
      <c r="F243" s="32"/>
    </row>
    <row r="244" spans="1:6">
      <c r="A244" s="32">
        <v>242</v>
      </c>
      <c r="B244" s="33" t="s">
        <v>248</v>
      </c>
      <c r="C244" s="33">
        <v>475</v>
      </c>
      <c r="D244" s="33">
        <v>58</v>
      </c>
      <c r="E244" s="33">
        <v>533</v>
      </c>
      <c r="F244" s="32"/>
    </row>
    <row r="245" spans="1:6">
      <c r="A245" s="32">
        <v>243</v>
      </c>
      <c r="B245" s="33" t="s">
        <v>249</v>
      </c>
      <c r="C245" s="33">
        <v>149</v>
      </c>
      <c r="D245" s="33"/>
      <c r="E245" s="33">
        <v>149</v>
      </c>
      <c r="F245" s="32"/>
    </row>
    <row r="246" spans="1:6">
      <c r="A246" s="32">
        <v>244</v>
      </c>
      <c r="B246" s="33" t="s">
        <v>250</v>
      </c>
      <c r="C246" s="33">
        <v>511</v>
      </c>
      <c r="D246" s="33"/>
      <c r="E246" s="33">
        <v>511</v>
      </c>
      <c r="F246" s="32"/>
    </row>
    <row r="247" spans="1:6">
      <c r="A247" s="32">
        <v>245</v>
      </c>
      <c r="B247" s="26" t="s">
        <v>251</v>
      </c>
      <c r="C247" s="33">
        <v>262</v>
      </c>
      <c r="D247" s="33">
        <v>35</v>
      </c>
      <c r="E247" s="33">
        <v>297</v>
      </c>
      <c r="F247" s="32"/>
    </row>
    <row r="248" spans="1:6">
      <c r="A248" s="56" t="s">
        <v>252</v>
      </c>
      <c r="B248" s="57"/>
      <c r="C248" s="58">
        <f>SUM(C3:C247)</f>
        <v>64569</v>
      </c>
      <c r="D248" s="58">
        <f>SUM(D3:D247)</f>
        <v>4728</v>
      </c>
      <c r="E248" s="58">
        <f>SUM(E3:E247)</f>
        <v>69297</v>
      </c>
      <c r="F248" s="58"/>
    </row>
  </sheetData>
  <mergeCells count="2">
    <mergeCell ref="A1:F1"/>
    <mergeCell ref="A248:B248"/>
  </mergeCells>
  <conditionalFormatting sqref="B219">
    <cfRule type="expression" dxfId="0" priority="6">
      <formula>#VALUE!</formula>
    </cfRule>
  </conditionalFormatting>
  <conditionalFormatting sqref="B220">
    <cfRule type="expression" dxfId="0" priority="5">
      <formula>#VALUE!</formula>
    </cfRule>
  </conditionalFormatting>
  <conditionalFormatting sqref="B226">
    <cfRule type="duplicateValues" dxfId="1" priority="3"/>
  </conditionalFormatting>
  <conditionalFormatting sqref="B227">
    <cfRule type="duplicateValues" dxfId="1" priority="2"/>
  </conditionalFormatting>
  <conditionalFormatting sqref="B200:B201">
    <cfRule type="expression" dxfId="0" priority="11">
      <formula>#VALUE!</formula>
    </cfRule>
  </conditionalFormatting>
  <conditionalFormatting sqref="B203:B205">
    <cfRule type="expression" dxfId="0" priority="10">
      <formula>#VALUE!</formula>
    </cfRule>
  </conditionalFormatting>
  <conditionalFormatting sqref="B206:B211">
    <cfRule type="expression" dxfId="0" priority="9">
      <formula>#VALUE!</formula>
    </cfRule>
  </conditionalFormatting>
  <conditionalFormatting sqref="B212:B213">
    <cfRule type="expression" dxfId="0" priority="8">
      <formula>#VALUE!</formula>
    </cfRule>
  </conditionalFormatting>
  <conditionalFormatting sqref="B214:B217">
    <cfRule type="expression" dxfId="0" priority="7">
      <formula>#VALUE!</formula>
    </cfRule>
  </conditionalFormatting>
  <conditionalFormatting sqref="B221:B222">
    <cfRule type="duplicateValues" dxfId="1" priority="4"/>
  </conditionalFormatting>
  <conditionalFormatting sqref="B241:B242">
    <cfRule type="expression" dxfId="0" priority="1">
      <formula>#VALUE!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8"/>
  <sheetViews>
    <sheetView workbookViewId="0">
      <selection activeCell="A2" sqref="A1:E248"/>
    </sheetView>
  </sheetViews>
  <sheetFormatPr defaultColWidth="9" defaultRowHeight="13.5" outlineLevelCol="4"/>
  <cols>
    <col min="2" max="2" width="21.25" customWidth="1"/>
    <col min="3" max="5" width="12.875" customWidth="1"/>
  </cols>
  <sheetData>
    <row r="1" ht="21" spans="1:5">
      <c r="A1" s="3" t="s">
        <v>253</v>
      </c>
      <c r="B1" s="3"/>
      <c r="C1" s="3"/>
      <c r="D1" s="3"/>
      <c r="E1" s="3"/>
    </row>
    <row r="2" spans="1:5">
      <c r="A2" s="4" t="s">
        <v>1</v>
      </c>
      <c r="B2" s="4" t="s">
        <v>254</v>
      </c>
      <c r="C2" s="4" t="s">
        <v>255</v>
      </c>
      <c r="D2" s="4" t="s">
        <v>256</v>
      </c>
      <c r="E2" s="4" t="s">
        <v>257</v>
      </c>
    </row>
    <row r="3" ht="14.25" spans="1:5">
      <c r="A3" s="5">
        <v>1</v>
      </c>
      <c r="B3" s="5" t="s">
        <v>7</v>
      </c>
      <c r="C3" s="5">
        <v>108</v>
      </c>
      <c r="D3" s="5"/>
      <c r="E3" s="5">
        <v>108</v>
      </c>
    </row>
    <row r="4" ht="14.25" spans="1:5">
      <c r="A4" s="5">
        <v>2</v>
      </c>
      <c r="B4" s="5" t="s">
        <v>8</v>
      </c>
      <c r="C4" s="5">
        <v>108</v>
      </c>
      <c r="D4" s="5"/>
      <c r="E4" s="5">
        <v>108</v>
      </c>
    </row>
    <row r="5" ht="28.5" spans="1:5">
      <c r="A5" s="5">
        <v>3</v>
      </c>
      <c r="B5" s="5" t="s">
        <v>9</v>
      </c>
      <c r="C5" s="5">
        <v>108</v>
      </c>
      <c r="D5" s="5"/>
      <c r="E5" s="5">
        <v>108</v>
      </c>
    </row>
    <row r="6" ht="14.25" spans="1:5">
      <c r="A6" s="5">
        <v>4</v>
      </c>
      <c r="B6" s="5" t="s">
        <v>10</v>
      </c>
      <c r="C6" s="5">
        <v>383</v>
      </c>
      <c r="D6" s="5">
        <v>35</v>
      </c>
      <c r="E6" s="5">
        <v>418</v>
      </c>
    </row>
    <row r="7" ht="14.25" spans="1:5">
      <c r="A7" s="5">
        <v>5</v>
      </c>
      <c r="B7" s="5" t="s">
        <v>11</v>
      </c>
      <c r="C7" s="5">
        <v>383</v>
      </c>
      <c r="D7" s="5">
        <v>58</v>
      </c>
      <c r="E7" s="5">
        <v>441</v>
      </c>
    </row>
    <row r="8" ht="28.5" spans="1:5">
      <c r="A8" s="5">
        <v>6</v>
      </c>
      <c r="B8" s="5" t="s">
        <v>12</v>
      </c>
      <c r="C8" s="5">
        <v>408</v>
      </c>
      <c r="D8" s="5">
        <v>35</v>
      </c>
      <c r="E8" s="5">
        <v>443</v>
      </c>
    </row>
    <row r="9" ht="14.25" spans="1:5">
      <c r="A9" s="5">
        <v>7</v>
      </c>
      <c r="B9" s="5" t="s">
        <v>13</v>
      </c>
      <c r="C9" s="5">
        <v>382</v>
      </c>
      <c r="D9" s="5">
        <v>35</v>
      </c>
      <c r="E9" s="5">
        <v>417</v>
      </c>
    </row>
    <row r="10" ht="14.25" spans="1:5">
      <c r="A10" s="5">
        <v>8</v>
      </c>
      <c r="B10" s="5" t="s">
        <v>14</v>
      </c>
      <c r="C10" s="5">
        <v>382</v>
      </c>
      <c r="D10" s="5"/>
      <c r="E10" s="5">
        <v>382</v>
      </c>
    </row>
    <row r="11" ht="14.25" spans="1:5">
      <c r="A11" s="5">
        <v>9</v>
      </c>
      <c r="B11" s="5" t="s">
        <v>15</v>
      </c>
      <c r="C11" s="5">
        <v>291</v>
      </c>
      <c r="D11" s="5"/>
      <c r="E11" s="5">
        <v>291</v>
      </c>
    </row>
    <row r="12" ht="14.25" spans="1:5">
      <c r="A12" s="5">
        <v>10</v>
      </c>
      <c r="B12" s="5" t="s">
        <v>16</v>
      </c>
      <c r="C12" s="5">
        <v>291</v>
      </c>
      <c r="D12" s="5">
        <v>35</v>
      </c>
      <c r="E12" s="5">
        <v>326</v>
      </c>
    </row>
    <row r="13" ht="14.25" spans="1:5">
      <c r="A13" s="5">
        <v>11</v>
      </c>
      <c r="B13" s="5" t="s">
        <v>17</v>
      </c>
      <c r="C13" s="5">
        <v>291</v>
      </c>
      <c r="D13" s="5"/>
      <c r="E13" s="5">
        <v>291</v>
      </c>
    </row>
    <row r="14" ht="14.25" spans="1:5">
      <c r="A14" s="5">
        <v>12</v>
      </c>
      <c r="B14" s="5" t="s">
        <v>18</v>
      </c>
      <c r="C14" s="5">
        <v>291</v>
      </c>
      <c r="D14" s="5">
        <v>35</v>
      </c>
      <c r="E14" s="5">
        <v>326</v>
      </c>
    </row>
    <row r="15" ht="14.25" spans="1:5">
      <c r="A15" s="5">
        <v>13</v>
      </c>
      <c r="B15" s="5" t="s">
        <v>19</v>
      </c>
      <c r="C15" s="5">
        <v>230</v>
      </c>
      <c r="D15" s="5">
        <v>35</v>
      </c>
      <c r="E15" s="5">
        <v>265</v>
      </c>
    </row>
    <row r="16" ht="14.25" spans="1:5">
      <c r="A16" s="5">
        <v>14</v>
      </c>
      <c r="B16" s="5" t="s">
        <v>20</v>
      </c>
      <c r="C16" s="5">
        <v>230</v>
      </c>
      <c r="D16" s="5">
        <v>35</v>
      </c>
      <c r="E16" s="5">
        <v>265</v>
      </c>
    </row>
    <row r="17" ht="14.25" spans="1:5">
      <c r="A17" s="5">
        <v>15</v>
      </c>
      <c r="B17" s="5" t="s">
        <v>21</v>
      </c>
      <c r="C17" s="5">
        <v>230</v>
      </c>
      <c r="D17" s="5"/>
      <c r="E17" s="5">
        <v>230</v>
      </c>
    </row>
    <row r="18" ht="14.25" spans="1:5">
      <c r="A18" s="5">
        <v>16</v>
      </c>
      <c r="B18" s="5" t="s">
        <v>22</v>
      </c>
      <c r="C18" s="5">
        <v>230</v>
      </c>
      <c r="D18" s="5"/>
      <c r="E18" s="5">
        <v>230</v>
      </c>
    </row>
    <row r="19" ht="14.25" spans="1:5">
      <c r="A19" s="5">
        <v>17</v>
      </c>
      <c r="B19" s="5" t="s">
        <v>23</v>
      </c>
      <c r="C19" s="5">
        <v>230</v>
      </c>
      <c r="D19" s="5"/>
      <c r="E19" s="5">
        <v>230</v>
      </c>
    </row>
    <row r="20" ht="14.25" spans="1:5">
      <c r="A20" s="5">
        <v>18</v>
      </c>
      <c r="B20" s="5" t="s">
        <v>24</v>
      </c>
      <c r="C20" s="5">
        <v>230</v>
      </c>
      <c r="D20" s="5">
        <v>35</v>
      </c>
      <c r="E20" s="5">
        <v>265</v>
      </c>
    </row>
    <row r="21" ht="14.25" spans="1:5">
      <c r="A21" s="5">
        <v>19</v>
      </c>
      <c r="B21" s="5" t="s">
        <v>25</v>
      </c>
      <c r="C21" s="5">
        <v>415</v>
      </c>
      <c r="D21" s="5" t="s">
        <v>26</v>
      </c>
      <c r="E21" s="5">
        <v>415</v>
      </c>
    </row>
    <row r="22" ht="28.5" spans="1:5">
      <c r="A22" s="5">
        <v>20</v>
      </c>
      <c r="B22" s="5" t="s">
        <v>27</v>
      </c>
      <c r="C22" s="5">
        <v>415</v>
      </c>
      <c r="D22" s="5"/>
      <c r="E22" s="5">
        <v>415</v>
      </c>
    </row>
    <row r="23" ht="14.25" spans="1:5">
      <c r="A23" s="5">
        <v>21</v>
      </c>
      <c r="B23" s="5" t="s">
        <v>28</v>
      </c>
      <c r="C23" s="5">
        <v>467</v>
      </c>
      <c r="D23" s="5">
        <v>35</v>
      </c>
      <c r="E23" s="5">
        <v>502</v>
      </c>
    </row>
    <row r="24" ht="14.25" spans="1:5">
      <c r="A24" s="5">
        <v>22</v>
      </c>
      <c r="B24" s="5" t="s">
        <v>29</v>
      </c>
      <c r="C24" s="5">
        <v>407</v>
      </c>
      <c r="D24" s="5">
        <v>58</v>
      </c>
      <c r="E24" s="5">
        <v>465</v>
      </c>
    </row>
    <row r="25" ht="14.25" spans="1:5">
      <c r="A25" s="5">
        <v>23</v>
      </c>
      <c r="B25" s="5" t="s">
        <v>30</v>
      </c>
      <c r="C25" s="5">
        <v>124</v>
      </c>
      <c r="D25" s="5"/>
      <c r="E25" s="5">
        <v>124</v>
      </c>
    </row>
    <row r="26" ht="28.5" spans="1:5">
      <c r="A26" s="5">
        <v>24</v>
      </c>
      <c r="B26" s="5" t="s">
        <v>31</v>
      </c>
      <c r="C26" s="5">
        <v>124</v>
      </c>
      <c r="D26" s="5"/>
      <c r="E26" s="5">
        <v>124</v>
      </c>
    </row>
    <row r="27" ht="14.25" spans="1:5">
      <c r="A27" s="5">
        <v>25</v>
      </c>
      <c r="B27" s="5" t="s">
        <v>32</v>
      </c>
      <c r="C27" s="5">
        <v>124</v>
      </c>
      <c r="D27" s="5">
        <v>35</v>
      </c>
      <c r="E27" s="5">
        <v>159</v>
      </c>
    </row>
    <row r="28" ht="14.25" spans="1:5">
      <c r="A28" s="5">
        <v>26</v>
      </c>
      <c r="B28" s="5" t="s">
        <v>33</v>
      </c>
      <c r="C28" s="5">
        <v>124</v>
      </c>
      <c r="D28" s="5"/>
      <c r="E28" s="5">
        <v>124</v>
      </c>
    </row>
    <row r="29" ht="14.25" spans="1:5">
      <c r="A29" s="5">
        <v>27</v>
      </c>
      <c r="B29" s="5" t="s">
        <v>34</v>
      </c>
      <c r="C29" s="5">
        <v>327</v>
      </c>
      <c r="D29" s="5">
        <v>35</v>
      </c>
      <c r="E29" s="5">
        <v>362</v>
      </c>
    </row>
    <row r="30" ht="28.5" spans="1:5">
      <c r="A30" s="5">
        <v>28</v>
      </c>
      <c r="B30" s="5" t="s">
        <v>35</v>
      </c>
      <c r="C30" s="5">
        <v>407</v>
      </c>
      <c r="D30" s="5">
        <v>58</v>
      </c>
      <c r="E30" s="5">
        <v>465</v>
      </c>
    </row>
    <row r="31" ht="14.25" spans="1:5">
      <c r="A31" s="5">
        <v>29</v>
      </c>
      <c r="B31" s="5" t="s">
        <v>36</v>
      </c>
      <c r="C31" s="5">
        <v>238</v>
      </c>
      <c r="D31" s="5"/>
      <c r="E31" s="5">
        <v>238</v>
      </c>
    </row>
    <row r="32" ht="14.25" spans="1:5">
      <c r="A32" s="5">
        <v>30</v>
      </c>
      <c r="B32" s="5" t="s">
        <v>37</v>
      </c>
      <c r="C32" s="5">
        <v>238</v>
      </c>
      <c r="D32" s="5"/>
      <c r="E32" s="5">
        <v>238</v>
      </c>
    </row>
    <row r="33" ht="14.25" spans="1:5">
      <c r="A33" s="5">
        <v>31</v>
      </c>
      <c r="B33" s="5" t="s">
        <v>38</v>
      </c>
      <c r="C33" s="5">
        <v>238</v>
      </c>
      <c r="D33" s="5">
        <v>35</v>
      </c>
      <c r="E33" s="5">
        <v>273</v>
      </c>
    </row>
    <row r="34" ht="14.25" spans="1:5">
      <c r="A34" s="5">
        <v>32</v>
      </c>
      <c r="B34" s="5" t="s">
        <v>39</v>
      </c>
      <c r="C34" s="5">
        <v>238</v>
      </c>
      <c r="D34" s="5"/>
      <c r="E34" s="5">
        <v>238</v>
      </c>
    </row>
    <row r="35" ht="14.25" spans="1:5">
      <c r="A35" s="5">
        <v>33</v>
      </c>
      <c r="B35" s="5" t="s">
        <v>40</v>
      </c>
      <c r="C35" s="5">
        <v>211</v>
      </c>
      <c r="D35" s="5"/>
      <c r="E35" s="5">
        <v>211</v>
      </c>
    </row>
    <row r="36" ht="14.25" spans="1:5">
      <c r="A36" s="5">
        <v>34</v>
      </c>
      <c r="B36" s="5" t="s">
        <v>41</v>
      </c>
      <c r="C36" s="5">
        <v>211</v>
      </c>
      <c r="D36" s="5">
        <v>35</v>
      </c>
      <c r="E36" s="5">
        <v>246</v>
      </c>
    </row>
    <row r="37" ht="14.25" spans="1:5">
      <c r="A37" s="5">
        <v>35</v>
      </c>
      <c r="B37" s="5" t="s">
        <v>42</v>
      </c>
      <c r="C37" s="5">
        <v>211</v>
      </c>
      <c r="D37" s="5">
        <v>35</v>
      </c>
      <c r="E37" s="5">
        <v>246</v>
      </c>
    </row>
    <row r="38" ht="14.25" spans="1:5">
      <c r="A38" s="5">
        <v>36</v>
      </c>
      <c r="B38" s="5" t="s">
        <v>43</v>
      </c>
      <c r="C38" s="5">
        <v>211</v>
      </c>
      <c r="D38" s="5"/>
      <c r="E38" s="5">
        <v>211</v>
      </c>
    </row>
    <row r="39" ht="14.25" spans="1:5">
      <c r="A39" s="5">
        <v>37</v>
      </c>
      <c r="B39" s="5" t="s">
        <v>44</v>
      </c>
      <c r="C39" s="5">
        <v>474</v>
      </c>
      <c r="D39" s="5">
        <v>35</v>
      </c>
      <c r="E39" s="5">
        <v>509</v>
      </c>
    </row>
    <row r="40" ht="14.25" spans="1:5">
      <c r="A40" s="5">
        <v>38</v>
      </c>
      <c r="B40" s="5" t="s">
        <v>45</v>
      </c>
      <c r="C40" s="5">
        <v>118</v>
      </c>
      <c r="D40" s="5"/>
      <c r="E40" s="5">
        <v>118</v>
      </c>
    </row>
    <row r="41" ht="14.25" spans="1:5">
      <c r="A41" s="5">
        <v>39</v>
      </c>
      <c r="B41" s="5" t="s">
        <v>46</v>
      </c>
      <c r="C41" s="5">
        <v>132</v>
      </c>
      <c r="D41" s="5"/>
      <c r="E41" s="5">
        <v>132</v>
      </c>
    </row>
    <row r="42" ht="14.25" spans="1:5">
      <c r="A42" s="5">
        <v>40</v>
      </c>
      <c r="B42" s="5" t="s">
        <v>47</v>
      </c>
      <c r="C42" s="5">
        <v>132</v>
      </c>
      <c r="D42" s="5"/>
      <c r="E42" s="5">
        <v>132</v>
      </c>
    </row>
    <row r="43" ht="14.25" spans="1:5">
      <c r="A43" s="5">
        <v>41</v>
      </c>
      <c r="B43" s="5" t="s">
        <v>48</v>
      </c>
      <c r="C43" s="5">
        <v>132</v>
      </c>
      <c r="D43" s="5">
        <v>35</v>
      </c>
      <c r="E43" s="5">
        <v>167</v>
      </c>
    </row>
    <row r="44" ht="14.25" spans="1:5">
      <c r="A44" s="5">
        <v>42</v>
      </c>
      <c r="B44" s="5" t="s">
        <v>49</v>
      </c>
      <c r="C44" s="5">
        <v>273</v>
      </c>
      <c r="D44" s="5">
        <v>58</v>
      </c>
      <c r="E44" s="5">
        <v>331</v>
      </c>
    </row>
    <row r="45" ht="14.25" spans="1:5">
      <c r="A45" s="5">
        <v>43</v>
      </c>
      <c r="B45" s="5" t="s">
        <v>50</v>
      </c>
      <c r="C45" s="5">
        <v>273</v>
      </c>
      <c r="D45" s="5">
        <v>35</v>
      </c>
      <c r="E45" s="5">
        <v>308</v>
      </c>
    </row>
    <row r="46" ht="14.25" spans="1:5">
      <c r="A46" s="5">
        <v>44</v>
      </c>
      <c r="B46" s="5" t="s">
        <v>51</v>
      </c>
      <c r="C46" s="5">
        <v>273</v>
      </c>
      <c r="D46" s="5"/>
      <c r="E46" s="5">
        <v>273</v>
      </c>
    </row>
    <row r="47" ht="14.25" spans="1:5">
      <c r="A47" s="5">
        <v>45</v>
      </c>
      <c r="B47" s="5" t="s">
        <v>52</v>
      </c>
      <c r="C47" s="5">
        <v>273</v>
      </c>
      <c r="D47" s="5"/>
      <c r="E47" s="5">
        <v>273</v>
      </c>
    </row>
    <row r="48" ht="14.25" spans="1:5">
      <c r="A48" s="5">
        <v>46</v>
      </c>
      <c r="B48" s="5" t="s">
        <v>53</v>
      </c>
      <c r="C48" s="5">
        <v>303</v>
      </c>
      <c r="D48" s="5"/>
      <c r="E48" s="5">
        <v>303</v>
      </c>
    </row>
    <row r="49" ht="14.25" spans="1:5">
      <c r="A49" s="5">
        <v>47</v>
      </c>
      <c r="B49" s="5" t="s">
        <v>54</v>
      </c>
      <c r="C49" s="5">
        <v>303</v>
      </c>
      <c r="D49" s="5">
        <v>35</v>
      </c>
      <c r="E49" s="5">
        <v>338</v>
      </c>
    </row>
    <row r="50" ht="14.25" spans="1:5">
      <c r="A50" s="5">
        <v>48</v>
      </c>
      <c r="B50" s="5" t="s">
        <v>55</v>
      </c>
      <c r="C50" s="5">
        <v>303</v>
      </c>
      <c r="D50" s="5">
        <v>35</v>
      </c>
      <c r="E50" s="5">
        <v>338</v>
      </c>
    </row>
    <row r="51" ht="28.5" spans="1:5">
      <c r="A51" s="5">
        <v>49</v>
      </c>
      <c r="B51" s="5" t="s">
        <v>56</v>
      </c>
      <c r="C51" s="5">
        <v>307</v>
      </c>
      <c r="D51" s="5">
        <v>35</v>
      </c>
      <c r="E51" s="5">
        <v>342</v>
      </c>
    </row>
    <row r="52" ht="14.25" spans="1:5">
      <c r="A52" s="5">
        <v>50</v>
      </c>
      <c r="B52" s="5" t="s">
        <v>57</v>
      </c>
      <c r="C52" s="5">
        <v>307</v>
      </c>
      <c r="D52" s="5"/>
      <c r="E52" s="5">
        <v>307</v>
      </c>
    </row>
    <row r="53" ht="14.25" spans="1:5">
      <c r="A53" s="5">
        <v>51</v>
      </c>
      <c r="B53" s="5" t="s">
        <v>58</v>
      </c>
      <c r="C53" s="5">
        <v>307</v>
      </c>
      <c r="D53" s="5">
        <v>35</v>
      </c>
      <c r="E53" s="5">
        <v>342</v>
      </c>
    </row>
    <row r="54" ht="14.25" spans="1:5">
      <c r="A54" s="5">
        <v>52</v>
      </c>
      <c r="B54" s="5" t="s">
        <v>59</v>
      </c>
      <c r="C54" s="5">
        <v>307</v>
      </c>
      <c r="D54" s="5">
        <v>35</v>
      </c>
      <c r="E54" s="5">
        <v>342</v>
      </c>
    </row>
    <row r="55" ht="14.25" spans="1:5">
      <c r="A55" s="5">
        <v>53</v>
      </c>
      <c r="B55" s="5" t="s">
        <v>60</v>
      </c>
      <c r="C55" s="5">
        <v>202</v>
      </c>
      <c r="D55" s="5"/>
      <c r="E55" s="5">
        <v>202</v>
      </c>
    </row>
    <row r="56" ht="14.25" spans="1:5">
      <c r="A56" s="5">
        <v>54</v>
      </c>
      <c r="B56" s="5" t="s">
        <v>61</v>
      </c>
      <c r="C56" s="5">
        <v>202</v>
      </c>
      <c r="D56" s="5"/>
      <c r="E56" s="5">
        <v>202</v>
      </c>
    </row>
    <row r="57" ht="14.25" spans="1:5">
      <c r="A57" s="5">
        <v>55</v>
      </c>
      <c r="B57" s="5" t="s">
        <v>62</v>
      </c>
      <c r="C57" s="5">
        <v>202</v>
      </c>
      <c r="D57" s="5"/>
      <c r="E57" s="5">
        <v>202</v>
      </c>
    </row>
    <row r="58" ht="14.25" spans="1:5">
      <c r="A58" s="5">
        <v>56</v>
      </c>
      <c r="B58" s="5" t="s">
        <v>63</v>
      </c>
      <c r="C58" s="5">
        <v>202</v>
      </c>
      <c r="D58" s="5">
        <v>35</v>
      </c>
      <c r="E58" s="5">
        <v>237</v>
      </c>
    </row>
    <row r="59" ht="14.25" spans="1:5">
      <c r="A59" s="5">
        <v>57</v>
      </c>
      <c r="B59" s="5" t="s">
        <v>64</v>
      </c>
      <c r="C59" s="5">
        <v>202</v>
      </c>
      <c r="D59" s="5">
        <v>35</v>
      </c>
      <c r="E59" s="5">
        <v>237</v>
      </c>
    </row>
    <row r="60" ht="14.25" spans="1:5">
      <c r="A60" s="5">
        <v>58</v>
      </c>
      <c r="B60" s="5" t="s">
        <v>65</v>
      </c>
      <c r="C60" s="5">
        <v>418</v>
      </c>
      <c r="D60" s="5">
        <v>35</v>
      </c>
      <c r="E60" s="5">
        <v>453</v>
      </c>
    </row>
    <row r="61" ht="14.25" spans="1:5">
      <c r="A61" s="5">
        <v>59</v>
      </c>
      <c r="B61" s="5" t="s">
        <v>66</v>
      </c>
      <c r="C61" s="5">
        <v>189</v>
      </c>
      <c r="D61" s="5">
        <v>58</v>
      </c>
      <c r="E61" s="5">
        <v>247</v>
      </c>
    </row>
    <row r="62" ht="28.5" spans="1:5">
      <c r="A62" s="5">
        <v>60</v>
      </c>
      <c r="B62" s="5" t="s">
        <v>67</v>
      </c>
      <c r="C62" s="5">
        <v>474</v>
      </c>
      <c r="D62" s="5">
        <v>35</v>
      </c>
      <c r="E62" s="5">
        <v>509</v>
      </c>
    </row>
    <row r="63" ht="14.25" spans="1:5">
      <c r="A63" s="5">
        <v>61</v>
      </c>
      <c r="B63" s="5" t="s">
        <v>68</v>
      </c>
      <c r="C63" s="5">
        <v>354</v>
      </c>
      <c r="D63" s="5">
        <v>35</v>
      </c>
      <c r="E63" s="5">
        <v>389</v>
      </c>
    </row>
    <row r="64" ht="14.25" spans="1:5">
      <c r="A64" s="5">
        <v>62</v>
      </c>
      <c r="B64" s="5" t="s">
        <v>69</v>
      </c>
      <c r="C64" s="5">
        <v>398</v>
      </c>
      <c r="D64" s="5">
        <v>35</v>
      </c>
      <c r="E64" s="5">
        <v>433</v>
      </c>
    </row>
    <row r="65" ht="28.5" spans="1:5">
      <c r="A65" s="5">
        <v>63</v>
      </c>
      <c r="B65" s="5" t="s">
        <v>70</v>
      </c>
      <c r="C65" s="5">
        <v>398</v>
      </c>
      <c r="D65" s="5">
        <v>35</v>
      </c>
      <c r="E65" s="5">
        <v>433</v>
      </c>
    </row>
    <row r="66" ht="28.5" spans="1:5">
      <c r="A66" s="5">
        <v>64</v>
      </c>
      <c r="B66" s="5" t="s">
        <v>71</v>
      </c>
      <c r="C66" s="5">
        <v>398</v>
      </c>
      <c r="D66" s="5">
        <v>35</v>
      </c>
      <c r="E66" s="5">
        <v>433</v>
      </c>
    </row>
    <row r="67" ht="14.25" spans="1:5">
      <c r="A67" s="5">
        <v>65</v>
      </c>
      <c r="B67" s="5" t="s">
        <v>72</v>
      </c>
      <c r="C67" s="5">
        <v>398</v>
      </c>
      <c r="D67" s="5"/>
      <c r="E67" s="5">
        <v>398</v>
      </c>
    </row>
    <row r="68" ht="14.25" spans="1:5">
      <c r="A68" s="5">
        <v>66</v>
      </c>
      <c r="B68" s="5" t="s">
        <v>73</v>
      </c>
      <c r="C68" s="5">
        <v>311</v>
      </c>
      <c r="D68" s="5">
        <v>35</v>
      </c>
      <c r="E68" s="5">
        <v>346</v>
      </c>
    </row>
    <row r="69" ht="14.25" spans="1:5">
      <c r="A69" s="5">
        <v>67</v>
      </c>
      <c r="B69" s="5" t="s">
        <v>74</v>
      </c>
      <c r="C69" s="5">
        <v>138</v>
      </c>
      <c r="D69" s="5">
        <v>35</v>
      </c>
      <c r="E69" s="5">
        <v>173</v>
      </c>
    </row>
    <row r="70" ht="14.25" spans="1:5">
      <c r="A70" s="5">
        <v>68</v>
      </c>
      <c r="B70" s="5" t="s">
        <v>75</v>
      </c>
      <c r="C70" s="5">
        <v>138</v>
      </c>
      <c r="D70" s="5">
        <v>35</v>
      </c>
      <c r="E70" s="5">
        <v>173</v>
      </c>
    </row>
    <row r="71" ht="28.5" spans="1:5">
      <c r="A71" s="5">
        <v>69</v>
      </c>
      <c r="B71" s="5" t="s">
        <v>76</v>
      </c>
      <c r="C71" s="5">
        <v>138</v>
      </c>
      <c r="D71" s="5"/>
      <c r="E71" s="5">
        <v>138</v>
      </c>
    </row>
    <row r="72" ht="14.25" spans="1:5">
      <c r="A72" s="5">
        <v>70</v>
      </c>
      <c r="B72" s="5" t="s">
        <v>77</v>
      </c>
      <c r="C72" s="5">
        <v>138</v>
      </c>
      <c r="D72" s="5"/>
      <c r="E72" s="5">
        <v>138</v>
      </c>
    </row>
    <row r="73" ht="14.25" spans="1:5">
      <c r="A73" s="5">
        <v>71</v>
      </c>
      <c r="B73" s="5" t="s">
        <v>78</v>
      </c>
      <c r="C73" s="5">
        <v>253</v>
      </c>
      <c r="D73" s="5">
        <v>35</v>
      </c>
      <c r="E73" s="5">
        <v>288</v>
      </c>
    </row>
    <row r="74" ht="14.25" spans="1:5">
      <c r="A74" s="5">
        <v>72</v>
      </c>
      <c r="B74" s="5" t="s">
        <v>79</v>
      </c>
      <c r="C74" s="5">
        <v>253</v>
      </c>
      <c r="D74" s="5">
        <v>35</v>
      </c>
      <c r="E74" s="5">
        <v>288</v>
      </c>
    </row>
    <row r="75" ht="14.25" spans="1:5">
      <c r="A75" s="5">
        <v>73</v>
      </c>
      <c r="B75" s="5" t="s">
        <v>80</v>
      </c>
      <c r="C75" s="5">
        <v>253</v>
      </c>
      <c r="D75" s="5"/>
      <c r="E75" s="5">
        <v>253</v>
      </c>
    </row>
    <row r="76" ht="14.25" spans="1:5">
      <c r="A76" s="5">
        <v>74</v>
      </c>
      <c r="B76" s="5" t="s">
        <v>80</v>
      </c>
      <c r="C76" s="5">
        <v>253</v>
      </c>
      <c r="D76" s="5">
        <v>35</v>
      </c>
      <c r="E76" s="5">
        <v>288</v>
      </c>
    </row>
    <row r="77" ht="14.25" spans="1:5">
      <c r="A77" s="5">
        <v>75</v>
      </c>
      <c r="B77" s="5" t="s">
        <v>81</v>
      </c>
      <c r="C77" s="5">
        <v>280</v>
      </c>
      <c r="D77" s="5">
        <v>35</v>
      </c>
      <c r="E77" s="5">
        <v>315</v>
      </c>
    </row>
    <row r="78" ht="28.5" spans="1:5">
      <c r="A78" s="5">
        <v>76</v>
      </c>
      <c r="B78" s="5" t="s">
        <v>82</v>
      </c>
      <c r="C78" s="5">
        <v>280</v>
      </c>
      <c r="D78" s="5">
        <v>35</v>
      </c>
      <c r="E78" s="5">
        <v>315</v>
      </c>
    </row>
    <row r="79" ht="28.5" spans="1:5">
      <c r="A79" s="5">
        <v>77</v>
      </c>
      <c r="B79" s="5" t="s">
        <v>83</v>
      </c>
      <c r="C79" s="5">
        <v>280</v>
      </c>
      <c r="D79" s="5">
        <v>35</v>
      </c>
      <c r="E79" s="5">
        <v>315</v>
      </c>
    </row>
    <row r="80" ht="28.5" spans="1:5">
      <c r="A80" s="5">
        <v>78</v>
      </c>
      <c r="B80" s="5" t="s">
        <v>84</v>
      </c>
      <c r="C80" s="5">
        <v>280</v>
      </c>
      <c r="D80" s="5"/>
      <c r="E80" s="5">
        <v>280</v>
      </c>
    </row>
    <row r="81" ht="14.25" spans="1:5">
      <c r="A81" s="5">
        <v>79</v>
      </c>
      <c r="B81" s="5" t="s">
        <v>85</v>
      </c>
      <c r="C81" s="5">
        <v>280</v>
      </c>
      <c r="D81" s="5"/>
      <c r="E81" s="5">
        <v>280</v>
      </c>
    </row>
    <row r="82" ht="14.25" spans="1:5">
      <c r="A82" s="5">
        <v>80</v>
      </c>
      <c r="B82" s="5" t="s">
        <v>86</v>
      </c>
      <c r="C82" s="5">
        <v>280</v>
      </c>
      <c r="D82" s="5">
        <v>35</v>
      </c>
      <c r="E82" s="5">
        <v>315</v>
      </c>
    </row>
    <row r="83" ht="14.25" spans="1:5">
      <c r="A83" s="5">
        <v>81</v>
      </c>
      <c r="B83" s="5" t="s">
        <v>87</v>
      </c>
      <c r="C83" s="5">
        <v>280</v>
      </c>
      <c r="D83" s="5">
        <v>35</v>
      </c>
      <c r="E83" s="5">
        <v>315</v>
      </c>
    </row>
    <row r="84" ht="28.5" spans="1:5">
      <c r="A84" s="5">
        <v>82</v>
      </c>
      <c r="B84" s="5" t="s">
        <v>88</v>
      </c>
      <c r="C84" s="5">
        <v>280</v>
      </c>
      <c r="D84" s="5"/>
      <c r="E84" s="5">
        <v>280</v>
      </c>
    </row>
    <row r="85" ht="28.5" spans="1:5">
      <c r="A85" s="5">
        <v>83</v>
      </c>
      <c r="B85" s="5" t="s">
        <v>89</v>
      </c>
      <c r="C85" s="5">
        <v>224</v>
      </c>
      <c r="D85" s="5">
        <v>35</v>
      </c>
      <c r="E85" s="5">
        <v>259</v>
      </c>
    </row>
    <row r="86" ht="28.5" spans="1:5">
      <c r="A86" s="5">
        <v>84</v>
      </c>
      <c r="B86" s="5" t="s">
        <v>90</v>
      </c>
      <c r="C86" s="5">
        <v>224</v>
      </c>
      <c r="D86" s="5">
        <v>35</v>
      </c>
      <c r="E86" s="5">
        <v>259</v>
      </c>
    </row>
    <row r="87" ht="14.25" spans="1:5">
      <c r="A87" s="5">
        <v>85</v>
      </c>
      <c r="B87" s="5" t="s">
        <v>91</v>
      </c>
      <c r="C87" s="5">
        <v>224</v>
      </c>
      <c r="D87" s="5">
        <v>35</v>
      </c>
      <c r="E87" s="5">
        <v>259</v>
      </c>
    </row>
    <row r="88" ht="14.25" spans="1:5">
      <c r="A88" s="5">
        <v>86</v>
      </c>
      <c r="B88" s="5" t="s">
        <v>92</v>
      </c>
      <c r="C88" s="5">
        <v>224</v>
      </c>
      <c r="D88" s="5">
        <v>35</v>
      </c>
      <c r="E88" s="5">
        <v>259</v>
      </c>
    </row>
    <row r="89" ht="14.25" spans="1:5">
      <c r="A89" s="5">
        <v>87</v>
      </c>
      <c r="B89" s="5" t="s">
        <v>93</v>
      </c>
      <c r="C89" s="5">
        <v>224</v>
      </c>
      <c r="D89" s="5"/>
      <c r="E89" s="5">
        <v>224</v>
      </c>
    </row>
    <row r="90" ht="14.25" spans="1:5">
      <c r="A90" s="5">
        <v>88</v>
      </c>
      <c r="B90" s="5" t="s">
        <v>94</v>
      </c>
      <c r="C90" s="5">
        <v>280</v>
      </c>
      <c r="D90" s="5"/>
      <c r="E90" s="5">
        <v>280</v>
      </c>
    </row>
    <row r="91" ht="14.25" spans="1:5">
      <c r="A91" s="5">
        <v>89</v>
      </c>
      <c r="B91" s="5" t="s">
        <v>95</v>
      </c>
      <c r="C91" s="5">
        <v>280</v>
      </c>
      <c r="D91" s="5"/>
      <c r="E91" s="5">
        <v>280</v>
      </c>
    </row>
    <row r="92" ht="14.25" spans="1:5">
      <c r="A92" s="5">
        <v>90</v>
      </c>
      <c r="B92" s="5" t="s">
        <v>96</v>
      </c>
      <c r="C92" s="5">
        <v>280</v>
      </c>
      <c r="D92" s="5">
        <v>35</v>
      </c>
      <c r="E92" s="5">
        <v>315</v>
      </c>
    </row>
    <row r="93" ht="14.25" spans="1:5">
      <c r="A93" s="5">
        <v>91</v>
      </c>
      <c r="B93" s="5" t="s">
        <v>97</v>
      </c>
      <c r="C93" s="5">
        <v>280</v>
      </c>
      <c r="D93" s="5"/>
      <c r="E93" s="5">
        <v>280</v>
      </c>
    </row>
    <row r="94" ht="14.25" spans="1:5">
      <c r="A94" s="5">
        <v>92</v>
      </c>
      <c r="B94" s="5" t="s">
        <v>98</v>
      </c>
      <c r="C94" s="5">
        <v>280</v>
      </c>
      <c r="D94" s="5"/>
      <c r="E94" s="5">
        <v>280</v>
      </c>
    </row>
    <row r="95" ht="14.25" spans="1:5">
      <c r="A95" s="5">
        <v>93</v>
      </c>
      <c r="B95" s="5" t="s">
        <v>99</v>
      </c>
      <c r="C95" s="5">
        <v>280</v>
      </c>
      <c r="D95" s="5"/>
      <c r="E95" s="5">
        <v>280</v>
      </c>
    </row>
    <row r="96" ht="14.25" spans="1:5">
      <c r="A96" s="5">
        <v>94</v>
      </c>
      <c r="B96" s="5" t="s">
        <v>100</v>
      </c>
      <c r="C96" s="5">
        <v>207</v>
      </c>
      <c r="D96" s="5"/>
      <c r="E96" s="5">
        <v>207</v>
      </c>
    </row>
    <row r="97" ht="14.25" spans="1:5">
      <c r="A97" s="5">
        <v>95</v>
      </c>
      <c r="B97" s="5" t="s">
        <v>101</v>
      </c>
      <c r="C97" s="5">
        <v>207</v>
      </c>
      <c r="D97" s="5"/>
      <c r="E97" s="5">
        <v>207</v>
      </c>
    </row>
    <row r="98" ht="14.25" spans="1:5">
      <c r="A98" s="5">
        <v>96</v>
      </c>
      <c r="B98" s="5" t="s">
        <v>102</v>
      </c>
      <c r="C98" s="5">
        <v>207</v>
      </c>
      <c r="D98" s="5"/>
      <c r="E98" s="5">
        <v>207</v>
      </c>
    </row>
    <row r="99" ht="14.25" spans="1:5">
      <c r="A99" s="5">
        <v>97</v>
      </c>
      <c r="B99" s="5" t="s">
        <v>103</v>
      </c>
      <c r="C99" s="5">
        <v>207</v>
      </c>
      <c r="D99" s="5"/>
      <c r="E99" s="5">
        <v>207</v>
      </c>
    </row>
    <row r="100" ht="14.25" spans="1:5">
      <c r="A100" s="5">
        <v>98</v>
      </c>
      <c r="B100" s="5" t="s">
        <v>104</v>
      </c>
      <c r="C100" s="5">
        <v>207</v>
      </c>
      <c r="D100" s="5">
        <v>35</v>
      </c>
      <c r="E100" s="5">
        <v>242</v>
      </c>
    </row>
    <row r="101" ht="14.25" spans="1:5">
      <c r="A101" s="5">
        <v>99</v>
      </c>
      <c r="B101" s="5" t="s">
        <v>105</v>
      </c>
      <c r="C101" s="5">
        <v>410</v>
      </c>
      <c r="D101" s="5">
        <v>58</v>
      </c>
      <c r="E101" s="5">
        <v>468</v>
      </c>
    </row>
    <row r="102" ht="14.25" spans="1:5">
      <c r="A102" s="5">
        <v>100</v>
      </c>
      <c r="B102" s="5" t="s">
        <v>106</v>
      </c>
      <c r="C102" s="5">
        <v>410</v>
      </c>
      <c r="D102" s="5">
        <v>35</v>
      </c>
      <c r="E102" s="5">
        <v>445</v>
      </c>
    </row>
    <row r="103" ht="14.25" spans="1:5">
      <c r="A103" s="5">
        <v>101</v>
      </c>
      <c r="B103" s="5" t="s">
        <v>107</v>
      </c>
      <c r="C103" s="5">
        <v>410</v>
      </c>
      <c r="D103" s="5">
        <v>35</v>
      </c>
      <c r="E103" s="5">
        <v>445</v>
      </c>
    </row>
    <row r="104" ht="14.25" spans="1:5">
      <c r="A104" s="5">
        <v>102</v>
      </c>
      <c r="B104" s="5" t="s">
        <v>108</v>
      </c>
      <c r="C104" s="5">
        <v>410</v>
      </c>
      <c r="D104" s="5">
        <v>35</v>
      </c>
      <c r="E104" s="5">
        <v>445</v>
      </c>
    </row>
    <row r="105" ht="14.25" spans="1:5">
      <c r="A105" s="5">
        <v>103</v>
      </c>
      <c r="B105" s="5" t="s">
        <v>109</v>
      </c>
      <c r="C105" s="5">
        <v>410</v>
      </c>
      <c r="D105" s="5"/>
      <c r="E105" s="5">
        <v>410</v>
      </c>
    </row>
    <row r="106" ht="14.25" spans="1:5">
      <c r="A106" s="5">
        <v>104</v>
      </c>
      <c r="B106" s="5" t="s">
        <v>110</v>
      </c>
      <c r="C106" s="5">
        <v>157</v>
      </c>
      <c r="D106" s="5"/>
      <c r="E106" s="5">
        <v>157</v>
      </c>
    </row>
    <row r="107" ht="14.25" spans="1:5">
      <c r="A107" s="5">
        <v>105</v>
      </c>
      <c r="B107" s="5" t="s">
        <v>111</v>
      </c>
      <c r="C107" s="5">
        <v>157</v>
      </c>
      <c r="D107" s="5"/>
      <c r="E107" s="5">
        <v>157</v>
      </c>
    </row>
    <row r="108" ht="14.25" spans="1:5">
      <c r="A108" s="5">
        <v>106</v>
      </c>
      <c r="B108" s="5" t="s">
        <v>112</v>
      </c>
      <c r="C108" s="5">
        <v>157</v>
      </c>
      <c r="D108" s="5"/>
      <c r="E108" s="5">
        <v>157</v>
      </c>
    </row>
    <row r="109" ht="14.25" spans="1:5">
      <c r="A109" s="5">
        <v>107</v>
      </c>
      <c r="B109" s="5" t="s">
        <v>113</v>
      </c>
      <c r="C109" s="5">
        <v>157</v>
      </c>
      <c r="D109" s="5">
        <v>35</v>
      </c>
      <c r="E109" s="5">
        <v>192</v>
      </c>
    </row>
    <row r="110" ht="14.25" spans="1:5">
      <c r="A110" s="5">
        <v>108</v>
      </c>
      <c r="B110" s="5" t="s">
        <v>114</v>
      </c>
      <c r="C110" s="5">
        <v>157</v>
      </c>
      <c r="D110" s="5">
        <v>35</v>
      </c>
      <c r="E110" s="5">
        <v>192</v>
      </c>
    </row>
    <row r="111" ht="14.25" spans="1:5">
      <c r="A111" s="5">
        <v>109</v>
      </c>
      <c r="B111" s="5" t="s">
        <v>115</v>
      </c>
      <c r="C111" s="5">
        <v>247</v>
      </c>
      <c r="D111" s="5"/>
      <c r="E111" s="5">
        <v>247</v>
      </c>
    </row>
    <row r="112" ht="14.25" spans="1:5">
      <c r="A112" s="5">
        <v>110</v>
      </c>
      <c r="B112" s="5" t="s">
        <v>116</v>
      </c>
      <c r="C112" s="5">
        <v>247</v>
      </c>
      <c r="D112" s="5"/>
      <c r="E112" s="5">
        <v>247</v>
      </c>
    </row>
    <row r="113" ht="14.25" spans="1:5">
      <c r="A113" s="5">
        <v>111</v>
      </c>
      <c r="B113" s="5" t="s">
        <v>117</v>
      </c>
      <c r="C113" s="5">
        <v>247</v>
      </c>
      <c r="D113" s="5"/>
      <c r="E113" s="5">
        <v>247</v>
      </c>
    </row>
    <row r="114" ht="14.25" spans="1:5">
      <c r="A114" s="5">
        <v>112</v>
      </c>
      <c r="B114" s="5" t="s">
        <v>118</v>
      </c>
      <c r="C114" s="5">
        <v>247</v>
      </c>
      <c r="D114" s="5">
        <v>35</v>
      </c>
      <c r="E114" s="5">
        <v>282</v>
      </c>
    </row>
    <row r="115" ht="14.25" spans="1:5">
      <c r="A115" s="5">
        <v>113</v>
      </c>
      <c r="B115" s="5" t="s">
        <v>119</v>
      </c>
      <c r="C115" s="5">
        <v>443</v>
      </c>
      <c r="D115" s="5">
        <v>35</v>
      </c>
      <c r="E115" s="5">
        <v>478</v>
      </c>
    </row>
    <row r="116" ht="14.25" spans="1:5">
      <c r="A116" s="5">
        <v>114</v>
      </c>
      <c r="B116" s="5" t="s">
        <v>120</v>
      </c>
      <c r="C116" s="5">
        <v>443</v>
      </c>
      <c r="D116" s="5">
        <v>58</v>
      </c>
      <c r="E116" s="5">
        <v>501</v>
      </c>
    </row>
    <row r="117" ht="14.25" spans="1:5">
      <c r="A117" s="5">
        <v>115</v>
      </c>
      <c r="B117" s="5" t="s">
        <v>121</v>
      </c>
      <c r="C117" s="5">
        <v>443</v>
      </c>
      <c r="D117" s="5"/>
      <c r="E117" s="5">
        <v>443</v>
      </c>
    </row>
    <row r="118" ht="14.25" spans="1:5">
      <c r="A118" s="5">
        <v>116</v>
      </c>
      <c r="B118" s="5" t="s">
        <v>122</v>
      </c>
      <c r="C118" s="5">
        <v>443</v>
      </c>
      <c r="D118" s="5"/>
      <c r="E118" s="5">
        <v>443</v>
      </c>
    </row>
    <row r="119" ht="14.25" spans="1:5">
      <c r="A119" s="5">
        <v>117</v>
      </c>
      <c r="B119" s="5" t="s">
        <v>123</v>
      </c>
      <c r="C119" s="5">
        <v>183</v>
      </c>
      <c r="D119" s="5">
        <v>35</v>
      </c>
      <c r="E119" s="5">
        <v>218</v>
      </c>
    </row>
    <row r="120" ht="14.25" spans="1:5">
      <c r="A120" s="5">
        <v>118</v>
      </c>
      <c r="B120" s="5" t="s">
        <v>124</v>
      </c>
      <c r="C120" s="5">
        <v>183</v>
      </c>
      <c r="D120" s="5">
        <v>35</v>
      </c>
      <c r="E120" s="5">
        <v>218</v>
      </c>
    </row>
    <row r="121" ht="14.25" spans="1:5">
      <c r="A121" s="5">
        <v>119</v>
      </c>
      <c r="B121" s="5" t="s">
        <v>125</v>
      </c>
      <c r="C121" s="5">
        <v>183</v>
      </c>
      <c r="D121" s="5"/>
      <c r="E121" s="5">
        <v>183</v>
      </c>
    </row>
    <row r="122" ht="14.25" spans="1:5">
      <c r="A122" s="5">
        <v>120</v>
      </c>
      <c r="B122" s="5" t="s">
        <v>126</v>
      </c>
      <c r="C122" s="5">
        <v>401</v>
      </c>
      <c r="D122" s="5">
        <v>58</v>
      </c>
      <c r="E122" s="5">
        <v>459</v>
      </c>
    </row>
    <row r="123" ht="28.5" spans="1:5">
      <c r="A123" s="5">
        <v>121</v>
      </c>
      <c r="B123" s="5" t="s">
        <v>127</v>
      </c>
      <c r="C123" s="5">
        <v>233</v>
      </c>
      <c r="D123" s="5"/>
      <c r="E123" s="5">
        <v>233</v>
      </c>
    </row>
    <row r="124" ht="28.5" spans="1:5">
      <c r="A124" s="5">
        <v>122</v>
      </c>
      <c r="B124" s="5" t="s">
        <v>128</v>
      </c>
      <c r="C124" s="5">
        <v>233</v>
      </c>
      <c r="D124" s="5">
        <v>35</v>
      </c>
      <c r="E124" s="5">
        <v>268</v>
      </c>
    </row>
    <row r="125" ht="28.5" spans="1:5">
      <c r="A125" s="5">
        <v>123</v>
      </c>
      <c r="B125" s="5" t="s">
        <v>129</v>
      </c>
      <c r="C125" s="5">
        <v>233</v>
      </c>
      <c r="D125" s="5">
        <v>35</v>
      </c>
      <c r="E125" s="5">
        <v>268</v>
      </c>
    </row>
    <row r="126" ht="14.25" spans="1:5">
      <c r="A126" s="5">
        <v>124</v>
      </c>
      <c r="B126" s="5" t="s">
        <v>130</v>
      </c>
      <c r="C126" s="5">
        <v>233</v>
      </c>
      <c r="D126" s="5"/>
      <c r="E126" s="5">
        <v>233</v>
      </c>
    </row>
    <row r="127" ht="14.25" spans="1:5">
      <c r="A127" s="5">
        <v>125</v>
      </c>
      <c r="B127" s="5" t="s">
        <v>131</v>
      </c>
      <c r="C127" s="5">
        <v>233</v>
      </c>
      <c r="D127" s="5"/>
      <c r="E127" s="5">
        <v>233</v>
      </c>
    </row>
    <row r="128" ht="14.25" spans="1:5">
      <c r="A128" s="5">
        <v>126</v>
      </c>
      <c r="B128" s="5" t="s">
        <v>132</v>
      </c>
      <c r="C128" s="5">
        <v>382</v>
      </c>
      <c r="D128" s="5"/>
      <c r="E128" s="5">
        <v>382</v>
      </c>
    </row>
    <row r="129" ht="14.25" spans="1:5">
      <c r="A129" s="5">
        <v>127</v>
      </c>
      <c r="B129" s="5" t="s">
        <v>133</v>
      </c>
      <c r="C129" s="5">
        <v>382</v>
      </c>
      <c r="D129" s="5"/>
      <c r="E129" s="5">
        <v>382</v>
      </c>
    </row>
    <row r="130" ht="14.25" spans="1:5">
      <c r="A130" s="5">
        <v>128</v>
      </c>
      <c r="B130" s="5" t="s">
        <v>134</v>
      </c>
      <c r="C130" s="5">
        <v>382</v>
      </c>
      <c r="D130" s="5">
        <v>35</v>
      </c>
      <c r="E130" s="5">
        <v>417</v>
      </c>
    </row>
    <row r="131" ht="14.25" spans="1:5">
      <c r="A131" s="5">
        <v>129</v>
      </c>
      <c r="B131" s="5" t="s">
        <v>135</v>
      </c>
      <c r="C131" s="5">
        <v>382</v>
      </c>
      <c r="D131" s="5"/>
      <c r="E131" s="5">
        <v>382</v>
      </c>
    </row>
    <row r="132" ht="14.25" spans="1:5">
      <c r="A132" s="5">
        <v>130</v>
      </c>
      <c r="B132" s="5" t="s">
        <v>136</v>
      </c>
      <c r="C132" s="5">
        <v>382</v>
      </c>
      <c r="D132" s="5"/>
      <c r="E132" s="5">
        <v>382</v>
      </c>
    </row>
    <row r="133" ht="14.25" spans="1:5">
      <c r="A133" s="5">
        <v>131</v>
      </c>
      <c r="B133" s="5" t="s">
        <v>137</v>
      </c>
      <c r="C133" s="5">
        <v>382</v>
      </c>
      <c r="D133" s="5"/>
      <c r="E133" s="5">
        <v>382</v>
      </c>
    </row>
    <row r="134" ht="14.25" spans="1:5">
      <c r="A134" s="5">
        <v>132</v>
      </c>
      <c r="B134" s="5" t="s">
        <v>138</v>
      </c>
      <c r="C134" s="5">
        <v>324</v>
      </c>
      <c r="D134" s="5"/>
      <c r="E134" s="5">
        <v>324</v>
      </c>
    </row>
    <row r="135" ht="14.25" spans="1:5">
      <c r="A135" s="5">
        <v>133</v>
      </c>
      <c r="B135" s="5" t="s">
        <v>139</v>
      </c>
      <c r="C135" s="5">
        <v>324</v>
      </c>
      <c r="D135" s="5"/>
      <c r="E135" s="5">
        <v>324</v>
      </c>
    </row>
    <row r="136" ht="14.25" spans="1:5">
      <c r="A136" s="5">
        <v>134</v>
      </c>
      <c r="B136" s="5" t="s">
        <v>140</v>
      </c>
      <c r="C136" s="5">
        <v>324</v>
      </c>
      <c r="D136" s="5"/>
      <c r="E136" s="5">
        <v>324</v>
      </c>
    </row>
    <row r="137" ht="14.25" spans="1:5">
      <c r="A137" s="5">
        <v>135</v>
      </c>
      <c r="B137" s="5" t="s">
        <v>141</v>
      </c>
      <c r="C137" s="5">
        <v>408</v>
      </c>
      <c r="D137" s="5">
        <v>35</v>
      </c>
      <c r="E137" s="5">
        <v>443</v>
      </c>
    </row>
    <row r="138" ht="14.25" spans="1:5">
      <c r="A138" s="5">
        <v>136</v>
      </c>
      <c r="B138" s="5" t="s">
        <v>142</v>
      </c>
      <c r="C138" s="5">
        <v>414</v>
      </c>
      <c r="D138" s="5"/>
      <c r="E138" s="5">
        <v>414</v>
      </c>
    </row>
    <row r="139" ht="14.25" spans="1:5">
      <c r="A139" s="5">
        <v>137</v>
      </c>
      <c r="B139" s="5" t="s">
        <v>143</v>
      </c>
      <c r="C139" s="5">
        <v>414</v>
      </c>
      <c r="D139" s="5"/>
      <c r="E139" s="5">
        <v>414</v>
      </c>
    </row>
    <row r="140" ht="14.25" spans="1:5">
      <c r="A140" s="5">
        <v>138</v>
      </c>
      <c r="B140" s="5" t="s">
        <v>144</v>
      </c>
      <c r="C140" s="5">
        <v>414</v>
      </c>
      <c r="D140" s="5"/>
      <c r="E140" s="5">
        <v>414</v>
      </c>
    </row>
    <row r="141" ht="14.25" spans="1:5">
      <c r="A141" s="5">
        <v>139</v>
      </c>
      <c r="B141" s="5" t="s">
        <v>145</v>
      </c>
      <c r="C141" s="5">
        <v>414</v>
      </c>
      <c r="D141" s="5">
        <v>35</v>
      </c>
      <c r="E141" s="5">
        <v>449</v>
      </c>
    </row>
    <row r="142" ht="14.25" spans="1:5">
      <c r="A142" s="5">
        <v>140</v>
      </c>
      <c r="B142" s="5" t="s">
        <v>146</v>
      </c>
      <c r="C142" s="5">
        <v>205</v>
      </c>
      <c r="D142" s="5"/>
      <c r="E142" s="5">
        <v>205</v>
      </c>
    </row>
    <row r="143" ht="14.25" spans="1:5">
      <c r="A143" s="5">
        <v>141</v>
      </c>
      <c r="B143" s="5" t="s">
        <v>147</v>
      </c>
      <c r="C143" s="5">
        <v>205</v>
      </c>
      <c r="D143" s="5"/>
      <c r="E143" s="5">
        <v>205</v>
      </c>
    </row>
    <row r="144" ht="14.25" spans="1:5">
      <c r="A144" s="5">
        <v>142</v>
      </c>
      <c r="B144" s="5" t="s">
        <v>148</v>
      </c>
      <c r="C144" s="5">
        <v>205</v>
      </c>
      <c r="D144" s="5"/>
      <c r="E144" s="5">
        <v>205</v>
      </c>
    </row>
    <row r="145" ht="28.5" spans="1:5">
      <c r="A145" s="5">
        <v>143</v>
      </c>
      <c r="B145" s="5" t="s">
        <v>149</v>
      </c>
      <c r="C145" s="5">
        <v>205</v>
      </c>
      <c r="D145" s="5"/>
      <c r="E145" s="5">
        <v>205</v>
      </c>
    </row>
    <row r="146" ht="14.25" spans="1:5">
      <c r="A146" s="5">
        <v>144</v>
      </c>
      <c r="B146" s="5" t="s">
        <v>150</v>
      </c>
      <c r="C146" s="5">
        <v>205</v>
      </c>
      <c r="D146" s="5"/>
      <c r="E146" s="5">
        <v>205</v>
      </c>
    </row>
    <row r="147" ht="14.25" spans="1:5">
      <c r="A147" s="5">
        <v>145</v>
      </c>
      <c r="B147" s="5" t="s">
        <v>151</v>
      </c>
      <c r="C147" s="5">
        <v>229</v>
      </c>
      <c r="D147" s="5">
        <v>35</v>
      </c>
      <c r="E147" s="5">
        <v>264</v>
      </c>
    </row>
    <row r="148" ht="14.25" spans="1:5">
      <c r="A148" s="5">
        <v>146</v>
      </c>
      <c r="B148" s="5" t="s">
        <v>152</v>
      </c>
      <c r="C148" s="5">
        <v>229</v>
      </c>
      <c r="D148" s="5"/>
      <c r="E148" s="5">
        <v>229</v>
      </c>
    </row>
    <row r="149" ht="14.25" spans="1:5">
      <c r="A149" s="5">
        <v>147</v>
      </c>
      <c r="B149" s="5" t="s">
        <v>153</v>
      </c>
      <c r="C149" s="5">
        <v>106</v>
      </c>
      <c r="D149" s="5"/>
      <c r="E149" s="5">
        <v>106</v>
      </c>
    </row>
    <row r="150" ht="14.25" spans="1:5">
      <c r="A150" s="5">
        <v>148</v>
      </c>
      <c r="B150" s="5" t="s">
        <v>154</v>
      </c>
      <c r="C150" s="5">
        <v>106</v>
      </c>
      <c r="D150" s="5"/>
      <c r="E150" s="5">
        <v>106</v>
      </c>
    </row>
    <row r="151" ht="14.25" spans="1:5">
      <c r="A151" s="5">
        <v>149</v>
      </c>
      <c r="B151" s="5" t="s">
        <v>155</v>
      </c>
      <c r="C151" s="5">
        <v>106</v>
      </c>
      <c r="D151" s="5"/>
      <c r="E151" s="5">
        <v>106</v>
      </c>
    </row>
    <row r="152" ht="14.25" spans="1:5">
      <c r="A152" s="5">
        <v>150</v>
      </c>
      <c r="B152" s="5" t="s">
        <v>156</v>
      </c>
      <c r="C152" s="5">
        <v>194</v>
      </c>
      <c r="D152" s="5"/>
      <c r="E152" s="5">
        <v>194</v>
      </c>
    </row>
    <row r="153" ht="14.25" spans="1:5">
      <c r="A153" s="5">
        <v>151</v>
      </c>
      <c r="B153" s="5" t="s">
        <v>157</v>
      </c>
      <c r="C153" s="5">
        <v>194</v>
      </c>
      <c r="D153" s="5"/>
      <c r="E153" s="5">
        <v>194</v>
      </c>
    </row>
    <row r="154" ht="28.5" spans="1:5">
      <c r="A154" s="5">
        <v>152</v>
      </c>
      <c r="B154" s="5" t="s">
        <v>158</v>
      </c>
      <c r="C154" s="5">
        <v>194</v>
      </c>
      <c r="D154" s="5">
        <v>35</v>
      </c>
      <c r="E154" s="5">
        <v>229</v>
      </c>
    </row>
    <row r="155" ht="14.25" spans="1:5">
      <c r="A155" s="5">
        <v>153</v>
      </c>
      <c r="B155" s="5" t="s">
        <v>159</v>
      </c>
      <c r="C155" s="5">
        <v>283</v>
      </c>
      <c r="D155" s="5">
        <v>35</v>
      </c>
      <c r="E155" s="5">
        <v>318</v>
      </c>
    </row>
    <row r="156" ht="14.25" spans="1:5">
      <c r="A156" s="5">
        <v>154</v>
      </c>
      <c r="B156" s="5" t="s">
        <v>160</v>
      </c>
      <c r="C156" s="5">
        <v>283</v>
      </c>
      <c r="D156" s="5">
        <v>35</v>
      </c>
      <c r="E156" s="5">
        <v>318</v>
      </c>
    </row>
    <row r="157" ht="14.25" spans="1:5">
      <c r="A157" s="5">
        <v>155</v>
      </c>
      <c r="B157" s="5" t="s">
        <v>161</v>
      </c>
      <c r="C157" s="5">
        <v>467</v>
      </c>
      <c r="D157" s="5">
        <v>35</v>
      </c>
      <c r="E157" s="5">
        <v>502</v>
      </c>
    </row>
    <row r="158" ht="14.25" spans="1:5">
      <c r="A158" s="5">
        <v>156</v>
      </c>
      <c r="B158" s="5" t="s">
        <v>162</v>
      </c>
      <c r="C158" s="5">
        <v>179</v>
      </c>
      <c r="D158" s="5"/>
      <c r="E158" s="5">
        <v>179</v>
      </c>
    </row>
    <row r="159" ht="14.25" spans="1:5">
      <c r="A159" s="5">
        <v>157</v>
      </c>
      <c r="B159" s="5" t="s">
        <v>163</v>
      </c>
      <c r="C159" s="5">
        <v>179</v>
      </c>
      <c r="D159" s="5"/>
      <c r="E159" s="5">
        <v>179</v>
      </c>
    </row>
    <row r="160" ht="14.25" spans="1:5">
      <c r="A160" s="5">
        <v>158</v>
      </c>
      <c r="B160" s="5" t="s">
        <v>164</v>
      </c>
      <c r="C160" s="5">
        <v>179</v>
      </c>
      <c r="D160" s="5"/>
      <c r="E160" s="5">
        <v>179</v>
      </c>
    </row>
    <row r="161" ht="14.25" spans="1:5">
      <c r="A161" s="5">
        <v>159</v>
      </c>
      <c r="B161" s="5" t="s">
        <v>165</v>
      </c>
      <c r="C161" s="5">
        <v>179</v>
      </c>
      <c r="D161" s="5"/>
      <c r="E161" s="5">
        <v>179</v>
      </c>
    </row>
    <row r="162" ht="14.25" spans="1:5">
      <c r="A162" s="5">
        <v>160</v>
      </c>
      <c r="B162" s="5" t="s">
        <v>166</v>
      </c>
      <c r="C162" s="5">
        <v>179</v>
      </c>
      <c r="D162" s="5"/>
      <c r="E162" s="5">
        <v>179</v>
      </c>
    </row>
    <row r="163" ht="14.25" spans="1:5">
      <c r="A163" s="5">
        <v>161</v>
      </c>
      <c r="B163" s="5" t="s">
        <v>167</v>
      </c>
      <c r="C163" s="5">
        <v>202</v>
      </c>
      <c r="D163" s="5"/>
      <c r="E163" s="5">
        <v>202</v>
      </c>
    </row>
    <row r="164" ht="14.25" spans="1:5">
      <c r="A164" s="5">
        <v>162</v>
      </c>
      <c r="B164" s="5" t="s">
        <v>168</v>
      </c>
      <c r="C164" s="5">
        <v>202</v>
      </c>
      <c r="D164" s="5">
        <v>58</v>
      </c>
      <c r="E164" s="5">
        <v>260</v>
      </c>
    </row>
    <row r="165" ht="14.25" spans="1:5">
      <c r="A165" s="5">
        <v>163</v>
      </c>
      <c r="B165" s="5" t="s">
        <v>169</v>
      </c>
      <c r="C165" s="5">
        <v>202</v>
      </c>
      <c r="D165" s="5">
        <v>35</v>
      </c>
      <c r="E165" s="5">
        <v>237</v>
      </c>
    </row>
    <row r="166" ht="28.5" spans="1:5">
      <c r="A166" s="5">
        <v>164</v>
      </c>
      <c r="B166" s="5" t="s">
        <v>170</v>
      </c>
      <c r="C166" s="5">
        <v>227</v>
      </c>
      <c r="D166" s="5"/>
      <c r="E166" s="5">
        <v>227</v>
      </c>
    </row>
    <row r="167" ht="14.25" spans="1:5">
      <c r="A167" s="5">
        <v>165</v>
      </c>
      <c r="B167" s="5" t="s">
        <v>171</v>
      </c>
      <c r="C167" s="5">
        <v>227</v>
      </c>
      <c r="D167" s="5">
        <v>35</v>
      </c>
      <c r="E167" s="5">
        <v>262</v>
      </c>
    </row>
    <row r="168" ht="28.5" spans="1:5">
      <c r="A168" s="5">
        <v>166</v>
      </c>
      <c r="B168" s="5" t="s">
        <v>172</v>
      </c>
      <c r="C168" s="5">
        <v>227</v>
      </c>
      <c r="D168" s="5"/>
      <c r="E168" s="5">
        <v>227</v>
      </c>
    </row>
    <row r="169" ht="14.25" spans="1:5">
      <c r="A169" s="5">
        <v>167</v>
      </c>
      <c r="B169" s="5" t="s">
        <v>173</v>
      </c>
      <c r="C169" s="5">
        <v>227</v>
      </c>
      <c r="D169" s="5">
        <v>35</v>
      </c>
      <c r="E169" s="5">
        <v>262</v>
      </c>
    </row>
    <row r="170" ht="28.5" spans="1:5">
      <c r="A170" s="5">
        <v>168</v>
      </c>
      <c r="B170" s="5" t="s">
        <v>174</v>
      </c>
      <c r="C170" s="5">
        <v>138</v>
      </c>
      <c r="D170" s="5"/>
      <c r="E170" s="5">
        <v>138</v>
      </c>
    </row>
    <row r="171" ht="28.5" spans="1:5">
      <c r="A171" s="5">
        <v>169</v>
      </c>
      <c r="B171" s="5" t="s">
        <v>175</v>
      </c>
      <c r="C171" s="5">
        <v>138</v>
      </c>
      <c r="D171" s="5">
        <v>35</v>
      </c>
      <c r="E171" s="5">
        <v>173</v>
      </c>
    </row>
    <row r="172" ht="28.5" spans="1:5">
      <c r="A172" s="5">
        <v>170</v>
      </c>
      <c r="B172" s="5" t="s">
        <v>176</v>
      </c>
      <c r="C172" s="5">
        <v>207</v>
      </c>
      <c r="D172" s="5"/>
      <c r="E172" s="5">
        <v>207</v>
      </c>
    </row>
    <row r="173" ht="28.5" spans="1:5">
      <c r="A173" s="5">
        <v>171</v>
      </c>
      <c r="B173" s="5" t="s">
        <v>177</v>
      </c>
      <c r="C173" s="5">
        <v>207</v>
      </c>
      <c r="D173" s="5">
        <v>35</v>
      </c>
      <c r="E173" s="5">
        <v>242</v>
      </c>
    </row>
    <row r="174" ht="28.5" spans="1:5">
      <c r="A174" s="5">
        <v>172</v>
      </c>
      <c r="B174" s="5" t="s">
        <v>178</v>
      </c>
      <c r="C174" s="5">
        <v>200</v>
      </c>
      <c r="D174" s="5"/>
      <c r="E174" s="5">
        <v>200</v>
      </c>
    </row>
    <row r="175" ht="28.5" spans="1:5">
      <c r="A175" s="5">
        <v>173</v>
      </c>
      <c r="B175" s="5" t="s">
        <v>179</v>
      </c>
      <c r="C175" s="5">
        <v>200</v>
      </c>
      <c r="D175" s="5"/>
      <c r="E175" s="5">
        <v>200</v>
      </c>
    </row>
    <row r="176" ht="28.5" spans="1:5">
      <c r="A176" s="5">
        <v>174</v>
      </c>
      <c r="B176" s="5" t="s">
        <v>180</v>
      </c>
      <c r="C176" s="5">
        <v>200</v>
      </c>
      <c r="D176" s="5"/>
      <c r="E176" s="5">
        <v>200</v>
      </c>
    </row>
    <row r="177" ht="14.25" spans="1:5">
      <c r="A177" s="5">
        <v>175</v>
      </c>
      <c r="B177" s="5" t="s">
        <v>181</v>
      </c>
      <c r="C177" s="5">
        <v>200</v>
      </c>
      <c r="D177" s="5">
        <v>58</v>
      </c>
      <c r="E177" s="5">
        <v>258</v>
      </c>
    </row>
    <row r="178" ht="14.25" spans="1:5">
      <c r="A178" s="5">
        <v>176</v>
      </c>
      <c r="B178" s="5" t="s">
        <v>182</v>
      </c>
      <c r="C178" s="5">
        <v>200</v>
      </c>
      <c r="D178" s="5">
        <v>58</v>
      </c>
      <c r="E178" s="5">
        <v>258</v>
      </c>
    </row>
    <row r="179" ht="14.25" spans="1:5">
      <c r="A179" s="5">
        <v>177</v>
      </c>
      <c r="B179" s="5" t="s">
        <v>183</v>
      </c>
      <c r="C179" s="5">
        <v>270</v>
      </c>
      <c r="D179" s="5">
        <v>35</v>
      </c>
      <c r="E179" s="5">
        <v>305</v>
      </c>
    </row>
    <row r="180" ht="14.25" spans="1:5">
      <c r="A180" s="5">
        <v>178</v>
      </c>
      <c r="B180" s="5" t="s">
        <v>184</v>
      </c>
      <c r="C180" s="5">
        <v>270</v>
      </c>
      <c r="D180" s="5">
        <v>35</v>
      </c>
      <c r="E180" s="5">
        <v>305</v>
      </c>
    </row>
    <row r="181" ht="14.25" spans="1:5">
      <c r="A181" s="5">
        <v>179</v>
      </c>
      <c r="B181" s="5" t="s">
        <v>185</v>
      </c>
      <c r="C181" s="5">
        <v>270</v>
      </c>
      <c r="D181" s="5"/>
      <c r="E181" s="5">
        <v>270</v>
      </c>
    </row>
    <row r="182" ht="28.5" spans="1:5">
      <c r="A182" s="5">
        <v>180</v>
      </c>
      <c r="B182" s="5" t="s">
        <v>186</v>
      </c>
      <c r="C182" s="5">
        <v>467</v>
      </c>
      <c r="D182" s="5">
        <v>58</v>
      </c>
      <c r="E182" s="5">
        <v>525</v>
      </c>
    </row>
    <row r="183" ht="14.25" spans="1:5">
      <c r="A183" s="5">
        <v>181</v>
      </c>
      <c r="B183" s="5" t="s">
        <v>187</v>
      </c>
      <c r="C183" s="5">
        <v>467</v>
      </c>
      <c r="D183" s="5">
        <v>58</v>
      </c>
      <c r="E183" s="5">
        <v>525</v>
      </c>
    </row>
    <row r="184" ht="14.25" spans="1:5">
      <c r="A184" s="5">
        <v>182</v>
      </c>
      <c r="B184" s="5" t="s">
        <v>188</v>
      </c>
      <c r="C184" s="5">
        <v>248</v>
      </c>
      <c r="D184" s="5">
        <v>58</v>
      </c>
      <c r="E184" s="5">
        <v>306</v>
      </c>
    </row>
    <row r="185" ht="14.25" spans="1:5">
      <c r="A185" s="5">
        <v>183</v>
      </c>
      <c r="B185" s="5" t="s">
        <v>189</v>
      </c>
      <c r="C185" s="5">
        <v>248</v>
      </c>
      <c r="D185" s="5"/>
      <c r="E185" s="5">
        <v>248</v>
      </c>
    </row>
    <row r="186" ht="14.25" spans="1:5">
      <c r="A186" s="5">
        <v>184</v>
      </c>
      <c r="B186" s="5" t="s">
        <v>190</v>
      </c>
      <c r="C186" s="5">
        <v>224</v>
      </c>
      <c r="D186" s="5">
        <v>58</v>
      </c>
      <c r="E186" s="5">
        <v>282</v>
      </c>
    </row>
    <row r="187" ht="14.25" spans="1:5">
      <c r="A187" s="5">
        <v>185</v>
      </c>
      <c r="B187" s="5" t="s">
        <v>191</v>
      </c>
      <c r="C187" s="5">
        <v>224</v>
      </c>
      <c r="D187" s="5"/>
      <c r="E187" s="5">
        <v>224</v>
      </c>
    </row>
    <row r="188" ht="14.25" spans="1:5">
      <c r="A188" s="5">
        <v>186</v>
      </c>
      <c r="B188" s="5" t="s">
        <v>192</v>
      </c>
      <c r="C188" s="5">
        <v>461</v>
      </c>
      <c r="D188" s="5">
        <v>35</v>
      </c>
      <c r="E188" s="5">
        <v>496</v>
      </c>
    </row>
    <row r="189" ht="14.25" spans="1:5">
      <c r="A189" s="5">
        <v>187</v>
      </c>
      <c r="B189" s="5" t="s">
        <v>193</v>
      </c>
      <c r="C189" s="5">
        <v>467</v>
      </c>
      <c r="D189" s="5">
        <v>58</v>
      </c>
      <c r="E189" s="5">
        <v>525</v>
      </c>
    </row>
    <row r="190" ht="14.25" spans="1:5">
      <c r="A190" s="5">
        <v>188</v>
      </c>
      <c r="B190" s="5" t="s">
        <v>194</v>
      </c>
      <c r="C190" s="5">
        <v>392</v>
      </c>
      <c r="D190" s="5">
        <v>35</v>
      </c>
      <c r="E190" s="5">
        <v>427</v>
      </c>
    </row>
    <row r="191" ht="14.25" spans="1:5">
      <c r="A191" s="5">
        <v>189</v>
      </c>
      <c r="B191" s="5" t="s">
        <v>195</v>
      </c>
      <c r="C191" s="5">
        <v>148</v>
      </c>
      <c r="D191" s="5"/>
      <c r="E191" s="5">
        <v>148</v>
      </c>
    </row>
    <row r="192" ht="14.25" spans="1:5">
      <c r="A192" s="5">
        <v>190</v>
      </c>
      <c r="B192" s="5" t="s">
        <v>196</v>
      </c>
      <c r="C192" s="5">
        <v>148</v>
      </c>
      <c r="D192" s="5"/>
      <c r="E192" s="5">
        <v>148</v>
      </c>
    </row>
    <row r="193" ht="14.25" spans="1:5">
      <c r="A193" s="5">
        <v>191</v>
      </c>
      <c r="B193" s="5" t="s">
        <v>197</v>
      </c>
      <c r="C193" s="5">
        <v>222</v>
      </c>
      <c r="D193" s="5"/>
      <c r="E193" s="5">
        <v>222</v>
      </c>
    </row>
    <row r="194" ht="14.25" spans="1:5">
      <c r="A194" s="5">
        <v>192</v>
      </c>
      <c r="B194" s="5" t="s">
        <v>198</v>
      </c>
      <c r="C194" s="5">
        <v>222</v>
      </c>
      <c r="D194" s="5"/>
      <c r="E194" s="5">
        <v>222</v>
      </c>
    </row>
    <row r="195" ht="14.25" spans="1:5">
      <c r="A195" s="5">
        <v>193</v>
      </c>
      <c r="B195" s="5" t="s">
        <v>199</v>
      </c>
      <c r="C195" s="5">
        <v>222</v>
      </c>
      <c r="D195" s="5"/>
      <c r="E195" s="5">
        <v>222</v>
      </c>
    </row>
    <row r="196" ht="14.25" spans="1:5">
      <c r="A196" s="5">
        <v>194</v>
      </c>
      <c r="B196" s="5" t="s">
        <v>200</v>
      </c>
      <c r="C196" s="5">
        <v>222</v>
      </c>
      <c r="D196" s="5"/>
      <c r="E196" s="5">
        <v>222</v>
      </c>
    </row>
    <row r="197" ht="14.25" spans="1:5">
      <c r="A197" s="5">
        <v>195</v>
      </c>
      <c r="B197" s="5" t="s">
        <v>201</v>
      </c>
      <c r="C197" s="5">
        <v>218</v>
      </c>
      <c r="D197" s="5"/>
      <c r="E197" s="5">
        <v>218</v>
      </c>
    </row>
    <row r="198" ht="14.25" spans="1:5">
      <c r="A198" s="5">
        <v>196</v>
      </c>
      <c r="B198" s="5" t="s">
        <v>202</v>
      </c>
      <c r="C198" s="5">
        <v>218</v>
      </c>
      <c r="D198" s="5"/>
      <c r="E198" s="5">
        <v>218</v>
      </c>
    </row>
    <row r="199" ht="14.25" spans="1:5">
      <c r="A199" s="5">
        <v>197</v>
      </c>
      <c r="B199" s="5" t="s">
        <v>203</v>
      </c>
      <c r="C199" s="5">
        <v>218</v>
      </c>
      <c r="D199" s="5"/>
      <c r="E199" s="5">
        <v>218</v>
      </c>
    </row>
    <row r="200" ht="14.25" spans="1:5">
      <c r="A200" s="5">
        <v>198</v>
      </c>
      <c r="B200" s="5" t="s">
        <v>204</v>
      </c>
      <c r="C200" s="5">
        <v>467</v>
      </c>
      <c r="D200" s="5">
        <v>58</v>
      </c>
      <c r="E200" s="5">
        <v>525</v>
      </c>
    </row>
    <row r="201" ht="14.25" spans="1:5">
      <c r="A201" s="5">
        <v>199</v>
      </c>
      <c r="B201" s="5" t="s">
        <v>205</v>
      </c>
      <c r="C201" s="5">
        <v>467</v>
      </c>
      <c r="D201" s="5">
        <v>35</v>
      </c>
      <c r="E201" s="5">
        <v>502</v>
      </c>
    </row>
    <row r="202" ht="14.25" spans="1:5">
      <c r="A202" s="5">
        <v>200</v>
      </c>
      <c r="B202" s="5" t="s">
        <v>206</v>
      </c>
      <c r="C202" s="5">
        <v>290</v>
      </c>
      <c r="D202" s="5">
        <v>58</v>
      </c>
      <c r="E202" s="5">
        <v>348</v>
      </c>
    </row>
    <row r="203" ht="14.25" spans="1:5">
      <c r="A203" s="5">
        <v>201</v>
      </c>
      <c r="B203" s="5" t="s">
        <v>258</v>
      </c>
      <c r="C203" s="5">
        <v>360</v>
      </c>
      <c r="D203" s="5"/>
      <c r="E203" s="5">
        <v>360</v>
      </c>
    </row>
    <row r="204" ht="28.5" spans="1:5">
      <c r="A204" s="5">
        <v>202</v>
      </c>
      <c r="B204" s="5" t="s">
        <v>208</v>
      </c>
      <c r="C204" s="5">
        <v>233</v>
      </c>
      <c r="D204" s="5"/>
      <c r="E204" s="5">
        <v>233</v>
      </c>
    </row>
    <row r="205" ht="14.25" spans="1:5">
      <c r="A205" s="5">
        <v>203</v>
      </c>
      <c r="B205" s="5" t="s">
        <v>209</v>
      </c>
      <c r="C205" s="5">
        <v>233</v>
      </c>
      <c r="D205" s="5">
        <v>35</v>
      </c>
      <c r="E205" s="5">
        <v>268</v>
      </c>
    </row>
    <row r="206" ht="14.25" spans="1:5">
      <c r="A206" s="5">
        <v>204</v>
      </c>
      <c r="B206" s="5" t="s">
        <v>210</v>
      </c>
      <c r="C206" s="5">
        <v>168</v>
      </c>
      <c r="D206" s="5">
        <v>35</v>
      </c>
      <c r="E206" s="5">
        <v>203</v>
      </c>
    </row>
    <row r="207" ht="14.25" spans="1:5">
      <c r="A207" s="5">
        <v>205</v>
      </c>
      <c r="B207" s="5" t="s">
        <v>211</v>
      </c>
      <c r="C207" s="5">
        <v>168</v>
      </c>
      <c r="D207" s="5">
        <v>35</v>
      </c>
      <c r="E207" s="5">
        <v>203</v>
      </c>
    </row>
    <row r="208" ht="14.25" spans="1:5">
      <c r="A208" s="5">
        <v>206</v>
      </c>
      <c r="B208" s="5" t="s">
        <v>212</v>
      </c>
      <c r="C208" s="5">
        <v>168</v>
      </c>
      <c r="D208" s="5"/>
      <c r="E208" s="5">
        <v>168</v>
      </c>
    </row>
    <row r="209" ht="14.25" spans="1:5">
      <c r="A209" s="5">
        <v>207</v>
      </c>
      <c r="B209" s="5" t="s">
        <v>213</v>
      </c>
      <c r="C209" s="5">
        <v>204</v>
      </c>
      <c r="D209" s="5"/>
      <c r="E209" s="5">
        <v>204</v>
      </c>
    </row>
    <row r="210" ht="14.25" spans="1:5">
      <c r="A210" s="5">
        <v>208</v>
      </c>
      <c r="B210" s="5" t="s">
        <v>214</v>
      </c>
      <c r="C210" s="5">
        <v>204</v>
      </c>
      <c r="D210" s="5"/>
      <c r="E210" s="5">
        <v>204</v>
      </c>
    </row>
    <row r="211" ht="14.25" spans="1:5">
      <c r="A211" s="5">
        <v>209</v>
      </c>
      <c r="B211" s="5" t="s">
        <v>215</v>
      </c>
      <c r="C211" s="5">
        <v>153</v>
      </c>
      <c r="D211" s="5">
        <v>35</v>
      </c>
      <c r="E211" s="5">
        <v>188</v>
      </c>
    </row>
    <row r="212" ht="14.25" spans="1:5">
      <c r="A212" s="5">
        <v>210</v>
      </c>
      <c r="B212" s="5" t="s">
        <v>216</v>
      </c>
      <c r="C212" s="5">
        <v>153</v>
      </c>
      <c r="D212" s="5">
        <v>35</v>
      </c>
      <c r="E212" s="5">
        <v>188</v>
      </c>
    </row>
    <row r="213" ht="14.25" spans="1:5">
      <c r="A213" s="5">
        <v>211</v>
      </c>
      <c r="B213" s="5" t="s">
        <v>217</v>
      </c>
      <c r="C213" s="5">
        <v>153</v>
      </c>
      <c r="D213" s="5"/>
      <c r="E213" s="5">
        <v>153</v>
      </c>
    </row>
    <row r="214" ht="14.25" spans="1:5">
      <c r="A214" s="5">
        <v>212</v>
      </c>
      <c r="B214" s="5" t="s">
        <v>218</v>
      </c>
      <c r="C214" s="5">
        <v>107</v>
      </c>
      <c r="D214" s="5">
        <v>58</v>
      </c>
      <c r="E214" s="5">
        <v>165</v>
      </c>
    </row>
    <row r="215" ht="14.25" spans="1:5">
      <c r="A215" s="5">
        <v>213</v>
      </c>
      <c r="B215" s="5" t="s">
        <v>219</v>
      </c>
      <c r="C215" s="5">
        <v>107</v>
      </c>
      <c r="D215" s="5">
        <v>35</v>
      </c>
      <c r="E215" s="5">
        <v>142</v>
      </c>
    </row>
    <row r="216" ht="14.25" spans="1:5">
      <c r="A216" s="5">
        <v>214</v>
      </c>
      <c r="B216" s="5" t="s">
        <v>220</v>
      </c>
      <c r="C216" s="5">
        <v>107</v>
      </c>
      <c r="D216" s="5"/>
      <c r="E216" s="5">
        <v>107</v>
      </c>
    </row>
    <row r="217" ht="28.5" spans="1:5">
      <c r="A217" s="5">
        <v>215</v>
      </c>
      <c r="B217" s="5" t="s">
        <v>221</v>
      </c>
      <c r="C217" s="5">
        <v>107</v>
      </c>
      <c r="D217" s="5">
        <v>35</v>
      </c>
      <c r="E217" s="5">
        <v>142</v>
      </c>
    </row>
    <row r="218" ht="14.25" spans="1:5">
      <c r="A218" s="5">
        <v>216</v>
      </c>
      <c r="B218" s="5" t="s">
        <v>222</v>
      </c>
      <c r="C218" s="5">
        <v>404</v>
      </c>
      <c r="D218" s="5"/>
      <c r="E218" s="5">
        <v>404</v>
      </c>
    </row>
    <row r="219" ht="14.25" spans="1:5">
      <c r="A219" s="5">
        <v>217</v>
      </c>
      <c r="B219" s="5" t="s">
        <v>223</v>
      </c>
      <c r="C219" s="5">
        <v>157</v>
      </c>
      <c r="D219" s="5"/>
      <c r="E219" s="5">
        <v>157</v>
      </c>
    </row>
    <row r="220" ht="14.25" spans="1:5">
      <c r="A220" s="5">
        <v>218</v>
      </c>
      <c r="B220" s="5" t="s">
        <v>224</v>
      </c>
      <c r="C220" s="5">
        <v>142</v>
      </c>
      <c r="D220" s="5"/>
      <c r="E220" s="5">
        <v>142</v>
      </c>
    </row>
    <row r="221" ht="14.25" spans="1:5">
      <c r="A221" s="5">
        <v>219</v>
      </c>
      <c r="B221" s="5" t="s">
        <v>225</v>
      </c>
      <c r="C221" s="5">
        <v>108</v>
      </c>
      <c r="D221" s="5">
        <v>35</v>
      </c>
      <c r="E221" s="5">
        <v>143</v>
      </c>
    </row>
    <row r="222" ht="14.25" spans="1:5">
      <c r="A222" s="5">
        <v>220</v>
      </c>
      <c r="B222" s="5" t="s">
        <v>226</v>
      </c>
      <c r="C222" s="5">
        <v>108</v>
      </c>
      <c r="D222" s="5">
        <v>35</v>
      </c>
      <c r="E222" s="5">
        <v>143</v>
      </c>
    </row>
    <row r="223" ht="14.25" spans="1:5">
      <c r="A223" s="5">
        <v>221</v>
      </c>
      <c r="B223" s="5" t="s">
        <v>227</v>
      </c>
      <c r="C223" s="5">
        <v>108</v>
      </c>
      <c r="D223" s="5"/>
      <c r="E223" s="5">
        <v>108</v>
      </c>
    </row>
    <row r="224" ht="28.5" spans="1:5">
      <c r="A224" s="5">
        <v>222</v>
      </c>
      <c r="B224" s="5" t="s">
        <v>228</v>
      </c>
      <c r="C224" s="5">
        <v>474</v>
      </c>
      <c r="D224" s="5"/>
      <c r="E224" s="5">
        <v>474</v>
      </c>
    </row>
    <row r="225" ht="14.25" spans="1:5">
      <c r="A225" s="5">
        <v>223</v>
      </c>
      <c r="B225" s="5" t="s">
        <v>229</v>
      </c>
      <c r="C225" s="5">
        <v>474</v>
      </c>
      <c r="D225" s="5"/>
      <c r="E225" s="5">
        <v>474</v>
      </c>
    </row>
    <row r="226" ht="28.5" spans="1:5">
      <c r="A226" s="5">
        <v>224</v>
      </c>
      <c r="B226" s="5" t="s">
        <v>230</v>
      </c>
      <c r="C226" s="5">
        <v>474</v>
      </c>
      <c r="D226" s="5"/>
      <c r="E226" s="5">
        <v>474</v>
      </c>
    </row>
    <row r="227" ht="14.25" spans="1:5">
      <c r="A227" s="5">
        <v>225</v>
      </c>
      <c r="B227" s="5" t="s">
        <v>231</v>
      </c>
      <c r="C227" s="5">
        <v>408</v>
      </c>
      <c r="D227" s="5">
        <v>58</v>
      </c>
      <c r="E227" s="5">
        <v>466</v>
      </c>
    </row>
    <row r="228" ht="14.25" spans="1:5">
      <c r="A228" s="5">
        <v>226</v>
      </c>
      <c r="B228" s="5" t="s">
        <v>232</v>
      </c>
      <c r="C228" s="5">
        <v>467</v>
      </c>
      <c r="D228" s="5">
        <v>58</v>
      </c>
      <c r="E228" s="5">
        <v>525</v>
      </c>
    </row>
    <row r="229" ht="14.25" spans="1:5">
      <c r="A229" s="5">
        <v>227</v>
      </c>
      <c r="B229" s="5" t="s">
        <v>233</v>
      </c>
      <c r="C229" s="5">
        <v>420</v>
      </c>
      <c r="D229" s="5"/>
      <c r="E229" s="5">
        <v>420</v>
      </c>
    </row>
    <row r="230" ht="28.5" spans="1:5">
      <c r="A230" s="5">
        <v>228</v>
      </c>
      <c r="B230" s="5" t="s">
        <v>234</v>
      </c>
      <c r="C230" s="5">
        <v>420</v>
      </c>
      <c r="D230" s="5"/>
      <c r="E230" s="5">
        <v>420</v>
      </c>
    </row>
    <row r="231" ht="28.5" spans="1:5">
      <c r="A231" s="5">
        <v>229</v>
      </c>
      <c r="B231" s="5" t="s">
        <v>235</v>
      </c>
      <c r="C231" s="5">
        <v>420</v>
      </c>
      <c r="D231" s="5">
        <v>35</v>
      </c>
      <c r="E231" s="5">
        <v>455</v>
      </c>
    </row>
    <row r="232" ht="14.25" spans="1:5">
      <c r="A232" s="5">
        <v>230</v>
      </c>
      <c r="B232" s="5" t="s">
        <v>236</v>
      </c>
      <c r="C232" s="5">
        <v>157</v>
      </c>
      <c r="D232" s="5"/>
      <c r="E232" s="5">
        <v>157</v>
      </c>
    </row>
    <row r="233" ht="14.25" spans="1:5">
      <c r="A233" s="5">
        <v>231</v>
      </c>
      <c r="B233" s="5" t="s">
        <v>237</v>
      </c>
      <c r="C233" s="5">
        <v>157</v>
      </c>
      <c r="D233" s="5">
        <v>58</v>
      </c>
      <c r="E233" s="5">
        <v>215</v>
      </c>
    </row>
    <row r="234" ht="14.25" spans="1:5">
      <c r="A234" s="5">
        <v>232</v>
      </c>
      <c r="B234" s="5" t="s">
        <v>238</v>
      </c>
      <c r="C234" s="5">
        <v>157</v>
      </c>
      <c r="D234" s="5">
        <v>35</v>
      </c>
      <c r="E234" s="5">
        <v>192</v>
      </c>
    </row>
    <row r="235" ht="14.25" spans="1:5">
      <c r="A235" s="5">
        <v>233</v>
      </c>
      <c r="B235" s="5" t="s">
        <v>239</v>
      </c>
      <c r="C235" s="5">
        <v>157</v>
      </c>
      <c r="D235" s="5">
        <v>35</v>
      </c>
      <c r="E235" s="5">
        <v>192</v>
      </c>
    </row>
    <row r="236" ht="14.25" spans="1:5">
      <c r="A236" s="5">
        <v>234</v>
      </c>
      <c r="B236" s="5" t="s">
        <v>240</v>
      </c>
      <c r="C236" s="5">
        <v>474</v>
      </c>
      <c r="D236" s="5">
        <v>58</v>
      </c>
      <c r="E236" s="5">
        <v>532</v>
      </c>
    </row>
    <row r="237" ht="14.25" spans="1:5">
      <c r="A237" s="5">
        <v>235</v>
      </c>
      <c r="B237" s="5" t="s">
        <v>259</v>
      </c>
      <c r="C237" s="5">
        <v>164</v>
      </c>
      <c r="D237" s="5">
        <v>58</v>
      </c>
      <c r="E237" s="5">
        <v>222</v>
      </c>
    </row>
    <row r="238" ht="14.25" spans="1:5">
      <c r="A238" s="5">
        <v>236</v>
      </c>
      <c r="B238" s="5" t="s">
        <v>260</v>
      </c>
      <c r="C238" s="5">
        <v>164</v>
      </c>
      <c r="D238" s="5">
        <v>35</v>
      </c>
      <c r="E238" s="5">
        <v>199</v>
      </c>
    </row>
    <row r="239" ht="14.25" spans="1:5">
      <c r="A239" s="5">
        <v>237</v>
      </c>
      <c r="B239" s="5" t="s">
        <v>261</v>
      </c>
      <c r="C239" s="5">
        <v>164</v>
      </c>
      <c r="D239" s="5"/>
      <c r="E239" s="5">
        <v>164</v>
      </c>
    </row>
    <row r="240" ht="28.5" spans="1:5">
      <c r="A240" s="5">
        <v>238</v>
      </c>
      <c r="B240" s="5" t="s">
        <v>244</v>
      </c>
      <c r="C240" s="5">
        <v>346</v>
      </c>
      <c r="D240" s="5">
        <v>35</v>
      </c>
      <c r="E240" s="5">
        <v>381</v>
      </c>
    </row>
    <row r="241" ht="14.25" spans="1:5">
      <c r="A241" s="5">
        <v>239</v>
      </c>
      <c r="B241" s="5" t="s">
        <v>245</v>
      </c>
      <c r="C241" s="5">
        <v>206</v>
      </c>
      <c r="D241" s="5">
        <v>58</v>
      </c>
      <c r="E241" s="5">
        <v>264</v>
      </c>
    </row>
    <row r="242" ht="14.25" spans="1:5">
      <c r="A242" s="5">
        <v>240</v>
      </c>
      <c r="B242" s="5" t="s">
        <v>246</v>
      </c>
      <c r="C242" s="5">
        <v>173</v>
      </c>
      <c r="D242" s="5"/>
      <c r="E242" s="5">
        <v>173</v>
      </c>
    </row>
    <row r="243" ht="28.5" spans="1:5">
      <c r="A243" s="5">
        <v>241</v>
      </c>
      <c r="B243" s="5" t="s">
        <v>247</v>
      </c>
      <c r="C243" s="5">
        <v>281</v>
      </c>
      <c r="D243" s="5"/>
      <c r="E243" s="5">
        <v>281</v>
      </c>
    </row>
    <row r="244" ht="28.5" spans="1:5">
      <c r="A244" s="5">
        <v>242</v>
      </c>
      <c r="B244" s="5" t="s">
        <v>248</v>
      </c>
      <c r="C244" s="5">
        <v>475</v>
      </c>
      <c r="D244" s="5">
        <v>58</v>
      </c>
      <c r="E244" s="5">
        <v>533</v>
      </c>
    </row>
    <row r="245" ht="14.25" spans="1:5">
      <c r="A245" s="5">
        <v>243</v>
      </c>
      <c r="B245" s="5" t="s">
        <v>249</v>
      </c>
      <c r="C245" s="5">
        <v>149</v>
      </c>
      <c r="D245" s="5"/>
      <c r="E245" s="5">
        <v>149</v>
      </c>
    </row>
    <row r="246" ht="14.25" spans="1:5">
      <c r="A246" s="5">
        <v>244</v>
      </c>
      <c r="B246" s="5" t="s">
        <v>250</v>
      </c>
      <c r="C246" s="5">
        <v>511</v>
      </c>
      <c r="D246" s="5"/>
      <c r="E246" s="5">
        <v>511</v>
      </c>
    </row>
    <row r="247" ht="14.25" spans="1:5">
      <c r="A247" s="5">
        <v>245</v>
      </c>
      <c r="B247" s="5" t="s">
        <v>251</v>
      </c>
      <c r="C247" s="5">
        <v>262</v>
      </c>
      <c r="D247" s="5">
        <v>35</v>
      </c>
      <c r="E247" s="5">
        <v>297</v>
      </c>
    </row>
    <row r="248" ht="14.25" spans="1:5">
      <c r="A248" s="30" t="s">
        <v>252</v>
      </c>
      <c r="B248" s="10"/>
      <c r="C248" s="5">
        <f>SUM(C3:C247)</f>
        <v>64569</v>
      </c>
      <c r="D248" s="5">
        <f>SUM(D3:D247)</f>
        <v>4693</v>
      </c>
      <c r="E248" s="5">
        <f>SUM(E3:E247)</f>
        <v>69262</v>
      </c>
    </row>
  </sheetData>
  <mergeCells count="2">
    <mergeCell ref="A1:E1"/>
    <mergeCell ref="A248:B24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3"/>
  <sheetViews>
    <sheetView tabSelected="1" zoomScale="85" zoomScaleNormal="85" topLeftCell="A137" workbookViewId="0">
      <selection activeCell="E6" sqref="E6"/>
    </sheetView>
  </sheetViews>
  <sheetFormatPr defaultColWidth="9" defaultRowHeight="14.25" outlineLevelCol="4"/>
  <cols>
    <col min="1" max="1" width="9" style="1"/>
    <col min="2" max="2" width="25.4166666666667" style="1" customWidth="1"/>
    <col min="3" max="3" width="13.375" style="1" customWidth="1"/>
    <col min="4" max="4" width="15.2" style="1"/>
    <col min="5" max="5" width="14.0833333333333" style="2"/>
  </cols>
  <sheetData>
    <row r="1" ht="54" customHeight="1" spans="1:5">
      <c r="A1" s="3" t="s">
        <v>262</v>
      </c>
      <c r="B1" s="3"/>
      <c r="C1" s="3"/>
      <c r="D1" s="3"/>
      <c r="E1" s="3"/>
    </row>
    <row r="2" ht="49" customHeight="1" spans="1:5">
      <c r="A2" s="4" t="s">
        <v>1</v>
      </c>
      <c r="B2" s="4" t="s">
        <v>254</v>
      </c>
      <c r="C2" s="4" t="s">
        <v>255</v>
      </c>
      <c r="D2" s="4" t="s">
        <v>256</v>
      </c>
      <c r="E2" s="4" t="s">
        <v>257</v>
      </c>
    </row>
    <row r="3" spans="1:5">
      <c r="A3" s="5">
        <v>1</v>
      </c>
      <c r="B3" s="5" t="s">
        <v>7</v>
      </c>
      <c r="C3" s="5">
        <v>108</v>
      </c>
      <c r="D3" s="5"/>
      <c r="E3" s="5">
        <f t="shared" ref="E3:E66" si="0">SUM(C3:D3)</f>
        <v>108</v>
      </c>
    </row>
    <row r="4" spans="1:5">
      <c r="A4" s="5">
        <v>2</v>
      </c>
      <c r="B4" s="5" t="s">
        <v>8</v>
      </c>
      <c r="C4" s="5">
        <v>108</v>
      </c>
      <c r="D4" s="5"/>
      <c r="E4" s="5">
        <f t="shared" si="0"/>
        <v>108</v>
      </c>
    </row>
    <row r="5" spans="1:5">
      <c r="A5" s="5">
        <v>3</v>
      </c>
      <c r="B5" s="5" t="s">
        <v>9</v>
      </c>
      <c r="C5" s="5">
        <v>108</v>
      </c>
      <c r="D5" s="5"/>
      <c r="E5" s="5">
        <f t="shared" si="0"/>
        <v>108</v>
      </c>
    </row>
    <row r="6" spans="1:5">
      <c r="A6" s="5">
        <v>4</v>
      </c>
      <c r="B6" s="5" t="s">
        <v>10</v>
      </c>
      <c r="C6" s="5">
        <v>383</v>
      </c>
      <c r="D6" s="5">
        <v>35</v>
      </c>
      <c r="E6" s="5">
        <f t="shared" si="0"/>
        <v>418</v>
      </c>
    </row>
    <row r="7" spans="1:5">
      <c r="A7" s="5">
        <v>5</v>
      </c>
      <c r="B7" s="5" t="s">
        <v>11</v>
      </c>
      <c r="C7" s="5">
        <v>383</v>
      </c>
      <c r="D7" s="5">
        <v>58</v>
      </c>
      <c r="E7" s="5">
        <f t="shared" si="0"/>
        <v>441</v>
      </c>
    </row>
    <row r="8" spans="1:5">
      <c r="A8" s="5">
        <v>6</v>
      </c>
      <c r="B8" s="5" t="s">
        <v>12</v>
      </c>
      <c r="C8" s="5">
        <v>408</v>
      </c>
      <c r="D8" s="5">
        <v>35</v>
      </c>
      <c r="E8" s="5">
        <f t="shared" si="0"/>
        <v>443</v>
      </c>
    </row>
    <row r="9" spans="1:5">
      <c r="A9" s="5">
        <v>7</v>
      </c>
      <c r="B9" s="5" t="s">
        <v>13</v>
      </c>
      <c r="C9" s="5">
        <v>382</v>
      </c>
      <c r="D9" s="5">
        <v>35</v>
      </c>
      <c r="E9" s="5">
        <f t="shared" si="0"/>
        <v>417</v>
      </c>
    </row>
    <row r="10" spans="1:5">
      <c r="A10" s="5">
        <v>8</v>
      </c>
      <c r="B10" s="5" t="s">
        <v>14</v>
      </c>
      <c r="C10" s="5">
        <v>382</v>
      </c>
      <c r="D10" s="5"/>
      <c r="E10" s="5">
        <f t="shared" si="0"/>
        <v>382</v>
      </c>
    </row>
    <row r="11" spans="1:5">
      <c r="A11" s="5">
        <v>9</v>
      </c>
      <c r="B11" s="5" t="s">
        <v>15</v>
      </c>
      <c r="C11" s="5">
        <v>291</v>
      </c>
      <c r="D11" s="5"/>
      <c r="E11" s="5">
        <f t="shared" si="0"/>
        <v>291</v>
      </c>
    </row>
    <row r="12" spans="1:5">
      <c r="A12" s="5">
        <v>10</v>
      </c>
      <c r="B12" s="5" t="s">
        <v>16</v>
      </c>
      <c r="C12" s="5">
        <v>291</v>
      </c>
      <c r="D12" s="5">
        <v>35</v>
      </c>
      <c r="E12" s="5">
        <f t="shared" si="0"/>
        <v>326</v>
      </c>
    </row>
    <row r="13" spans="1:5">
      <c r="A13" s="5">
        <v>11</v>
      </c>
      <c r="B13" s="5" t="s">
        <v>17</v>
      </c>
      <c r="C13" s="5">
        <v>291</v>
      </c>
      <c r="D13" s="5"/>
      <c r="E13" s="5">
        <f t="shared" si="0"/>
        <v>291</v>
      </c>
    </row>
    <row r="14" spans="1:5">
      <c r="A14" s="5">
        <v>12</v>
      </c>
      <c r="B14" s="5" t="s">
        <v>18</v>
      </c>
      <c r="C14" s="5">
        <v>291</v>
      </c>
      <c r="D14" s="5">
        <v>35</v>
      </c>
      <c r="E14" s="5">
        <f t="shared" si="0"/>
        <v>326</v>
      </c>
    </row>
    <row r="15" spans="1:5">
      <c r="A15" s="5">
        <v>13</v>
      </c>
      <c r="B15" s="5" t="s">
        <v>19</v>
      </c>
      <c r="C15" s="5">
        <v>230</v>
      </c>
      <c r="D15" s="5">
        <v>35</v>
      </c>
      <c r="E15" s="5">
        <f t="shared" si="0"/>
        <v>265</v>
      </c>
    </row>
    <row r="16" spans="1:5">
      <c r="A16" s="5">
        <v>14</v>
      </c>
      <c r="B16" s="5" t="s">
        <v>20</v>
      </c>
      <c r="C16" s="5">
        <v>230</v>
      </c>
      <c r="D16" s="5">
        <v>35</v>
      </c>
      <c r="E16" s="5">
        <f t="shared" si="0"/>
        <v>265</v>
      </c>
    </row>
    <row r="17" spans="1:5">
      <c r="A17" s="5">
        <v>15</v>
      </c>
      <c r="B17" s="5" t="s">
        <v>21</v>
      </c>
      <c r="C17" s="5">
        <v>230</v>
      </c>
      <c r="D17" s="5"/>
      <c r="E17" s="5">
        <f t="shared" si="0"/>
        <v>230</v>
      </c>
    </row>
    <row r="18" spans="1:5">
      <c r="A18" s="5">
        <v>16</v>
      </c>
      <c r="B18" s="5" t="s">
        <v>22</v>
      </c>
      <c r="C18" s="5">
        <v>230</v>
      </c>
      <c r="D18" s="5"/>
      <c r="E18" s="5">
        <f t="shared" si="0"/>
        <v>230</v>
      </c>
    </row>
    <row r="19" spans="1:5">
      <c r="A19" s="5">
        <v>17</v>
      </c>
      <c r="B19" s="5" t="s">
        <v>23</v>
      </c>
      <c r="C19" s="5">
        <v>230</v>
      </c>
      <c r="D19" s="5"/>
      <c r="E19" s="5">
        <f t="shared" si="0"/>
        <v>230</v>
      </c>
    </row>
    <row r="20" spans="1:5">
      <c r="A20" s="5">
        <v>18</v>
      </c>
      <c r="B20" s="5" t="s">
        <v>24</v>
      </c>
      <c r="C20" s="5">
        <v>230</v>
      </c>
      <c r="D20" s="5">
        <v>35</v>
      </c>
      <c r="E20" s="5">
        <f t="shared" si="0"/>
        <v>265</v>
      </c>
    </row>
    <row r="21" spans="1:5">
      <c r="A21" s="5">
        <v>19</v>
      </c>
      <c r="B21" s="5" t="s">
        <v>25</v>
      </c>
      <c r="C21" s="5">
        <v>415</v>
      </c>
      <c r="D21" s="5" t="s">
        <v>26</v>
      </c>
      <c r="E21" s="5">
        <f t="shared" si="0"/>
        <v>415</v>
      </c>
    </row>
    <row r="22" spans="1:5">
      <c r="A22" s="5">
        <v>20</v>
      </c>
      <c r="B22" s="5" t="s">
        <v>27</v>
      </c>
      <c r="C22" s="5">
        <v>415</v>
      </c>
      <c r="D22" s="5"/>
      <c r="E22" s="5">
        <f t="shared" si="0"/>
        <v>415</v>
      </c>
    </row>
    <row r="23" spans="1:5">
      <c r="A23" s="5">
        <v>21</v>
      </c>
      <c r="B23" s="5" t="s">
        <v>28</v>
      </c>
      <c r="C23" s="5">
        <v>467</v>
      </c>
      <c r="D23" s="5">
        <v>35</v>
      </c>
      <c r="E23" s="5">
        <f t="shared" si="0"/>
        <v>502</v>
      </c>
    </row>
    <row r="24" spans="1:5">
      <c r="A24" s="5">
        <v>22</v>
      </c>
      <c r="B24" s="5" t="s">
        <v>29</v>
      </c>
      <c r="C24" s="5">
        <v>407</v>
      </c>
      <c r="D24" s="5">
        <v>58</v>
      </c>
      <c r="E24" s="5">
        <f t="shared" si="0"/>
        <v>465</v>
      </c>
    </row>
    <row r="25" spans="1:5">
      <c r="A25" s="5">
        <v>23</v>
      </c>
      <c r="B25" s="5" t="s">
        <v>30</v>
      </c>
      <c r="C25" s="5">
        <v>124</v>
      </c>
      <c r="D25" s="5"/>
      <c r="E25" s="5">
        <f t="shared" si="0"/>
        <v>124</v>
      </c>
    </row>
    <row r="26" spans="1:5">
      <c r="A26" s="5">
        <v>24</v>
      </c>
      <c r="B26" s="5" t="s">
        <v>31</v>
      </c>
      <c r="C26" s="5">
        <v>124</v>
      </c>
      <c r="D26" s="5"/>
      <c r="E26" s="5">
        <f t="shared" si="0"/>
        <v>124</v>
      </c>
    </row>
    <row r="27" spans="1:5">
      <c r="A27" s="5">
        <v>25</v>
      </c>
      <c r="B27" s="5" t="s">
        <v>32</v>
      </c>
      <c r="C27" s="5">
        <v>124</v>
      </c>
      <c r="D27" s="5">
        <v>35</v>
      </c>
      <c r="E27" s="5">
        <f t="shared" si="0"/>
        <v>159</v>
      </c>
    </row>
    <row r="28" spans="1:5">
      <c r="A28" s="5">
        <v>26</v>
      </c>
      <c r="B28" s="5" t="s">
        <v>33</v>
      </c>
      <c r="C28" s="5">
        <v>124</v>
      </c>
      <c r="D28" s="5"/>
      <c r="E28" s="5">
        <f t="shared" si="0"/>
        <v>124</v>
      </c>
    </row>
    <row r="29" spans="1:5">
      <c r="A29" s="5">
        <v>27</v>
      </c>
      <c r="B29" s="5" t="s">
        <v>34</v>
      </c>
      <c r="C29" s="5">
        <v>327</v>
      </c>
      <c r="D29" s="5">
        <v>35</v>
      </c>
      <c r="E29" s="5">
        <f t="shared" si="0"/>
        <v>362</v>
      </c>
    </row>
    <row r="30" spans="1:5">
      <c r="A30" s="5">
        <v>28</v>
      </c>
      <c r="B30" s="5" t="s">
        <v>35</v>
      </c>
      <c r="C30" s="5">
        <v>407</v>
      </c>
      <c r="D30" s="5">
        <v>58</v>
      </c>
      <c r="E30" s="5">
        <f t="shared" si="0"/>
        <v>465</v>
      </c>
    </row>
    <row r="31" spans="1:5">
      <c r="A31" s="5">
        <v>29</v>
      </c>
      <c r="B31" s="5" t="s">
        <v>36</v>
      </c>
      <c r="C31" s="5">
        <v>238</v>
      </c>
      <c r="D31" s="5"/>
      <c r="E31" s="5">
        <f t="shared" si="0"/>
        <v>238</v>
      </c>
    </row>
    <row r="32" spans="1:5">
      <c r="A32" s="5">
        <v>30</v>
      </c>
      <c r="B32" s="5" t="s">
        <v>37</v>
      </c>
      <c r="C32" s="5">
        <v>238</v>
      </c>
      <c r="D32" s="5"/>
      <c r="E32" s="5">
        <f t="shared" si="0"/>
        <v>238</v>
      </c>
    </row>
    <row r="33" spans="1:5">
      <c r="A33" s="5">
        <v>31</v>
      </c>
      <c r="B33" s="5" t="s">
        <v>38</v>
      </c>
      <c r="C33" s="5">
        <v>238</v>
      </c>
      <c r="D33" s="5">
        <v>35</v>
      </c>
      <c r="E33" s="5">
        <f t="shared" si="0"/>
        <v>273</v>
      </c>
    </row>
    <row r="34" spans="1:5">
      <c r="A34" s="5">
        <v>32</v>
      </c>
      <c r="B34" s="5" t="s">
        <v>39</v>
      </c>
      <c r="C34" s="5">
        <v>238</v>
      </c>
      <c r="D34" s="5"/>
      <c r="E34" s="5">
        <f t="shared" si="0"/>
        <v>238</v>
      </c>
    </row>
    <row r="35" spans="1:5">
      <c r="A35" s="5">
        <v>33</v>
      </c>
      <c r="B35" s="5" t="s">
        <v>40</v>
      </c>
      <c r="C35" s="5">
        <v>211</v>
      </c>
      <c r="D35" s="5"/>
      <c r="E35" s="5">
        <f t="shared" si="0"/>
        <v>211</v>
      </c>
    </row>
    <row r="36" spans="1:5">
      <c r="A36" s="5">
        <v>34</v>
      </c>
      <c r="B36" s="5" t="s">
        <v>41</v>
      </c>
      <c r="C36" s="5">
        <v>211</v>
      </c>
      <c r="D36" s="5">
        <v>35</v>
      </c>
      <c r="E36" s="5">
        <f t="shared" si="0"/>
        <v>246</v>
      </c>
    </row>
    <row r="37" spans="1:5">
      <c r="A37" s="5">
        <v>35</v>
      </c>
      <c r="B37" s="5" t="s">
        <v>42</v>
      </c>
      <c r="C37" s="5">
        <v>211</v>
      </c>
      <c r="D37" s="5">
        <v>35</v>
      </c>
      <c r="E37" s="5">
        <f t="shared" si="0"/>
        <v>246</v>
      </c>
    </row>
    <row r="38" spans="1:5">
      <c r="A38" s="5">
        <v>36</v>
      </c>
      <c r="B38" s="5" t="s">
        <v>43</v>
      </c>
      <c r="C38" s="5">
        <v>211</v>
      </c>
      <c r="D38" s="5"/>
      <c r="E38" s="5">
        <f t="shared" si="0"/>
        <v>211</v>
      </c>
    </row>
    <row r="39" spans="1:5">
      <c r="A39" s="5">
        <v>37</v>
      </c>
      <c r="B39" s="5" t="s">
        <v>44</v>
      </c>
      <c r="C39" s="5">
        <v>474</v>
      </c>
      <c r="D39" s="5">
        <v>35</v>
      </c>
      <c r="E39" s="5">
        <f t="shared" si="0"/>
        <v>509</v>
      </c>
    </row>
    <row r="40" spans="1:5">
      <c r="A40" s="5">
        <v>38</v>
      </c>
      <c r="B40" s="5" t="s">
        <v>45</v>
      </c>
      <c r="C40" s="5">
        <v>118</v>
      </c>
      <c r="D40" s="5"/>
      <c r="E40" s="5">
        <f t="shared" si="0"/>
        <v>118</v>
      </c>
    </row>
    <row r="41" spans="1:5">
      <c r="A41" s="5">
        <v>39</v>
      </c>
      <c r="B41" s="5" t="s">
        <v>46</v>
      </c>
      <c r="C41" s="5">
        <v>132</v>
      </c>
      <c r="D41" s="5"/>
      <c r="E41" s="5">
        <f t="shared" si="0"/>
        <v>132</v>
      </c>
    </row>
    <row r="42" spans="1:5">
      <c r="A42" s="5">
        <v>40</v>
      </c>
      <c r="B42" s="5" t="s">
        <v>47</v>
      </c>
      <c r="C42" s="5">
        <v>132</v>
      </c>
      <c r="D42" s="5"/>
      <c r="E42" s="5">
        <f t="shared" si="0"/>
        <v>132</v>
      </c>
    </row>
    <row r="43" spans="1:5">
      <c r="A43" s="5">
        <v>41</v>
      </c>
      <c r="B43" s="5" t="s">
        <v>48</v>
      </c>
      <c r="C43" s="5">
        <v>132</v>
      </c>
      <c r="D43" s="5">
        <v>35</v>
      </c>
      <c r="E43" s="5">
        <f t="shared" si="0"/>
        <v>167</v>
      </c>
    </row>
    <row r="44" spans="1:5">
      <c r="A44" s="5">
        <v>42</v>
      </c>
      <c r="B44" s="5" t="s">
        <v>49</v>
      </c>
      <c r="C44" s="5">
        <v>273</v>
      </c>
      <c r="D44" s="5">
        <v>58</v>
      </c>
      <c r="E44" s="5">
        <f t="shared" si="0"/>
        <v>331</v>
      </c>
    </row>
    <row r="45" spans="1:5">
      <c r="A45" s="5">
        <v>43</v>
      </c>
      <c r="B45" s="6" t="s">
        <v>50</v>
      </c>
      <c r="C45" s="5">
        <v>273</v>
      </c>
      <c r="D45" s="5">
        <v>35</v>
      </c>
      <c r="E45" s="5">
        <f t="shared" si="0"/>
        <v>308</v>
      </c>
    </row>
    <row r="46" spans="1:5">
      <c r="A46" s="5">
        <v>44</v>
      </c>
      <c r="B46" s="6" t="s">
        <v>51</v>
      </c>
      <c r="C46" s="5">
        <v>273</v>
      </c>
      <c r="D46" s="5"/>
      <c r="E46" s="5">
        <f t="shared" si="0"/>
        <v>273</v>
      </c>
    </row>
    <row r="47" spans="1:5">
      <c r="A47" s="5">
        <v>45</v>
      </c>
      <c r="B47" s="6" t="s">
        <v>52</v>
      </c>
      <c r="C47" s="5">
        <v>273</v>
      </c>
      <c r="D47" s="5"/>
      <c r="E47" s="5">
        <f t="shared" si="0"/>
        <v>273</v>
      </c>
    </row>
    <row r="48" spans="1:5">
      <c r="A48" s="5">
        <v>46</v>
      </c>
      <c r="B48" s="6" t="s">
        <v>53</v>
      </c>
      <c r="C48" s="5">
        <v>303</v>
      </c>
      <c r="D48" s="5"/>
      <c r="E48" s="5">
        <f t="shared" si="0"/>
        <v>303</v>
      </c>
    </row>
    <row r="49" spans="1:5">
      <c r="A49" s="5">
        <v>47</v>
      </c>
      <c r="B49" s="6" t="s">
        <v>54</v>
      </c>
      <c r="C49" s="5">
        <v>303</v>
      </c>
      <c r="D49" s="5">
        <v>35</v>
      </c>
      <c r="E49" s="5">
        <f t="shared" si="0"/>
        <v>338</v>
      </c>
    </row>
    <row r="50" spans="1:5">
      <c r="A50" s="5">
        <v>48</v>
      </c>
      <c r="B50" s="6" t="s">
        <v>55</v>
      </c>
      <c r="C50" s="5">
        <v>303</v>
      </c>
      <c r="D50" s="5">
        <v>35</v>
      </c>
      <c r="E50" s="5">
        <f t="shared" si="0"/>
        <v>338</v>
      </c>
    </row>
    <row r="51" spans="1:5">
      <c r="A51" s="5">
        <v>49</v>
      </c>
      <c r="B51" s="6" t="s">
        <v>56</v>
      </c>
      <c r="C51" s="5">
        <v>307</v>
      </c>
      <c r="D51" s="5">
        <v>35</v>
      </c>
      <c r="E51" s="5">
        <f t="shared" si="0"/>
        <v>342</v>
      </c>
    </row>
    <row r="52" spans="1:5">
      <c r="A52" s="5">
        <v>50</v>
      </c>
      <c r="B52" s="5" t="s">
        <v>57</v>
      </c>
      <c r="C52" s="5">
        <v>307</v>
      </c>
      <c r="D52" s="5"/>
      <c r="E52" s="5">
        <f t="shared" si="0"/>
        <v>307</v>
      </c>
    </row>
    <row r="53" spans="1:5">
      <c r="A53" s="5">
        <v>51</v>
      </c>
      <c r="B53" s="5" t="s">
        <v>58</v>
      </c>
      <c r="C53" s="5">
        <v>307</v>
      </c>
      <c r="D53" s="5">
        <v>35</v>
      </c>
      <c r="E53" s="5">
        <f t="shared" si="0"/>
        <v>342</v>
      </c>
    </row>
    <row r="54" spans="1:5">
      <c r="A54" s="5">
        <v>52</v>
      </c>
      <c r="B54" s="5" t="s">
        <v>59</v>
      </c>
      <c r="C54" s="5">
        <v>307</v>
      </c>
      <c r="D54" s="5">
        <v>35</v>
      </c>
      <c r="E54" s="5">
        <f t="shared" si="0"/>
        <v>342</v>
      </c>
    </row>
    <row r="55" spans="1:5">
      <c r="A55" s="5">
        <v>53</v>
      </c>
      <c r="B55" s="6" t="s">
        <v>60</v>
      </c>
      <c r="C55" s="5">
        <v>202</v>
      </c>
      <c r="D55" s="5"/>
      <c r="E55" s="5">
        <f t="shared" si="0"/>
        <v>202</v>
      </c>
    </row>
    <row r="56" spans="1:5">
      <c r="A56" s="5">
        <v>54</v>
      </c>
      <c r="B56" s="6" t="s">
        <v>61</v>
      </c>
      <c r="C56" s="5">
        <v>202</v>
      </c>
      <c r="D56" s="5"/>
      <c r="E56" s="5">
        <f t="shared" si="0"/>
        <v>202</v>
      </c>
    </row>
    <row r="57" spans="1:5">
      <c r="A57" s="5">
        <v>55</v>
      </c>
      <c r="B57" s="6" t="s">
        <v>62</v>
      </c>
      <c r="C57" s="5">
        <v>202</v>
      </c>
      <c r="D57" s="5"/>
      <c r="E57" s="5">
        <f t="shared" si="0"/>
        <v>202</v>
      </c>
    </row>
    <row r="58" spans="1:5">
      <c r="A58" s="5">
        <v>56</v>
      </c>
      <c r="B58" s="6" t="s">
        <v>63</v>
      </c>
      <c r="C58" s="5">
        <v>202</v>
      </c>
      <c r="D58" s="5">
        <v>35</v>
      </c>
      <c r="E58" s="5">
        <f t="shared" si="0"/>
        <v>237</v>
      </c>
    </row>
    <row r="59" spans="1:5">
      <c r="A59" s="5">
        <v>57</v>
      </c>
      <c r="B59" s="6" t="s">
        <v>64</v>
      </c>
      <c r="C59" s="5">
        <v>202</v>
      </c>
      <c r="D59" s="5">
        <v>35</v>
      </c>
      <c r="E59" s="5">
        <f t="shared" si="0"/>
        <v>237</v>
      </c>
    </row>
    <row r="60" spans="1:5">
      <c r="A60" s="5">
        <v>58</v>
      </c>
      <c r="B60" s="6" t="s">
        <v>65</v>
      </c>
      <c r="C60" s="5">
        <v>418</v>
      </c>
      <c r="D60" s="5">
        <v>35</v>
      </c>
      <c r="E60" s="5">
        <f t="shared" si="0"/>
        <v>453</v>
      </c>
    </row>
    <row r="61" spans="1:5">
      <c r="A61" s="5">
        <v>59</v>
      </c>
      <c r="B61" s="6" t="s">
        <v>66</v>
      </c>
      <c r="C61" s="5">
        <v>189</v>
      </c>
      <c r="D61" s="5">
        <v>58</v>
      </c>
      <c r="E61" s="5">
        <f t="shared" si="0"/>
        <v>247</v>
      </c>
    </row>
    <row r="62" spans="1:5">
      <c r="A62" s="5">
        <v>60</v>
      </c>
      <c r="B62" s="6" t="s">
        <v>67</v>
      </c>
      <c r="C62" s="5">
        <v>474</v>
      </c>
      <c r="D62" s="5">
        <v>35</v>
      </c>
      <c r="E62" s="5">
        <f t="shared" si="0"/>
        <v>509</v>
      </c>
    </row>
    <row r="63" spans="1:5">
      <c r="A63" s="5">
        <v>61</v>
      </c>
      <c r="B63" s="6" t="s">
        <v>68</v>
      </c>
      <c r="C63" s="5">
        <v>354</v>
      </c>
      <c r="D63" s="5">
        <v>35</v>
      </c>
      <c r="E63" s="5">
        <f t="shared" si="0"/>
        <v>389</v>
      </c>
    </row>
    <row r="64" spans="1:5">
      <c r="A64" s="5">
        <v>62</v>
      </c>
      <c r="B64" s="6" t="s">
        <v>69</v>
      </c>
      <c r="C64" s="5">
        <v>398</v>
      </c>
      <c r="D64" s="5">
        <v>35</v>
      </c>
      <c r="E64" s="5">
        <f t="shared" si="0"/>
        <v>433</v>
      </c>
    </row>
    <row r="65" spans="1:5">
      <c r="A65" s="5">
        <v>63</v>
      </c>
      <c r="B65" s="6" t="s">
        <v>70</v>
      </c>
      <c r="C65" s="5">
        <v>398</v>
      </c>
      <c r="D65" s="5">
        <v>35</v>
      </c>
      <c r="E65" s="5">
        <f t="shared" si="0"/>
        <v>433</v>
      </c>
    </row>
    <row r="66" spans="1:5">
      <c r="A66" s="5">
        <v>64</v>
      </c>
      <c r="B66" s="6" t="s">
        <v>71</v>
      </c>
      <c r="C66" s="5">
        <v>398</v>
      </c>
      <c r="D66" s="5">
        <v>35</v>
      </c>
      <c r="E66" s="5">
        <f t="shared" si="0"/>
        <v>433</v>
      </c>
    </row>
    <row r="67" spans="1:5">
      <c r="A67" s="5">
        <v>65</v>
      </c>
      <c r="B67" s="6" t="s">
        <v>72</v>
      </c>
      <c r="C67" s="5">
        <v>398</v>
      </c>
      <c r="D67" s="5"/>
      <c r="E67" s="5">
        <f t="shared" ref="E67:E74" si="1">SUM(C67:D67)</f>
        <v>398</v>
      </c>
    </row>
    <row r="68" spans="1:5">
      <c r="A68" s="5">
        <v>66</v>
      </c>
      <c r="B68" s="6" t="s">
        <v>73</v>
      </c>
      <c r="C68" s="5">
        <v>311</v>
      </c>
      <c r="D68" s="5">
        <v>35</v>
      </c>
      <c r="E68" s="5">
        <f t="shared" si="1"/>
        <v>346</v>
      </c>
    </row>
    <row r="69" spans="1:5">
      <c r="A69" s="5">
        <v>67</v>
      </c>
      <c r="B69" s="5" t="s">
        <v>74</v>
      </c>
      <c r="C69" s="5">
        <v>138</v>
      </c>
      <c r="D69" s="5">
        <v>35</v>
      </c>
      <c r="E69" s="5">
        <f t="shared" si="1"/>
        <v>173</v>
      </c>
    </row>
    <row r="70" spans="1:5">
      <c r="A70" s="5">
        <v>68</v>
      </c>
      <c r="B70" s="5" t="s">
        <v>75</v>
      </c>
      <c r="C70" s="5">
        <v>138</v>
      </c>
      <c r="D70" s="5">
        <v>35</v>
      </c>
      <c r="E70" s="5">
        <f t="shared" si="1"/>
        <v>173</v>
      </c>
    </row>
    <row r="71" spans="1:5">
      <c r="A71" s="5">
        <v>69</v>
      </c>
      <c r="B71" s="5" t="s">
        <v>76</v>
      </c>
      <c r="C71" s="5">
        <v>138</v>
      </c>
      <c r="D71" s="5"/>
      <c r="E71" s="5">
        <f t="shared" si="1"/>
        <v>138</v>
      </c>
    </row>
    <row r="72" spans="1:5">
      <c r="A72" s="5">
        <v>70</v>
      </c>
      <c r="B72" s="5" t="s">
        <v>77</v>
      </c>
      <c r="C72" s="5">
        <v>138</v>
      </c>
      <c r="D72" s="5"/>
      <c r="E72" s="5">
        <f t="shared" si="1"/>
        <v>138</v>
      </c>
    </row>
    <row r="73" spans="1:5">
      <c r="A73" s="5">
        <v>71</v>
      </c>
      <c r="B73" s="7" t="s">
        <v>78</v>
      </c>
      <c r="C73" s="5">
        <v>253</v>
      </c>
      <c r="D73" s="5">
        <v>35</v>
      </c>
      <c r="E73" s="5">
        <f t="shared" si="1"/>
        <v>288</v>
      </c>
    </row>
    <row r="74" spans="1:5">
      <c r="A74" s="5">
        <v>72</v>
      </c>
      <c r="B74" s="8" t="s">
        <v>79</v>
      </c>
      <c r="C74" s="5">
        <v>253</v>
      </c>
      <c r="D74" s="5">
        <v>35</v>
      </c>
      <c r="E74" s="5">
        <f t="shared" si="1"/>
        <v>288</v>
      </c>
    </row>
    <row r="75" spans="1:5">
      <c r="A75" s="5">
        <v>73</v>
      </c>
      <c r="B75" s="5" t="s">
        <v>80</v>
      </c>
      <c r="C75" s="5">
        <v>253</v>
      </c>
      <c r="D75" s="5"/>
      <c r="E75" s="5">
        <v>253</v>
      </c>
    </row>
    <row r="76" spans="1:5">
      <c r="A76" s="5">
        <v>74</v>
      </c>
      <c r="B76" s="5" t="s">
        <v>80</v>
      </c>
      <c r="C76" s="5">
        <v>253</v>
      </c>
      <c r="D76" s="5">
        <v>35</v>
      </c>
      <c r="E76" s="5">
        <f t="shared" ref="E76:E82" si="2">SUM(C76:D76)</f>
        <v>288</v>
      </c>
    </row>
    <row r="77" spans="1:5">
      <c r="A77" s="5">
        <v>75</v>
      </c>
      <c r="B77" s="8" t="s">
        <v>81</v>
      </c>
      <c r="C77" s="5">
        <v>280</v>
      </c>
      <c r="D77" s="5">
        <v>35</v>
      </c>
      <c r="E77" s="5">
        <f t="shared" si="2"/>
        <v>315</v>
      </c>
    </row>
    <row r="78" spans="1:5">
      <c r="A78" s="5">
        <v>76</v>
      </c>
      <c r="B78" s="8" t="s">
        <v>82</v>
      </c>
      <c r="C78" s="5">
        <v>280</v>
      </c>
      <c r="D78" s="5">
        <v>35</v>
      </c>
      <c r="E78" s="5">
        <f t="shared" si="2"/>
        <v>315</v>
      </c>
    </row>
    <row r="79" spans="1:5">
      <c r="A79" s="5">
        <v>77</v>
      </c>
      <c r="B79" s="8" t="s">
        <v>83</v>
      </c>
      <c r="C79" s="5">
        <v>280</v>
      </c>
      <c r="D79" s="5">
        <v>35</v>
      </c>
      <c r="E79" s="5">
        <f t="shared" si="2"/>
        <v>315</v>
      </c>
    </row>
    <row r="80" spans="1:5">
      <c r="A80" s="5">
        <v>78</v>
      </c>
      <c r="B80" s="8" t="s">
        <v>84</v>
      </c>
      <c r="C80" s="5">
        <v>280</v>
      </c>
      <c r="D80" s="5"/>
      <c r="E80" s="5">
        <f t="shared" si="2"/>
        <v>280</v>
      </c>
    </row>
    <row r="81" spans="1:5">
      <c r="A81" s="5">
        <v>79</v>
      </c>
      <c r="B81" s="7" t="s">
        <v>85</v>
      </c>
      <c r="C81" s="5">
        <v>280</v>
      </c>
      <c r="D81" s="5"/>
      <c r="E81" s="5">
        <f t="shared" si="2"/>
        <v>280</v>
      </c>
    </row>
    <row r="82" spans="1:5">
      <c r="A82" s="5">
        <v>80</v>
      </c>
      <c r="B82" s="8" t="s">
        <v>86</v>
      </c>
      <c r="C82" s="5">
        <v>280</v>
      </c>
      <c r="D82" s="5">
        <v>35</v>
      </c>
      <c r="E82" s="5">
        <f t="shared" si="2"/>
        <v>315</v>
      </c>
    </row>
    <row r="83" spans="1:5">
      <c r="A83" s="5">
        <v>81</v>
      </c>
      <c r="B83" s="5" t="s">
        <v>87</v>
      </c>
      <c r="C83" s="5">
        <v>280</v>
      </c>
      <c r="D83" s="5">
        <v>35</v>
      </c>
      <c r="E83" s="5">
        <v>315</v>
      </c>
    </row>
    <row r="84" spans="1:5">
      <c r="A84" s="5">
        <v>82</v>
      </c>
      <c r="B84" s="5" t="s">
        <v>88</v>
      </c>
      <c r="C84" s="5">
        <v>280</v>
      </c>
      <c r="D84" s="5"/>
      <c r="E84" s="5">
        <v>280</v>
      </c>
    </row>
    <row r="85" spans="1:5">
      <c r="A85" s="5">
        <v>83</v>
      </c>
      <c r="B85" s="8" t="s">
        <v>89</v>
      </c>
      <c r="C85" s="5">
        <v>224</v>
      </c>
      <c r="D85" s="5">
        <v>35</v>
      </c>
      <c r="E85" s="5">
        <v>259</v>
      </c>
    </row>
    <row r="86" spans="1:5">
      <c r="A86" s="5">
        <v>84</v>
      </c>
      <c r="B86" s="8" t="s">
        <v>90</v>
      </c>
      <c r="C86" s="5">
        <v>224</v>
      </c>
      <c r="D86" s="5">
        <v>35</v>
      </c>
      <c r="E86" s="5">
        <v>259</v>
      </c>
    </row>
    <row r="87" spans="1:5">
      <c r="A87" s="5">
        <v>85</v>
      </c>
      <c r="B87" s="8" t="s">
        <v>91</v>
      </c>
      <c r="C87" s="5">
        <v>224</v>
      </c>
      <c r="D87" s="5">
        <v>35</v>
      </c>
      <c r="E87" s="5">
        <v>259</v>
      </c>
    </row>
    <row r="88" spans="1:5">
      <c r="A88" s="5">
        <v>86</v>
      </c>
      <c r="B88" s="5" t="s">
        <v>92</v>
      </c>
      <c r="C88" s="5">
        <v>224</v>
      </c>
      <c r="D88" s="5">
        <v>35</v>
      </c>
      <c r="E88" s="5">
        <v>259</v>
      </c>
    </row>
    <row r="89" spans="1:5">
      <c r="A89" s="5">
        <v>87</v>
      </c>
      <c r="B89" s="8" t="s">
        <v>93</v>
      </c>
      <c r="C89" s="5">
        <v>224</v>
      </c>
      <c r="D89" s="5"/>
      <c r="E89" s="5">
        <v>224</v>
      </c>
    </row>
    <row r="90" spans="1:5">
      <c r="A90" s="5">
        <v>88</v>
      </c>
      <c r="B90" s="8" t="s">
        <v>94</v>
      </c>
      <c r="C90" s="5">
        <v>280</v>
      </c>
      <c r="D90" s="5"/>
      <c r="E90" s="5">
        <v>280</v>
      </c>
    </row>
    <row r="91" spans="1:5">
      <c r="A91" s="5">
        <v>89</v>
      </c>
      <c r="B91" s="8" t="s">
        <v>95</v>
      </c>
      <c r="C91" s="5">
        <v>280</v>
      </c>
      <c r="D91" s="5"/>
      <c r="E91" s="5">
        <v>280</v>
      </c>
    </row>
    <row r="92" spans="1:5">
      <c r="A92" s="5">
        <v>90</v>
      </c>
      <c r="B92" s="8" t="s">
        <v>96</v>
      </c>
      <c r="C92" s="5">
        <v>280</v>
      </c>
      <c r="D92" s="5">
        <v>35</v>
      </c>
      <c r="E92" s="5">
        <v>315</v>
      </c>
    </row>
    <row r="93" spans="1:5">
      <c r="A93" s="5">
        <v>91</v>
      </c>
      <c r="B93" s="5" t="s">
        <v>97</v>
      </c>
      <c r="C93" s="5">
        <v>280</v>
      </c>
      <c r="D93" s="5"/>
      <c r="E93" s="5">
        <v>280</v>
      </c>
    </row>
    <row r="94" spans="1:5">
      <c r="A94" s="5">
        <v>92</v>
      </c>
      <c r="B94" s="5" t="s">
        <v>98</v>
      </c>
      <c r="C94" s="5">
        <v>280</v>
      </c>
      <c r="D94" s="5"/>
      <c r="E94" s="5">
        <v>280</v>
      </c>
    </row>
    <row r="95" spans="1:5">
      <c r="A95" s="5">
        <v>93</v>
      </c>
      <c r="B95" s="5" t="s">
        <v>99</v>
      </c>
      <c r="C95" s="5">
        <v>280</v>
      </c>
      <c r="D95" s="5"/>
      <c r="E95" s="5">
        <v>280</v>
      </c>
    </row>
    <row r="96" spans="1:5">
      <c r="A96" s="5">
        <v>94</v>
      </c>
      <c r="B96" s="8" t="s">
        <v>100</v>
      </c>
      <c r="C96" s="5">
        <v>207</v>
      </c>
      <c r="D96" s="5"/>
      <c r="E96" s="5">
        <v>207</v>
      </c>
    </row>
    <row r="97" spans="1:5">
      <c r="A97" s="5">
        <v>95</v>
      </c>
      <c r="B97" s="5" t="s">
        <v>101</v>
      </c>
      <c r="C97" s="5">
        <v>207</v>
      </c>
      <c r="D97" s="5"/>
      <c r="E97" s="5">
        <v>207</v>
      </c>
    </row>
    <row r="98" spans="1:5">
      <c r="A98" s="5">
        <v>96</v>
      </c>
      <c r="B98" s="5" t="s">
        <v>102</v>
      </c>
      <c r="C98" s="5">
        <v>207</v>
      </c>
      <c r="D98" s="5"/>
      <c r="E98" s="5">
        <v>207</v>
      </c>
    </row>
    <row r="99" spans="1:5">
      <c r="A99" s="5">
        <v>97</v>
      </c>
      <c r="B99" s="5" t="s">
        <v>103</v>
      </c>
      <c r="C99" s="5">
        <v>207</v>
      </c>
      <c r="D99" s="5"/>
      <c r="E99" s="5">
        <v>207</v>
      </c>
    </row>
    <row r="100" spans="1:5">
      <c r="A100" s="5">
        <v>98</v>
      </c>
      <c r="B100" s="8" t="s">
        <v>104</v>
      </c>
      <c r="C100" s="5">
        <v>207</v>
      </c>
      <c r="D100" s="5">
        <v>35</v>
      </c>
      <c r="E100" s="5">
        <v>242</v>
      </c>
    </row>
    <row r="101" spans="1:5">
      <c r="A101" s="5">
        <v>99</v>
      </c>
      <c r="B101" s="8" t="s">
        <v>105</v>
      </c>
      <c r="C101" s="5">
        <v>410</v>
      </c>
      <c r="D101" s="5">
        <v>58</v>
      </c>
      <c r="E101" s="5">
        <f t="shared" ref="E101:E104" si="3">SUM(C101:D101)</f>
        <v>468</v>
      </c>
    </row>
    <row r="102" spans="1:5">
      <c r="A102" s="5">
        <v>100</v>
      </c>
      <c r="B102" s="8" t="s">
        <v>106</v>
      </c>
      <c r="C102" s="5">
        <v>410</v>
      </c>
      <c r="D102" s="5">
        <v>35</v>
      </c>
      <c r="E102" s="5">
        <f t="shared" si="3"/>
        <v>445</v>
      </c>
    </row>
    <row r="103" spans="1:5">
      <c r="A103" s="5">
        <v>101</v>
      </c>
      <c r="B103" s="8" t="s">
        <v>107</v>
      </c>
      <c r="C103" s="5">
        <v>410</v>
      </c>
      <c r="D103" s="5">
        <v>35</v>
      </c>
      <c r="E103" s="5">
        <f t="shared" si="3"/>
        <v>445</v>
      </c>
    </row>
    <row r="104" spans="1:5">
      <c r="A104" s="5">
        <v>102</v>
      </c>
      <c r="B104" s="8" t="s">
        <v>108</v>
      </c>
      <c r="C104" s="5">
        <v>410</v>
      </c>
      <c r="D104" s="5">
        <v>35</v>
      </c>
      <c r="E104" s="5">
        <f t="shared" si="3"/>
        <v>445</v>
      </c>
    </row>
    <row r="105" spans="1:5">
      <c r="A105" s="5">
        <v>103</v>
      </c>
      <c r="B105" s="5" t="s">
        <v>109</v>
      </c>
      <c r="C105" s="5">
        <v>410</v>
      </c>
      <c r="D105" s="5"/>
      <c r="E105" s="5">
        <v>410</v>
      </c>
    </row>
    <row r="106" spans="1:5">
      <c r="A106" s="5">
        <v>104</v>
      </c>
      <c r="B106" s="8" t="s">
        <v>110</v>
      </c>
      <c r="C106" s="5">
        <v>157</v>
      </c>
      <c r="D106" s="5"/>
      <c r="E106" s="5">
        <f t="shared" ref="E106:E108" si="4">SUM(C106:D106)</f>
        <v>157</v>
      </c>
    </row>
    <row r="107" spans="1:5">
      <c r="A107" s="5">
        <v>105</v>
      </c>
      <c r="B107" s="5" t="s">
        <v>111</v>
      </c>
      <c r="C107" s="5">
        <v>157</v>
      </c>
      <c r="D107" s="5"/>
      <c r="E107" s="5">
        <f t="shared" si="4"/>
        <v>157</v>
      </c>
    </row>
    <row r="108" spans="1:5">
      <c r="A108" s="5">
        <v>106</v>
      </c>
      <c r="B108" s="5" t="s">
        <v>112</v>
      </c>
      <c r="C108" s="5">
        <v>157</v>
      </c>
      <c r="D108" s="5"/>
      <c r="E108" s="5">
        <f t="shared" si="4"/>
        <v>157</v>
      </c>
    </row>
    <row r="109" spans="1:5">
      <c r="A109" s="5">
        <v>107</v>
      </c>
      <c r="B109" s="5" t="s">
        <v>113</v>
      </c>
      <c r="C109" s="5">
        <v>157</v>
      </c>
      <c r="D109" s="5">
        <v>35</v>
      </c>
      <c r="E109" s="5">
        <v>192</v>
      </c>
    </row>
    <row r="110" spans="1:5">
      <c r="A110" s="5">
        <v>108</v>
      </c>
      <c r="B110" s="5" t="s">
        <v>114</v>
      </c>
      <c r="C110" s="5">
        <v>157</v>
      </c>
      <c r="D110" s="5">
        <v>35</v>
      </c>
      <c r="E110" s="5">
        <v>192</v>
      </c>
    </row>
    <row r="111" spans="1:5">
      <c r="A111" s="5">
        <v>109</v>
      </c>
      <c r="B111" s="9" t="s">
        <v>115</v>
      </c>
      <c r="C111" s="5">
        <v>247</v>
      </c>
      <c r="D111" s="5"/>
      <c r="E111" s="5">
        <f t="shared" ref="E111:E113" si="5">SUM(C111:D111)</f>
        <v>247</v>
      </c>
    </row>
    <row r="112" spans="1:5">
      <c r="A112" s="5">
        <v>110</v>
      </c>
      <c r="B112" s="10" t="s">
        <v>116</v>
      </c>
      <c r="C112" s="5">
        <v>247</v>
      </c>
      <c r="D112" s="5"/>
      <c r="E112" s="5">
        <f t="shared" si="5"/>
        <v>247</v>
      </c>
    </row>
    <row r="113" spans="1:5">
      <c r="A113" s="5">
        <v>111</v>
      </c>
      <c r="B113" s="10" t="s">
        <v>117</v>
      </c>
      <c r="C113" s="5">
        <v>247</v>
      </c>
      <c r="D113" s="5"/>
      <c r="E113" s="5">
        <f t="shared" si="5"/>
        <v>247</v>
      </c>
    </row>
    <row r="114" spans="1:5">
      <c r="A114" s="5">
        <v>112</v>
      </c>
      <c r="B114" s="10" t="s">
        <v>118</v>
      </c>
      <c r="C114" s="5">
        <v>247</v>
      </c>
      <c r="D114" s="5">
        <v>35</v>
      </c>
      <c r="E114" s="5">
        <v>282</v>
      </c>
    </row>
    <row r="115" spans="1:5">
      <c r="A115" s="5">
        <v>113</v>
      </c>
      <c r="B115" s="10" t="s">
        <v>119</v>
      </c>
      <c r="C115" s="5">
        <v>443</v>
      </c>
      <c r="D115" s="5">
        <v>35</v>
      </c>
      <c r="E115" s="5">
        <v>478</v>
      </c>
    </row>
    <row r="116" spans="1:5">
      <c r="A116" s="5">
        <v>114</v>
      </c>
      <c r="B116" s="10" t="s">
        <v>120</v>
      </c>
      <c r="C116" s="5">
        <v>443</v>
      </c>
      <c r="D116" s="5">
        <v>58</v>
      </c>
      <c r="E116" s="5">
        <v>501</v>
      </c>
    </row>
    <row r="117" spans="1:5">
      <c r="A117" s="5">
        <v>115</v>
      </c>
      <c r="B117" s="10" t="s">
        <v>121</v>
      </c>
      <c r="C117" s="5">
        <v>443</v>
      </c>
      <c r="D117" s="5"/>
      <c r="E117" s="5">
        <v>443</v>
      </c>
    </row>
    <row r="118" spans="1:5">
      <c r="A118" s="5">
        <v>116</v>
      </c>
      <c r="B118" s="10" t="s">
        <v>122</v>
      </c>
      <c r="C118" s="5">
        <v>443</v>
      </c>
      <c r="D118" s="5"/>
      <c r="E118" s="5">
        <v>443</v>
      </c>
    </row>
    <row r="119" spans="1:5">
      <c r="A119" s="5">
        <v>117</v>
      </c>
      <c r="B119" s="5" t="s">
        <v>123</v>
      </c>
      <c r="C119" s="5">
        <v>183</v>
      </c>
      <c r="D119" s="5"/>
      <c r="E119" s="5">
        <v>183</v>
      </c>
    </row>
    <row r="120" spans="1:5">
      <c r="A120" s="5">
        <v>118</v>
      </c>
      <c r="B120" s="5" t="s">
        <v>124</v>
      </c>
      <c r="C120" s="5">
        <v>183</v>
      </c>
      <c r="D120" s="5">
        <v>35</v>
      </c>
      <c r="E120" s="5">
        <f t="shared" ref="E120:E125" si="6">SUM(C120:D120)</f>
        <v>218</v>
      </c>
    </row>
    <row r="121" spans="1:5">
      <c r="A121" s="5">
        <v>119</v>
      </c>
      <c r="B121" s="5" t="s">
        <v>125</v>
      </c>
      <c r="C121" s="5">
        <v>183</v>
      </c>
      <c r="D121" s="5"/>
      <c r="E121" s="5">
        <v>183</v>
      </c>
    </row>
    <row r="122" spans="1:5">
      <c r="A122" s="5">
        <v>120</v>
      </c>
      <c r="B122" s="7" t="s">
        <v>126</v>
      </c>
      <c r="C122" s="5">
        <v>401</v>
      </c>
      <c r="D122" s="5">
        <v>58</v>
      </c>
      <c r="E122" s="5">
        <f t="shared" si="6"/>
        <v>459</v>
      </c>
    </row>
    <row r="123" spans="1:5">
      <c r="A123" s="5">
        <v>121</v>
      </c>
      <c r="B123" s="11" t="s">
        <v>127</v>
      </c>
      <c r="C123" s="5">
        <v>233</v>
      </c>
      <c r="D123" s="5"/>
      <c r="E123" s="5">
        <f t="shared" si="6"/>
        <v>233</v>
      </c>
    </row>
    <row r="124" spans="1:5">
      <c r="A124" s="5">
        <v>122</v>
      </c>
      <c r="B124" s="11" t="s">
        <v>128</v>
      </c>
      <c r="C124" s="5">
        <v>233</v>
      </c>
      <c r="D124" s="5">
        <v>35</v>
      </c>
      <c r="E124" s="5">
        <f t="shared" si="6"/>
        <v>268</v>
      </c>
    </row>
    <row r="125" spans="1:5">
      <c r="A125" s="5">
        <v>123</v>
      </c>
      <c r="B125" s="11" t="s">
        <v>129</v>
      </c>
      <c r="C125" s="5">
        <v>233</v>
      </c>
      <c r="D125" s="5">
        <v>35</v>
      </c>
      <c r="E125" s="5">
        <f t="shared" si="6"/>
        <v>268</v>
      </c>
    </row>
    <row r="126" spans="1:5">
      <c r="A126" s="5">
        <v>124</v>
      </c>
      <c r="B126" s="5" t="s">
        <v>130</v>
      </c>
      <c r="C126" s="5">
        <v>233</v>
      </c>
      <c r="D126" s="5"/>
      <c r="E126" s="5">
        <v>233</v>
      </c>
    </row>
    <row r="127" spans="1:5">
      <c r="A127" s="5">
        <v>125</v>
      </c>
      <c r="B127" s="5" t="s">
        <v>131</v>
      </c>
      <c r="C127" s="5">
        <v>233</v>
      </c>
      <c r="D127" s="5"/>
      <c r="E127" s="5">
        <v>233</v>
      </c>
    </row>
    <row r="128" spans="1:5">
      <c r="A128" s="5">
        <v>126</v>
      </c>
      <c r="B128" s="11" t="s">
        <v>132</v>
      </c>
      <c r="C128" s="5">
        <v>382</v>
      </c>
      <c r="D128" s="5"/>
      <c r="E128" s="5">
        <f t="shared" ref="E128:E137" si="7">SUM(C128:D128)</f>
        <v>382</v>
      </c>
    </row>
    <row r="129" spans="1:5">
      <c r="A129" s="5">
        <v>127</v>
      </c>
      <c r="B129" s="11" t="s">
        <v>133</v>
      </c>
      <c r="C129" s="5">
        <v>382</v>
      </c>
      <c r="D129" s="5"/>
      <c r="E129" s="5">
        <f t="shared" si="7"/>
        <v>382</v>
      </c>
    </row>
    <row r="130" spans="1:5">
      <c r="A130" s="5">
        <v>128</v>
      </c>
      <c r="B130" s="11" t="s">
        <v>134</v>
      </c>
      <c r="C130" s="5">
        <v>382</v>
      </c>
      <c r="D130" s="5">
        <v>35</v>
      </c>
      <c r="E130" s="5">
        <f t="shared" si="7"/>
        <v>417</v>
      </c>
    </row>
    <row r="131" spans="1:5">
      <c r="A131" s="5">
        <v>129</v>
      </c>
      <c r="B131" s="11" t="s">
        <v>135</v>
      </c>
      <c r="C131" s="5">
        <v>382</v>
      </c>
      <c r="D131" s="5"/>
      <c r="E131" s="5">
        <f t="shared" si="7"/>
        <v>382</v>
      </c>
    </row>
    <row r="132" spans="1:5">
      <c r="A132" s="5">
        <v>130</v>
      </c>
      <c r="B132" s="5" t="s">
        <v>136</v>
      </c>
      <c r="C132" s="5">
        <v>382</v>
      </c>
      <c r="D132" s="5"/>
      <c r="E132" s="5">
        <f t="shared" si="7"/>
        <v>382</v>
      </c>
    </row>
    <row r="133" spans="1:5">
      <c r="A133" s="5">
        <v>131</v>
      </c>
      <c r="B133" s="5" t="s">
        <v>137</v>
      </c>
      <c r="C133" s="5">
        <v>382</v>
      </c>
      <c r="D133" s="5"/>
      <c r="E133" s="5">
        <f t="shared" si="7"/>
        <v>382</v>
      </c>
    </row>
    <row r="134" spans="1:5">
      <c r="A134" s="5">
        <v>132</v>
      </c>
      <c r="B134" s="11" t="s">
        <v>138</v>
      </c>
      <c r="C134" s="5">
        <v>324</v>
      </c>
      <c r="D134" s="5"/>
      <c r="E134" s="5">
        <f t="shared" si="7"/>
        <v>324</v>
      </c>
    </row>
    <row r="135" spans="1:5">
      <c r="A135" s="5">
        <v>133</v>
      </c>
      <c r="B135" s="11" t="s">
        <v>139</v>
      </c>
      <c r="C135" s="5">
        <v>324</v>
      </c>
      <c r="D135" s="5"/>
      <c r="E135" s="5">
        <f t="shared" si="7"/>
        <v>324</v>
      </c>
    </row>
    <row r="136" spans="1:5">
      <c r="A136" s="5">
        <v>134</v>
      </c>
      <c r="B136" s="5" t="s">
        <v>140</v>
      </c>
      <c r="C136" s="5">
        <v>324</v>
      </c>
      <c r="D136" s="5"/>
      <c r="E136" s="5">
        <f t="shared" si="7"/>
        <v>324</v>
      </c>
    </row>
    <row r="137" spans="1:5">
      <c r="A137" s="5">
        <v>135</v>
      </c>
      <c r="B137" s="12" t="s">
        <v>141</v>
      </c>
      <c r="C137" s="5">
        <v>408</v>
      </c>
      <c r="D137" s="5">
        <v>35</v>
      </c>
      <c r="E137" s="5">
        <f t="shared" si="7"/>
        <v>443</v>
      </c>
    </row>
    <row r="138" spans="1:5">
      <c r="A138" s="5">
        <v>136</v>
      </c>
      <c r="B138" s="5" t="s">
        <v>142</v>
      </c>
      <c r="C138" s="5">
        <v>414</v>
      </c>
      <c r="D138" s="5"/>
      <c r="E138" s="5">
        <v>414</v>
      </c>
    </row>
    <row r="139" spans="1:5">
      <c r="A139" s="5">
        <v>137</v>
      </c>
      <c r="B139" s="5" t="s">
        <v>143</v>
      </c>
      <c r="C139" s="5">
        <v>414</v>
      </c>
      <c r="D139" s="5"/>
      <c r="E139" s="5">
        <v>414</v>
      </c>
    </row>
    <row r="140" spans="1:5">
      <c r="A140" s="5">
        <v>138</v>
      </c>
      <c r="B140" s="5" t="s">
        <v>144</v>
      </c>
      <c r="C140" s="5">
        <v>414</v>
      </c>
      <c r="D140" s="5"/>
      <c r="E140" s="5">
        <v>414</v>
      </c>
    </row>
    <row r="141" spans="1:5">
      <c r="A141" s="5">
        <v>139</v>
      </c>
      <c r="B141" s="5" t="s">
        <v>145</v>
      </c>
      <c r="C141" s="5">
        <v>414</v>
      </c>
      <c r="D141" s="5">
        <v>35</v>
      </c>
      <c r="E141" s="5">
        <v>449</v>
      </c>
    </row>
    <row r="142" spans="1:5">
      <c r="A142" s="5">
        <v>140</v>
      </c>
      <c r="B142" s="5" t="s">
        <v>146</v>
      </c>
      <c r="C142" s="5">
        <v>205</v>
      </c>
      <c r="D142" s="5"/>
      <c r="E142" s="5">
        <v>205</v>
      </c>
    </row>
    <row r="143" spans="1:5">
      <c r="A143" s="5">
        <v>141</v>
      </c>
      <c r="B143" s="5" t="s">
        <v>147</v>
      </c>
      <c r="C143" s="5">
        <v>205</v>
      </c>
      <c r="D143" s="5"/>
      <c r="E143" s="5">
        <v>205</v>
      </c>
    </row>
    <row r="144" spans="1:5">
      <c r="A144" s="5">
        <v>142</v>
      </c>
      <c r="B144" s="5" t="s">
        <v>148</v>
      </c>
      <c r="C144" s="5">
        <v>205</v>
      </c>
      <c r="D144" s="5"/>
      <c r="E144" s="5">
        <v>205</v>
      </c>
    </row>
    <row r="145" spans="1:5">
      <c r="A145" s="5">
        <v>143</v>
      </c>
      <c r="B145" s="5" t="s">
        <v>149</v>
      </c>
      <c r="C145" s="5">
        <v>205</v>
      </c>
      <c r="D145" s="5"/>
      <c r="E145" s="5">
        <v>205</v>
      </c>
    </row>
    <row r="146" spans="1:5">
      <c r="A146" s="5">
        <v>144</v>
      </c>
      <c r="B146" s="5" t="s">
        <v>150</v>
      </c>
      <c r="C146" s="5">
        <v>205</v>
      </c>
      <c r="D146" s="5"/>
      <c r="E146" s="5">
        <v>205</v>
      </c>
    </row>
    <row r="147" spans="1:5">
      <c r="A147" s="5">
        <v>145</v>
      </c>
      <c r="B147" s="5" t="s">
        <v>151</v>
      </c>
      <c r="C147" s="5">
        <v>229</v>
      </c>
      <c r="D147" s="5">
        <v>35</v>
      </c>
      <c r="E147" s="5">
        <v>264</v>
      </c>
    </row>
    <row r="148" spans="1:5">
      <c r="A148" s="5">
        <v>146</v>
      </c>
      <c r="B148" s="5" t="s">
        <v>152</v>
      </c>
      <c r="C148" s="5">
        <v>229</v>
      </c>
      <c r="D148" s="5"/>
      <c r="E148" s="5">
        <v>229</v>
      </c>
    </row>
    <row r="149" spans="1:5">
      <c r="A149" s="5">
        <v>147</v>
      </c>
      <c r="B149" s="5" t="s">
        <v>153</v>
      </c>
      <c r="C149" s="5">
        <v>106</v>
      </c>
      <c r="D149" s="5"/>
      <c r="E149" s="5">
        <v>106</v>
      </c>
    </row>
    <row r="150" spans="1:5">
      <c r="A150" s="5">
        <v>148</v>
      </c>
      <c r="B150" s="5" t="s">
        <v>154</v>
      </c>
      <c r="C150" s="5">
        <v>106</v>
      </c>
      <c r="D150" s="5"/>
      <c r="E150" s="5">
        <v>106</v>
      </c>
    </row>
    <row r="151" spans="1:5">
      <c r="A151" s="5">
        <v>149</v>
      </c>
      <c r="B151" s="5" t="s">
        <v>155</v>
      </c>
      <c r="C151" s="5">
        <v>106</v>
      </c>
      <c r="D151" s="5"/>
      <c r="E151" s="5">
        <v>106</v>
      </c>
    </row>
    <row r="152" spans="1:5">
      <c r="A152" s="5">
        <v>150</v>
      </c>
      <c r="B152" s="5" t="s">
        <v>156</v>
      </c>
      <c r="C152" s="5">
        <v>194</v>
      </c>
      <c r="D152" s="5"/>
      <c r="E152" s="5">
        <v>194</v>
      </c>
    </row>
    <row r="153" spans="1:5">
      <c r="A153" s="5">
        <v>151</v>
      </c>
      <c r="B153" s="5" t="s">
        <v>157</v>
      </c>
      <c r="C153" s="5">
        <v>194</v>
      </c>
      <c r="D153" s="5"/>
      <c r="E153" s="5">
        <v>194</v>
      </c>
    </row>
    <row r="154" spans="1:5">
      <c r="A154" s="5">
        <v>152</v>
      </c>
      <c r="B154" s="5" t="s">
        <v>158</v>
      </c>
      <c r="C154" s="5">
        <v>194</v>
      </c>
      <c r="D154" s="5">
        <v>35</v>
      </c>
      <c r="E154" s="5">
        <v>229</v>
      </c>
    </row>
    <row r="155" spans="1:5">
      <c r="A155" s="5">
        <v>153</v>
      </c>
      <c r="B155" s="5" t="s">
        <v>159</v>
      </c>
      <c r="C155" s="5">
        <v>283</v>
      </c>
      <c r="D155" s="5">
        <v>35</v>
      </c>
      <c r="E155" s="5">
        <v>318</v>
      </c>
    </row>
    <row r="156" spans="1:5">
      <c r="A156" s="5">
        <v>154</v>
      </c>
      <c r="B156" s="5" t="s">
        <v>160</v>
      </c>
      <c r="C156" s="5">
        <v>283</v>
      </c>
      <c r="D156" s="5">
        <v>35</v>
      </c>
      <c r="E156" s="5">
        <v>318</v>
      </c>
    </row>
    <row r="157" spans="1:5">
      <c r="A157" s="5">
        <v>155</v>
      </c>
      <c r="B157" s="13" t="s">
        <v>161</v>
      </c>
      <c r="C157" s="5">
        <v>467</v>
      </c>
      <c r="D157" s="5">
        <v>35</v>
      </c>
      <c r="E157" s="5">
        <f t="shared" ref="E157:E205" si="8">SUM(C157:D157)</f>
        <v>502</v>
      </c>
    </row>
    <row r="158" spans="1:5">
      <c r="A158" s="5">
        <v>156</v>
      </c>
      <c r="B158" s="14" t="s">
        <v>162</v>
      </c>
      <c r="C158" s="5">
        <v>179</v>
      </c>
      <c r="D158" s="5"/>
      <c r="E158" s="5">
        <f t="shared" si="8"/>
        <v>179</v>
      </c>
    </row>
    <row r="159" spans="1:5">
      <c r="A159" s="5">
        <v>157</v>
      </c>
      <c r="B159" s="14" t="s">
        <v>163</v>
      </c>
      <c r="C159" s="5">
        <v>179</v>
      </c>
      <c r="D159" s="5"/>
      <c r="E159" s="5">
        <f t="shared" si="8"/>
        <v>179</v>
      </c>
    </row>
    <row r="160" spans="1:5">
      <c r="A160" s="5">
        <v>158</v>
      </c>
      <c r="B160" s="14" t="s">
        <v>164</v>
      </c>
      <c r="C160" s="5">
        <v>179</v>
      </c>
      <c r="D160" s="5"/>
      <c r="E160" s="5">
        <f t="shared" si="8"/>
        <v>179</v>
      </c>
    </row>
    <row r="161" spans="1:5">
      <c r="A161" s="5">
        <v>159</v>
      </c>
      <c r="B161" s="14" t="s">
        <v>165</v>
      </c>
      <c r="C161" s="5">
        <v>179</v>
      </c>
      <c r="D161" s="5"/>
      <c r="E161" s="5">
        <f t="shared" si="8"/>
        <v>179</v>
      </c>
    </row>
    <row r="162" spans="1:5">
      <c r="A162" s="5">
        <v>160</v>
      </c>
      <c r="B162" s="14" t="s">
        <v>166</v>
      </c>
      <c r="C162" s="5">
        <v>179</v>
      </c>
      <c r="D162" s="5"/>
      <c r="E162" s="5">
        <f t="shared" si="8"/>
        <v>179</v>
      </c>
    </row>
    <row r="163" spans="1:5">
      <c r="A163" s="5">
        <v>161</v>
      </c>
      <c r="B163" s="14" t="s">
        <v>167</v>
      </c>
      <c r="C163" s="5">
        <v>202</v>
      </c>
      <c r="D163" s="5"/>
      <c r="E163" s="5">
        <f t="shared" si="8"/>
        <v>202</v>
      </c>
    </row>
    <row r="164" spans="1:5">
      <c r="A164" s="5">
        <v>162</v>
      </c>
      <c r="B164" s="14" t="s">
        <v>168</v>
      </c>
      <c r="C164" s="5">
        <v>202</v>
      </c>
      <c r="D164" s="5">
        <v>58</v>
      </c>
      <c r="E164" s="5">
        <f t="shared" si="8"/>
        <v>260</v>
      </c>
    </row>
    <row r="165" spans="1:5">
      <c r="A165" s="5">
        <v>163</v>
      </c>
      <c r="B165" s="14" t="s">
        <v>169</v>
      </c>
      <c r="C165" s="5">
        <v>202</v>
      </c>
      <c r="D165" s="5">
        <v>35</v>
      </c>
      <c r="E165" s="5">
        <f t="shared" si="8"/>
        <v>237</v>
      </c>
    </row>
    <row r="166" spans="1:5">
      <c r="A166" s="5">
        <v>164</v>
      </c>
      <c r="B166" s="14" t="s">
        <v>170</v>
      </c>
      <c r="C166" s="5">
        <v>227</v>
      </c>
      <c r="D166" s="5"/>
      <c r="E166" s="5">
        <f t="shared" si="8"/>
        <v>227</v>
      </c>
    </row>
    <row r="167" spans="1:5">
      <c r="A167" s="5">
        <v>165</v>
      </c>
      <c r="B167" s="14" t="s">
        <v>171</v>
      </c>
      <c r="C167" s="5">
        <v>227</v>
      </c>
      <c r="D167" s="5">
        <v>35</v>
      </c>
      <c r="E167" s="5">
        <f t="shared" si="8"/>
        <v>262</v>
      </c>
    </row>
    <row r="168" spans="1:5">
      <c r="A168" s="5">
        <v>166</v>
      </c>
      <c r="B168" s="14" t="s">
        <v>172</v>
      </c>
      <c r="C168" s="5">
        <v>227</v>
      </c>
      <c r="D168" s="5"/>
      <c r="E168" s="5">
        <f t="shared" si="8"/>
        <v>227</v>
      </c>
    </row>
    <row r="169" spans="1:5">
      <c r="A169" s="5">
        <v>167</v>
      </c>
      <c r="B169" s="15" t="s">
        <v>173</v>
      </c>
      <c r="C169" s="5">
        <v>227</v>
      </c>
      <c r="D169" s="5">
        <v>35</v>
      </c>
      <c r="E169" s="5">
        <f t="shared" si="8"/>
        <v>262</v>
      </c>
    </row>
    <row r="170" spans="1:5">
      <c r="A170" s="5">
        <v>168</v>
      </c>
      <c r="B170" s="5" t="s">
        <v>174</v>
      </c>
      <c r="C170" s="5">
        <v>138</v>
      </c>
      <c r="D170" s="5"/>
      <c r="E170" s="5">
        <f t="shared" si="8"/>
        <v>138</v>
      </c>
    </row>
    <row r="171" spans="1:5">
      <c r="A171" s="5">
        <v>169</v>
      </c>
      <c r="B171" s="5" t="s">
        <v>175</v>
      </c>
      <c r="C171" s="5">
        <v>138</v>
      </c>
      <c r="D171" s="5">
        <v>35</v>
      </c>
      <c r="E171" s="5">
        <f t="shared" si="8"/>
        <v>173</v>
      </c>
    </row>
    <row r="172" spans="1:5">
      <c r="A172" s="5">
        <v>170</v>
      </c>
      <c r="B172" s="5" t="s">
        <v>176</v>
      </c>
      <c r="C172" s="5">
        <v>207</v>
      </c>
      <c r="D172" s="5"/>
      <c r="E172" s="5">
        <f t="shared" si="8"/>
        <v>207</v>
      </c>
    </row>
    <row r="173" spans="1:5">
      <c r="A173" s="5">
        <v>171</v>
      </c>
      <c r="B173" s="16" t="s">
        <v>177</v>
      </c>
      <c r="C173" s="5">
        <v>207</v>
      </c>
      <c r="D173" s="5">
        <v>35</v>
      </c>
      <c r="E173" s="5">
        <f t="shared" si="8"/>
        <v>242</v>
      </c>
    </row>
    <row r="174" spans="1:5">
      <c r="A174" s="5">
        <v>172</v>
      </c>
      <c r="B174" s="17" t="s">
        <v>178</v>
      </c>
      <c r="C174" s="5">
        <v>200</v>
      </c>
      <c r="D174" s="5"/>
      <c r="E174" s="5">
        <f t="shared" si="8"/>
        <v>200</v>
      </c>
    </row>
    <row r="175" spans="1:5">
      <c r="A175" s="5">
        <v>173</v>
      </c>
      <c r="B175" s="18" t="s">
        <v>179</v>
      </c>
      <c r="C175" s="5">
        <v>200</v>
      </c>
      <c r="D175" s="5"/>
      <c r="E175" s="5">
        <f t="shared" si="8"/>
        <v>200</v>
      </c>
    </row>
    <row r="176" spans="1:5">
      <c r="A176" s="5">
        <v>174</v>
      </c>
      <c r="B176" s="18" t="s">
        <v>180</v>
      </c>
      <c r="C176" s="5">
        <v>200</v>
      </c>
      <c r="D176" s="5"/>
      <c r="E176" s="5">
        <f t="shared" si="8"/>
        <v>200</v>
      </c>
    </row>
    <row r="177" spans="1:5">
      <c r="A177" s="5">
        <v>175</v>
      </c>
      <c r="B177" s="18" t="s">
        <v>181</v>
      </c>
      <c r="C177" s="5">
        <v>200</v>
      </c>
      <c r="D177" s="5">
        <v>58</v>
      </c>
      <c r="E177" s="5">
        <f t="shared" si="8"/>
        <v>258</v>
      </c>
    </row>
    <row r="178" spans="1:5">
      <c r="A178" s="5">
        <v>176</v>
      </c>
      <c r="B178" s="5" t="s">
        <v>182</v>
      </c>
      <c r="C178" s="5">
        <v>200</v>
      </c>
      <c r="D178" s="5">
        <v>58</v>
      </c>
      <c r="E178" s="5">
        <f t="shared" si="8"/>
        <v>258</v>
      </c>
    </row>
    <row r="179" spans="1:5">
      <c r="A179" s="5">
        <v>177</v>
      </c>
      <c r="B179" s="11" t="s">
        <v>183</v>
      </c>
      <c r="C179" s="5">
        <v>270</v>
      </c>
      <c r="D179" s="5">
        <v>35</v>
      </c>
      <c r="E179" s="5">
        <f t="shared" si="8"/>
        <v>305</v>
      </c>
    </row>
    <row r="180" spans="1:5">
      <c r="A180" s="5">
        <v>178</v>
      </c>
      <c r="B180" s="11" t="s">
        <v>184</v>
      </c>
      <c r="C180" s="5">
        <v>270</v>
      </c>
      <c r="D180" s="5">
        <v>35</v>
      </c>
      <c r="E180" s="5">
        <f t="shared" si="8"/>
        <v>305</v>
      </c>
    </row>
    <row r="181" spans="1:5">
      <c r="A181" s="5">
        <v>179</v>
      </c>
      <c r="B181" s="11" t="s">
        <v>185</v>
      </c>
      <c r="C181" s="5">
        <v>270</v>
      </c>
      <c r="D181" s="5"/>
      <c r="E181" s="5">
        <f t="shared" si="8"/>
        <v>270</v>
      </c>
    </row>
    <row r="182" spans="1:5">
      <c r="A182" s="5">
        <v>180</v>
      </c>
      <c r="B182" s="5" t="s">
        <v>186</v>
      </c>
      <c r="C182" s="5">
        <v>467</v>
      </c>
      <c r="D182" s="5">
        <v>58</v>
      </c>
      <c r="E182" s="5">
        <f t="shared" si="8"/>
        <v>525</v>
      </c>
    </row>
    <row r="183" spans="1:5">
      <c r="A183" s="5">
        <v>181</v>
      </c>
      <c r="B183" s="5" t="s">
        <v>187</v>
      </c>
      <c r="C183" s="5">
        <v>467</v>
      </c>
      <c r="D183" s="5">
        <v>58</v>
      </c>
      <c r="E183" s="5">
        <f t="shared" si="8"/>
        <v>525</v>
      </c>
    </row>
    <row r="184" spans="1:5">
      <c r="A184" s="5">
        <v>182</v>
      </c>
      <c r="B184" s="17" t="s">
        <v>188</v>
      </c>
      <c r="C184" s="5">
        <v>248</v>
      </c>
      <c r="D184" s="5">
        <v>58</v>
      </c>
      <c r="E184" s="5">
        <f t="shared" si="8"/>
        <v>306</v>
      </c>
    </row>
    <row r="185" spans="1:5">
      <c r="A185" s="5">
        <v>183</v>
      </c>
      <c r="B185" s="17" t="s">
        <v>189</v>
      </c>
      <c r="C185" s="5">
        <v>248</v>
      </c>
      <c r="D185" s="5"/>
      <c r="E185" s="5">
        <f t="shared" si="8"/>
        <v>248</v>
      </c>
    </row>
    <row r="186" spans="1:5">
      <c r="A186" s="5">
        <v>184</v>
      </c>
      <c r="B186" s="16" t="s">
        <v>190</v>
      </c>
      <c r="C186" s="5">
        <v>224</v>
      </c>
      <c r="D186" s="5">
        <v>58</v>
      </c>
      <c r="E186" s="5">
        <f t="shared" si="8"/>
        <v>282</v>
      </c>
    </row>
    <row r="187" spans="1:5">
      <c r="A187" s="5">
        <v>185</v>
      </c>
      <c r="B187" s="16" t="s">
        <v>191</v>
      </c>
      <c r="C187" s="5">
        <v>224</v>
      </c>
      <c r="D187" s="5"/>
      <c r="E187" s="5">
        <f t="shared" si="8"/>
        <v>224</v>
      </c>
    </row>
    <row r="188" spans="1:5">
      <c r="A188" s="5">
        <v>186</v>
      </c>
      <c r="B188" s="19" t="s">
        <v>192</v>
      </c>
      <c r="C188" s="5">
        <v>461</v>
      </c>
      <c r="D188" s="5">
        <v>35</v>
      </c>
      <c r="E188" s="5">
        <f t="shared" si="8"/>
        <v>496</v>
      </c>
    </row>
    <row r="189" spans="1:5">
      <c r="A189" s="5">
        <v>187</v>
      </c>
      <c r="B189" s="19" t="s">
        <v>193</v>
      </c>
      <c r="C189" s="5">
        <v>467</v>
      </c>
      <c r="D189" s="5">
        <v>58</v>
      </c>
      <c r="E189" s="5">
        <f t="shared" si="8"/>
        <v>525</v>
      </c>
    </row>
    <row r="190" spans="1:5">
      <c r="A190" s="5">
        <v>188</v>
      </c>
      <c r="B190" s="11" t="s">
        <v>194</v>
      </c>
      <c r="C190" s="5">
        <v>392</v>
      </c>
      <c r="D190" s="5">
        <v>35</v>
      </c>
      <c r="E190" s="5">
        <f t="shared" si="8"/>
        <v>427</v>
      </c>
    </row>
    <row r="191" spans="1:5">
      <c r="A191" s="5">
        <v>189</v>
      </c>
      <c r="B191" s="5" t="s">
        <v>195</v>
      </c>
      <c r="C191" s="5">
        <v>148</v>
      </c>
      <c r="D191" s="5"/>
      <c r="E191" s="5">
        <f t="shared" si="8"/>
        <v>148</v>
      </c>
    </row>
    <row r="192" spans="1:5">
      <c r="A192" s="5">
        <v>190</v>
      </c>
      <c r="B192" s="5" t="s">
        <v>196</v>
      </c>
      <c r="C192" s="5">
        <v>148</v>
      </c>
      <c r="D192" s="5"/>
      <c r="E192" s="5">
        <f t="shared" si="8"/>
        <v>148</v>
      </c>
    </row>
    <row r="193" spans="1:5">
      <c r="A193" s="5">
        <v>191</v>
      </c>
      <c r="B193" s="17" t="s">
        <v>197</v>
      </c>
      <c r="C193" s="5">
        <v>222</v>
      </c>
      <c r="D193" s="5"/>
      <c r="E193" s="5">
        <f t="shared" si="8"/>
        <v>222</v>
      </c>
    </row>
    <row r="194" spans="1:5">
      <c r="A194" s="5">
        <v>192</v>
      </c>
      <c r="B194" s="17" t="s">
        <v>198</v>
      </c>
      <c r="C194" s="5">
        <v>222</v>
      </c>
      <c r="D194" s="5"/>
      <c r="E194" s="5">
        <f t="shared" si="8"/>
        <v>222</v>
      </c>
    </row>
    <row r="195" spans="1:5">
      <c r="A195" s="5">
        <v>193</v>
      </c>
      <c r="B195" s="17" t="s">
        <v>199</v>
      </c>
      <c r="C195" s="5">
        <v>222</v>
      </c>
      <c r="D195" s="5"/>
      <c r="E195" s="5">
        <f t="shared" si="8"/>
        <v>222</v>
      </c>
    </row>
    <row r="196" spans="1:5">
      <c r="A196" s="5">
        <v>194</v>
      </c>
      <c r="B196" s="20" t="s">
        <v>200</v>
      </c>
      <c r="C196" s="5">
        <v>222</v>
      </c>
      <c r="D196" s="5"/>
      <c r="E196" s="5">
        <f t="shared" si="8"/>
        <v>222</v>
      </c>
    </row>
    <row r="197" spans="1:5">
      <c r="A197" s="5">
        <v>195</v>
      </c>
      <c r="B197" s="11" t="s">
        <v>201</v>
      </c>
      <c r="C197" s="5">
        <v>218</v>
      </c>
      <c r="D197" s="5"/>
      <c r="E197" s="5">
        <f t="shared" si="8"/>
        <v>218</v>
      </c>
    </row>
    <row r="198" spans="1:5">
      <c r="A198" s="5">
        <v>196</v>
      </c>
      <c r="B198" s="5" t="s">
        <v>202</v>
      </c>
      <c r="C198" s="5">
        <v>218</v>
      </c>
      <c r="D198" s="5"/>
      <c r="E198" s="5">
        <f t="shared" si="8"/>
        <v>218</v>
      </c>
    </row>
    <row r="199" spans="1:5">
      <c r="A199" s="5">
        <v>197</v>
      </c>
      <c r="B199" s="5" t="s">
        <v>203</v>
      </c>
      <c r="C199" s="5">
        <v>218</v>
      </c>
      <c r="D199" s="5"/>
      <c r="E199" s="5">
        <f t="shared" si="8"/>
        <v>218</v>
      </c>
    </row>
    <row r="200" spans="1:5">
      <c r="A200" s="5">
        <v>198</v>
      </c>
      <c r="B200" s="21" t="s">
        <v>204</v>
      </c>
      <c r="C200" s="5">
        <v>467</v>
      </c>
      <c r="D200" s="5">
        <v>58</v>
      </c>
      <c r="E200" s="5">
        <f t="shared" si="8"/>
        <v>525</v>
      </c>
    </row>
    <row r="201" spans="1:5">
      <c r="A201" s="5">
        <v>199</v>
      </c>
      <c r="B201" s="21" t="s">
        <v>205</v>
      </c>
      <c r="C201" s="5">
        <v>467</v>
      </c>
      <c r="D201" s="5">
        <v>35</v>
      </c>
      <c r="E201" s="5">
        <f t="shared" si="8"/>
        <v>502</v>
      </c>
    </row>
    <row r="202" spans="1:5">
      <c r="A202" s="5">
        <v>200</v>
      </c>
      <c r="B202" s="5" t="s">
        <v>206</v>
      </c>
      <c r="C202" s="5">
        <v>290</v>
      </c>
      <c r="D202" s="5">
        <v>58</v>
      </c>
      <c r="E202" s="5">
        <f t="shared" si="8"/>
        <v>348</v>
      </c>
    </row>
    <row r="203" spans="1:5">
      <c r="A203" s="5">
        <v>201</v>
      </c>
      <c r="B203" s="22" t="s">
        <v>263</v>
      </c>
      <c r="C203" s="5">
        <v>360</v>
      </c>
      <c r="D203" s="5"/>
      <c r="E203" s="5">
        <f t="shared" si="8"/>
        <v>360</v>
      </c>
    </row>
    <row r="204" spans="1:5">
      <c r="A204" s="5">
        <v>202</v>
      </c>
      <c r="B204" s="23" t="s">
        <v>208</v>
      </c>
      <c r="C204" s="5">
        <v>233</v>
      </c>
      <c r="D204" s="5"/>
      <c r="E204" s="5">
        <f t="shared" si="8"/>
        <v>233</v>
      </c>
    </row>
    <row r="205" spans="1:5">
      <c r="A205" s="5">
        <v>203</v>
      </c>
      <c r="B205" s="23" t="s">
        <v>209</v>
      </c>
      <c r="C205" s="5">
        <v>233</v>
      </c>
      <c r="D205" s="5">
        <v>35</v>
      </c>
      <c r="E205" s="5">
        <f t="shared" si="8"/>
        <v>268</v>
      </c>
    </row>
    <row r="206" spans="1:5">
      <c r="A206" s="5">
        <v>204</v>
      </c>
      <c r="B206" s="21" t="s">
        <v>210</v>
      </c>
      <c r="C206" s="5">
        <v>168</v>
      </c>
      <c r="D206" s="5">
        <v>35</v>
      </c>
      <c r="E206" s="5">
        <v>203</v>
      </c>
    </row>
    <row r="207" spans="1:5">
      <c r="A207" s="5">
        <v>205</v>
      </c>
      <c r="B207" s="21" t="s">
        <v>211</v>
      </c>
      <c r="C207" s="5">
        <v>168</v>
      </c>
      <c r="D207" s="5">
        <v>35</v>
      </c>
      <c r="E207" s="5">
        <v>203</v>
      </c>
    </row>
    <row r="208" spans="1:5">
      <c r="A208" s="5">
        <v>206</v>
      </c>
      <c r="B208" s="21" t="s">
        <v>212</v>
      </c>
      <c r="C208" s="5">
        <v>168</v>
      </c>
      <c r="D208" s="5"/>
      <c r="E208" s="5">
        <v>168</v>
      </c>
    </row>
    <row r="209" spans="1:5">
      <c r="A209" s="5">
        <v>207</v>
      </c>
      <c r="B209" s="21" t="s">
        <v>213</v>
      </c>
      <c r="C209" s="5">
        <v>204</v>
      </c>
      <c r="D209" s="5">
        <v>35</v>
      </c>
      <c r="E209" s="5">
        <v>239</v>
      </c>
    </row>
    <row r="210" spans="1:5">
      <c r="A210" s="5">
        <v>208</v>
      </c>
      <c r="B210" s="21" t="s">
        <v>214</v>
      </c>
      <c r="C210" s="5">
        <v>204</v>
      </c>
      <c r="D210" s="5"/>
      <c r="E210" s="5">
        <v>204</v>
      </c>
    </row>
    <row r="211" spans="1:5">
      <c r="A211" s="5">
        <v>209</v>
      </c>
      <c r="B211" s="21" t="s">
        <v>215</v>
      </c>
      <c r="C211" s="5">
        <v>153</v>
      </c>
      <c r="D211" s="5">
        <v>35</v>
      </c>
      <c r="E211" s="5">
        <v>188</v>
      </c>
    </row>
    <row r="212" spans="1:5">
      <c r="A212" s="5">
        <v>210</v>
      </c>
      <c r="B212" s="21" t="s">
        <v>216</v>
      </c>
      <c r="C212" s="5">
        <v>153</v>
      </c>
      <c r="D212" s="5">
        <v>35</v>
      </c>
      <c r="E212" s="5">
        <v>188</v>
      </c>
    </row>
    <row r="213" spans="1:5">
      <c r="A213" s="5">
        <v>211</v>
      </c>
      <c r="B213" s="21" t="s">
        <v>217</v>
      </c>
      <c r="C213" s="5">
        <v>153</v>
      </c>
      <c r="D213" s="5"/>
      <c r="E213" s="5">
        <v>153</v>
      </c>
    </row>
    <row r="214" spans="1:5">
      <c r="A214" s="5">
        <v>212</v>
      </c>
      <c r="B214" s="5" t="s">
        <v>218</v>
      </c>
      <c r="C214" s="5">
        <v>107</v>
      </c>
      <c r="D214" s="5">
        <v>58</v>
      </c>
      <c r="E214" s="5">
        <f t="shared" ref="E214:E218" si="9">SUM(C214:D214)</f>
        <v>165</v>
      </c>
    </row>
    <row r="215" spans="1:5">
      <c r="A215" s="5">
        <v>213</v>
      </c>
      <c r="B215" s="5" t="s">
        <v>219</v>
      </c>
      <c r="C215" s="5">
        <v>107</v>
      </c>
      <c r="D215" s="5">
        <v>35</v>
      </c>
      <c r="E215" s="5">
        <f t="shared" si="9"/>
        <v>142</v>
      </c>
    </row>
    <row r="216" spans="1:5">
      <c r="A216" s="5">
        <v>214</v>
      </c>
      <c r="B216" s="5" t="s">
        <v>220</v>
      </c>
      <c r="C216" s="5">
        <v>107</v>
      </c>
      <c r="D216" s="5"/>
      <c r="E216" s="5">
        <f t="shared" si="9"/>
        <v>107</v>
      </c>
    </row>
    <row r="217" spans="1:5">
      <c r="A217" s="5">
        <v>215</v>
      </c>
      <c r="B217" s="5" t="s">
        <v>221</v>
      </c>
      <c r="C217" s="5">
        <v>107</v>
      </c>
      <c r="D217" s="5">
        <v>35</v>
      </c>
      <c r="E217" s="5">
        <f t="shared" si="9"/>
        <v>142</v>
      </c>
    </row>
    <row r="218" spans="1:5">
      <c r="A218" s="5">
        <v>216</v>
      </c>
      <c r="B218" s="5" t="s">
        <v>222</v>
      </c>
      <c r="C218" s="5">
        <v>404</v>
      </c>
      <c r="D218" s="5"/>
      <c r="E218" s="5">
        <f t="shared" si="9"/>
        <v>404</v>
      </c>
    </row>
    <row r="219" spans="1:5">
      <c r="A219" s="5">
        <v>217</v>
      </c>
      <c r="B219" s="21" t="s">
        <v>223</v>
      </c>
      <c r="C219" s="5">
        <v>157</v>
      </c>
      <c r="D219" s="5"/>
      <c r="E219" s="5">
        <v>157</v>
      </c>
    </row>
    <row r="220" spans="1:5">
      <c r="A220" s="5">
        <v>218</v>
      </c>
      <c r="B220" s="5" t="s">
        <v>224</v>
      </c>
      <c r="C220" s="5">
        <v>142</v>
      </c>
      <c r="D220" s="5"/>
      <c r="E220" s="5">
        <v>142</v>
      </c>
    </row>
    <row r="221" spans="1:5">
      <c r="A221" s="5">
        <v>219</v>
      </c>
      <c r="B221" s="21" t="s">
        <v>225</v>
      </c>
      <c r="C221" s="5">
        <v>108</v>
      </c>
      <c r="D221" s="5">
        <v>35</v>
      </c>
      <c r="E221" s="5">
        <f t="shared" ref="E221:E228" si="10">SUM(C221:D221)</f>
        <v>143</v>
      </c>
    </row>
    <row r="222" spans="1:5">
      <c r="A222" s="5">
        <v>220</v>
      </c>
      <c r="B222" s="21" t="s">
        <v>226</v>
      </c>
      <c r="C222" s="5">
        <v>108</v>
      </c>
      <c r="D222" s="5">
        <v>35</v>
      </c>
      <c r="E222" s="5">
        <f t="shared" si="10"/>
        <v>143</v>
      </c>
    </row>
    <row r="223" spans="1:5">
      <c r="A223" s="5">
        <v>221</v>
      </c>
      <c r="B223" s="21" t="s">
        <v>227</v>
      </c>
      <c r="C223" s="5">
        <v>108</v>
      </c>
      <c r="D223" s="5"/>
      <c r="E223" s="5">
        <f t="shared" si="10"/>
        <v>108</v>
      </c>
    </row>
    <row r="224" spans="1:5">
      <c r="A224" s="5">
        <v>222</v>
      </c>
      <c r="B224" s="21" t="s">
        <v>228</v>
      </c>
      <c r="C224" s="5">
        <v>474</v>
      </c>
      <c r="D224" s="5"/>
      <c r="E224" s="5">
        <f t="shared" si="10"/>
        <v>474</v>
      </c>
    </row>
    <row r="225" spans="1:5">
      <c r="A225" s="5">
        <v>223</v>
      </c>
      <c r="B225" s="21" t="s">
        <v>229</v>
      </c>
      <c r="C225" s="5">
        <v>474</v>
      </c>
      <c r="D225" s="5"/>
      <c r="E225" s="5">
        <f t="shared" si="10"/>
        <v>474</v>
      </c>
    </row>
    <row r="226" spans="1:5">
      <c r="A226" s="5">
        <v>224</v>
      </c>
      <c r="B226" s="24" t="s">
        <v>230</v>
      </c>
      <c r="C226" s="5">
        <v>474</v>
      </c>
      <c r="D226" s="5"/>
      <c r="E226" s="5">
        <f t="shared" si="10"/>
        <v>474</v>
      </c>
    </row>
    <row r="227" spans="1:5">
      <c r="A227" s="5">
        <v>225</v>
      </c>
      <c r="B227" s="21" t="s">
        <v>231</v>
      </c>
      <c r="C227" s="5">
        <v>408</v>
      </c>
      <c r="D227" s="5">
        <v>58</v>
      </c>
      <c r="E227" s="5">
        <f t="shared" si="10"/>
        <v>466</v>
      </c>
    </row>
    <row r="228" spans="1:5">
      <c r="A228" s="5">
        <v>226</v>
      </c>
      <c r="B228" s="23" t="s">
        <v>232</v>
      </c>
      <c r="C228" s="5">
        <v>467</v>
      </c>
      <c r="D228" s="5">
        <v>58</v>
      </c>
      <c r="E228" s="5">
        <f t="shared" si="10"/>
        <v>525</v>
      </c>
    </row>
    <row r="229" spans="1:5">
      <c r="A229" s="5">
        <v>227</v>
      </c>
      <c r="B229" s="23" t="s">
        <v>233</v>
      </c>
      <c r="C229" s="5">
        <v>420</v>
      </c>
      <c r="D229" s="5"/>
      <c r="E229" s="5">
        <v>420</v>
      </c>
    </row>
    <row r="230" spans="1:5">
      <c r="A230" s="5">
        <v>228</v>
      </c>
      <c r="B230" s="23" t="s">
        <v>234</v>
      </c>
      <c r="C230" s="5">
        <v>420</v>
      </c>
      <c r="D230" s="5"/>
      <c r="E230" s="5">
        <v>420</v>
      </c>
    </row>
    <row r="231" spans="1:5">
      <c r="A231" s="5">
        <v>229</v>
      </c>
      <c r="B231" s="23" t="s">
        <v>235</v>
      </c>
      <c r="C231" s="5">
        <v>420</v>
      </c>
      <c r="D231" s="5">
        <v>35</v>
      </c>
      <c r="E231" s="5">
        <v>455</v>
      </c>
    </row>
    <row r="232" spans="1:5">
      <c r="A232" s="5">
        <v>230</v>
      </c>
      <c r="B232" s="23" t="s">
        <v>236</v>
      </c>
      <c r="C232" s="5">
        <v>157</v>
      </c>
      <c r="D232" s="5"/>
      <c r="E232" s="5">
        <v>157</v>
      </c>
    </row>
    <row r="233" spans="1:5">
      <c r="A233" s="5">
        <v>231</v>
      </c>
      <c r="B233" s="23" t="s">
        <v>237</v>
      </c>
      <c r="C233" s="5">
        <v>157</v>
      </c>
      <c r="D233" s="5">
        <v>58</v>
      </c>
      <c r="E233" s="5">
        <v>215</v>
      </c>
    </row>
    <row r="234" spans="1:5">
      <c r="A234" s="5">
        <v>232</v>
      </c>
      <c r="B234" s="23" t="s">
        <v>238</v>
      </c>
      <c r="C234" s="5">
        <v>157</v>
      </c>
      <c r="D234" s="5">
        <v>35</v>
      </c>
      <c r="E234" s="5">
        <v>192</v>
      </c>
    </row>
    <row r="235" spans="1:5">
      <c r="A235" s="5">
        <v>233</v>
      </c>
      <c r="B235" s="23" t="s">
        <v>239</v>
      </c>
      <c r="C235" s="5">
        <v>157</v>
      </c>
      <c r="D235" s="5">
        <v>35</v>
      </c>
      <c r="E235" s="5">
        <v>192</v>
      </c>
    </row>
    <row r="236" spans="1:5">
      <c r="A236" s="5">
        <v>234</v>
      </c>
      <c r="B236" s="23" t="s">
        <v>240</v>
      </c>
      <c r="C236" s="5">
        <v>474</v>
      </c>
      <c r="D236" s="5">
        <v>58</v>
      </c>
      <c r="E236" s="5">
        <f t="shared" ref="E236:E242" si="11">SUM(C236:D236)</f>
        <v>532</v>
      </c>
    </row>
    <row r="237" spans="1:5">
      <c r="A237" s="5">
        <v>235</v>
      </c>
      <c r="B237" s="5" t="s">
        <v>259</v>
      </c>
      <c r="C237" s="5">
        <v>164</v>
      </c>
      <c r="D237" s="5">
        <v>58</v>
      </c>
      <c r="E237" s="5">
        <f t="shared" si="11"/>
        <v>222</v>
      </c>
    </row>
    <row r="238" spans="1:5">
      <c r="A238" s="5">
        <v>236</v>
      </c>
      <c r="B238" s="5" t="s">
        <v>260</v>
      </c>
      <c r="C238" s="5">
        <v>164</v>
      </c>
      <c r="D238" s="5">
        <v>35</v>
      </c>
      <c r="E238" s="5">
        <f t="shared" si="11"/>
        <v>199</v>
      </c>
    </row>
    <row r="239" spans="1:5">
      <c r="A239" s="5">
        <v>237</v>
      </c>
      <c r="B239" s="5" t="s">
        <v>261</v>
      </c>
      <c r="C239" s="5">
        <v>164</v>
      </c>
      <c r="D239" s="5"/>
      <c r="E239" s="5">
        <f t="shared" si="11"/>
        <v>164</v>
      </c>
    </row>
    <row r="240" spans="1:5">
      <c r="A240" s="5">
        <v>238</v>
      </c>
      <c r="B240" s="5" t="s">
        <v>244</v>
      </c>
      <c r="C240" s="5">
        <v>346</v>
      </c>
      <c r="D240" s="5">
        <v>35</v>
      </c>
      <c r="E240" s="5">
        <f t="shared" si="11"/>
        <v>381</v>
      </c>
    </row>
    <row r="241" spans="1:5">
      <c r="A241" s="5">
        <v>239</v>
      </c>
      <c r="B241" s="5" t="s">
        <v>245</v>
      </c>
      <c r="C241" s="5">
        <v>206</v>
      </c>
      <c r="D241" s="5">
        <v>58</v>
      </c>
      <c r="E241" s="5">
        <f t="shared" si="11"/>
        <v>264</v>
      </c>
    </row>
    <row r="242" spans="1:5">
      <c r="A242" s="5">
        <v>240</v>
      </c>
      <c r="B242" s="5" t="s">
        <v>246</v>
      </c>
      <c r="C242" s="5">
        <v>173</v>
      </c>
      <c r="D242" s="5"/>
      <c r="E242" s="5">
        <f t="shared" si="11"/>
        <v>173</v>
      </c>
    </row>
    <row r="243" spans="1:5">
      <c r="A243" s="5">
        <v>241</v>
      </c>
      <c r="B243" s="5" t="s">
        <v>247</v>
      </c>
      <c r="C243" s="5">
        <v>281</v>
      </c>
      <c r="D243" s="5"/>
      <c r="E243" s="5">
        <v>281</v>
      </c>
    </row>
    <row r="244" spans="1:5">
      <c r="A244" s="5">
        <v>242</v>
      </c>
      <c r="B244" s="5" t="s">
        <v>248</v>
      </c>
      <c r="C244" s="5">
        <v>475</v>
      </c>
      <c r="D244" s="5">
        <v>58</v>
      </c>
      <c r="E244" s="5">
        <v>533</v>
      </c>
    </row>
    <row r="245" spans="1:5">
      <c r="A245" s="5">
        <v>243</v>
      </c>
      <c r="B245" s="5" t="s">
        <v>249</v>
      </c>
      <c r="C245" s="5">
        <v>149</v>
      </c>
      <c r="D245" s="5"/>
      <c r="E245" s="5">
        <v>149</v>
      </c>
    </row>
    <row r="246" spans="1:5">
      <c r="A246" s="5">
        <v>244</v>
      </c>
      <c r="B246" s="25" t="s">
        <v>250</v>
      </c>
      <c r="C246" s="5">
        <v>511</v>
      </c>
      <c r="D246" s="5"/>
      <c r="E246" s="5">
        <v>511</v>
      </c>
    </row>
    <row r="247" spans="1:5">
      <c r="A247" s="5">
        <v>245</v>
      </c>
      <c r="B247" s="26" t="s">
        <v>251</v>
      </c>
      <c r="C247" s="5">
        <v>262</v>
      </c>
      <c r="D247" s="5">
        <v>35</v>
      </c>
      <c r="E247" s="5">
        <v>297</v>
      </c>
    </row>
    <row r="248" ht="28.5" spans="1:5">
      <c r="A248" s="5">
        <v>246</v>
      </c>
      <c r="B248" s="5" t="s">
        <v>264</v>
      </c>
      <c r="C248" s="5">
        <v>475</v>
      </c>
      <c r="D248" s="5">
        <v>58</v>
      </c>
      <c r="E248" s="5">
        <v>533</v>
      </c>
    </row>
    <row r="249" spans="1:5">
      <c r="A249" s="5">
        <v>247</v>
      </c>
      <c r="B249" s="5" t="s">
        <v>265</v>
      </c>
      <c r="C249" s="5">
        <v>103</v>
      </c>
      <c r="D249" s="5">
        <v>58</v>
      </c>
      <c r="E249" s="5">
        <v>161</v>
      </c>
    </row>
    <row r="250" spans="1:5">
      <c r="A250" s="5">
        <v>248</v>
      </c>
      <c r="B250" s="5" t="s">
        <v>266</v>
      </c>
      <c r="C250" s="5">
        <v>103</v>
      </c>
      <c r="D250" s="5"/>
      <c r="E250" s="5">
        <v>103</v>
      </c>
    </row>
    <row r="251" spans="1:5">
      <c r="A251" s="5">
        <v>249</v>
      </c>
      <c r="B251" s="5" t="s">
        <v>267</v>
      </c>
      <c r="C251" s="5">
        <v>103</v>
      </c>
      <c r="D251" s="5"/>
      <c r="E251" s="5">
        <v>103</v>
      </c>
    </row>
    <row r="252" spans="1:5">
      <c r="A252" s="5">
        <v>250</v>
      </c>
      <c r="B252" s="5" t="s">
        <v>268</v>
      </c>
      <c r="C252" s="5">
        <v>250</v>
      </c>
      <c r="D252" s="5"/>
      <c r="E252" s="5">
        <v>250</v>
      </c>
    </row>
    <row r="253" spans="1:5">
      <c r="A253" s="27" t="s">
        <v>252</v>
      </c>
      <c r="B253" s="28"/>
      <c r="C253" s="29">
        <f>SUM(C3:C252)</f>
        <v>65603</v>
      </c>
      <c r="D253" s="29">
        <f>SUM(D3:D252)</f>
        <v>4809</v>
      </c>
      <c r="E253" s="29">
        <f>SUM(E3:E252)</f>
        <v>70412</v>
      </c>
    </row>
  </sheetData>
  <mergeCells count="2">
    <mergeCell ref="A1:E1"/>
    <mergeCell ref="A253:B253"/>
  </mergeCells>
  <conditionalFormatting sqref="B219">
    <cfRule type="expression" dxfId="0" priority="6">
      <formula>#VALUE!</formula>
    </cfRule>
  </conditionalFormatting>
  <conditionalFormatting sqref="B220">
    <cfRule type="expression" dxfId="0" priority="5">
      <formula>#VALUE!</formula>
    </cfRule>
  </conditionalFormatting>
  <conditionalFormatting sqref="B226">
    <cfRule type="duplicateValues" dxfId="1" priority="3"/>
  </conditionalFormatting>
  <conditionalFormatting sqref="B227">
    <cfRule type="duplicateValues" dxfId="1" priority="2"/>
  </conditionalFormatting>
  <conditionalFormatting sqref="B200:B201">
    <cfRule type="expression" dxfId="0" priority="11">
      <formula>#VALUE!</formula>
    </cfRule>
  </conditionalFormatting>
  <conditionalFormatting sqref="B203:B205">
    <cfRule type="expression" dxfId="0" priority="10">
      <formula>#VALUE!</formula>
    </cfRule>
  </conditionalFormatting>
  <conditionalFormatting sqref="B206:B211">
    <cfRule type="expression" dxfId="0" priority="9">
      <formula>#VALUE!</formula>
    </cfRule>
  </conditionalFormatting>
  <conditionalFormatting sqref="B212:B213">
    <cfRule type="expression" dxfId="0" priority="8">
      <formula>#VALUE!</formula>
    </cfRule>
  </conditionalFormatting>
  <conditionalFormatting sqref="B214:B217">
    <cfRule type="expression" dxfId="0" priority="7">
      <formula>#VALUE!</formula>
    </cfRule>
  </conditionalFormatting>
  <conditionalFormatting sqref="B221:B222">
    <cfRule type="duplicateValues" dxfId="1" priority="4"/>
  </conditionalFormatting>
  <conditionalFormatting sqref="B241:B242">
    <cfRule type="expression" dxfId="0" priority="1">
      <formula>#VALUE!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王治超</dc:creator>
  <cp:lastModifiedBy>罗</cp:lastModifiedBy>
  <dcterms:created xsi:type="dcterms:W3CDTF">2023-05-12T11:15:00Z</dcterms:created>
  <dcterms:modified xsi:type="dcterms:W3CDTF">2025-04-17T09:42:15Z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96396AE963874D88B3DE2D98F3AE9237_12</vt:lpwstr>
  </property>
</Properties>
</file>