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17" windowHeight="9780" activeTab="3"/>
  </bookViews>
  <sheets>
    <sheet name="阿村" sheetId="1" r:id="rId1"/>
    <sheet name="克村" sheetId="2" r:id="rId2"/>
    <sheet name="苏村" sheetId="3" r:id="rId3"/>
    <sheet name="汇总表" sheetId="4" r:id="rId4"/>
  </sheets>
  <calcPr calcId="144525"/>
</workbook>
</file>

<file path=xl/sharedStrings.xml><?xml version="1.0" encoding="utf-8"?>
<sst xmlns="http://schemas.openxmlformats.org/spreadsheetml/2006/main" count="961" uniqueCount="329">
  <si>
    <t>苏木塔什乡阿合塔拉村生态护林员补贴发放明细表</t>
  </si>
  <si>
    <t>项目名称：护林员补贴</t>
  </si>
  <si>
    <t>序号</t>
  </si>
  <si>
    <t>姓名</t>
  </si>
  <si>
    <t>补贴时间</t>
  </si>
  <si>
    <t>补贴标准（元）</t>
  </si>
  <si>
    <t>补贴金额</t>
  </si>
  <si>
    <t>备注</t>
  </si>
  <si>
    <t>塞塔洪·欧克来克</t>
  </si>
  <si>
    <t>2023年1月至2023年8月</t>
  </si>
  <si>
    <t>833元/月</t>
  </si>
  <si>
    <t>阿布都·马买提</t>
  </si>
  <si>
    <t>艾沙木屯·艾米里</t>
  </si>
  <si>
    <t>阿依努尔·马买提依沙</t>
  </si>
  <si>
    <t>拜克吐·纳萨尔巴依</t>
  </si>
  <si>
    <t>沙拉马提·吐尔汗巴依</t>
  </si>
  <si>
    <t>毛依都西·拜斯</t>
  </si>
  <si>
    <t>布如汗·索汗</t>
  </si>
  <si>
    <t>艾尔肯·阿不都克热木</t>
  </si>
  <si>
    <t>休肉汗·玉素甫</t>
  </si>
  <si>
    <t>托合提那力·吐尔逊那力</t>
  </si>
  <si>
    <t>如孜汗·苏云阿力</t>
  </si>
  <si>
    <t>阿孜古丽·玛娜甫</t>
  </si>
  <si>
    <t>古丽加马丽·马开西</t>
  </si>
  <si>
    <t>古丽夏依尔·买买提朱马</t>
  </si>
  <si>
    <t>帕提玛布比·托合托逊</t>
  </si>
  <si>
    <t>巴依拉木古丽·托合托孙</t>
  </si>
  <si>
    <t>巴合提努尔·阿不都哈孜</t>
  </si>
  <si>
    <t>阿依加马丽·买买提阿山</t>
  </si>
  <si>
    <t>对谢古丽·吐尔达洪</t>
  </si>
  <si>
    <t>古丽加马丽·沙克</t>
  </si>
  <si>
    <t>坎吉古丽·玉山那洪</t>
  </si>
  <si>
    <t>吐尔地满拜提·江阿巴依</t>
  </si>
  <si>
    <t>托合托布比·吐尔逊</t>
  </si>
  <si>
    <t>托尔坤布比·买买提朱马</t>
  </si>
  <si>
    <t>帕夏古丽·木哈什</t>
  </si>
  <si>
    <t>阿斯咯尔拜·热合马提</t>
  </si>
  <si>
    <t>帕提马布比·克热木</t>
  </si>
  <si>
    <t>古勒加坎·依德热斯</t>
  </si>
  <si>
    <t>对先汗·库日满</t>
  </si>
  <si>
    <t>巴亚尼·木斯塔帕</t>
  </si>
  <si>
    <t>塞尔古丽·塞买提</t>
  </si>
  <si>
    <t>居马古丽·阿布都热合曼</t>
  </si>
  <si>
    <t>朱马古丽·居买朗</t>
  </si>
  <si>
    <t>朱马布比·吐尔逊那洪</t>
  </si>
  <si>
    <t>阿不都沙拉木·阿不都热苏</t>
  </si>
  <si>
    <t>古丽加·霍帕尔</t>
  </si>
  <si>
    <t>阿依古丽·吐尔逊</t>
  </si>
  <si>
    <t>阿不都如苏·艾米里</t>
  </si>
  <si>
    <t>布马尔汗·吐尔地哈斯木</t>
  </si>
  <si>
    <t>阿依沙里肯·阿班</t>
  </si>
  <si>
    <t>阿尼古丽·居马洪</t>
  </si>
  <si>
    <t>古丽巴拉姆·居马宏</t>
  </si>
  <si>
    <t>白先巴依·库努西</t>
  </si>
  <si>
    <t>哈力班·托合塔巴依</t>
  </si>
  <si>
    <t>牙力坤艾·苏云巴依</t>
  </si>
  <si>
    <t>奥坎·吐尔汗那力</t>
  </si>
  <si>
    <t>古丽布比·沙日巴依</t>
  </si>
  <si>
    <t>哈热古力·吐合吐巴依</t>
  </si>
  <si>
    <t>阿曼古丽·吐尔逊</t>
  </si>
  <si>
    <t>吐日那古丽·阿帕依</t>
  </si>
  <si>
    <t>古丽巴依热·艾山</t>
  </si>
  <si>
    <t>依代古丽·马坎</t>
  </si>
  <si>
    <t>白些布比·托洪</t>
  </si>
  <si>
    <t>坎吉汗·吐尔达</t>
  </si>
  <si>
    <t>赛依太克·玉山</t>
  </si>
  <si>
    <t>托伶汗·吐逊那洪</t>
  </si>
  <si>
    <t>阿不都拉斯·阿加洪</t>
  </si>
  <si>
    <t>加恩巴依·买买提依不拉音</t>
  </si>
  <si>
    <t>买丽古丽·托巴古力</t>
  </si>
  <si>
    <t>朱马布比·托乎尼</t>
  </si>
  <si>
    <t>阿不都虚库·哈德拉洪</t>
  </si>
  <si>
    <t>马提汗·买买吐尔地</t>
  </si>
  <si>
    <t>托仑汗·托尔曼巴义</t>
  </si>
  <si>
    <t>托尔坤布比·托尔坤巴依</t>
  </si>
  <si>
    <t>阿依古丽·买买提居马</t>
  </si>
  <si>
    <t>比比斯娜·买买提库尔曼</t>
  </si>
  <si>
    <t>哈兰布比·玉素甫巴依</t>
  </si>
  <si>
    <t>坎加布比·朱马</t>
  </si>
  <si>
    <t>朱马哈孜·马买提吐尔地</t>
  </si>
  <si>
    <t>对谢古丽·扎甫尔别克</t>
  </si>
  <si>
    <t>巴合提古丽·买买提朱马</t>
  </si>
  <si>
    <t>哈力曼·托伙</t>
  </si>
  <si>
    <t>木尼拉·托乎托木西</t>
  </si>
  <si>
    <t>对先布比·吐尔肯巴依</t>
  </si>
  <si>
    <t>阿里特尼·都巴西</t>
  </si>
  <si>
    <t>阿依古丽·艾尔肯</t>
  </si>
  <si>
    <t>布坎·买买吐尔迪</t>
  </si>
  <si>
    <t>肉孜布比·朱马洒热</t>
  </si>
  <si>
    <t>托尔昆巴依·托合提</t>
  </si>
  <si>
    <t>哈能凯·居曼</t>
  </si>
  <si>
    <t>蒙鲁克·牙森</t>
  </si>
  <si>
    <t>对先古丽·巧提坎</t>
  </si>
  <si>
    <t>朱马古丽·托兰</t>
  </si>
  <si>
    <t>布努努汗·努肉斯巴依</t>
  </si>
  <si>
    <t>古丽·朱力达沙里</t>
  </si>
  <si>
    <t>对谢古丽·托合吐</t>
  </si>
  <si>
    <t>古丽尼沙·吐尔迪库加</t>
  </si>
  <si>
    <t>阿依努尔·开买力</t>
  </si>
  <si>
    <t>夏云布比·斯特马洪</t>
  </si>
  <si>
    <t>图尔荪拜戈·哈孜马力</t>
  </si>
  <si>
    <t>托尔坤巴依·马坎</t>
  </si>
  <si>
    <t>多力坤巴依·马坎</t>
  </si>
  <si>
    <t>阿得勒拜克·吾斯满</t>
  </si>
  <si>
    <t>木尔沙·加帕尔</t>
  </si>
  <si>
    <t>阿吉别克·朱瓦提</t>
  </si>
  <si>
    <t>木赛克·加帕尔</t>
  </si>
  <si>
    <t>坎吉巴依·玉山那力</t>
  </si>
  <si>
    <t>买买提吐尔地·玉山那力</t>
  </si>
  <si>
    <t>阿不都加帕尔·克力木</t>
  </si>
  <si>
    <t>居买·艾山那力</t>
  </si>
  <si>
    <t>白先那力·库尔班</t>
  </si>
  <si>
    <t>朱马力·吾布那音</t>
  </si>
  <si>
    <t>茶日先拜克·阿不都热扎克</t>
  </si>
  <si>
    <t>库尔曼布比·霍加洪</t>
  </si>
  <si>
    <t>白先那力·吐哈朗</t>
  </si>
  <si>
    <t>白懈古丽·热合托</t>
  </si>
  <si>
    <t>居马拜克·托力昆巴依</t>
  </si>
  <si>
    <t>沙丽哈·胡加洪</t>
  </si>
  <si>
    <t>对先汗·木苏都拉</t>
  </si>
  <si>
    <t>赛那布比·阿加洪</t>
  </si>
  <si>
    <t>坎吉古丽·阿力马洪</t>
  </si>
  <si>
    <t>塔拉提别克·艾山</t>
  </si>
  <si>
    <t>白些·沙日巴依</t>
  </si>
  <si>
    <t>吐尔汗布比·吐尔汗巴依</t>
  </si>
  <si>
    <t>帕力扎提·托来西</t>
  </si>
  <si>
    <t>阿依提汗·吐哈朗</t>
  </si>
  <si>
    <t>艾尔肯·依沙</t>
  </si>
  <si>
    <t>阿曼古丽·买买泰山</t>
  </si>
  <si>
    <t>买买提依不拉音·阿不都拉</t>
  </si>
  <si>
    <t>吐尔地古丽·朱马哈德尔</t>
  </si>
  <si>
    <t>阿依努尔·沙依拜克</t>
  </si>
  <si>
    <t>努尔古丽·朱马力</t>
  </si>
  <si>
    <t>沙依尔别克·热合马提</t>
  </si>
  <si>
    <t>马买提肉孜·玉山</t>
  </si>
  <si>
    <t>古丽巴·买买提</t>
  </si>
  <si>
    <t>托仑汗·托洪</t>
  </si>
  <si>
    <t>库尔曼布比·巴合西</t>
  </si>
  <si>
    <t>古丽夏依尔·吐尔汗巴依</t>
  </si>
  <si>
    <t>阿合焦力·托克龙</t>
  </si>
  <si>
    <t>阿地力别克·喀斯马力</t>
  </si>
  <si>
    <t>加孜热古丽·沙地克</t>
  </si>
  <si>
    <t>吐尔地古丽·克日木</t>
  </si>
  <si>
    <t>艾买克·托克龙</t>
  </si>
  <si>
    <t>阿依提马热克·木塔里甫</t>
  </si>
  <si>
    <t>托合托比比·买买提居素甫</t>
  </si>
  <si>
    <t>加尼百可·阿曼吐</t>
  </si>
  <si>
    <t>马买提依不拉音·卡帕尔</t>
  </si>
  <si>
    <t>沙依拉西·玉赛那力</t>
  </si>
  <si>
    <t>朱马别克·朱努斯</t>
  </si>
  <si>
    <t>朱马古丽·库巴克</t>
  </si>
  <si>
    <t>阿吉巴依·托克了克</t>
  </si>
  <si>
    <t>加尔肯布比·买买提克热木</t>
  </si>
  <si>
    <t>赛拉布比·阿布都拉</t>
  </si>
  <si>
    <t>阿拜克·阿不都热扎克</t>
  </si>
  <si>
    <t>坎吉汗·吐逊那洪</t>
  </si>
  <si>
    <t>吐尔地拜克·吐达洪</t>
  </si>
  <si>
    <t>托尔肯布比·马坎</t>
  </si>
  <si>
    <t>阿依古丽·拜谢</t>
  </si>
  <si>
    <t>白先哈德·木沙哈德</t>
  </si>
  <si>
    <t>托合托能·加帕尔</t>
  </si>
  <si>
    <t>加力白克·吐尔汗巴依</t>
  </si>
  <si>
    <t>合计</t>
  </si>
  <si>
    <t>苏木塔什乡克孜勒宫拜孜村生态护林员补贴发放明细表</t>
  </si>
  <si>
    <t>补贴标准</t>
  </si>
  <si>
    <t>吐尔地古丽·吐尔托合提</t>
  </si>
  <si>
    <t>马买提斯迪克·巧开</t>
  </si>
  <si>
    <t>朱马汗·朱马古力</t>
  </si>
  <si>
    <t>阿丽提纳依·阿布都拉</t>
  </si>
  <si>
    <t>坎吉古丽·木赛克</t>
  </si>
  <si>
    <t>白谢汗·努尔夏依甫</t>
  </si>
  <si>
    <t>依沙·对谢纳力</t>
  </si>
  <si>
    <t>木尔沙布比·艾山木丁</t>
  </si>
  <si>
    <t>努尔尼沙·买买提加合甫</t>
  </si>
  <si>
    <t>托日昆布比·买买吐地</t>
  </si>
  <si>
    <t>白先纳力·阔昆巴依</t>
  </si>
  <si>
    <t>巴尔古丽·阿仙</t>
  </si>
  <si>
    <t>呼尔曼布比·色地克</t>
  </si>
  <si>
    <t>阿布都肉孜·阿布都拉</t>
  </si>
  <si>
    <t>苏拉布比·阿盆</t>
  </si>
  <si>
    <t>图尔汗布比·博合西</t>
  </si>
  <si>
    <t>沙依木布比·托洪</t>
  </si>
  <si>
    <t>阿孜娜·沙提瓦尔地</t>
  </si>
  <si>
    <t>巴合提古丽·朱马木地尼</t>
  </si>
  <si>
    <t>阿丽玛古丽·吐尔逊买买提</t>
  </si>
  <si>
    <t>加合西力克·哈德尔阿力</t>
  </si>
  <si>
    <t>坎吉巴依·玉赛拉洪</t>
  </si>
  <si>
    <t>吐尔地古丽·马斯马洪</t>
  </si>
  <si>
    <t>吐尔迪布比·马开西</t>
  </si>
  <si>
    <t>朱马古丽·托合托尔</t>
  </si>
  <si>
    <t>吐尔逊布比·哈热</t>
  </si>
  <si>
    <t>对谢古丽·阿不都克力木</t>
  </si>
  <si>
    <t>努尔布比·托洪</t>
  </si>
  <si>
    <t>努尔巴克·吐尔汗阿力</t>
  </si>
  <si>
    <t>阿依古丽·阿不都合孜</t>
  </si>
  <si>
    <t>拜先古丽·托合塔洪</t>
  </si>
  <si>
    <t>布肉丽·朱马洪</t>
  </si>
  <si>
    <t>对谢比比·斯地克</t>
  </si>
  <si>
    <t>托乎托布比·居曼</t>
  </si>
  <si>
    <t>巴提马汗·吐开西</t>
  </si>
  <si>
    <t>布比巴提马·托合塔洪</t>
  </si>
  <si>
    <t>艾山吐尔·达布提</t>
  </si>
  <si>
    <t>塔拉合亚提·巧开</t>
  </si>
  <si>
    <t>沙依拉布比·马克来克</t>
  </si>
  <si>
    <t>古丽加马力·玉山阿力</t>
  </si>
  <si>
    <t>肉孜布比·木哈买提</t>
  </si>
  <si>
    <t>阿布都努尔·托合托尔巴依</t>
  </si>
  <si>
    <t>巴合提古丽·白些</t>
  </si>
  <si>
    <t>古丽努尔·吐尔孙</t>
  </si>
  <si>
    <t>托合托乎力·珠玛哈德尔</t>
  </si>
  <si>
    <t>托尔昆巴依·吾斯坎阿力</t>
  </si>
  <si>
    <t>古丽布比·朱马力</t>
  </si>
  <si>
    <t>塔拉依古丽·朱马哈得尔</t>
  </si>
  <si>
    <t>阿加尔布比·阿山木丁</t>
  </si>
  <si>
    <t>朱马布比·别来克</t>
  </si>
  <si>
    <t>达纳汗·吐开西</t>
  </si>
  <si>
    <t>阿甫·木赛克</t>
  </si>
  <si>
    <t>布比阿力玛·买买提开买力</t>
  </si>
  <si>
    <t>苏拉布比·马买提托合提</t>
  </si>
  <si>
    <t>对谢古丽·马买木沙</t>
  </si>
  <si>
    <t>朱马吐尔地·吐尔托合提</t>
  </si>
  <si>
    <t>古丽巴热木·斯迪克阿力</t>
  </si>
  <si>
    <t xml:space="preserve"> 阿依沙拉洪·马克来克</t>
  </si>
  <si>
    <t>对西汗·库巴克</t>
  </si>
  <si>
    <t>吐尔逊布比·阿山哈德尔</t>
  </si>
  <si>
    <t>古兰·提力巴了地</t>
  </si>
  <si>
    <t>古丽苏拉·吾曼</t>
  </si>
  <si>
    <t>吾肉孜布比·对谢纳力</t>
  </si>
  <si>
    <t>古力布比·马克来克</t>
  </si>
  <si>
    <t>布如力西·吾尔沙</t>
  </si>
  <si>
    <t>吐尔地汗·依不拉音</t>
  </si>
  <si>
    <t>阿不都加力·吐尔逊</t>
  </si>
  <si>
    <t>图尔罕布比·马来克</t>
  </si>
  <si>
    <t>买买居马·吐坎</t>
  </si>
  <si>
    <t>朱马布比·马克来克</t>
  </si>
  <si>
    <t>布比帕提玛·买买提玉米尔</t>
  </si>
  <si>
    <t>马依热木古丽·胡达班</t>
  </si>
  <si>
    <t>依热斯布比·依德热斯</t>
  </si>
  <si>
    <t>白克甫拉提·阿布都热曼</t>
  </si>
  <si>
    <t>阿依提呼力·纳扎尔呼力</t>
  </si>
  <si>
    <t>布如力汗·朱马哈得尔</t>
  </si>
  <si>
    <t>努尔古丽·托库托</t>
  </si>
  <si>
    <t>对些布比·约力都西</t>
  </si>
  <si>
    <t>努尔比比·阿甫西</t>
  </si>
  <si>
    <t>阿合朱力·阿力米乎加</t>
  </si>
  <si>
    <t>苏力甫哈尔·阿布都拉</t>
  </si>
  <si>
    <t>阿依加马丽·苏力坦阿力</t>
  </si>
  <si>
    <t>珠玛艾山·尼亚孜</t>
  </si>
  <si>
    <t>苏木塔什乡苏木塔什村生态护林员补贴发放明细表</t>
  </si>
  <si>
    <t>巴尔古丽·马买提</t>
  </si>
  <si>
    <t>米日古丽·图尔达力</t>
  </si>
  <si>
    <t>努尔加马丽·朱买克</t>
  </si>
  <si>
    <t>合木哈尔·马开西</t>
  </si>
  <si>
    <t>库尔曼阿力·吾肉孜阿洪</t>
  </si>
  <si>
    <t>朱曼·胡尔曼巴依</t>
  </si>
  <si>
    <t>白谢古丽·吐丽汗</t>
  </si>
  <si>
    <t>吐克西·朱马力</t>
  </si>
  <si>
    <t>阿斯力汗·吐逊那洪</t>
  </si>
  <si>
    <t>布比马列·买买提吐尔地</t>
  </si>
  <si>
    <t>白谢布比·吐尔达洪</t>
  </si>
  <si>
    <t>努尔布比·托提巴依</t>
  </si>
  <si>
    <t>肉孜布比·买买提阿洪</t>
  </si>
  <si>
    <t>库尔曼白克·白先克</t>
  </si>
  <si>
    <t>努肉斯汗·那依曼</t>
  </si>
  <si>
    <t>吐尔地古丽·沙吾特</t>
  </si>
  <si>
    <t>努日汗·阿塞可</t>
  </si>
  <si>
    <t>热斯古丽·图迪巴依</t>
  </si>
  <si>
    <t>巴合提古丽·依不拉音阿洪</t>
  </si>
  <si>
    <t>阿皮义帕·库尔曼阿洪</t>
  </si>
  <si>
    <t>努尔阿孜丽·玉米尔</t>
  </si>
  <si>
    <t>对谢汗·卡斯木</t>
  </si>
  <si>
    <t>对先古丽·吐尔都</t>
  </si>
  <si>
    <t>坎吉古丽·叶米拉</t>
  </si>
  <si>
    <t>多来提汗·肉孜</t>
  </si>
  <si>
    <t>吐尔那古丽·托巴古力</t>
  </si>
  <si>
    <t>加米拉·要里达夏力</t>
  </si>
  <si>
    <t>百谢古丽·买买提玉苏甫</t>
  </si>
  <si>
    <t>布肉丽汗·买买提汗</t>
  </si>
  <si>
    <t>都力特别克·都巴西</t>
  </si>
  <si>
    <t xml:space="preserve"> 阿依努尔·阿布兰</t>
  </si>
  <si>
    <t>朱马古丽·托合托逊</t>
  </si>
  <si>
    <t>居玛布比·阿山阿洪</t>
  </si>
  <si>
    <t>巴尔古丽·扎尔巴依</t>
  </si>
  <si>
    <t>马旦古丽·吐尔汗巴依</t>
  </si>
  <si>
    <t>巴尔古丽·巴亚洪</t>
  </si>
  <si>
    <t>坎吉巴依·依孜马依力</t>
  </si>
  <si>
    <t>吐尔地布比·托库尔</t>
  </si>
  <si>
    <t>马木提木沙·木力达木沙</t>
  </si>
  <si>
    <t>巴合提·库尔马西</t>
  </si>
  <si>
    <t>哈的拉提·哈迪力</t>
  </si>
  <si>
    <t>夏地·吐尔逊巴依</t>
  </si>
  <si>
    <t>阿曼古丽·莫力木沙</t>
  </si>
  <si>
    <t>古丽巴哈尔·买买提玉麦尔</t>
  </si>
  <si>
    <t>朱马布比·托乎逊</t>
  </si>
  <si>
    <t>努尔古丽·依斯马依力</t>
  </si>
  <si>
    <t>斯依娜西·需库尔</t>
  </si>
  <si>
    <t>沙依热克·阿依扎克</t>
  </si>
  <si>
    <t>对先巴依·买买提哈德尔</t>
  </si>
  <si>
    <t>阿甫热扎·扎曼吐尔</t>
  </si>
  <si>
    <t>阿里木白克·克里木</t>
  </si>
  <si>
    <t>朱马古丽·阿不都热合曼</t>
  </si>
  <si>
    <t>布肉力汗·木沙洪</t>
  </si>
  <si>
    <t>托兰汗·木力达木沙</t>
  </si>
  <si>
    <t>努尔古丽·阿不都拉</t>
  </si>
  <si>
    <t>阿依吐尔逊·依不拉音</t>
  </si>
  <si>
    <t>玉先别克·朱努斯</t>
  </si>
  <si>
    <t>别克吐尔·阿拉洪</t>
  </si>
  <si>
    <t>白谢汗·伊沙</t>
  </si>
  <si>
    <t>沙依热古丽·沙提米西</t>
  </si>
  <si>
    <t>古丽沙提·艾山库力</t>
  </si>
  <si>
    <t>托力木西·朱力达沙里</t>
  </si>
  <si>
    <t>吐尔地古丽·苏力旦</t>
  </si>
  <si>
    <t>巴合提古丽·肉孜阿力</t>
  </si>
  <si>
    <t>艾先·马开西</t>
  </si>
  <si>
    <t>托乎提布比·朱马力</t>
  </si>
  <si>
    <t>朱马古丽·那依马尼</t>
  </si>
  <si>
    <t>阿不都马买提·艾山阿曼</t>
  </si>
  <si>
    <t>吐尔逊·买买提哈德尔</t>
  </si>
  <si>
    <t>苏木塔什乡生态护林员补贴发放汇总表</t>
  </si>
  <si>
    <t>项目名称</t>
  </si>
  <si>
    <t>住址（村级名称）</t>
  </si>
  <si>
    <t>补助年月</t>
  </si>
  <si>
    <t>补助标准</t>
  </si>
  <si>
    <t>补助人数</t>
  </si>
  <si>
    <t>补助金额</t>
  </si>
  <si>
    <t>护林员补助</t>
  </si>
  <si>
    <t>苏木塔什乡阿合塔拉村</t>
  </si>
  <si>
    <t>苏木塔什乡克孜宫拜孜村</t>
  </si>
  <si>
    <t>苏木塔什乡苏木塔什村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</si>
</sst>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/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4" fillId="13" borderId="13" applyNumberFormat="0" applyAlignment="0" applyProtection="0">
      <alignment vertical="center"/>
    </xf>
    <xf numFmtId="0" fontId="45" fillId="14" borderId="18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5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5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9" fillId="0" borderId="0"/>
    <xf numFmtId="0" fontId="7" fillId="0" borderId="0">
      <alignment vertical="center"/>
    </xf>
    <xf numFmtId="0" fontId="39" fillId="0" borderId="0"/>
    <xf numFmtId="0" fontId="39" fillId="0" borderId="0"/>
    <xf numFmtId="0" fontId="51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2" borderId="5" xfId="5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2" borderId="5" xfId="58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3" borderId="5" xfId="58" applyFont="1" applyFill="1" applyBorder="1" applyAlignment="1">
      <alignment horizontal="center" vertical="center"/>
    </xf>
    <xf numFmtId="0" fontId="13" fillId="2" borderId="6" xfId="58" applyFont="1" applyFill="1" applyBorder="1" applyAlignment="1">
      <alignment horizontal="center" vertical="center"/>
    </xf>
    <xf numFmtId="0" fontId="13" fillId="2" borderId="1" xfId="58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2" borderId="1" xfId="57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59" applyFont="1" applyFill="1" applyBorder="1" applyAlignment="1">
      <alignment horizontal="center" vertical="center"/>
    </xf>
    <xf numFmtId="0" fontId="13" fillId="3" borderId="6" xfId="58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5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57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2" borderId="1" xfId="58" applyFont="1" applyFill="1" applyBorder="1" applyAlignment="1">
      <alignment horizontal="center" vertical="center"/>
    </xf>
    <xf numFmtId="49" fontId="24" fillId="0" borderId="1" xfId="51" applyNumberFormat="1" applyFont="1" applyFill="1" applyBorder="1" applyAlignment="1">
      <alignment horizontal="center" vertical="center" wrapText="1"/>
    </xf>
    <xf numFmtId="0" fontId="23" fillId="0" borderId="1" xfId="39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2" borderId="1" xfId="58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/>
    </xf>
    <xf numFmtId="0" fontId="23" fillId="0" borderId="1" xfId="59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3" fillId="0" borderId="1" xfId="53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8" fillId="0" borderId="1" xfId="53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13" fillId="2" borderId="5" xfId="57" applyFont="1" applyFill="1" applyBorder="1" applyAlignment="1">
      <alignment horizontal="center" vertical="center"/>
    </xf>
    <xf numFmtId="0" fontId="15" fillId="2" borderId="1" xfId="57" applyFont="1" applyFill="1" applyBorder="1" applyAlignment="1">
      <alignment horizontal="center" vertical="center"/>
    </xf>
    <xf numFmtId="0" fontId="13" fillId="3" borderId="5" xfId="57" applyFont="1" applyFill="1" applyBorder="1" applyAlignment="1">
      <alignment horizontal="center" vertical="center"/>
    </xf>
    <xf numFmtId="0" fontId="13" fillId="3" borderId="1" xfId="57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2" borderId="6" xfId="57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3" fillId="2" borderId="1" xfId="55" applyFont="1" applyFill="1" applyBorder="1" applyAlignment="1">
      <alignment horizontal="center" vertical="center"/>
    </xf>
    <xf numFmtId="0" fontId="13" fillId="2" borderId="9" xfId="57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0" fontId="13" fillId="2" borderId="10" xfId="57" applyFont="1" applyFill="1" applyBorder="1" applyAlignment="1">
      <alignment horizontal="center" vertical="center"/>
    </xf>
    <xf numFmtId="57" fontId="4" fillId="0" borderId="1" xfId="56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常规 2 3 2" xfId="53"/>
    <cellStyle name="60% - 强调文字颜色 6" xfId="54" builtinId="52"/>
    <cellStyle name="常规 4 2" xfId="55"/>
    <cellStyle name="常规 5" xfId="56"/>
    <cellStyle name="常规 4" xfId="57"/>
    <cellStyle name="常规 3" xfId="58"/>
    <cellStyle name="常规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6"/>
  <sheetViews>
    <sheetView workbookViewId="0">
      <selection activeCell="E156" sqref="E156"/>
    </sheetView>
  </sheetViews>
  <sheetFormatPr defaultColWidth="9.02654867256637" defaultRowHeight="13.5" outlineLevelCol="5"/>
  <cols>
    <col min="1" max="1" width="7.90265486725664" customWidth="1"/>
    <col min="2" max="2" width="28.4159292035398" style="70" customWidth="1"/>
    <col min="3" max="3" width="27.4159292035398" customWidth="1"/>
    <col min="4" max="4" width="16.8672566371681" customWidth="1"/>
    <col min="5" max="5" width="15.141592920354" customWidth="1"/>
    <col min="6" max="6" width="16.7345132743363" customWidth="1"/>
  </cols>
  <sheetData>
    <row r="1" ht="30.75" spans="1:6">
      <c r="A1" s="71" t="s">
        <v>0</v>
      </c>
      <c r="B1" s="72"/>
      <c r="C1" s="71"/>
      <c r="D1" s="71"/>
      <c r="E1" s="71"/>
      <c r="F1" s="71"/>
    </row>
    <row r="2" spans="1:6">
      <c r="A2" s="73" t="s">
        <v>1</v>
      </c>
      <c r="B2" s="73"/>
      <c r="C2" s="74"/>
      <c r="D2" s="75"/>
      <c r="E2" s="75"/>
      <c r="F2" s="75"/>
    </row>
    <row r="3" s="8" customFormat="1" spans="1:6">
      <c r="A3" s="49" t="s">
        <v>2</v>
      </c>
      <c r="B3" s="49" t="s">
        <v>3</v>
      </c>
      <c r="C3" s="49" t="s">
        <v>4</v>
      </c>
      <c r="D3" s="50" t="s">
        <v>5</v>
      </c>
      <c r="E3" s="50" t="s">
        <v>6</v>
      </c>
      <c r="F3" s="49" t="s">
        <v>7</v>
      </c>
    </row>
    <row r="4" ht="15" customHeight="1" spans="1:6">
      <c r="A4" s="19">
        <v>1</v>
      </c>
      <c r="B4" s="76" t="s">
        <v>8</v>
      </c>
      <c r="C4" s="4" t="s">
        <v>9</v>
      </c>
      <c r="D4" s="21" t="s">
        <v>10</v>
      </c>
      <c r="E4" s="21">
        <f>833*8</f>
        <v>6664</v>
      </c>
      <c r="F4" s="77"/>
    </row>
    <row r="5" ht="15" customHeight="1" spans="1:6">
      <c r="A5" s="22">
        <v>2</v>
      </c>
      <c r="B5" s="76" t="s">
        <v>11</v>
      </c>
      <c r="C5" s="4" t="s">
        <v>9</v>
      </c>
      <c r="D5" s="21" t="s">
        <v>10</v>
      </c>
      <c r="E5" s="21">
        <f t="shared" ref="E5:E14" si="0">833*8</f>
        <v>6664</v>
      </c>
      <c r="F5" s="31"/>
    </row>
    <row r="6" ht="15" customHeight="1" spans="1:6">
      <c r="A6" s="22">
        <v>3</v>
      </c>
      <c r="B6" s="76" t="s">
        <v>12</v>
      </c>
      <c r="C6" s="4" t="s">
        <v>9</v>
      </c>
      <c r="D6" s="21" t="s">
        <v>10</v>
      </c>
      <c r="E6" s="21">
        <f t="shared" si="0"/>
        <v>6664</v>
      </c>
      <c r="F6" s="24"/>
    </row>
    <row r="7" ht="15" customHeight="1" spans="1:6">
      <c r="A7" s="22">
        <v>4</v>
      </c>
      <c r="B7" s="76" t="s">
        <v>13</v>
      </c>
      <c r="C7" s="4" t="s">
        <v>9</v>
      </c>
      <c r="D7" s="21" t="s">
        <v>10</v>
      </c>
      <c r="E7" s="21">
        <f t="shared" si="0"/>
        <v>6664</v>
      </c>
      <c r="F7" s="24"/>
    </row>
    <row r="8" ht="15" customHeight="1" spans="1:6">
      <c r="A8" s="22">
        <v>5</v>
      </c>
      <c r="B8" s="76" t="s">
        <v>14</v>
      </c>
      <c r="C8" s="4" t="s">
        <v>9</v>
      </c>
      <c r="D8" s="21" t="s">
        <v>10</v>
      </c>
      <c r="E8" s="21">
        <f t="shared" si="0"/>
        <v>6664</v>
      </c>
      <c r="F8" s="31"/>
    </row>
    <row r="9" ht="15" customHeight="1" spans="1:6">
      <c r="A9" s="22">
        <v>6</v>
      </c>
      <c r="B9" s="76" t="s">
        <v>15</v>
      </c>
      <c r="C9" s="4" t="s">
        <v>9</v>
      </c>
      <c r="D9" s="21" t="s">
        <v>10</v>
      </c>
      <c r="E9" s="21">
        <f t="shared" si="0"/>
        <v>6664</v>
      </c>
      <c r="F9" s="24"/>
    </row>
    <row r="10" ht="15" customHeight="1" spans="1:6">
      <c r="A10" s="19">
        <v>7</v>
      </c>
      <c r="B10" s="76" t="s">
        <v>16</v>
      </c>
      <c r="C10" s="4" t="s">
        <v>9</v>
      </c>
      <c r="D10" s="21" t="s">
        <v>10</v>
      </c>
      <c r="E10" s="21">
        <f t="shared" si="0"/>
        <v>6664</v>
      </c>
      <c r="F10" s="24"/>
    </row>
    <row r="11" ht="15" customHeight="1" spans="1:6">
      <c r="A11" s="19">
        <v>8</v>
      </c>
      <c r="B11" s="76" t="s">
        <v>17</v>
      </c>
      <c r="C11" s="4" t="s">
        <v>9</v>
      </c>
      <c r="D11" s="21" t="s">
        <v>10</v>
      </c>
      <c r="E11" s="21">
        <f t="shared" si="0"/>
        <v>6664</v>
      </c>
      <c r="F11" s="24"/>
    </row>
    <row r="12" ht="15" customHeight="1" spans="1:6">
      <c r="A12" s="19">
        <v>9</v>
      </c>
      <c r="B12" s="76" t="s">
        <v>18</v>
      </c>
      <c r="C12" s="4" t="s">
        <v>9</v>
      </c>
      <c r="D12" s="21" t="s">
        <v>10</v>
      </c>
      <c r="E12" s="21">
        <f t="shared" si="0"/>
        <v>6664</v>
      </c>
      <c r="F12" s="24"/>
    </row>
    <row r="13" ht="15" customHeight="1" spans="1:6">
      <c r="A13" s="19">
        <v>10</v>
      </c>
      <c r="B13" s="76" t="s">
        <v>19</v>
      </c>
      <c r="C13" s="4" t="s">
        <v>9</v>
      </c>
      <c r="D13" s="21" t="s">
        <v>10</v>
      </c>
      <c r="E13" s="21">
        <f t="shared" si="0"/>
        <v>6664</v>
      </c>
      <c r="F13" s="24"/>
    </row>
    <row r="14" ht="15" customHeight="1" spans="1:6">
      <c r="A14" s="19">
        <v>11</v>
      </c>
      <c r="B14" s="76" t="s">
        <v>20</v>
      </c>
      <c r="C14" s="4" t="s">
        <v>9</v>
      </c>
      <c r="D14" s="21" t="s">
        <v>10</v>
      </c>
      <c r="E14" s="21">
        <f t="shared" si="0"/>
        <v>6664</v>
      </c>
      <c r="F14" s="24"/>
    </row>
    <row r="15" ht="15" customHeight="1" spans="1:6">
      <c r="A15" s="19">
        <v>12</v>
      </c>
      <c r="B15" s="76" t="s">
        <v>21</v>
      </c>
      <c r="C15" s="4" t="s">
        <v>9</v>
      </c>
      <c r="D15" s="21" t="s">
        <v>10</v>
      </c>
      <c r="E15" s="21">
        <f t="shared" ref="E15:E24" si="1">833*8</f>
        <v>6664</v>
      </c>
      <c r="F15" s="24"/>
    </row>
    <row r="16" ht="15" customHeight="1" spans="1:6">
      <c r="A16" s="19">
        <v>13</v>
      </c>
      <c r="B16" s="76" t="s">
        <v>22</v>
      </c>
      <c r="C16" s="4" t="s">
        <v>9</v>
      </c>
      <c r="D16" s="21" t="s">
        <v>10</v>
      </c>
      <c r="E16" s="21">
        <f t="shared" si="1"/>
        <v>6664</v>
      </c>
      <c r="F16" s="24"/>
    </row>
    <row r="17" ht="15" customHeight="1" spans="1:6">
      <c r="A17" s="19">
        <v>14</v>
      </c>
      <c r="B17" s="76" t="s">
        <v>23</v>
      </c>
      <c r="C17" s="4" t="s">
        <v>9</v>
      </c>
      <c r="D17" s="21" t="s">
        <v>10</v>
      </c>
      <c r="E17" s="21">
        <f t="shared" si="1"/>
        <v>6664</v>
      </c>
      <c r="F17" s="24"/>
    </row>
    <row r="18" ht="15" customHeight="1" spans="1:6">
      <c r="A18" s="19">
        <v>15</v>
      </c>
      <c r="B18" s="76" t="s">
        <v>24</v>
      </c>
      <c r="C18" s="4" t="s">
        <v>9</v>
      </c>
      <c r="D18" s="21" t="s">
        <v>10</v>
      </c>
      <c r="E18" s="21">
        <f t="shared" si="1"/>
        <v>6664</v>
      </c>
      <c r="F18" s="24"/>
    </row>
    <row r="19" ht="15" customHeight="1" spans="1:6">
      <c r="A19" s="19">
        <v>16</v>
      </c>
      <c r="B19" s="76" t="s">
        <v>25</v>
      </c>
      <c r="C19" s="4" t="s">
        <v>9</v>
      </c>
      <c r="D19" s="21" t="s">
        <v>10</v>
      </c>
      <c r="E19" s="21">
        <f t="shared" si="1"/>
        <v>6664</v>
      </c>
      <c r="F19" s="24"/>
    </row>
    <row r="20" ht="15" customHeight="1" spans="1:6">
      <c r="A20" s="19">
        <v>17</v>
      </c>
      <c r="B20" s="76" t="s">
        <v>26</v>
      </c>
      <c r="C20" s="4" t="s">
        <v>9</v>
      </c>
      <c r="D20" s="21" t="s">
        <v>10</v>
      </c>
      <c r="E20" s="21">
        <f t="shared" si="1"/>
        <v>6664</v>
      </c>
      <c r="F20" s="24"/>
    </row>
    <row r="21" ht="15" customHeight="1" spans="1:6">
      <c r="A21" s="19">
        <v>18</v>
      </c>
      <c r="B21" s="76" t="s">
        <v>27</v>
      </c>
      <c r="C21" s="4" t="s">
        <v>9</v>
      </c>
      <c r="D21" s="21" t="s">
        <v>10</v>
      </c>
      <c r="E21" s="21">
        <f t="shared" si="1"/>
        <v>6664</v>
      </c>
      <c r="F21" s="24"/>
    </row>
    <row r="22" ht="15" customHeight="1" spans="1:6">
      <c r="A22" s="19">
        <v>19</v>
      </c>
      <c r="B22" s="76" t="s">
        <v>28</v>
      </c>
      <c r="C22" s="4" t="s">
        <v>9</v>
      </c>
      <c r="D22" s="21" t="s">
        <v>10</v>
      </c>
      <c r="E22" s="21">
        <f t="shared" si="1"/>
        <v>6664</v>
      </c>
      <c r="F22" s="24"/>
    </row>
    <row r="23" ht="15" customHeight="1" spans="1:6">
      <c r="A23" s="19">
        <v>20</v>
      </c>
      <c r="B23" s="78" t="s">
        <v>29</v>
      </c>
      <c r="C23" s="4" t="s">
        <v>9</v>
      </c>
      <c r="D23" s="21" t="s">
        <v>10</v>
      </c>
      <c r="E23" s="21">
        <f t="shared" si="1"/>
        <v>6664</v>
      </c>
      <c r="F23" s="79"/>
    </row>
    <row r="24" ht="15" customHeight="1" spans="1:6">
      <c r="A24" s="19">
        <v>21</v>
      </c>
      <c r="B24" s="76" t="s">
        <v>30</v>
      </c>
      <c r="C24" s="4" t="s">
        <v>9</v>
      </c>
      <c r="D24" s="21" t="s">
        <v>10</v>
      </c>
      <c r="E24" s="21">
        <f t="shared" si="1"/>
        <v>6664</v>
      </c>
      <c r="F24" s="24"/>
    </row>
    <row r="25" ht="15" customHeight="1" spans="1:6">
      <c r="A25" s="19">
        <v>22</v>
      </c>
      <c r="B25" s="76" t="s">
        <v>31</v>
      </c>
      <c r="C25" s="4" t="s">
        <v>9</v>
      </c>
      <c r="D25" s="21" t="s">
        <v>10</v>
      </c>
      <c r="E25" s="21">
        <f t="shared" ref="E25:E34" si="2">833*8</f>
        <v>6664</v>
      </c>
      <c r="F25" s="24"/>
    </row>
    <row r="26" ht="15" customHeight="1" spans="1:6">
      <c r="A26" s="19">
        <v>23</v>
      </c>
      <c r="B26" s="76" t="s">
        <v>32</v>
      </c>
      <c r="C26" s="4" t="s">
        <v>9</v>
      </c>
      <c r="D26" s="21" t="s">
        <v>10</v>
      </c>
      <c r="E26" s="21">
        <f t="shared" si="2"/>
        <v>6664</v>
      </c>
      <c r="F26" s="24"/>
    </row>
    <row r="27" ht="15" customHeight="1" spans="1:6">
      <c r="A27" s="19">
        <v>24</v>
      </c>
      <c r="B27" s="76" t="s">
        <v>33</v>
      </c>
      <c r="C27" s="4" t="s">
        <v>9</v>
      </c>
      <c r="D27" s="21" t="s">
        <v>10</v>
      </c>
      <c r="E27" s="21">
        <f t="shared" si="2"/>
        <v>6664</v>
      </c>
      <c r="F27" s="24"/>
    </row>
    <row r="28" ht="15" customHeight="1" spans="1:6">
      <c r="A28" s="19">
        <v>25</v>
      </c>
      <c r="B28" s="76" t="s">
        <v>34</v>
      </c>
      <c r="C28" s="4" t="s">
        <v>9</v>
      </c>
      <c r="D28" s="21" t="s">
        <v>10</v>
      </c>
      <c r="E28" s="21">
        <f t="shared" si="2"/>
        <v>6664</v>
      </c>
      <c r="F28" s="24"/>
    </row>
    <row r="29" ht="15" customHeight="1" spans="1:6">
      <c r="A29" s="19">
        <v>26</v>
      </c>
      <c r="B29" s="76" t="s">
        <v>35</v>
      </c>
      <c r="C29" s="4" t="s">
        <v>9</v>
      </c>
      <c r="D29" s="21" t="s">
        <v>10</v>
      </c>
      <c r="E29" s="21">
        <f t="shared" si="2"/>
        <v>6664</v>
      </c>
      <c r="F29" s="24"/>
    </row>
    <row r="30" ht="15" customHeight="1" spans="1:6">
      <c r="A30" s="19">
        <v>27</v>
      </c>
      <c r="B30" s="80" t="s">
        <v>36</v>
      </c>
      <c r="C30" s="4" t="s">
        <v>9</v>
      </c>
      <c r="D30" s="21" t="s">
        <v>10</v>
      </c>
      <c r="E30" s="21">
        <f t="shared" si="2"/>
        <v>6664</v>
      </c>
      <c r="F30" s="39"/>
    </row>
    <row r="31" ht="15" customHeight="1" spans="1:6">
      <c r="A31" s="19">
        <v>28</v>
      </c>
      <c r="B31" s="76" t="s">
        <v>37</v>
      </c>
      <c r="C31" s="4" t="s">
        <v>9</v>
      </c>
      <c r="D31" s="21" t="s">
        <v>10</v>
      </c>
      <c r="E31" s="21">
        <f t="shared" si="2"/>
        <v>6664</v>
      </c>
      <c r="F31" s="24"/>
    </row>
    <row r="32" ht="15" customHeight="1" spans="1:6">
      <c r="A32" s="19">
        <v>29</v>
      </c>
      <c r="B32" s="76" t="s">
        <v>38</v>
      </c>
      <c r="C32" s="4" t="s">
        <v>9</v>
      </c>
      <c r="D32" s="21" t="s">
        <v>10</v>
      </c>
      <c r="E32" s="21">
        <f t="shared" si="2"/>
        <v>6664</v>
      </c>
      <c r="F32" s="24"/>
    </row>
    <row r="33" ht="15" customHeight="1" spans="1:6">
      <c r="A33" s="19">
        <v>30</v>
      </c>
      <c r="B33" s="76" t="s">
        <v>39</v>
      </c>
      <c r="C33" s="4" t="s">
        <v>9</v>
      </c>
      <c r="D33" s="21" t="s">
        <v>10</v>
      </c>
      <c r="E33" s="21">
        <f t="shared" si="2"/>
        <v>6664</v>
      </c>
      <c r="F33" s="24"/>
    </row>
    <row r="34" ht="15" customHeight="1" spans="1:6">
      <c r="A34" s="19">
        <v>31</v>
      </c>
      <c r="B34" s="76" t="s">
        <v>40</v>
      </c>
      <c r="C34" s="4" t="s">
        <v>9</v>
      </c>
      <c r="D34" s="21" t="s">
        <v>10</v>
      </c>
      <c r="E34" s="21">
        <f t="shared" si="2"/>
        <v>6664</v>
      </c>
      <c r="F34" s="24"/>
    </row>
    <row r="35" ht="15" customHeight="1" spans="1:6">
      <c r="A35" s="19">
        <v>32</v>
      </c>
      <c r="B35" s="76" t="s">
        <v>41</v>
      </c>
      <c r="C35" s="4" t="s">
        <v>9</v>
      </c>
      <c r="D35" s="21" t="s">
        <v>10</v>
      </c>
      <c r="E35" s="21">
        <f t="shared" ref="E35:E44" si="3">833*8</f>
        <v>6664</v>
      </c>
      <c r="F35" s="24"/>
    </row>
    <row r="36" ht="15" customHeight="1" spans="1:6">
      <c r="A36" s="19">
        <v>33</v>
      </c>
      <c r="B36" s="76" t="s">
        <v>42</v>
      </c>
      <c r="C36" s="4" t="s">
        <v>9</v>
      </c>
      <c r="D36" s="21" t="s">
        <v>10</v>
      </c>
      <c r="E36" s="21">
        <f t="shared" si="3"/>
        <v>6664</v>
      </c>
      <c r="F36" s="24"/>
    </row>
    <row r="37" ht="15" customHeight="1" spans="1:6">
      <c r="A37" s="19">
        <v>34</v>
      </c>
      <c r="B37" s="76" t="s">
        <v>43</v>
      </c>
      <c r="C37" s="4" t="s">
        <v>9</v>
      </c>
      <c r="D37" s="21" t="s">
        <v>10</v>
      </c>
      <c r="E37" s="21">
        <f t="shared" si="3"/>
        <v>6664</v>
      </c>
      <c r="F37" s="24"/>
    </row>
    <row r="38" ht="15" customHeight="1" spans="1:6">
      <c r="A38" s="19">
        <v>35</v>
      </c>
      <c r="B38" s="76" t="s">
        <v>44</v>
      </c>
      <c r="C38" s="4" t="s">
        <v>9</v>
      </c>
      <c r="D38" s="21" t="s">
        <v>10</v>
      </c>
      <c r="E38" s="21">
        <f t="shared" si="3"/>
        <v>6664</v>
      </c>
      <c r="F38" s="24"/>
    </row>
    <row r="39" ht="15" customHeight="1" spans="1:6">
      <c r="A39" s="19">
        <v>36</v>
      </c>
      <c r="B39" s="76" t="s">
        <v>45</v>
      </c>
      <c r="C39" s="4" t="s">
        <v>9</v>
      </c>
      <c r="D39" s="21" t="s">
        <v>10</v>
      </c>
      <c r="E39" s="21">
        <f t="shared" si="3"/>
        <v>6664</v>
      </c>
      <c r="F39" s="24"/>
    </row>
    <row r="40" ht="15" customHeight="1" spans="1:6">
      <c r="A40" s="19">
        <v>37</v>
      </c>
      <c r="B40" s="76" t="s">
        <v>46</v>
      </c>
      <c r="C40" s="4" t="s">
        <v>9</v>
      </c>
      <c r="D40" s="21" t="s">
        <v>10</v>
      </c>
      <c r="E40" s="21">
        <f t="shared" si="3"/>
        <v>6664</v>
      </c>
      <c r="F40" s="24"/>
    </row>
    <row r="41" ht="15" customHeight="1" spans="1:6">
      <c r="A41" s="19">
        <v>38</v>
      </c>
      <c r="B41" s="76" t="s">
        <v>47</v>
      </c>
      <c r="C41" s="4" t="s">
        <v>9</v>
      </c>
      <c r="D41" s="21" t="s">
        <v>10</v>
      </c>
      <c r="E41" s="21">
        <f t="shared" si="3"/>
        <v>6664</v>
      </c>
      <c r="F41" s="24"/>
    </row>
    <row r="42" ht="15" customHeight="1" spans="1:6">
      <c r="A42" s="19">
        <v>39</v>
      </c>
      <c r="B42" s="76" t="s">
        <v>48</v>
      </c>
      <c r="C42" s="4" t="s">
        <v>9</v>
      </c>
      <c r="D42" s="21" t="s">
        <v>10</v>
      </c>
      <c r="E42" s="21">
        <f t="shared" si="3"/>
        <v>6664</v>
      </c>
      <c r="F42" s="24"/>
    </row>
    <row r="43" ht="15" customHeight="1" spans="1:6">
      <c r="A43" s="19">
        <v>40</v>
      </c>
      <c r="B43" s="76" t="s">
        <v>49</v>
      </c>
      <c r="C43" s="4" t="s">
        <v>9</v>
      </c>
      <c r="D43" s="21" t="s">
        <v>10</v>
      </c>
      <c r="E43" s="21">
        <f t="shared" si="3"/>
        <v>6664</v>
      </c>
      <c r="F43" s="24"/>
    </row>
    <row r="44" ht="15" customHeight="1" spans="1:6">
      <c r="A44" s="19">
        <v>41</v>
      </c>
      <c r="B44" s="76" t="s">
        <v>50</v>
      </c>
      <c r="C44" s="4" t="s">
        <v>9</v>
      </c>
      <c r="D44" s="21" t="s">
        <v>10</v>
      </c>
      <c r="E44" s="21">
        <f t="shared" si="3"/>
        <v>6664</v>
      </c>
      <c r="F44" s="24"/>
    </row>
    <row r="45" ht="15" customHeight="1" spans="1:6">
      <c r="A45" s="19">
        <v>42</v>
      </c>
      <c r="B45" s="76" t="s">
        <v>51</v>
      </c>
      <c r="C45" s="4" t="s">
        <v>9</v>
      </c>
      <c r="D45" s="21" t="s">
        <v>10</v>
      </c>
      <c r="E45" s="21">
        <f t="shared" ref="E45:E54" si="4">833*8</f>
        <v>6664</v>
      </c>
      <c r="F45" s="24"/>
    </row>
    <row r="46" ht="15" customHeight="1" spans="1:6">
      <c r="A46" s="19">
        <v>43</v>
      </c>
      <c r="B46" s="76" t="s">
        <v>52</v>
      </c>
      <c r="C46" s="4" t="s">
        <v>9</v>
      </c>
      <c r="D46" s="21" t="s">
        <v>10</v>
      </c>
      <c r="E46" s="21">
        <f t="shared" si="4"/>
        <v>6664</v>
      </c>
      <c r="F46" s="24"/>
    </row>
    <row r="47" ht="15" customHeight="1" spans="1:6">
      <c r="A47" s="19">
        <v>44</v>
      </c>
      <c r="B47" s="76" t="s">
        <v>53</v>
      </c>
      <c r="C47" s="4" t="s">
        <v>9</v>
      </c>
      <c r="D47" s="21" t="s">
        <v>10</v>
      </c>
      <c r="E47" s="21">
        <f t="shared" si="4"/>
        <v>6664</v>
      </c>
      <c r="F47" s="24"/>
    </row>
    <row r="48" ht="15" customHeight="1" spans="1:6">
      <c r="A48" s="22">
        <v>45</v>
      </c>
      <c r="B48" s="76" t="s">
        <v>54</v>
      </c>
      <c r="C48" s="4" t="s">
        <v>9</v>
      </c>
      <c r="D48" s="21" t="s">
        <v>10</v>
      </c>
      <c r="E48" s="21">
        <f t="shared" si="4"/>
        <v>6664</v>
      </c>
      <c r="F48" s="24"/>
    </row>
    <row r="49" ht="15" customHeight="1" spans="1:6">
      <c r="A49" s="22">
        <v>46</v>
      </c>
      <c r="B49" s="76" t="s">
        <v>55</v>
      </c>
      <c r="C49" s="4" t="s">
        <v>9</v>
      </c>
      <c r="D49" s="21" t="s">
        <v>10</v>
      </c>
      <c r="E49" s="21">
        <f t="shared" si="4"/>
        <v>6664</v>
      </c>
      <c r="F49" s="24"/>
    </row>
    <row r="50" ht="15" customHeight="1" spans="1:6">
      <c r="A50" s="22">
        <v>47</v>
      </c>
      <c r="B50" s="80" t="s">
        <v>56</v>
      </c>
      <c r="C50" s="4" t="s">
        <v>9</v>
      </c>
      <c r="D50" s="21" t="s">
        <v>10</v>
      </c>
      <c r="E50" s="21">
        <f t="shared" si="4"/>
        <v>6664</v>
      </c>
      <c r="F50" s="31"/>
    </row>
    <row r="51" ht="15" customHeight="1" spans="1:6">
      <c r="A51" s="19">
        <v>48</v>
      </c>
      <c r="B51" s="76" t="s">
        <v>57</v>
      </c>
      <c r="C51" s="4" t="s">
        <v>9</v>
      </c>
      <c r="D51" s="21" t="s">
        <v>10</v>
      </c>
      <c r="E51" s="21">
        <f t="shared" si="4"/>
        <v>6664</v>
      </c>
      <c r="F51" s="24"/>
    </row>
    <row r="52" ht="15" customHeight="1" spans="1:6">
      <c r="A52" s="19">
        <v>49</v>
      </c>
      <c r="B52" s="76" t="s">
        <v>58</v>
      </c>
      <c r="C52" s="4" t="s">
        <v>9</v>
      </c>
      <c r="D52" s="21" t="s">
        <v>10</v>
      </c>
      <c r="E52" s="21">
        <f t="shared" si="4"/>
        <v>6664</v>
      </c>
      <c r="F52" s="24"/>
    </row>
    <row r="53" ht="15" customHeight="1" spans="1:6">
      <c r="A53" s="19">
        <v>50</v>
      </c>
      <c r="B53" s="76" t="s">
        <v>59</v>
      </c>
      <c r="C53" s="4" t="s">
        <v>9</v>
      </c>
      <c r="D53" s="21" t="s">
        <v>10</v>
      </c>
      <c r="E53" s="21">
        <f t="shared" si="4"/>
        <v>6664</v>
      </c>
      <c r="F53" s="24"/>
    </row>
    <row r="54" ht="15" customHeight="1" spans="1:6">
      <c r="A54" s="19">
        <v>51</v>
      </c>
      <c r="B54" s="76" t="s">
        <v>60</v>
      </c>
      <c r="C54" s="4" t="s">
        <v>9</v>
      </c>
      <c r="D54" s="21" t="s">
        <v>10</v>
      </c>
      <c r="E54" s="21">
        <f t="shared" si="4"/>
        <v>6664</v>
      </c>
      <c r="F54" s="24"/>
    </row>
    <row r="55" ht="15" customHeight="1" spans="1:6">
      <c r="A55" s="19">
        <v>52</v>
      </c>
      <c r="B55" s="76" t="s">
        <v>61</v>
      </c>
      <c r="C55" s="4" t="s">
        <v>9</v>
      </c>
      <c r="D55" s="21" t="s">
        <v>10</v>
      </c>
      <c r="E55" s="21">
        <f t="shared" ref="E55:E64" si="5">833*8</f>
        <v>6664</v>
      </c>
      <c r="F55" s="24"/>
    </row>
    <row r="56" ht="15" customHeight="1" spans="1:6">
      <c r="A56" s="19">
        <v>53</v>
      </c>
      <c r="B56" s="76" t="s">
        <v>62</v>
      </c>
      <c r="C56" s="4" t="s">
        <v>9</v>
      </c>
      <c r="D56" s="21" t="s">
        <v>10</v>
      </c>
      <c r="E56" s="21">
        <f t="shared" si="5"/>
        <v>6664</v>
      </c>
      <c r="F56" s="24"/>
    </row>
    <row r="57" ht="15" customHeight="1" spans="1:6">
      <c r="A57" s="19">
        <v>54</v>
      </c>
      <c r="B57" s="80" t="s">
        <v>63</v>
      </c>
      <c r="C57" s="4" t="s">
        <v>9</v>
      </c>
      <c r="D57" s="21" t="s">
        <v>10</v>
      </c>
      <c r="E57" s="21">
        <f t="shared" si="5"/>
        <v>6664</v>
      </c>
      <c r="F57" s="31"/>
    </row>
    <row r="58" ht="15" customHeight="1" spans="1:6">
      <c r="A58" s="19">
        <v>55</v>
      </c>
      <c r="B58" s="76" t="s">
        <v>64</v>
      </c>
      <c r="C58" s="4" t="s">
        <v>9</v>
      </c>
      <c r="D58" s="21" t="s">
        <v>10</v>
      </c>
      <c r="E58" s="21">
        <f t="shared" si="5"/>
        <v>6664</v>
      </c>
      <c r="F58" s="24"/>
    </row>
    <row r="59" ht="15" customHeight="1" spans="1:6">
      <c r="A59" s="19">
        <v>56</v>
      </c>
      <c r="B59" s="76" t="s">
        <v>65</v>
      </c>
      <c r="C59" s="4" t="s">
        <v>9</v>
      </c>
      <c r="D59" s="21" t="s">
        <v>10</v>
      </c>
      <c r="E59" s="21">
        <f t="shared" si="5"/>
        <v>6664</v>
      </c>
      <c r="F59" s="24"/>
    </row>
    <row r="60" ht="15" customHeight="1" spans="1:6">
      <c r="A60" s="19">
        <v>57</v>
      </c>
      <c r="B60" s="76" t="s">
        <v>66</v>
      </c>
      <c r="C60" s="4" t="s">
        <v>9</v>
      </c>
      <c r="D60" s="21" t="s">
        <v>10</v>
      </c>
      <c r="E60" s="21">
        <f t="shared" si="5"/>
        <v>6664</v>
      </c>
      <c r="F60" s="24"/>
    </row>
    <row r="61" ht="15" customHeight="1" spans="1:6">
      <c r="A61" s="19">
        <v>58</v>
      </c>
      <c r="B61" s="76" t="s">
        <v>67</v>
      </c>
      <c r="C61" s="4" t="s">
        <v>9</v>
      </c>
      <c r="D61" s="21" t="s">
        <v>10</v>
      </c>
      <c r="E61" s="21">
        <f t="shared" si="5"/>
        <v>6664</v>
      </c>
      <c r="F61" s="24"/>
    </row>
    <row r="62" ht="15" customHeight="1" spans="1:6">
      <c r="A62" s="19">
        <v>59</v>
      </c>
      <c r="B62" s="76" t="s">
        <v>68</v>
      </c>
      <c r="C62" s="4" t="s">
        <v>9</v>
      </c>
      <c r="D62" s="21" t="s">
        <v>10</v>
      </c>
      <c r="E62" s="21">
        <f t="shared" si="5"/>
        <v>6664</v>
      </c>
      <c r="F62" s="24"/>
    </row>
    <row r="63" ht="15" customHeight="1" spans="1:6">
      <c r="A63" s="19">
        <v>60</v>
      </c>
      <c r="B63" s="76" t="s">
        <v>69</v>
      </c>
      <c r="C63" s="4" t="s">
        <v>9</v>
      </c>
      <c r="D63" s="21" t="s">
        <v>10</v>
      </c>
      <c r="E63" s="21">
        <f t="shared" si="5"/>
        <v>6664</v>
      </c>
      <c r="F63" s="24"/>
    </row>
    <row r="64" ht="15" customHeight="1" spans="1:6">
      <c r="A64" s="22">
        <v>61</v>
      </c>
      <c r="B64" s="76" t="s">
        <v>70</v>
      </c>
      <c r="C64" s="4" t="s">
        <v>9</v>
      </c>
      <c r="D64" s="21" t="s">
        <v>10</v>
      </c>
      <c r="E64" s="21">
        <f t="shared" si="5"/>
        <v>6664</v>
      </c>
      <c r="F64" s="24"/>
    </row>
    <row r="65" ht="15" customHeight="1" spans="1:6">
      <c r="A65" s="19">
        <v>62</v>
      </c>
      <c r="B65" s="76" t="s">
        <v>71</v>
      </c>
      <c r="C65" s="4" t="s">
        <v>9</v>
      </c>
      <c r="D65" s="21" t="s">
        <v>10</v>
      </c>
      <c r="E65" s="21">
        <f t="shared" ref="E65:E74" si="6">833*8</f>
        <v>6664</v>
      </c>
      <c r="F65" s="24"/>
    </row>
    <row r="66" ht="15" customHeight="1" spans="1:6">
      <c r="A66" s="19">
        <v>63</v>
      </c>
      <c r="B66" s="76" t="s">
        <v>72</v>
      </c>
      <c r="C66" s="4" t="s">
        <v>9</v>
      </c>
      <c r="D66" s="21" t="s">
        <v>10</v>
      </c>
      <c r="E66" s="21">
        <f t="shared" si="6"/>
        <v>6664</v>
      </c>
      <c r="F66" s="24"/>
    </row>
    <row r="67" ht="15" customHeight="1" spans="1:6">
      <c r="A67" s="19">
        <v>64</v>
      </c>
      <c r="B67" s="76" t="s">
        <v>73</v>
      </c>
      <c r="C67" s="4" t="s">
        <v>9</v>
      </c>
      <c r="D67" s="21" t="s">
        <v>10</v>
      </c>
      <c r="E67" s="21">
        <f t="shared" si="6"/>
        <v>6664</v>
      </c>
      <c r="F67" s="24"/>
    </row>
    <row r="68" ht="15" customHeight="1" spans="1:6">
      <c r="A68" s="19">
        <v>65</v>
      </c>
      <c r="B68" s="76" t="s">
        <v>74</v>
      </c>
      <c r="C68" s="4" t="s">
        <v>9</v>
      </c>
      <c r="D68" s="21" t="s">
        <v>10</v>
      </c>
      <c r="E68" s="21">
        <f t="shared" si="6"/>
        <v>6664</v>
      </c>
      <c r="F68" s="24"/>
    </row>
    <row r="69" ht="15" customHeight="1" spans="1:6">
      <c r="A69" s="19">
        <v>66</v>
      </c>
      <c r="B69" s="76" t="s">
        <v>75</v>
      </c>
      <c r="C69" s="4" t="s">
        <v>9</v>
      </c>
      <c r="D69" s="21" t="s">
        <v>10</v>
      </c>
      <c r="E69" s="21">
        <f t="shared" si="6"/>
        <v>6664</v>
      </c>
      <c r="F69" s="24"/>
    </row>
    <row r="70" ht="15" customHeight="1" spans="1:6">
      <c r="A70" s="19">
        <v>67</v>
      </c>
      <c r="B70" s="76" t="s">
        <v>76</v>
      </c>
      <c r="C70" s="4" t="s">
        <v>9</v>
      </c>
      <c r="D70" s="21" t="s">
        <v>10</v>
      </c>
      <c r="E70" s="21">
        <f t="shared" si="6"/>
        <v>6664</v>
      </c>
      <c r="F70" s="24"/>
    </row>
    <row r="71" ht="15" customHeight="1" spans="1:6">
      <c r="A71" s="19">
        <v>68</v>
      </c>
      <c r="B71" s="76" t="s">
        <v>77</v>
      </c>
      <c r="C71" s="4" t="s">
        <v>9</v>
      </c>
      <c r="D71" s="21" t="s">
        <v>10</v>
      </c>
      <c r="E71" s="21">
        <f t="shared" si="6"/>
        <v>6664</v>
      </c>
      <c r="F71" s="24"/>
    </row>
    <row r="72" ht="15" customHeight="1" spans="1:6">
      <c r="A72" s="19">
        <v>69</v>
      </c>
      <c r="B72" s="76" t="s">
        <v>78</v>
      </c>
      <c r="C72" s="4" t="s">
        <v>9</v>
      </c>
      <c r="D72" s="21" t="s">
        <v>10</v>
      </c>
      <c r="E72" s="21">
        <f t="shared" si="6"/>
        <v>6664</v>
      </c>
      <c r="F72" s="77"/>
    </row>
    <row r="73" ht="15" customHeight="1" spans="1:6">
      <c r="A73" s="19">
        <v>70</v>
      </c>
      <c r="B73" s="76" t="s">
        <v>79</v>
      </c>
      <c r="C73" s="4" t="s">
        <v>9</v>
      </c>
      <c r="D73" s="21" t="s">
        <v>10</v>
      </c>
      <c r="E73" s="21">
        <f t="shared" si="6"/>
        <v>6664</v>
      </c>
      <c r="F73" s="26"/>
    </row>
    <row r="74" ht="15" customHeight="1" spans="1:6">
      <c r="A74" s="19">
        <v>71</v>
      </c>
      <c r="B74" s="81" t="s">
        <v>80</v>
      </c>
      <c r="C74" s="4" t="s">
        <v>9</v>
      </c>
      <c r="D74" s="21" t="s">
        <v>10</v>
      </c>
      <c r="E74" s="21">
        <f t="shared" si="6"/>
        <v>6664</v>
      </c>
      <c r="F74" s="24"/>
    </row>
    <row r="75" ht="15" customHeight="1" spans="1:6">
      <c r="A75" s="19">
        <v>72</v>
      </c>
      <c r="B75" s="80" t="s">
        <v>81</v>
      </c>
      <c r="C75" s="4" t="s">
        <v>9</v>
      </c>
      <c r="D75" s="21" t="s">
        <v>10</v>
      </c>
      <c r="E75" s="21">
        <f t="shared" ref="E75:E84" si="7">833*8</f>
        <v>6664</v>
      </c>
      <c r="F75" s="31"/>
    </row>
    <row r="76" ht="15" customHeight="1" spans="1:6">
      <c r="A76" s="19">
        <v>73</v>
      </c>
      <c r="B76" s="76" t="s">
        <v>82</v>
      </c>
      <c r="C76" s="4" t="s">
        <v>9</v>
      </c>
      <c r="D76" s="21" t="s">
        <v>10</v>
      </c>
      <c r="E76" s="21">
        <f t="shared" si="7"/>
        <v>6664</v>
      </c>
      <c r="F76" s="24"/>
    </row>
    <row r="77" ht="15" customHeight="1" spans="1:6">
      <c r="A77" s="19">
        <v>74</v>
      </c>
      <c r="B77" s="76" t="s">
        <v>83</v>
      </c>
      <c r="C77" s="4" t="s">
        <v>9</v>
      </c>
      <c r="D77" s="21" t="s">
        <v>10</v>
      </c>
      <c r="E77" s="21">
        <f t="shared" si="7"/>
        <v>6664</v>
      </c>
      <c r="F77" s="24"/>
    </row>
    <row r="78" ht="15" customHeight="1" spans="1:6">
      <c r="A78" s="19">
        <v>75</v>
      </c>
      <c r="B78" s="80" t="s">
        <v>84</v>
      </c>
      <c r="C78" s="4" t="s">
        <v>9</v>
      </c>
      <c r="D78" s="21" t="s">
        <v>10</v>
      </c>
      <c r="E78" s="21">
        <f t="shared" si="7"/>
        <v>6664</v>
      </c>
      <c r="F78" s="31"/>
    </row>
    <row r="79" ht="15" customHeight="1" spans="1:6">
      <c r="A79" s="19">
        <v>76</v>
      </c>
      <c r="B79" s="76" t="s">
        <v>85</v>
      </c>
      <c r="C79" s="4" t="s">
        <v>9</v>
      </c>
      <c r="D79" s="21" t="s">
        <v>10</v>
      </c>
      <c r="E79" s="21">
        <f t="shared" si="7"/>
        <v>6664</v>
      </c>
      <c r="F79" s="24"/>
    </row>
    <row r="80" ht="15" customHeight="1" spans="1:6">
      <c r="A80" s="19">
        <v>77</v>
      </c>
      <c r="B80" s="76" t="s">
        <v>86</v>
      </c>
      <c r="C80" s="4" t="s">
        <v>9</v>
      </c>
      <c r="D80" s="82" t="s">
        <v>10</v>
      </c>
      <c r="E80" s="21">
        <f t="shared" si="7"/>
        <v>6664</v>
      </c>
      <c r="F80" s="24"/>
    </row>
    <row r="81" ht="15" customHeight="1" spans="1:6">
      <c r="A81" s="22">
        <v>78</v>
      </c>
      <c r="B81" s="76" t="s">
        <v>87</v>
      </c>
      <c r="C81" s="4" t="s">
        <v>9</v>
      </c>
      <c r="D81" s="21" t="s">
        <v>10</v>
      </c>
      <c r="E81" s="21">
        <f t="shared" si="7"/>
        <v>6664</v>
      </c>
      <c r="F81" s="24"/>
    </row>
    <row r="82" ht="15" customHeight="1" spans="1:6">
      <c r="A82" s="19">
        <v>79</v>
      </c>
      <c r="B82" s="76" t="s">
        <v>88</v>
      </c>
      <c r="C82" s="4" t="s">
        <v>9</v>
      </c>
      <c r="D82" s="21" t="s">
        <v>10</v>
      </c>
      <c r="E82" s="21">
        <f t="shared" si="7"/>
        <v>6664</v>
      </c>
      <c r="F82" s="24"/>
    </row>
    <row r="83" ht="15" customHeight="1" spans="1:6">
      <c r="A83" s="19">
        <v>80</v>
      </c>
      <c r="B83" s="76" t="s">
        <v>89</v>
      </c>
      <c r="C83" s="4" t="s">
        <v>9</v>
      </c>
      <c r="D83" s="21" t="s">
        <v>10</v>
      </c>
      <c r="E83" s="21">
        <f t="shared" si="7"/>
        <v>6664</v>
      </c>
      <c r="F83" s="24"/>
    </row>
    <row r="84" ht="15" customHeight="1" spans="1:6">
      <c r="A84" s="19">
        <v>81</v>
      </c>
      <c r="B84" s="76" t="s">
        <v>90</v>
      </c>
      <c r="C84" s="4" t="s">
        <v>9</v>
      </c>
      <c r="D84" s="21" t="s">
        <v>10</v>
      </c>
      <c r="E84" s="21">
        <f t="shared" si="7"/>
        <v>6664</v>
      </c>
      <c r="F84" s="24"/>
    </row>
    <row r="85" ht="15" customHeight="1" spans="1:6">
      <c r="A85" s="19">
        <v>82</v>
      </c>
      <c r="B85" s="76" t="s">
        <v>91</v>
      </c>
      <c r="C85" s="4" t="s">
        <v>9</v>
      </c>
      <c r="D85" s="21" t="s">
        <v>10</v>
      </c>
      <c r="E85" s="21">
        <f t="shared" ref="E85:E94" si="8">833*8</f>
        <v>6664</v>
      </c>
      <c r="F85" s="24"/>
    </row>
    <row r="86" ht="15" customHeight="1" spans="1:6">
      <c r="A86" s="19">
        <v>83</v>
      </c>
      <c r="B86" s="76" t="s">
        <v>92</v>
      </c>
      <c r="C86" s="4" t="s">
        <v>9</v>
      </c>
      <c r="D86" s="21" t="s">
        <v>10</v>
      </c>
      <c r="E86" s="21">
        <f t="shared" si="8"/>
        <v>6664</v>
      </c>
      <c r="F86" s="24"/>
    </row>
    <row r="87" ht="15" customHeight="1" spans="1:6">
      <c r="A87" s="19">
        <v>84</v>
      </c>
      <c r="B87" s="76" t="s">
        <v>93</v>
      </c>
      <c r="C87" s="4" t="s">
        <v>9</v>
      </c>
      <c r="D87" s="21" t="s">
        <v>10</v>
      </c>
      <c r="E87" s="21">
        <f t="shared" si="8"/>
        <v>6664</v>
      </c>
      <c r="F87" s="24"/>
    </row>
    <row r="88" ht="15" customHeight="1" spans="1:6">
      <c r="A88" s="19">
        <v>85</v>
      </c>
      <c r="B88" s="76" t="s">
        <v>94</v>
      </c>
      <c r="C88" s="4" t="s">
        <v>9</v>
      </c>
      <c r="D88" s="21" t="s">
        <v>10</v>
      </c>
      <c r="E88" s="21">
        <f t="shared" si="8"/>
        <v>6664</v>
      </c>
      <c r="F88" s="24"/>
    </row>
    <row r="89" ht="15" customHeight="1" spans="1:6">
      <c r="A89" s="22">
        <v>86</v>
      </c>
      <c r="B89" s="76" t="s">
        <v>95</v>
      </c>
      <c r="C89" s="4" t="s">
        <v>9</v>
      </c>
      <c r="D89" s="21" t="s">
        <v>10</v>
      </c>
      <c r="E89" s="21">
        <f t="shared" si="8"/>
        <v>6664</v>
      </c>
      <c r="F89" s="24"/>
    </row>
    <row r="90" ht="15" customHeight="1" spans="1:6">
      <c r="A90" s="19">
        <v>87</v>
      </c>
      <c r="B90" s="76" t="s">
        <v>96</v>
      </c>
      <c r="C90" s="4" t="s">
        <v>9</v>
      </c>
      <c r="D90" s="21" t="s">
        <v>10</v>
      </c>
      <c r="E90" s="21">
        <f t="shared" si="8"/>
        <v>6664</v>
      </c>
      <c r="F90" s="31"/>
    </row>
    <row r="91" ht="15" customHeight="1" spans="1:6">
      <c r="A91" s="19">
        <v>88</v>
      </c>
      <c r="B91" s="76" t="s">
        <v>97</v>
      </c>
      <c r="C91" s="4" t="s">
        <v>9</v>
      </c>
      <c r="D91" s="21" t="s">
        <v>10</v>
      </c>
      <c r="E91" s="21">
        <f t="shared" si="8"/>
        <v>6664</v>
      </c>
      <c r="F91" s="24"/>
    </row>
    <row r="92" ht="15" customHeight="1" spans="1:6">
      <c r="A92" s="19">
        <v>89</v>
      </c>
      <c r="B92" s="76" t="s">
        <v>98</v>
      </c>
      <c r="C92" s="4" t="s">
        <v>9</v>
      </c>
      <c r="D92" s="21" t="s">
        <v>10</v>
      </c>
      <c r="E92" s="21">
        <f t="shared" si="8"/>
        <v>6664</v>
      </c>
      <c r="F92" s="24"/>
    </row>
    <row r="93" ht="15" customHeight="1" spans="1:6">
      <c r="A93" s="19">
        <v>90</v>
      </c>
      <c r="B93" s="76" t="s">
        <v>99</v>
      </c>
      <c r="C93" s="4" t="s">
        <v>9</v>
      </c>
      <c r="D93" s="21" t="s">
        <v>10</v>
      </c>
      <c r="E93" s="21">
        <f t="shared" si="8"/>
        <v>6664</v>
      </c>
      <c r="F93" s="24"/>
    </row>
    <row r="94" ht="15" customHeight="1" spans="1:6">
      <c r="A94" s="19">
        <v>91</v>
      </c>
      <c r="B94" s="76" t="s">
        <v>100</v>
      </c>
      <c r="C94" s="4" t="s">
        <v>9</v>
      </c>
      <c r="D94" s="21" t="s">
        <v>10</v>
      </c>
      <c r="E94" s="21">
        <f t="shared" si="8"/>
        <v>6664</v>
      </c>
      <c r="F94" s="24"/>
    </row>
    <row r="95" ht="15" customHeight="1" spans="1:6">
      <c r="A95" s="19">
        <v>92</v>
      </c>
      <c r="B95" s="76" t="s">
        <v>101</v>
      </c>
      <c r="C95" s="4" t="s">
        <v>9</v>
      </c>
      <c r="D95" s="21" t="s">
        <v>10</v>
      </c>
      <c r="E95" s="21">
        <f t="shared" ref="E95:E104" si="9">833*8</f>
        <v>6664</v>
      </c>
      <c r="F95" s="24"/>
    </row>
    <row r="96" ht="15" customHeight="1" spans="1:6">
      <c r="A96" s="19">
        <v>93</v>
      </c>
      <c r="B96" s="78" t="s">
        <v>102</v>
      </c>
      <c r="C96" s="4" t="s">
        <v>9</v>
      </c>
      <c r="D96" s="21" t="s">
        <v>10</v>
      </c>
      <c r="E96" s="21">
        <f t="shared" si="9"/>
        <v>6664</v>
      </c>
      <c r="F96" s="22"/>
    </row>
    <row r="97" ht="15" customHeight="1" spans="1:6">
      <c r="A97" s="19">
        <v>94</v>
      </c>
      <c r="B97" s="80" t="s">
        <v>103</v>
      </c>
      <c r="C97" s="4" t="s">
        <v>9</v>
      </c>
      <c r="D97" s="21" t="s">
        <v>10</v>
      </c>
      <c r="E97" s="21">
        <f t="shared" si="9"/>
        <v>6664</v>
      </c>
      <c r="F97" s="31"/>
    </row>
    <row r="98" ht="15" customHeight="1" spans="1:6">
      <c r="A98" s="19">
        <v>95</v>
      </c>
      <c r="B98" s="76" t="s">
        <v>104</v>
      </c>
      <c r="C98" s="4" t="s">
        <v>9</v>
      </c>
      <c r="D98" s="21" t="s">
        <v>10</v>
      </c>
      <c r="E98" s="21">
        <f t="shared" si="9"/>
        <v>6664</v>
      </c>
      <c r="F98" s="83"/>
    </row>
    <row r="99" ht="15" customHeight="1" spans="1:6">
      <c r="A99" s="19">
        <v>96</v>
      </c>
      <c r="B99" s="76" t="s">
        <v>105</v>
      </c>
      <c r="C99" s="4" t="s">
        <v>9</v>
      </c>
      <c r="D99" s="21" t="s">
        <v>10</v>
      </c>
      <c r="E99" s="21">
        <f t="shared" si="9"/>
        <v>6664</v>
      </c>
      <c r="F99" s="24"/>
    </row>
    <row r="100" ht="15" customHeight="1" spans="1:6">
      <c r="A100" s="19">
        <v>97</v>
      </c>
      <c r="B100" s="76" t="s">
        <v>106</v>
      </c>
      <c r="C100" s="4" t="s">
        <v>9</v>
      </c>
      <c r="D100" s="21" t="s">
        <v>10</v>
      </c>
      <c r="E100" s="21">
        <f t="shared" si="9"/>
        <v>6664</v>
      </c>
      <c r="F100" s="24"/>
    </row>
    <row r="101" ht="15" customHeight="1" spans="1:6">
      <c r="A101" s="19">
        <v>98</v>
      </c>
      <c r="B101" s="76" t="s">
        <v>107</v>
      </c>
      <c r="C101" s="4" t="s">
        <v>9</v>
      </c>
      <c r="D101" s="21" t="s">
        <v>10</v>
      </c>
      <c r="E101" s="21">
        <f t="shared" si="9"/>
        <v>6664</v>
      </c>
      <c r="F101" s="24"/>
    </row>
    <row r="102" ht="15" customHeight="1" spans="1:6">
      <c r="A102" s="19">
        <v>99</v>
      </c>
      <c r="B102" s="76" t="s">
        <v>108</v>
      </c>
      <c r="C102" s="4" t="s">
        <v>9</v>
      </c>
      <c r="D102" s="21" t="s">
        <v>10</v>
      </c>
      <c r="E102" s="21">
        <f t="shared" si="9"/>
        <v>6664</v>
      </c>
      <c r="F102" s="24"/>
    </row>
    <row r="103" ht="15" customHeight="1" spans="1:6">
      <c r="A103" s="19">
        <v>100</v>
      </c>
      <c r="B103" s="76" t="s">
        <v>109</v>
      </c>
      <c r="C103" s="4" t="s">
        <v>9</v>
      </c>
      <c r="D103" s="21" t="s">
        <v>10</v>
      </c>
      <c r="E103" s="21">
        <f t="shared" si="9"/>
        <v>6664</v>
      </c>
      <c r="F103" s="24"/>
    </row>
    <row r="104" ht="15" customHeight="1" spans="1:6">
      <c r="A104" s="19">
        <v>101</v>
      </c>
      <c r="B104" s="76" t="s">
        <v>110</v>
      </c>
      <c r="C104" s="4" t="s">
        <v>9</v>
      </c>
      <c r="D104" s="21" t="s">
        <v>10</v>
      </c>
      <c r="E104" s="21">
        <f t="shared" si="9"/>
        <v>6664</v>
      </c>
      <c r="F104" s="24"/>
    </row>
    <row r="105" ht="15" customHeight="1" spans="1:6">
      <c r="A105" s="19">
        <v>102</v>
      </c>
      <c r="B105" s="76" t="s">
        <v>111</v>
      </c>
      <c r="C105" s="4" t="s">
        <v>9</v>
      </c>
      <c r="D105" s="21" t="s">
        <v>10</v>
      </c>
      <c r="E105" s="21">
        <f t="shared" ref="E105:E114" si="10">833*8</f>
        <v>6664</v>
      </c>
      <c r="F105" s="24"/>
    </row>
    <row r="106" ht="15" customHeight="1" spans="1:6">
      <c r="A106" s="19">
        <v>103</v>
      </c>
      <c r="B106" s="76" t="s">
        <v>112</v>
      </c>
      <c r="C106" s="4" t="s">
        <v>9</v>
      </c>
      <c r="D106" s="21" t="s">
        <v>10</v>
      </c>
      <c r="E106" s="21">
        <f t="shared" si="10"/>
        <v>6664</v>
      </c>
      <c r="F106" s="24"/>
    </row>
    <row r="107" ht="15" customHeight="1" spans="1:6">
      <c r="A107" s="19">
        <v>104</v>
      </c>
      <c r="B107" s="76" t="s">
        <v>113</v>
      </c>
      <c r="C107" s="4" t="s">
        <v>9</v>
      </c>
      <c r="D107" s="21" t="s">
        <v>10</v>
      </c>
      <c r="E107" s="21">
        <f t="shared" si="10"/>
        <v>6664</v>
      </c>
      <c r="F107" s="24"/>
    </row>
    <row r="108" ht="15" customHeight="1" spans="1:6">
      <c r="A108" s="19">
        <v>105</v>
      </c>
      <c r="B108" s="76" t="s">
        <v>114</v>
      </c>
      <c r="C108" s="4" t="s">
        <v>9</v>
      </c>
      <c r="D108" s="21" t="s">
        <v>10</v>
      </c>
      <c r="E108" s="21">
        <f t="shared" si="10"/>
        <v>6664</v>
      </c>
      <c r="F108" s="24"/>
    </row>
    <row r="109" ht="15" customHeight="1" spans="1:6">
      <c r="A109" s="19">
        <v>106</v>
      </c>
      <c r="B109" s="76" t="s">
        <v>115</v>
      </c>
      <c r="C109" s="4" t="s">
        <v>9</v>
      </c>
      <c r="D109" s="21" t="s">
        <v>10</v>
      </c>
      <c r="E109" s="21">
        <f t="shared" si="10"/>
        <v>6664</v>
      </c>
      <c r="F109" s="24"/>
    </row>
    <row r="110" ht="15" customHeight="1" spans="1:6">
      <c r="A110" s="19">
        <v>107</v>
      </c>
      <c r="B110" s="76" t="s">
        <v>116</v>
      </c>
      <c r="C110" s="4" t="s">
        <v>9</v>
      </c>
      <c r="D110" s="21" t="s">
        <v>10</v>
      </c>
      <c r="E110" s="21">
        <f t="shared" si="10"/>
        <v>6664</v>
      </c>
      <c r="F110" s="24"/>
    </row>
    <row r="111" ht="15" customHeight="1" spans="1:6">
      <c r="A111" s="19">
        <v>108</v>
      </c>
      <c r="B111" s="76" t="s">
        <v>117</v>
      </c>
      <c r="C111" s="4" t="s">
        <v>9</v>
      </c>
      <c r="D111" s="21" t="s">
        <v>10</v>
      </c>
      <c r="E111" s="21">
        <f t="shared" si="10"/>
        <v>6664</v>
      </c>
      <c r="F111" s="22"/>
    </row>
    <row r="112" ht="15" customHeight="1" spans="1:6">
      <c r="A112" s="19">
        <v>109</v>
      </c>
      <c r="B112" s="76" t="s">
        <v>118</v>
      </c>
      <c r="C112" s="4" t="s">
        <v>9</v>
      </c>
      <c r="D112" s="21" t="s">
        <v>10</v>
      </c>
      <c r="E112" s="21">
        <f t="shared" si="10"/>
        <v>6664</v>
      </c>
      <c r="F112" s="22"/>
    </row>
    <row r="113" ht="15" customHeight="1" spans="1:6">
      <c r="A113" s="19">
        <v>110</v>
      </c>
      <c r="B113" s="76" t="s">
        <v>119</v>
      </c>
      <c r="C113" s="4" t="s">
        <v>9</v>
      </c>
      <c r="D113" s="21" t="s">
        <v>10</v>
      </c>
      <c r="E113" s="21">
        <f t="shared" si="10"/>
        <v>6664</v>
      </c>
      <c r="F113" s="22"/>
    </row>
    <row r="114" ht="15" customHeight="1" spans="1:6">
      <c r="A114" s="19">
        <v>111</v>
      </c>
      <c r="B114" s="76" t="s">
        <v>120</v>
      </c>
      <c r="C114" s="4" t="s">
        <v>9</v>
      </c>
      <c r="D114" s="21" t="s">
        <v>10</v>
      </c>
      <c r="E114" s="21">
        <f t="shared" si="10"/>
        <v>6664</v>
      </c>
      <c r="F114" s="24"/>
    </row>
    <row r="115" ht="15" customHeight="1" spans="1:6">
      <c r="A115" s="19">
        <v>112</v>
      </c>
      <c r="B115" s="76" t="s">
        <v>121</v>
      </c>
      <c r="C115" s="4" t="s">
        <v>9</v>
      </c>
      <c r="D115" s="21" t="s">
        <v>10</v>
      </c>
      <c r="E115" s="21">
        <f t="shared" ref="E115:E124" si="11">833*8</f>
        <v>6664</v>
      </c>
      <c r="F115" s="24"/>
    </row>
    <row r="116" ht="15" customHeight="1" spans="1:6">
      <c r="A116" s="19">
        <v>113</v>
      </c>
      <c r="B116" s="76" t="s">
        <v>122</v>
      </c>
      <c r="C116" s="4" t="s">
        <v>9</v>
      </c>
      <c r="D116" s="21" t="s">
        <v>10</v>
      </c>
      <c r="E116" s="21">
        <f t="shared" si="11"/>
        <v>6664</v>
      </c>
      <c r="F116" s="24"/>
    </row>
    <row r="117" ht="15" customHeight="1" spans="1:6">
      <c r="A117" s="19">
        <v>114</v>
      </c>
      <c r="B117" s="76" t="s">
        <v>123</v>
      </c>
      <c r="C117" s="4" t="s">
        <v>9</v>
      </c>
      <c r="D117" s="21" t="s">
        <v>10</v>
      </c>
      <c r="E117" s="21">
        <f t="shared" si="11"/>
        <v>6664</v>
      </c>
      <c r="F117" s="24"/>
    </row>
    <row r="118" ht="15" customHeight="1" spans="1:6">
      <c r="A118" s="19">
        <v>115</v>
      </c>
      <c r="B118" s="76" t="s">
        <v>124</v>
      </c>
      <c r="C118" s="4" t="s">
        <v>9</v>
      </c>
      <c r="D118" s="21" t="s">
        <v>10</v>
      </c>
      <c r="E118" s="21">
        <f t="shared" si="11"/>
        <v>6664</v>
      </c>
      <c r="F118" s="24"/>
    </row>
    <row r="119" ht="15" customHeight="1" spans="1:6">
      <c r="A119" s="19">
        <v>116</v>
      </c>
      <c r="B119" s="76" t="s">
        <v>125</v>
      </c>
      <c r="C119" s="4" t="s">
        <v>9</v>
      </c>
      <c r="D119" s="21" t="s">
        <v>10</v>
      </c>
      <c r="E119" s="21">
        <f t="shared" si="11"/>
        <v>6664</v>
      </c>
      <c r="F119" s="24"/>
    </row>
    <row r="120" ht="15" customHeight="1" spans="1:6">
      <c r="A120" s="19">
        <v>117</v>
      </c>
      <c r="B120" s="76" t="s">
        <v>126</v>
      </c>
      <c r="C120" s="4" t="s">
        <v>9</v>
      </c>
      <c r="D120" s="21" t="s">
        <v>10</v>
      </c>
      <c r="E120" s="21">
        <f t="shared" si="11"/>
        <v>6664</v>
      </c>
      <c r="F120" s="24"/>
    </row>
    <row r="121" ht="15" customHeight="1" spans="1:6">
      <c r="A121" s="19">
        <v>118</v>
      </c>
      <c r="B121" s="76" t="s">
        <v>127</v>
      </c>
      <c r="C121" s="4" t="s">
        <v>9</v>
      </c>
      <c r="D121" s="21" t="s">
        <v>10</v>
      </c>
      <c r="E121" s="21">
        <f t="shared" si="11"/>
        <v>6664</v>
      </c>
      <c r="F121" s="24"/>
    </row>
    <row r="122" ht="15" customHeight="1" spans="1:6">
      <c r="A122" s="19">
        <v>119</v>
      </c>
      <c r="B122" s="76" t="s">
        <v>128</v>
      </c>
      <c r="C122" s="4" t="s">
        <v>9</v>
      </c>
      <c r="D122" s="21" t="s">
        <v>10</v>
      </c>
      <c r="E122" s="21">
        <f t="shared" si="11"/>
        <v>6664</v>
      </c>
      <c r="F122" s="24"/>
    </row>
    <row r="123" ht="15" customHeight="1" spans="1:6">
      <c r="A123" s="22">
        <v>120</v>
      </c>
      <c r="B123" s="76" t="s">
        <v>129</v>
      </c>
      <c r="C123" s="4" t="s">
        <v>9</v>
      </c>
      <c r="D123" s="21" t="s">
        <v>10</v>
      </c>
      <c r="E123" s="21">
        <f t="shared" si="11"/>
        <v>6664</v>
      </c>
      <c r="F123" s="84"/>
    </row>
    <row r="124" ht="15" customHeight="1" spans="1:6">
      <c r="A124" s="19">
        <v>121</v>
      </c>
      <c r="B124" s="76" t="s">
        <v>130</v>
      </c>
      <c r="C124" s="4" t="s">
        <v>9</v>
      </c>
      <c r="D124" s="21" t="s">
        <v>10</v>
      </c>
      <c r="E124" s="21">
        <f t="shared" si="11"/>
        <v>6664</v>
      </c>
      <c r="F124" s="22"/>
    </row>
    <row r="125" ht="15" customHeight="1" spans="1:6">
      <c r="A125" s="19">
        <v>122</v>
      </c>
      <c r="B125" s="80" t="s">
        <v>131</v>
      </c>
      <c r="C125" s="4" t="s">
        <v>9</v>
      </c>
      <c r="D125" s="21" t="s">
        <v>10</v>
      </c>
      <c r="E125" s="21">
        <f t="shared" ref="E125:E134" si="12">833*8</f>
        <v>6664</v>
      </c>
      <c r="F125" s="31"/>
    </row>
    <row r="126" ht="15" customHeight="1" spans="1:6">
      <c r="A126" s="19">
        <v>123</v>
      </c>
      <c r="B126" s="76" t="s">
        <v>132</v>
      </c>
      <c r="C126" s="4" t="s">
        <v>9</v>
      </c>
      <c r="D126" s="21" t="s">
        <v>10</v>
      </c>
      <c r="E126" s="21">
        <f t="shared" si="12"/>
        <v>6664</v>
      </c>
      <c r="F126" s="22"/>
    </row>
    <row r="127" ht="15" customHeight="1" spans="1:6">
      <c r="A127" s="19">
        <v>124</v>
      </c>
      <c r="B127" s="76" t="s">
        <v>133</v>
      </c>
      <c r="C127" s="4" t="s">
        <v>9</v>
      </c>
      <c r="D127" s="21" t="s">
        <v>10</v>
      </c>
      <c r="E127" s="21">
        <f t="shared" si="12"/>
        <v>6664</v>
      </c>
      <c r="F127" s="22"/>
    </row>
    <row r="128" ht="15" customHeight="1" spans="1:6">
      <c r="A128" s="19">
        <v>125</v>
      </c>
      <c r="B128" s="76" t="s">
        <v>134</v>
      </c>
      <c r="C128" s="4" t="s">
        <v>9</v>
      </c>
      <c r="D128" s="21" t="s">
        <v>10</v>
      </c>
      <c r="E128" s="21">
        <f t="shared" si="12"/>
        <v>6664</v>
      </c>
      <c r="F128" s="24"/>
    </row>
    <row r="129" ht="15" customHeight="1" spans="1:6">
      <c r="A129" s="19">
        <v>126</v>
      </c>
      <c r="B129" s="76" t="s">
        <v>135</v>
      </c>
      <c r="C129" s="4" t="s">
        <v>9</v>
      </c>
      <c r="D129" s="21" t="s">
        <v>10</v>
      </c>
      <c r="E129" s="21">
        <f t="shared" si="12"/>
        <v>6664</v>
      </c>
      <c r="F129" s="24"/>
    </row>
    <row r="130" ht="15" customHeight="1" spans="1:6">
      <c r="A130" s="19">
        <v>127</v>
      </c>
      <c r="B130" s="76" t="s">
        <v>136</v>
      </c>
      <c r="C130" s="4" t="s">
        <v>9</v>
      </c>
      <c r="D130" s="21" t="s">
        <v>10</v>
      </c>
      <c r="E130" s="21">
        <f t="shared" si="12"/>
        <v>6664</v>
      </c>
      <c r="F130" s="24"/>
    </row>
    <row r="131" ht="15" customHeight="1" spans="1:6">
      <c r="A131" s="19">
        <v>128</v>
      </c>
      <c r="B131" s="85" t="s">
        <v>137</v>
      </c>
      <c r="C131" s="4" t="s">
        <v>9</v>
      </c>
      <c r="D131" s="21" t="s">
        <v>10</v>
      </c>
      <c r="E131" s="21">
        <f t="shared" si="12"/>
        <v>6664</v>
      </c>
      <c r="F131" s="24"/>
    </row>
    <row r="132" ht="15" customHeight="1" spans="1:6">
      <c r="A132" s="26">
        <v>129</v>
      </c>
      <c r="B132" s="76" t="s">
        <v>138</v>
      </c>
      <c r="C132" s="4" t="s">
        <v>9</v>
      </c>
      <c r="D132" s="21" t="s">
        <v>10</v>
      </c>
      <c r="E132" s="21">
        <f t="shared" si="12"/>
        <v>6664</v>
      </c>
      <c r="F132" s="31"/>
    </row>
    <row r="133" ht="15" customHeight="1" spans="1:6">
      <c r="A133" s="26">
        <v>130</v>
      </c>
      <c r="B133" s="76" t="s">
        <v>139</v>
      </c>
      <c r="C133" s="4" t="s">
        <v>9</v>
      </c>
      <c r="D133" s="21" t="s">
        <v>10</v>
      </c>
      <c r="E133" s="21">
        <f t="shared" si="12"/>
        <v>6664</v>
      </c>
      <c r="F133" s="86"/>
    </row>
    <row r="134" ht="15" customHeight="1" spans="1:6">
      <c r="A134" s="26">
        <v>131</v>
      </c>
      <c r="B134" s="76" t="s">
        <v>140</v>
      </c>
      <c r="C134" s="4" t="s">
        <v>9</v>
      </c>
      <c r="D134" s="21" t="s">
        <v>10</v>
      </c>
      <c r="E134" s="21">
        <f t="shared" si="12"/>
        <v>6664</v>
      </c>
      <c r="F134" s="86"/>
    </row>
    <row r="135" ht="15" customHeight="1" spans="1:6">
      <c r="A135" s="26">
        <v>132</v>
      </c>
      <c r="B135" s="76" t="s">
        <v>141</v>
      </c>
      <c r="C135" s="4" t="s">
        <v>9</v>
      </c>
      <c r="D135" s="21" t="s">
        <v>10</v>
      </c>
      <c r="E135" s="21">
        <f t="shared" ref="E135:E144" si="13">833*8</f>
        <v>6664</v>
      </c>
      <c r="F135" s="86"/>
    </row>
    <row r="136" ht="15" customHeight="1" spans="1:6">
      <c r="A136" s="26">
        <v>133</v>
      </c>
      <c r="B136" s="76" t="s">
        <v>142</v>
      </c>
      <c r="C136" s="4" t="s">
        <v>9</v>
      </c>
      <c r="D136" s="21" t="s">
        <v>10</v>
      </c>
      <c r="E136" s="21">
        <f t="shared" si="13"/>
        <v>6664</v>
      </c>
      <c r="F136" s="86"/>
    </row>
    <row r="137" ht="15" customHeight="1" spans="1:6">
      <c r="A137" s="26">
        <v>134</v>
      </c>
      <c r="B137" s="76" t="s">
        <v>143</v>
      </c>
      <c r="C137" s="4" t="s">
        <v>9</v>
      </c>
      <c r="D137" s="21" t="s">
        <v>10</v>
      </c>
      <c r="E137" s="21">
        <f t="shared" si="13"/>
        <v>6664</v>
      </c>
      <c r="F137" s="86"/>
    </row>
    <row r="138" ht="15" customHeight="1" spans="1:6">
      <c r="A138" s="26">
        <v>135</v>
      </c>
      <c r="B138" s="76" t="s">
        <v>144</v>
      </c>
      <c r="C138" s="4" t="s">
        <v>9</v>
      </c>
      <c r="D138" s="21" t="s">
        <v>10</v>
      </c>
      <c r="E138" s="21">
        <f t="shared" si="13"/>
        <v>6664</v>
      </c>
      <c r="F138" s="86"/>
    </row>
    <row r="139" ht="15" customHeight="1" spans="1:6">
      <c r="A139" s="26">
        <v>136</v>
      </c>
      <c r="B139" s="87" t="s">
        <v>145</v>
      </c>
      <c r="C139" s="4" t="s">
        <v>9</v>
      </c>
      <c r="D139" s="21" t="s">
        <v>10</v>
      </c>
      <c r="E139" s="21">
        <f t="shared" si="13"/>
        <v>6664</v>
      </c>
      <c r="F139" s="31"/>
    </row>
    <row r="140" ht="15" customHeight="1" spans="1:6">
      <c r="A140" s="26">
        <v>137</v>
      </c>
      <c r="B140" s="76" t="s">
        <v>146</v>
      </c>
      <c r="C140" s="4" t="s">
        <v>9</v>
      </c>
      <c r="D140" s="21" t="s">
        <v>10</v>
      </c>
      <c r="E140" s="21">
        <f t="shared" si="13"/>
        <v>6664</v>
      </c>
      <c r="F140" s="86"/>
    </row>
    <row r="141" ht="15" customHeight="1" spans="1:6">
      <c r="A141" s="26">
        <v>138</v>
      </c>
      <c r="B141" s="76" t="s">
        <v>147</v>
      </c>
      <c r="C141" s="4" t="s">
        <v>9</v>
      </c>
      <c r="D141" s="21" t="s">
        <v>10</v>
      </c>
      <c r="E141" s="21">
        <f t="shared" si="13"/>
        <v>6664</v>
      </c>
      <c r="F141" s="86"/>
    </row>
    <row r="142" ht="15" customHeight="1" spans="1:6">
      <c r="A142" s="26">
        <v>139</v>
      </c>
      <c r="B142" s="76" t="s">
        <v>148</v>
      </c>
      <c r="C142" s="4" t="s">
        <v>9</v>
      </c>
      <c r="D142" s="21" t="s">
        <v>10</v>
      </c>
      <c r="E142" s="21">
        <f t="shared" si="13"/>
        <v>6664</v>
      </c>
      <c r="F142" s="86"/>
    </row>
    <row r="143" ht="15" customHeight="1" spans="1:6">
      <c r="A143" s="26">
        <v>140</v>
      </c>
      <c r="B143" s="76" t="s">
        <v>149</v>
      </c>
      <c r="C143" s="4" t="s">
        <v>9</v>
      </c>
      <c r="D143" s="21" t="s">
        <v>10</v>
      </c>
      <c r="E143" s="21">
        <f t="shared" si="13"/>
        <v>6664</v>
      </c>
      <c r="F143" s="88"/>
    </row>
    <row r="144" ht="15" customHeight="1" spans="1:6">
      <c r="A144" s="26">
        <v>141</v>
      </c>
      <c r="B144" s="76" t="s">
        <v>150</v>
      </c>
      <c r="C144" s="4" t="s">
        <v>9</v>
      </c>
      <c r="D144" s="21" t="s">
        <v>10</v>
      </c>
      <c r="E144" s="21">
        <f t="shared" si="13"/>
        <v>6664</v>
      </c>
      <c r="F144" s="24"/>
    </row>
    <row r="145" ht="15" customHeight="1" spans="1:6">
      <c r="A145" s="22">
        <v>142</v>
      </c>
      <c r="B145" s="76" t="s">
        <v>151</v>
      </c>
      <c r="C145" s="4" t="s">
        <v>9</v>
      </c>
      <c r="D145" s="21" t="s">
        <v>10</v>
      </c>
      <c r="E145" s="21">
        <f t="shared" ref="E145:E155" si="14">833*8</f>
        <v>6664</v>
      </c>
      <c r="F145" s="24"/>
    </row>
    <row r="146" ht="15" customHeight="1" spans="1:6">
      <c r="A146" s="22">
        <v>143</v>
      </c>
      <c r="B146" s="76" t="s">
        <v>152</v>
      </c>
      <c r="C146" s="4" t="s">
        <v>9</v>
      </c>
      <c r="D146" s="21" t="s">
        <v>10</v>
      </c>
      <c r="E146" s="21">
        <f t="shared" si="14"/>
        <v>6664</v>
      </c>
      <c r="F146" s="24"/>
    </row>
    <row r="147" ht="15" customHeight="1" spans="1:6">
      <c r="A147" s="22">
        <v>144</v>
      </c>
      <c r="B147" s="76" t="s">
        <v>153</v>
      </c>
      <c r="C147" s="4" t="s">
        <v>9</v>
      </c>
      <c r="D147" s="21" t="s">
        <v>10</v>
      </c>
      <c r="E147" s="21">
        <f t="shared" si="14"/>
        <v>6664</v>
      </c>
      <c r="F147" s="22"/>
    </row>
    <row r="148" ht="15" customHeight="1" spans="1:6">
      <c r="A148" s="24">
        <v>145</v>
      </c>
      <c r="B148" s="76" t="s">
        <v>154</v>
      </c>
      <c r="C148" s="4" t="s">
        <v>9</v>
      </c>
      <c r="D148" s="21" t="s">
        <v>10</v>
      </c>
      <c r="E148" s="21">
        <f t="shared" si="14"/>
        <v>6664</v>
      </c>
      <c r="F148" s="24"/>
    </row>
    <row r="149" ht="15" customHeight="1" spans="1:6">
      <c r="A149" s="24">
        <v>146</v>
      </c>
      <c r="B149" s="76" t="s">
        <v>155</v>
      </c>
      <c r="C149" s="4" t="s">
        <v>9</v>
      </c>
      <c r="D149" s="21" t="s">
        <v>10</v>
      </c>
      <c r="E149" s="21">
        <f t="shared" si="14"/>
        <v>6664</v>
      </c>
      <c r="F149" s="24"/>
    </row>
    <row r="150" ht="15" customHeight="1" spans="1:6">
      <c r="A150" s="26">
        <v>147</v>
      </c>
      <c r="B150" s="78" t="s">
        <v>156</v>
      </c>
      <c r="C150" s="4" t="s">
        <v>9</v>
      </c>
      <c r="D150" s="21" t="s">
        <v>10</v>
      </c>
      <c r="E150" s="21">
        <f t="shared" si="14"/>
        <v>6664</v>
      </c>
      <c r="F150" s="24"/>
    </row>
    <row r="151" ht="15" customHeight="1" spans="1:6">
      <c r="A151" s="30">
        <v>148</v>
      </c>
      <c r="B151" s="81" t="s">
        <v>157</v>
      </c>
      <c r="C151" s="4" t="s">
        <v>9</v>
      </c>
      <c r="D151" s="21" t="s">
        <v>10</v>
      </c>
      <c r="E151" s="21">
        <f t="shared" si="14"/>
        <v>6664</v>
      </c>
      <c r="F151" s="24"/>
    </row>
    <row r="152" ht="15" customHeight="1" spans="1:6">
      <c r="A152" s="26">
        <v>149</v>
      </c>
      <c r="B152" s="24" t="s">
        <v>158</v>
      </c>
      <c r="C152" s="4" t="s">
        <v>9</v>
      </c>
      <c r="D152" s="21" t="s">
        <v>10</v>
      </c>
      <c r="E152" s="21">
        <f t="shared" si="14"/>
        <v>6664</v>
      </c>
      <c r="F152" s="24"/>
    </row>
    <row r="153" ht="15" customHeight="1" spans="1:6">
      <c r="A153" s="26">
        <v>150</v>
      </c>
      <c r="B153" s="24" t="s">
        <v>159</v>
      </c>
      <c r="C153" s="4" t="s">
        <v>9</v>
      </c>
      <c r="D153" s="21" t="s">
        <v>10</v>
      </c>
      <c r="E153" s="21">
        <f t="shared" si="14"/>
        <v>6664</v>
      </c>
      <c r="F153" s="39"/>
    </row>
    <row r="154" ht="15" customHeight="1" spans="1:6">
      <c r="A154" s="26">
        <v>151</v>
      </c>
      <c r="B154" s="24" t="s">
        <v>160</v>
      </c>
      <c r="C154" s="4" t="s">
        <v>9</v>
      </c>
      <c r="D154" s="21" t="s">
        <v>10</v>
      </c>
      <c r="E154" s="21">
        <f t="shared" si="14"/>
        <v>6664</v>
      </c>
      <c r="F154" s="24"/>
    </row>
    <row r="155" ht="15" customHeight="1" spans="1:6">
      <c r="A155" s="26">
        <v>152</v>
      </c>
      <c r="B155" s="24" t="s">
        <v>161</v>
      </c>
      <c r="C155" s="4" t="s">
        <v>9</v>
      </c>
      <c r="D155" s="21" t="s">
        <v>10</v>
      </c>
      <c r="E155" s="21">
        <f t="shared" si="14"/>
        <v>6664</v>
      </c>
      <c r="F155" s="24"/>
    </row>
    <row r="156" s="8" customFormat="1" ht="15" customHeight="1" spans="1:6">
      <c r="A156" s="89" t="s">
        <v>162</v>
      </c>
      <c r="B156" s="90"/>
      <c r="C156" s="91"/>
      <c r="D156" s="82" t="s">
        <v>10</v>
      </c>
      <c r="E156" s="92">
        <f>SUM(E4:E155)</f>
        <v>1012928</v>
      </c>
      <c r="F156" s="93"/>
    </row>
  </sheetData>
  <mergeCells count="4">
    <mergeCell ref="A1:F1"/>
    <mergeCell ref="A2:B2"/>
    <mergeCell ref="D2:F2"/>
    <mergeCell ref="A156:C156"/>
  </mergeCells>
  <pageMargins left="0.75" right="0.75" top="1" bottom="1" header="0.5" footer="0.5"/>
  <pageSetup paperSize="9" scale="7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7"/>
  <sheetViews>
    <sheetView topLeftCell="A81" workbookViewId="0">
      <selection activeCell="E87" sqref="E87"/>
    </sheetView>
  </sheetViews>
  <sheetFormatPr defaultColWidth="9.02654867256637" defaultRowHeight="13.5" outlineLevelCol="5"/>
  <cols>
    <col min="2" max="2" width="22.5044247787611" customWidth="1"/>
    <col min="3" max="3" width="22.4424778761062" customWidth="1"/>
    <col min="4" max="4" width="12.353982300885" customWidth="1"/>
    <col min="5" max="5" width="13.4867256637168" customWidth="1"/>
    <col min="6" max="6" width="18.1238938053097" customWidth="1"/>
  </cols>
  <sheetData>
    <row r="1" ht="59" customHeight="1" spans="1:6">
      <c r="A1" s="9" t="s">
        <v>163</v>
      </c>
      <c r="B1" s="10"/>
      <c r="C1" s="9"/>
      <c r="D1" s="9"/>
      <c r="E1" s="9"/>
      <c r="F1" s="9"/>
    </row>
    <row r="2" spans="1:6">
      <c r="A2" s="45" t="s">
        <v>1</v>
      </c>
      <c r="B2" s="46"/>
      <c r="C2" s="46"/>
      <c r="D2" s="46"/>
      <c r="E2" s="47"/>
      <c r="F2" s="48"/>
    </row>
    <row r="3" ht="23" customHeight="1" spans="1:6">
      <c r="A3" s="49" t="s">
        <v>2</v>
      </c>
      <c r="B3" s="49" t="s">
        <v>3</v>
      </c>
      <c r="C3" s="49" t="s">
        <v>4</v>
      </c>
      <c r="D3" s="50" t="s">
        <v>164</v>
      </c>
      <c r="E3" s="50" t="s">
        <v>6</v>
      </c>
      <c r="F3" s="49" t="s">
        <v>7</v>
      </c>
    </row>
    <row r="4" ht="22" customHeight="1" spans="1:6">
      <c r="A4" s="51">
        <v>1</v>
      </c>
      <c r="B4" s="52" t="s">
        <v>165</v>
      </c>
      <c r="C4" s="53" t="s">
        <v>9</v>
      </c>
      <c r="D4" s="54" t="s">
        <v>10</v>
      </c>
      <c r="E4" s="54">
        <f>833*8</f>
        <v>6664</v>
      </c>
      <c r="F4" s="52"/>
    </row>
    <row r="5" ht="22" customHeight="1" spans="1:6">
      <c r="A5" s="51">
        <v>2</v>
      </c>
      <c r="B5" s="55" t="s">
        <v>166</v>
      </c>
      <c r="C5" s="53" t="s">
        <v>9</v>
      </c>
      <c r="D5" s="54" t="s">
        <v>10</v>
      </c>
      <c r="E5" s="54">
        <f t="shared" ref="E5:E14" si="0">833*8</f>
        <v>6664</v>
      </c>
      <c r="F5" s="51"/>
    </row>
    <row r="6" ht="22" customHeight="1" spans="1:6">
      <c r="A6" s="51">
        <v>3</v>
      </c>
      <c r="B6" s="55" t="s">
        <v>167</v>
      </c>
      <c r="C6" s="53" t="s">
        <v>9</v>
      </c>
      <c r="D6" s="54" t="s">
        <v>10</v>
      </c>
      <c r="E6" s="54">
        <f t="shared" si="0"/>
        <v>6664</v>
      </c>
      <c r="F6" s="53"/>
    </row>
    <row r="7" ht="22" customHeight="1" spans="1:6">
      <c r="A7" s="51">
        <v>4</v>
      </c>
      <c r="B7" s="55" t="s">
        <v>168</v>
      </c>
      <c r="C7" s="53" t="s">
        <v>9</v>
      </c>
      <c r="D7" s="54" t="s">
        <v>10</v>
      </c>
      <c r="E7" s="54">
        <f t="shared" si="0"/>
        <v>6664</v>
      </c>
      <c r="F7" s="51"/>
    </row>
    <row r="8" ht="22" customHeight="1" spans="1:6">
      <c r="A8" s="51">
        <v>5</v>
      </c>
      <c r="B8" s="55" t="s">
        <v>169</v>
      </c>
      <c r="C8" s="53" t="s">
        <v>9</v>
      </c>
      <c r="D8" s="54" t="s">
        <v>10</v>
      </c>
      <c r="E8" s="54">
        <f t="shared" si="0"/>
        <v>6664</v>
      </c>
      <c r="F8" s="51"/>
    </row>
    <row r="9" ht="22" customHeight="1" spans="1:6">
      <c r="A9" s="51">
        <v>6</v>
      </c>
      <c r="B9" s="55" t="s">
        <v>170</v>
      </c>
      <c r="C9" s="53" t="s">
        <v>9</v>
      </c>
      <c r="D9" s="54" t="s">
        <v>10</v>
      </c>
      <c r="E9" s="54">
        <f t="shared" si="0"/>
        <v>6664</v>
      </c>
      <c r="F9" s="51"/>
    </row>
    <row r="10" ht="22" customHeight="1" spans="1:6">
      <c r="A10" s="51">
        <v>7</v>
      </c>
      <c r="B10" s="56" t="s">
        <v>171</v>
      </c>
      <c r="C10" s="53" t="s">
        <v>9</v>
      </c>
      <c r="D10" s="54" t="s">
        <v>10</v>
      </c>
      <c r="E10" s="54">
        <f t="shared" si="0"/>
        <v>6664</v>
      </c>
      <c r="F10" s="55"/>
    </row>
    <row r="11" ht="22" customHeight="1" spans="1:6">
      <c r="A11" s="51">
        <v>8</v>
      </c>
      <c r="B11" s="55" t="s">
        <v>172</v>
      </c>
      <c r="C11" s="53" t="s">
        <v>9</v>
      </c>
      <c r="D11" s="54" t="s">
        <v>10</v>
      </c>
      <c r="E11" s="54">
        <f t="shared" si="0"/>
        <v>6664</v>
      </c>
      <c r="F11" s="51"/>
    </row>
    <row r="12" ht="22" customHeight="1" spans="1:6">
      <c r="A12" s="51">
        <v>9</v>
      </c>
      <c r="B12" s="55" t="s">
        <v>173</v>
      </c>
      <c r="C12" s="53" t="s">
        <v>9</v>
      </c>
      <c r="D12" s="54" t="s">
        <v>10</v>
      </c>
      <c r="E12" s="54">
        <f t="shared" si="0"/>
        <v>6664</v>
      </c>
      <c r="F12" s="51"/>
    </row>
    <row r="13" ht="22" customHeight="1" spans="1:6">
      <c r="A13" s="51">
        <v>10</v>
      </c>
      <c r="B13" s="55" t="s">
        <v>174</v>
      </c>
      <c r="C13" s="53" t="s">
        <v>9</v>
      </c>
      <c r="D13" s="54" t="s">
        <v>10</v>
      </c>
      <c r="E13" s="54">
        <f t="shared" si="0"/>
        <v>6664</v>
      </c>
      <c r="F13" s="51"/>
    </row>
    <row r="14" ht="22" customHeight="1" spans="1:6">
      <c r="A14" s="51">
        <v>11</v>
      </c>
      <c r="B14" s="55" t="s">
        <v>175</v>
      </c>
      <c r="C14" s="53" t="s">
        <v>9</v>
      </c>
      <c r="D14" s="54" t="s">
        <v>10</v>
      </c>
      <c r="E14" s="54">
        <f t="shared" si="0"/>
        <v>6664</v>
      </c>
      <c r="F14" s="51"/>
    </row>
    <row r="15" ht="22" customHeight="1" spans="1:6">
      <c r="A15" s="51">
        <v>12</v>
      </c>
      <c r="B15" s="55" t="s">
        <v>176</v>
      </c>
      <c r="C15" s="53" t="s">
        <v>9</v>
      </c>
      <c r="D15" s="54" t="s">
        <v>10</v>
      </c>
      <c r="E15" s="54">
        <f t="shared" ref="E15:E24" si="1">833*8</f>
        <v>6664</v>
      </c>
      <c r="F15" s="51"/>
    </row>
    <row r="16" ht="22" customHeight="1" spans="1:6">
      <c r="A16" s="51">
        <v>13</v>
      </c>
      <c r="B16" s="57" t="s">
        <v>177</v>
      </c>
      <c r="C16" s="53" t="s">
        <v>9</v>
      </c>
      <c r="D16" s="54" t="s">
        <v>10</v>
      </c>
      <c r="E16" s="54">
        <f t="shared" si="1"/>
        <v>6664</v>
      </c>
      <c r="F16" s="55"/>
    </row>
    <row r="17" ht="22" customHeight="1" spans="1:6">
      <c r="A17" s="51">
        <v>14</v>
      </c>
      <c r="B17" s="55" t="s">
        <v>178</v>
      </c>
      <c r="C17" s="53" t="s">
        <v>9</v>
      </c>
      <c r="D17" s="54" t="s">
        <v>10</v>
      </c>
      <c r="E17" s="54">
        <f t="shared" si="1"/>
        <v>6664</v>
      </c>
      <c r="F17" s="51"/>
    </row>
    <row r="18" ht="22" customHeight="1" spans="1:6">
      <c r="A18" s="51">
        <v>15</v>
      </c>
      <c r="B18" s="55" t="s">
        <v>179</v>
      </c>
      <c r="C18" s="53" t="s">
        <v>9</v>
      </c>
      <c r="D18" s="54" t="s">
        <v>10</v>
      </c>
      <c r="E18" s="54">
        <f t="shared" si="1"/>
        <v>6664</v>
      </c>
      <c r="F18" s="51"/>
    </row>
    <row r="19" ht="22" customHeight="1" spans="1:6">
      <c r="A19" s="51">
        <v>16</v>
      </c>
      <c r="B19" s="55" t="s">
        <v>180</v>
      </c>
      <c r="C19" s="53" t="s">
        <v>9</v>
      </c>
      <c r="D19" s="54" t="s">
        <v>10</v>
      </c>
      <c r="E19" s="54">
        <f t="shared" si="1"/>
        <v>6664</v>
      </c>
      <c r="F19" s="51"/>
    </row>
    <row r="20" ht="22" customHeight="1" spans="1:6">
      <c r="A20" s="51">
        <v>17</v>
      </c>
      <c r="B20" s="55" t="s">
        <v>181</v>
      </c>
      <c r="C20" s="53" t="s">
        <v>9</v>
      </c>
      <c r="D20" s="54" t="s">
        <v>10</v>
      </c>
      <c r="E20" s="54">
        <f t="shared" si="1"/>
        <v>6664</v>
      </c>
      <c r="F20" s="51"/>
    </row>
    <row r="21" ht="22" customHeight="1" spans="1:6">
      <c r="A21" s="51">
        <v>18</v>
      </c>
      <c r="B21" s="56" t="s">
        <v>182</v>
      </c>
      <c r="C21" s="53" t="s">
        <v>9</v>
      </c>
      <c r="D21" s="54" t="s">
        <v>10</v>
      </c>
      <c r="E21" s="54">
        <f t="shared" si="1"/>
        <v>6664</v>
      </c>
      <c r="F21" s="55"/>
    </row>
    <row r="22" ht="22" customHeight="1" spans="1:6">
      <c r="A22" s="51">
        <v>19</v>
      </c>
      <c r="B22" s="55" t="s">
        <v>183</v>
      </c>
      <c r="C22" s="53" t="s">
        <v>9</v>
      </c>
      <c r="D22" s="54" t="s">
        <v>10</v>
      </c>
      <c r="E22" s="54">
        <f t="shared" si="1"/>
        <v>6664</v>
      </c>
      <c r="F22" s="55"/>
    </row>
    <row r="23" ht="22" customHeight="1" spans="1:6">
      <c r="A23" s="58">
        <v>20</v>
      </c>
      <c r="B23" s="56" t="s">
        <v>184</v>
      </c>
      <c r="C23" s="53" t="s">
        <v>9</v>
      </c>
      <c r="D23" s="54" t="s">
        <v>10</v>
      </c>
      <c r="E23" s="54">
        <f t="shared" si="1"/>
        <v>6664</v>
      </c>
      <c r="F23" s="55"/>
    </row>
    <row r="24" ht="22" customHeight="1" spans="1:6">
      <c r="A24" s="58">
        <v>21</v>
      </c>
      <c r="B24" s="55" t="s">
        <v>185</v>
      </c>
      <c r="C24" s="53" t="s">
        <v>9</v>
      </c>
      <c r="D24" s="54" t="s">
        <v>10</v>
      </c>
      <c r="E24" s="54">
        <f t="shared" si="1"/>
        <v>6664</v>
      </c>
      <c r="F24" s="58"/>
    </row>
    <row r="25" ht="22" customHeight="1" spans="1:6">
      <c r="A25" s="58">
        <v>22</v>
      </c>
      <c r="B25" s="55" t="s">
        <v>186</v>
      </c>
      <c r="C25" s="53" t="s">
        <v>9</v>
      </c>
      <c r="D25" s="54" t="s">
        <v>10</v>
      </c>
      <c r="E25" s="54">
        <f t="shared" ref="E25:E34" si="2">833*8</f>
        <v>6664</v>
      </c>
      <c r="F25" s="58"/>
    </row>
    <row r="26" ht="22" customHeight="1" spans="1:6">
      <c r="A26" s="58">
        <v>23</v>
      </c>
      <c r="B26" s="52" t="s">
        <v>187</v>
      </c>
      <c r="C26" s="53" t="s">
        <v>9</v>
      </c>
      <c r="D26" s="54" t="s">
        <v>10</v>
      </c>
      <c r="E26" s="54">
        <f t="shared" si="2"/>
        <v>6664</v>
      </c>
      <c r="F26" s="55"/>
    </row>
    <row r="27" ht="22" customHeight="1" spans="1:6">
      <c r="A27" s="58">
        <v>24</v>
      </c>
      <c r="B27" s="56" t="s">
        <v>188</v>
      </c>
      <c r="C27" s="53" t="s">
        <v>9</v>
      </c>
      <c r="D27" s="54" t="s">
        <v>10</v>
      </c>
      <c r="E27" s="54">
        <f t="shared" si="2"/>
        <v>6664</v>
      </c>
      <c r="F27" s="55"/>
    </row>
    <row r="28" ht="22" customHeight="1" spans="1:6">
      <c r="A28" s="58">
        <v>25</v>
      </c>
      <c r="B28" s="55" t="s">
        <v>189</v>
      </c>
      <c r="C28" s="53" t="s">
        <v>9</v>
      </c>
      <c r="D28" s="54" t="s">
        <v>10</v>
      </c>
      <c r="E28" s="54">
        <f t="shared" si="2"/>
        <v>6664</v>
      </c>
      <c r="F28" s="58"/>
    </row>
    <row r="29" ht="22" customHeight="1" spans="1:6">
      <c r="A29" s="58">
        <v>26</v>
      </c>
      <c r="B29" s="55" t="s">
        <v>190</v>
      </c>
      <c r="C29" s="53" t="s">
        <v>9</v>
      </c>
      <c r="D29" s="54" t="s">
        <v>10</v>
      </c>
      <c r="E29" s="54">
        <f t="shared" si="2"/>
        <v>6664</v>
      </c>
      <c r="F29" s="58"/>
    </row>
    <row r="30" ht="22" customHeight="1" spans="1:6">
      <c r="A30" s="58">
        <v>27</v>
      </c>
      <c r="B30" s="55" t="s">
        <v>191</v>
      </c>
      <c r="C30" s="53" t="s">
        <v>9</v>
      </c>
      <c r="D30" s="54" t="s">
        <v>10</v>
      </c>
      <c r="E30" s="54">
        <f t="shared" si="2"/>
        <v>6664</v>
      </c>
      <c r="F30" s="59"/>
    </row>
    <row r="31" ht="22" customHeight="1" spans="1:6">
      <c r="A31" s="58">
        <v>28</v>
      </c>
      <c r="B31" s="55" t="s">
        <v>192</v>
      </c>
      <c r="C31" s="53" t="s">
        <v>9</v>
      </c>
      <c r="D31" s="54" t="s">
        <v>10</v>
      </c>
      <c r="E31" s="54">
        <f t="shared" si="2"/>
        <v>6664</v>
      </c>
      <c r="F31" s="58"/>
    </row>
    <row r="32" ht="22" customHeight="1" spans="1:6">
      <c r="A32" s="58">
        <v>29</v>
      </c>
      <c r="B32" s="55" t="s">
        <v>193</v>
      </c>
      <c r="C32" s="53" t="s">
        <v>9</v>
      </c>
      <c r="D32" s="54" t="s">
        <v>10</v>
      </c>
      <c r="E32" s="54">
        <f t="shared" si="2"/>
        <v>6664</v>
      </c>
      <c r="F32" s="58"/>
    </row>
    <row r="33" ht="22" customHeight="1" spans="1:6">
      <c r="A33" s="58">
        <v>30</v>
      </c>
      <c r="B33" s="52" t="s">
        <v>194</v>
      </c>
      <c r="C33" s="53" t="s">
        <v>9</v>
      </c>
      <c r="D33" s="54" t="s">
        <v>10</v>
      </c>
      <c r="E33" s="54">
        <f t="shared" si="2"/>
        <v>6664</v>
      </c>
      <c r="F33" s="55"/>
    </row>
    <row r="34" ht="22" customHeight="1" spans="1:6">
      <c r="A34" s="58">
        <v>31</v>
      </c>
      <c r="B34" s="55" t="s">
        <v>195</v>
      </c>
      <c r="C34" s="53" t="s">
        <v>9</v>
      </c>
      <c r="D34" s="54" t="s">
        <v>10</v>
      </c>
      <c r="E34" s="54">
        <f t="shared" si="2"/>
        <v>6664</v>
      </c>
      <c r="F34" s="58"/>
    </row>
    <row r="35" ht="22" customHeight="1" spans="1:6">
      <c r="A35" s="58">
        <v>32</v>
      </c>
      <c r="B35" s="55" t="s">
        <v>196</v>
      </c>
      <c r="C35" s="53" t="s">
        <v>9</v>
      </c>
      <c r="D35" s="54" t="s">
        <v>10</v>
      </c>
      <c r="E35" s="54">
        <f t="shared" ref="E35:E44" si="3">833*8</f>
        <v>6664</v>
      </c>
      <c r="F35" s="58"/>
    </row>
    <row r="36" ht="22" customHeight="1" spans="1:6">
      <c r="A36" s="58">
        <v>33</v>
      </c>
      <c r="B36" s="55" t="s">
        <v>197</v>
      </c>
      <c r="C36" s="53" t="s">
        <v>9</v>
      </c>
      <c r="D36" s="54" t="s">
        <v>10</v>
      </c>
      <c r="E36" s="54">
        <f t="shared" si="3"/>
        <v>6664</v>
      </c>
      <c r="F36" s="58"/>
    </row>
    <row r="37" ht="22" customHeight="1" spans="1:6">
      <c r="A37" s="58">
        <v>34</v>
      </c>
      <c r="B37" s="55" t="s">
        <v>198</v>
      </c>
      <c r="C37" s="53" t="s">
        <v>9</v>
      </c>
      <c r="D37" s="54" t="s">
        <v>10</v>
      </c>
      <c r="E37" s="54">
        <f t="shared" si="3"/>
        <v>6664</v>
      </c>
      <c r="F37" s="58"/>
    </row>
    <row r="38" ht="22" customHeight="1" spans="1:6">
      <c r="A38" s="58">
        <v>35</v>
      </c>
      <c r="B38" s="55" t="s">
        <v>199</v>
      </c>
      <c r="C38" s="53" t="s">
        <v>9</v>
      </c>
      <c r="D38" s="54" t="s">
        <v>10</v>
      </c>
      <c r="E38" s="54">
        <f t="shared" si="3"/>
        <v>6664</v>
      </c>
      <c r="F38" s="58"/>
    </row>
    <row r="39" ht="22" customHeight="1" spans="1:6">
      <c r="A39" s="58">
        <v>36</v>
      </c>
      <c r="B39" s="55" t="s">
        <v>200</v>
      </c>
      <c r="C39" s="53" t="s">
        <v>9</v>
      </c>
      <c r="D39" s="54" t="s">
        <v>10</v>
      </c>
      <c r="E39" s="54">
        <f t="shared" si="3"/>
        <v>6664</v>
      </c>
      <c r="F39" s="58"/>
    </row>
    <row r="40" ht="22" customHeight="1" spans="1:6">
      <c r="A40" s="58">
        <v>37</v>
      </c>
      <c r="B40" s="55" t="s">
        <v>201</v>
      </c>
      <c r="C40" s="53" t="s">
        <v>9</v>
      </c>
      <c r="D40" s="54" t="s">
        <v>10</v>
      </c>
      <c r="E40" s="54">
        <f t="shared" si="3"/>
        <v>6664</v>
      </c>
      <c r="F40" s="58"/>
    </row>
    <row r="41" ht="22" customHeight="1" spans="1:6">
      <c r="A41" s="58">
        <v>38</v>
      </c>
      <c r="B41" s="52" t="s">
        <v>202</v>
      </c>
      <c r="C41" s="53" t="s">
        <v>9</v>
      </c>
      <c r="D41" s="54" t="s">
        <v>10</v>
      </c>
      <c r="E41" s="54">
        <f t="shared" si="3"/>
        <v>6664</v>
      </c>
      <c r="F41" s="55"/>
    </row>
    <row r="42" ht="22" customHeight="1" spans="1:6">
      <c r="A42" s="58">
        <v>39</v>
      </c>
      <c r="B42" s="55" t="s">
        <v>203</v>
      </c>
      <c r="C42" s="53" t="s">
        <v>9</v>
      </c>
      <c r="D42" s="54" t="s">
        <v>10</v>
      </c>
      <c r="E42" s="54">
        <f t="shared" si="3"/>
        <v>6664</v>
      </c>
      <c r="F42" s="58"/>
    </row>
    <row r="43" ht="22" customHeight="1" spans="1:6">
      <c r="A43" s="58">
        <v>40</v>
      </c>
      <c r="B43" s="55" t="s">
        <v>204</v>
      </c>
      <c r="C43" s="53" t="s">
        <v>9</v>
      </c>
      <c r="D43" s="54" t="s">
        <v>10</v>
      </c>
      <c r="E43" s="54">
        <f t="shared" si="3"/>
        <v>6664</v>
      </c>
      <c r="F43" s="58"/>
    </row>
    <row r="44" ht="22" customHeight="1" spans="1:6">
      <c r="A44" s="58">
        <v>41</v>
      </c>
      <c r="B44" s="55" t="s">
        <v>205</v>
      </c>
      <c r="C44" s="53" t="s">
        <v>9</v>
      </c>
      <c r="D44" s="54" t="s">
        <v>10</v>
      </c>
      <c r="E44" s="54">
        <f t="shared" si="3"/>
        <v>6664</v>
      </c>
      <c r="F44" s="58"/>
    </row>
    <row r="45" ht="22" customHeight="1" spans="1:6">
      <c r="A45" s="58">
        <v>42</v>
      </c>
      <c r="B45" s="55" t="s">
        <v>206</v>
      </c>
      <c r="C45" s="53" t="s">
        <v>9</v>
      </c>
      <c r="D45" s="54" t="s">
        <v>10</v>
      </c>
      <c r="E45" s="54">
        <f t="shared" ref="E45:E54" si="4">833*8</f>
        <v>6664</v>
      </c>
      <c r="F45" s="58"/>
    </row>
    <row r="46" ht="22" customHeight="1" spans="1:6">
      <c r="A46" s="58">
        <v>43</v>
      </c>
      <c r="B46" s="55" t="s">
        <v>207</v>
      </c>
      <c r="C46" s="53" t="s">
        <v>9</v>
      </c>
      <c r="D46" s="54" t="s">
        <v>10</v>
      </c>
      <c r="E46" s="54">
        <f t="shared" si="4"/>
        <v>6664</v>
      </c>
      <c r="F46" s="58"/>
    </row>
    <row r="47" ht="22" customHeight="1" spans="1:6">
      <c r="A47" s="58">
        <v>44</v>
      </c>
      <c r="B47" s="55" t="s">
        <v>208</v>
      </c>
      <c r="C47" s="53" t="s">
        <v>9</v>
      </c>
      <c r="D47" s="54" t="s">
        <v>10</v>
      </c>
      <c r="E47" s="54">
        <f t="shared" si="4"/>
        <v>6664</v>
      </c>
      <c r="F47" s="58"/>
    </row>
    <row r="48" ht="22" customHeight="1" spans="1:6">
      <c r="A48" s="58">
        <v>45</v>
      </c>
      <c r="B48" s="55" t="s">
        <v>209</v>
      </c>
      <c r="C48" s="53" t="s">
        <v>9</v>
      </c>
      <c r="D48" s="54" t="s">
        <v>10</v>
      </c>
      <c r="E48" s="54">
        <f t="shared" si="4"/>
        <v>6664</v>
      </c>
      <c r="F48" s="59"/>
    </row>
    <row r="49" ht="22" customHeight="1" spans="1:6">
      <c r="A49" s="58">
        <v>46</v>
      </c>
      <c r="B49" s="55" t="s">
        <v>210</v>
      </c>
      <c r="C49" s="53" t="s">
        <v>9</v>
      </c>
      <c r="D49" s="54" t="s">
        <v>10</v>
      </c>
      <c r="E49" s="54">
        <f t="shared" si="4"/>
        <v>6664</v>
      </c>
      <c r="F49" s="58"/>
    </row>
    <row r="50" ht="22" customHeight="1" spans="1:6">
      <c r="A50" s="58">
        <v>47</v>
      </c>
      <c r="B50" s="56" t="s">
        <v>211</v>
      </c>
      <c r="C50" s="53" t="s">
        <v>9</v>
      </c>
      <c r="D50" s="54" t="s">
        <v>10</v>
      </c>
      <c r="E50" s="54">
        <f t="shared" si="4"/>
        <v>6664</v>
      </c>
      <c r="F50" s="55"/>
    </row>
    <row r="51" ht="22" customHeight="1" spans="1:6">
      <c r="A51" s="58">
        <v>48</v>
      </c>
      <c r="B51" s="55" t="s">
        <v>212</v>
      </c>
      <c r="C51" s="53" t="s">
        <v>9</v>
      </c>
      <c r="D51" s="54" t="s">
        <v>10</v>
      </c>
      <c r="E51" s="54">
        <f t="shared" si="4"/>
        <v>6664</v>
      </c>
      <c r="F51" s="58"/>
    </row>
    <row r="52" ht="22" customHeight="1" spans="1:6">
      <c r="A52" s="58">
        <v>49</v>
      </c>
      <c r="B52" s="55" t="s">
        <v>213</v>
      </c>
      <c r="C52" s="53" t="s">
        <v>9</v>
      </c>
      <c r="D52" s="54" t="s">
        <v>10</v>
      </c>
      <c r="E52" s="54">
        <f t="shared" si="4"/>
        <v>6664</v>
      </c>
      <c r="F52" s="58"/>
    </row>
    <row r="53" ht="22" customHeight="1" spans="1:6">
      <c r="A53" s="58">
        <v>50</v>
      </c>
      <c r="B53" s="57" t="s">
        <v>214</v>
      </c>
      <c r="C53" s="53" t="s">
        <v>9</v>
      </c>
      <c r="D53" s="54" t="s">
        <v>10</v>
      </c>
      <c r="E53" s="54">
        <f t="shared" si="4"/>
        <v>6664</v>
      </c>
      <c r="F53" s="60"/>
    </row>
    <row r="54" ht="22" customHeight="1" spans="1:6">
      <c r="A54" s="58">
        <v>51</v>
      </c>
      <c r="B54" s="55" t="s">
        <v>215</v>
      </c>
      <c r="C54" s="53" t="s">
        <v>9</v>
      </c>
      <c r="D54" s="54" t="s">
        <v>10</v>
      </c>
      <c r="E54" s="54">
        <f t="shared" si="4"/>
        <v>6664</v>
      </c>
      <c r="F54" s="58"/>
    </row>
    <row r="55" ht="22" customHeight="1" spans="1:6">
      <c r="A55" s="58">
        <v>52</v>
      </c>
      <c r="B55" s="55" t="s">
        <v>216</v>
      </c>
      <c r="C55" s="53" t="s">
        <v>9</v>
      </c>
      <c r="D55" s="54" t="s">
        <v>10</v>
      </c>
      <c r="E55" s="54">
        <f t="shared" ref="E55:E64" si="5">833*8</f>
        <v>6664</v>
      </c>
      <c r="F55" s="58"/>
    </row>
    <row r="56" ht="22" customHeight="1" spans="1:6">
      <c r="A56" s="58">
        <v>53</v>
      </c>
      <c r="B56" s="55" t="s">
        <v>217</v>
      </c>
      <c r="C56" s="53" t="s">
        <v>9</v>
      </c>
      <c r="D56" s="54" t="s">
        <v>10</v>
      </c>
      <c r="E56" s="54">
        <f t="shared" si="5"/>
        <v>6664</v>
      </c>
      <c r="F56" s="58"/>
    </row>
    <row r="57" ht="22" customHeight="1" spans="1:6">
      <c r="A57" s="58">
        <v>54</v>
      </c>
      <c r="B57" s="57" t="s">
        <v>218</v>
      </c>
      <c r="C57" s="53" t="s">
        <v>9</v>
      </c>
      <c r="D57" s="54" t="s">
        <v>10</v>
      </c>
      <c r="E57" s="54">
        <f t="shared" si="5"/>
        <v>6664</v>
      </c>
      <c r="F57" s="55"/>
    </row>
    <row r="58" ht="22" customHeight="1" spans="1:6">
      <c r="A58" s="58">
        <v>55</v>
      </c>
      <c r="B58" s="55" t="s">
        <v>219</v>
      </c>
      <c r="C58" s="53" t="s">
        <v>9</v>
      </c>
      <c r="D58" s="54" t="s">
        <v>10</v>
      </c>
      <c r="E58" s="54">
        <f t="shared" si="5"/>
        <v>6664</v>
      </c>
      <c r="F58" s="58"/>
    </row>
    <row r="59" ht="22" customHeight="1" spans="1:6">
      <c r="A59" s="58">
        <v>56</v>
      </c>
      <c r="B59" s="56" t="s">
        <v>220</v>
      </c>
      <c r="C59" s="53" t="s">
        <v>9</v>
      </c>
      <c r="D59" s="54" t="s">
        <v>10</v>
      </c>
      <c r="E59" s="54">
        <f t="shared" si="5"/>
        <v>6664</v>
      </c>
      <c r="F59" s="55"/>
    </row>
    <row r="60" ht="22" customHeight="1" spans="1:6">
      <c r="A60" s="58">
        <v>57</v>
      </c>
      <c r="B60" s="55" t="s">
        <v>221</v>
      </c>
      <c r="C60" s="53" t="s">
        <v>9</v>
      </c>
      <c r="D60" s="54" t="s">
        <v>10</v>
      </c>
      <c r="E60" s="54">
        <f t="shared" si="5"/>
        <v>6664</v>
      </c>
      <c r="F60" s="58"/>
    </row>
    <row r="61" ht="22" customHeight="1" spans="1:6">
      <c r="A61" s="58">
        <v>58</v>
      </c>
      <c r="B61" s="55" t="s">
        <v>222</v>
      </c>
      <c r="C61" s="53" t="s">
        <v>9</v>
      </c>
      <c r="D61" s="54" t="s">
        <v>10</v>
      </c>
      <c r="E61" s="54">
        <f t="shared" si="5"/>
        <v>6664</v>
      </c>
      <c r="F61" s="55"/>
    </row>
    <row r="62" ht="22" customHeight="1" spans="1:6">
      <c r="A62" s="58">
        <v>59</v>
      </c>
      <c r="B62" s="55" t="s">
        <v>223</v>
      </c>
      <c r="C62" s="53" t="s">
        <v>9</v>
      </c>
      <c r="D62" s="54" t="s">
        <v>10</v>
      </c>
      <c r="E62" s="54">
        <f t="shared" si="5"/>
        <v>6664</v>
      </c>
      <c r="F62" s="58"/>
    </row>
    <row r="63" ht="22" customHeight="1" spans="1:6">
      <c r="A63" s="58">
        <v>60</v>
      </c>
      <c r="B63" s="55" t="s">
        <v>224</v>
      </c>
      <c r="C63" s="53" t="s">
        <v>9</v>
      </c>
      <c r="D63" s="54" t="s">
        <v>10</v>
      </c>
      <c r="E63" s="54">
        <f t="shared" si="5"/>
        <v>6664</v>
      </c>
      <c r="F63" s="58"/>
    </row>
    <row r="64" ht="22" customHeight="1" spans="1:6">
      <c r="A64" s="58">
        <v>61</v>
      </c>
      <c r="B64" s="55" t="s">
        <v>225</v>
      </c>
      <c r="C64" s="53" t="s">
        <v>9</v>
      </c>
      <c r="D64" s="54" t="s">
        <v>10</v>
      </c>
      <c r="E64" s="54">
        <f t="shared" si="5"/>
        <v>6664</v>
      </c>
      <c r="F64" s="61"/>
    </row>
    <row r="65" ht="22" customHeight="1" spans="1:6">
      <c r="A65" s="58">
        <v>62</v>
      </c>
      <c r="B65" s="55" t="s">
        <v>226</v>
      </c>
      <c r="C65" s="53" t="s">
        <v>9</v>
      </c>
      <c r="D65" s="54" t="s">
        <v>10</v>
      </c>
      <c r="E65" s="54">
        <f t="shared" ref="E65:E74" si="6">833*8</f>
        <v>6664</v>
      </c>
      <c r="F65" s="58"/>
    </row>
    <row r="66" ht="22" customHeight="1" spans="1:6">
      <c r="A66" s="58">
        <v>63</v>
      </c>
      <c r="B66" s="55" t="s">
        <v>227</v>
      </c>
      <c r="C66" s="53" t="s">
        <v>9</v>
      </c>
      <c r="D66" s="54" t="s">
        <v>10</v>
      </c>
      <c r="E66" s="54">
        <f t="shared" si="6"/>
        <v>6664</v>
      </c>
      <c r="F66" s="58"/>
    </row>
    <row r="67" ht="22" customHeight="1" spans="1:6">
      <c r="A67" s="58">
        <v>64</v>
      </c>
      <c r="B67" s="55" t="s">
        <v>228</v>
      </c>
      <c r="C67" s="53" t="s">
        <v>9</v>
      </c>
      <c r="D67" s="54" t="s">
        <v>10</v>
      </c>
      <c r="E67" s="54">
        <f t="shared" si="6"/>
        <v>6664</v>
      </c>
      <c r="F67" s="58"/>
    </row>
    <row r="68" ht="22" customHeight="1" spans="1:6">
      <c r="A68" s="58">
        <v>65</v>
      </c>
      <c r="B68" s="55" t="s">
        <v>229</v>
      </c>
      <c r="C68" s="53" t="s">
        <v>9</v>
      </c>
      <c r="D68" s="54" t="s">
        <v>10</v>
      </c>
      <c r="E68" s="54">
        <f t="shared" si="6"/>
        <v>6664</v>
      </c>
      <c r="F68" s="61"/>
    </row>
    <row r="69" ht="22" customHeight="1" spans="1:6">
      <c r="A69" s="58">
        <v>66</v>
      </c>
      <c r="B69" s="55" t="s">
        <v>230</v>
      </c>
      <c r="C69" s="53" t="s">
        <v>9</v>
      </c>
      <c r="D69" s="54" t="s">
        <v>10</v>
      </c>
      <c r="E69" s="54">
        <f t="shared" si="6"/>
        <v>6664</v>
      </c>
      <c r="F69" s="58"/>
    </row>
    <row r="70" ht="22" customHeight="1" spans="1:6">
      <c r="A70" s="58">
        <v>67</v>
      </c>
      <c r="B70" s="55" t="s">
        <v>231</v>
      </c>
      <c r="C70" s="53" t="s">
        <v>9</v>
      </c>
      <c r="D70" s="54" t="s">
        <v>10</v>
      </c>
      <c r="E70" s="54">
        <f t="shared" si="6"/>
        <v>6664</v>
      </c>
      <c r="F70" s="58"/>
    </row>
    <row r="71" ht="22" customHeight="1" spans="1:6">
      <c r="A71" s="58">
        <v>68</v>
      </c>
      <c r="B71" s="55" t="s">
        <v>232</v>
      </c>
      <c r="C71" s="53" t="s">
        <v>9</v>
      </c>
      <c r="D71" s="54" t="s">
        <v>10</v>
      </c>
      <c r="E71" s="54">
        <f t="shared" si="6"/>
        <v>6664</v>
      </c>
      <c r="F71" s="51"/>
    </row>
    <row r="72" ht="22" customHeight="1" spans="1:6">
      <c r="A72" s="58">
        <v>69</v>
      </c>
      <c r="B72" s="56" t="s">
        <v>233</v>
      </c>
      <c r="C72" s="53" t="s">
        <v>9</v>
      </c>
      <c r="D72" s="54" t="s">
        <v>10</v>
      </c>
      <c r="E72" s="54">
        <f t="shared" si="6"/>
        <v>6664</v>
      </c>
      <c r="F72" s="55"/>
    </row>
    <row r="73" ht="22" customHeight="1" spans="1:6">
      <c r="A73" s="62">
        <v>70</v>
      </c>
      <c r="B73" s="55" t="s">
        <v>234</v>
      </c>
      <c r="C73" s="53" t="s">
        <v>9</v>
      </c>
      <c r="D73" s="54" t="s">
        <v>10</v>
      </c>
      <c r="E73" s="54">
        <f t="shared" si="6"/>
        <v>6664</v>
      </c>
      <c r="F73" s="58"/>
    </row>
    <row r="74" ht="22" customHeight="1" spans="1:6">
      <c r="A74" s="62">
        <v>71</v>
      </c>
      <c r="B74" s="55" t="s">
        <v>235</v>
      </c>
      <c r="C74" s="53" t="s">
        <v>9</v>
      </c>
      <c r="D74" s="54" t="s">
        <v>10</v>
      </c>
      <c r="E74" s="54">
        <f t="shared" si="6"/>
        <v>6664</v>
      </c>
      <c r="F74" s="58"/>
    </row>
    <row r="75" ht="22" customHeight="1" spans="1:6">
      <c r="A75" s="58">
        <v>72</v>
      </c>
      <c r="B75" s="57" t="s">
        <v>236</v>
      </c>
      <c r="C75" s="53" t="s">
        <v>9</v>
      </c>
      <c r="D75" s="54" t="s">
        <v>10</v>
      </c>
      <c r="E75" s="54">
        <f t="shared" ref="E75:E84" si="7">833*8</f>
        <v>6664</v>
      </c>
      <c r="F75" s="55"/>
    </row>
    <row r="76" ht="22" customHeight="1" spans="1:6">
      <c r="A76" s="58">
        <v>73</v>
      </c>
      <c r="B76" s="55" t="s">
        <v>237</v>
      </c>
      <c r="C76" s="53" t="s">
        <v>9</v>
      </c>
      <c r="D76" s="54" t="s">
        <v>10</v>
      </c>
      <c r="E76" s="54">
        <f t="shared" si="7"/>
        <v>6664</v>
      </c>
      <c r="F76" s="58"/>
    </row>
    <row r="77" ht="22" customHeight="1" spans="1:6">
      <c r="A77" s="58">
        <v>74</v>
      </c>
      <c r="B77" s="56" t="s">
        <v>238</v>
      </c>
      <c r="C77" s="53" t="s">
        <v>9</v>
      </c>
      <c r="D77" s="54" t="s">
        <v>10</v>
      </c>
      <c r="E77" s="54">
        <f t="shared" si="7"/>
        <v>6664</v>
      </c>
      <c r="F77" s="55"/>
    </row>
    <row r="78" ht="22" customHeight="1" spans="1:6">
      <c r="A78" s="58">
        <v>75</v>
      </c>
      <c r="B78" s="55" t="s">
        <v>239</v>
      </c>
      <c r="C78" s="53" t="s">
        <v>9</v>
      </c>
      <c r="D78" s="54" t="s">
        <v>10</v>
      </c>
      <c r="E78" s="54">
        <f t="shared" si="7"/>
        <v>6664</v>
      </c>
      <c r="F78" s="58"/>
    </row>
    <row r="79" ht="22" customHeight="1" spans="1:6">
      <c r="A79" s="58">
        <v>76</v>
      </c>
      <c r="B79" s="55" t="s">
        <v>240</v>
      </c>
      <c r="C79" s="53" t="s">
        <v>9</v>
      </c>
      <c r="D79" s="54" t="s">
        <v>10</v>
      </c>
      <c r="E79" s="54">
        <f t="shared" si="7"/>
        <v>6664</v>
      </c>
      <c r="F79" s="58"/>
    </row>
    <row r="80" ht="22" customHeight="1" spans="1:6">
      <c r="A80" s="58">
        <v>77</v>
      </c>
      <c r="B80" s="55" t="s">
        <v>241</v>
      </c>
      <c r="C80" s="53" t="s">
        <v>9</v>
      </c>
      <c r="D80" s="54" t="s">
        <v>10</v>
      </c>
      <c r="E80" s="54">
        <f t="shared" si="7"/>
        <v>6664</v>
      </c>
      <c r="F80" s="51"/>
    </row>
    <row r="81" ht="22" customHeight="1" spans="1:6">
      <c r="A81" s="58">
        <v>78</v>
      </c>
      <c r="B81" s="57" t="s">
        <v>242</v>
      </c>
      <c r="C81" s="53" t="s">
        <v>9</v>
      </c>
      <c r="D81" s="54" t="s">
        <v>10</v>
      </c>
      <c r="E81" s="54">
        <f>833*8</f>
        <v>6664</v>
      </c>
      <c r="F81" s="55"/>
    </row>
    <row r="82" ht="22" customHeight="1" spans="1:6">
      <c r="A82" s="58">
        <v>79</v>
      </c>
      <c r="B82" s="55" t="s">
        <v>243</v>
      </c>
      <c r="C82" s="53" t="s">
        <v>9</v>
      </c>
      <c r="D82" s="54" t="s">
        <v>10</v>
      </c>
      <c r="E82" s="54">
        <f>833*8</f>
        <v>6664</v>
      </c>
      <c r="F82" s="58"/>
    </row>
    <row r="83" ht="22" customHeight="1" spans="1:6">
      <c r="A83" s="58">
        <v>80</v>
      </c>
      <c r="B83" s="55" t="s">
        <v>244</v>
      </c>
      <c r="C83" s="53" t="s">
        <v>9</v>
      </c>
      <c r="D83" s="54" t="s">
        <v>10</v>
      </c>
      <c r="E83" s="54">
        <f>833*8</f>
        <v>6664</v>
      </c>
      <c r="F83" s="58"/>
    </row>
    <row r="84" ht="22" customHeight="1" spans="1:6">
      <c r="A84" s="52">
        <v>81</v>
      </c>
      <c r="B84" s="63" t="s">
        <v>245</v>
      </c>
      <c r="C84" s="53" t="s">
        <v>9</v>
      </c>
      <c r="D84" s="54" t="s">
        <v>10</v>
      </c>
      <c r="E84" s="54">
        <f>833*8</f>
        <v>6664</v>
      </c>
      <c r="F84" s="64"/>
    </row>
    <row r="85" ht="22" customHeight="1" spans="1:6">
      <c r="A85" s="58">
        <v>82</v>
      </c>
      <c r="B85" s="55" t="s">
        <v>246</v>
      </c>
      <c r="C85" s="53" t="s">
        <v>9</v>
      </c>
      <c r="D85" s="54" t="s">
        <v>10</v>
      </c>
      <c r="E85" s="54">
        <f>833*8</f>
        <v>6664</v>
      </c>
      <c r="F85" s="58"/>
    </row>
    <row r="86" ht="22" customHeight="1" spans="1:6">
      <c r="A86" s="58">
        <v>83</v>
      </c>
      <c r="B86" s="52" t="s">
        <v>247</v>
      </c>
      <c r="C86" s="53" t="s">
        <v>9</v>
      </c>
      <c r="D86" s="65" t="s">
        <v>10</v>
      </c>
      <c r="E86" s="54">
        <f>833*8</f>
        <v>6664</v>
      </c>
      <c r="F86" s="58"/>
    </row>
    <row r="87" s="8" customFormat="1" ht="22" customHeight="1" spans="1:6">
      <c r="A87" s="66" t="s">
        <v>162</v>
      </c>
      <c r="B87" s="66"/>
      <c r="C87" s="66"/>
      <c r="D87" s="67" t="s">
        <v>10</v>
      </c>
      <c r="E87" s="68">
        <f>SUM(E4:E86)</f>
        <v>553112</v>
      </c>
      <c r="F87" s="69"/>
    </row>
  </sheetData>
  <mergeCells count="5">
    <mergeCell ref="A1:F1"/>
    <mergeCell ref="A2:B2"/>
    <mergeCell ref="C2:D2"/>
    <mergeCell ref="E2:F2"/>
    <mergeCell ref="A87:C87"/>
  </mergeCells>
  <pageMargins left="0.75" right="0.75" top="1" bottom="1" header="0.5" footer="0.5"/>
  <pageSetup paperSize="9" scale="8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3"/>
  <sheetViews>
    <sheetView topLeftCell="A67" workbookViewId="0">
      <selection activeCell="E73" sqref="E73"/>
    </sheetView>
  </sheetViews>
  <sheetFormatPr defaultColWidth="9.02654867256637" defaultRowHeight="13.5" outlineLevelCol="5"/>
  <cols>
    <col min="1" max="1" width="7.91150442477876" customWidth="1"/>
    <col min="2" max="2" width="27.1504424778761" customWidth="1"/>
    <col min="3" max="3" width="28.141592920354" customWidth="1"/>
    <col min="4" max="4" width="12.0176991150442" customWidth="1"/>
    <col min="5" max="5" width="12.283185840708" customWidth="1"/>
    <col min="6" max="6" width="17.2035398230088" customWidth="1"/>
  </cols>
  <sheetData>
    <row r="1" ht="66" customHeight="1" spans="1:6">
      <c r="A1" s="9" t="s">
        <v>248</v>
      </c>
      <c r="B1" s="10"/>
      <c r="C1" s="9"/>
      <c r="D1" s="9"/>
      <c r="E1" s="9"/>
      <c r="F1" s="9"/>
    </row>
    <row r="2" spans="1:6">
      <c r="A2" s="11" t="s">
        <v>1</v>
      </c>
      <c r="B2" s="12"/>
      <c r="C2" s="13"/>
      <c r="D2" s="13"/>
      <c r="E2" s="14"/>
      <c r="F2" s="15"/>
    </row>
    <row r="3" ht="18" customHeight="1" spans="1:6">
      <c r="A3" s="16" t="s">
        <v>2</v>
      </c>
      <c r="B3" s="17" t="s">
        <v>3</v>
      </c>
      <c r="C3" s="16" t="s">
        <v>4</v>
      </c>
      <c r="D3" s="18" t="s">
        <v>164</v>
      </c>
      <c r="E3" s="18" t="s">
        <v>6</v>
      </c>
      <c r="F3" s="16" t="s">
        <v>7</v>
      </c>
    </row>
    <row r="4" ht="18" customHeight="1" spans="1:6">
      <c r="A4" s="19">
        <v>1</v>
      </c>
      <c r="B4" s="20" t="s">
        <v>249</v>
      </c>
      <c r="C4" s="4" t="s">
        <v>9</v>
      </c>
      <c r="D4" s="21" t="s">
        <v>10</v>
      </c>
      <c r="E4" s="21">
        <f>833*8</f>
        <v>6664</v>
      </c>
      <c r="F4" s="22"/>
    </row>
    <row r="5" ht="18" customHeight="1" spans="1:6">
      <c r="A5" s="19">
        <v>2</v>
      </c>
      <c r="B5" s="23" t="s">
        <v>250</v>
      </c>
      <c r="C5" s="4" t="s">
        <v>9</v>
      </c>
      <c r="D5" s="21" t="s">
        <v>10</v>
      </c>
      <c r="E5" s="21">
        <f t="shared" ref="E5:E14" si="0">833*8</f>
        <v>6664</v>
      </c>
      <c r="F5" s="23"/>
    </row>
    <row r="6" ht="18" customHeight="1" spans="1:6">
      <c r="A6" s="19">
        <v>3</v>
      </c>
      <c r="B6" s="23" t="s">
        <v>251</v>
      </c>
      <c r="C6" s="4" t="s">
        <v>9</v>
      </c>
      <c r="D6" s="21" t="s">
        <v>10</v>
      </c>
      <c r="E6" s="21">
        <f t="shared" si="0"/>
        <v>6664</v>
      </c>
      <c r="F6" s="22"/>
    </row>
    <row r="7" ht="18" customHeight="1" spans="1:6">
      <c r="A7" s="19">
        <v>4</v>
      </c>
      <c r="B7" s="23" t="s">
        <v>252</v>
      </c>
      <c r="C7" s="4" t="s">
        <v>9</v>
      </c>
      <c r="D7" s="21" t="s">
        <v>10</v>
      </c>
      <c r="E7" s="21">
        <f t="shared" si="0"/>
        <v>6664</v>
      </c>
      <c r="F7" s="22"/>
    </row>
    <row r="8" ht="18" customHeight="1" spans="1:6">
      <c r="A8" s="19">
        <v>5</v>
      </c>
      <c r="B8" s="23" t="s">
        <v>253</v>
      </c>
      <c r="C8" s="4" t="s">
        <v>9</v>
      </c>
      <c r="D8" s="21" t="s">
        <v>10</v>
      </c>
      <c r="E8" s="21">
        <f t="shared" si="0"/>
        <v>6664</v>
      </c>
      <c r="F8" s="22"/>
    </row>
    <row r="9" ht="18" customHeight="1" spans="1:6">
      <c r="A9" s="19">
        <v>6</v>
      </c>
      <c r="B9" s="23" t="s">
        <v>254</v>
      </c>
      <c r="C9" s="4" t="s">
        <v>9</v>
      </c>
      <c r="D9" s="21" t="s">
        <v>10</v>
      </c>
      <c r="E9" s="21">
        <f t="shared" si="0"/>
        <v>6664</v>
      </c>
      <c r="F9" s="22"/>
    </row>
    <row r="10" ht="18" customHeight="1" spans="1:6">
      <c r="A10" s="19">
        <v>7</v>
      </c>
      <c r="B10" s="23" t="s">
        <v>255</v>
      </c>
      <c r="C10" s="4" t="s">
        <v>9</v>
      </c>
      <c r="D10" s="21" t="s">
        <v>10</v>
      </c>
      <c r="E10" s="21">
        <f t="shared" si="0"/>
        <v>6664</v>
      </c>
      <c r="F10" s="23"/>
    </row>
    <row r="11" ht="18" customHeight="1" spans="1:6">
      <c r="A11" s="19">
        <v>8</v>
      </c>
      <c r="B11" s="23" t="s">
        <v>256</v>
      </c>
      <c r="C11" s="4" t="s">
        <v>9</v>
      </c>
      <c r="D11" s="21" t="s">
        <v>10</v>
      </c>
      <c r="E11" s="21">
        <f t="shared" si="0"/>
        <v>6664</v>
      </c>
      <c r="F11" s="22"/>
    </row>
    <row r="12" ht="18" customHeight="1" spans="1:6">
      <c r="A12" s="19">
        <v>9</v>
      </c>
      <c r="B12" s="23" t="s">
        <v>257</v>
      </c>
      <c r="C12" s="4" t="s">
        <v>9</v>
      </c>
      <c r="D12" s="21" t="s">
        <v>10</v>
      </c>
      <c r="E12" s="21">
        <f t="shared" si="0"/>
        <v>6664</v>
      </c>
      <c r="F12" s="22"/>
    </row>
    <row r="13" ht="18" customHeight="1" spans="1:6">
      <c r="A13" s="19">
        <v>10</v>
      </c>
      <c r="B13" s="23" t="s">
        <v>258</v>
      </c>
      <c r="C13" s="4" t="s">
        <v>9</v>
      </c>
      <c r="D13" s="21" t="s">
        <v>10</v>
      </c>
      <c r="E13" s="21">
        <f t="shared" si="0"/>
        <v>6664</v>
      </c>
      <c r="F13" s="22"/>
    </row>
    <row r="14" ht="18" customHeight="1" spans="1:6">
      <c r="A14" s="19">
        <v>11</v>
      </c>
      <c r="B14" s="23" t="s">
        <v>259</v>
      </c>
      <c r="C14" s="4" t="s">
        <v>9</v>
      </c>
      <c r="D14" s="21" t="s">
        <v>10</v>
      </c>
      <c r="E14" s="21">
        <f t="shared" si="0"/>
        <v>6664</v>
      </c>
      <c r="F14" s="22"/>
    </row>
    <row r="15" ht="18" customHeight="1" spans="1:6">
      <c r="A15" s="19">
        <v>12</v>
      </c>
      <c r="B15" s="23" t="s">
        <v>260</v>
      </c>
      <c r="C15" s="4" t="s">
        <v>9</v>
      </c>
      <c r="D15" s="21" t="s">
        <v>10</v>
      </c>
      <c r="E15" s="21">
        <f t="shared" ref="E15:E24" si="1">833*8</f>
        <v>6664</v>
      </c>
      <c r="F15" s="22"/>
    </row>
    <row r="16" ht="18" customHeight="1" spans="1:6">
      <c r="A16" s="19">
        <v>13</v>
      </c>
      <c r="B16" s="23" t="s">
        <v>261</v>
      </c>
      <c r="C16" s="4" t="s">
        <v>9</v>
      </c>
      <c r="D16" s="21" t="s">
        <v>10</v>
      </c>
      <c r="E16" s="21">
        <f t="shared" si="1"/>
        <v>6664</v>
      </c>
      <c r="F16" s="22"/>
    </row>
    <row r="17" ht="18" customHeight="1" spans="1:6">
      <c r="A17" s="19">
        <v>14</v>
      </c>
      <c r="B17" s="23" t="s">
        <v>262</v>
      </c>
      <c r="C17" s="4" t="s">
        <v>9</v>
      </c>
      <c r="D17" s="21" t="s">
        <v>10</v>
      </c>
      <c r="E17" s="21">
        <f t="shared" si="1"/>
        <v>6664</v>
      </c>
      <c r="F17" s="24"/>
    </row>
    <row r="18" ht="18" customHeight="1" spans="1:6">
      <c r="A18" s="19">
        <v>15</v>
      </c>
      <c r="B18" s="23" t="s">
        <v>263</v>
      </c>
      <c r="C18" s="4" t="s">
        <v>9</v>
      </c>
      <c r="D18" s="21" t="s">
        <v>10</v>
      </c>
      <c r="E18" s="21">
        <f t="shared" si="1"/>
        <v>6664</v>
      </c>
      <c r="F18" s="22"/>
    </row>
    <row r="19" ht="18" customHeight="1" spans="1:6">
      <c r="A19" s="19">
        <v>16</v>
      </c>
      <c r="B19" s="23" t="s">
        <v>264</v>
      </c>
      <c r="C19" s="4" t="s">
        <v>9</v>
      </c>
      <c r="D19" s="21" t="s">
        <v>10</v>
      </c>
      <c r="E19" s="21">
        <f t="shared" si="1"/>
        <v>6664</v>
      </c>
      <c r="F19" s="22"/>
    </row>
    <row r="20" ht="18" customHeight="1" spans="1:6">
      <c r="A20" s="19">
        <v>17</v>
      </c>
      <c r="B20" s="23" t="s">
        <v>265</v>
      </c>
      <c r="C20" s="4" t="s">
        <v>9</v>
      </c>
      <c r="D20" s="21" t="s">
        <v>10</v>
      </c>
      <c r="E20" s="21">
        <f t="shared" si="1"/>
        <v>6664</v>
      </c>
      <c r="F20" s="22"/>
    </row>
    <row r="21" ht="18" customHeight="1" spans="1:6">
      <c r="A21" s="19">
        <v>18</v>
      </c>
      <c r="B21" s="23" t="s">
        <v>266</v>
      </c>
      <c r="C21" s="4" t="s">
        <v>9</v>
      </c>
      <c r="D21" s="21" t="s">
        <v>10</v>
      </c>
      <c r="E21" s="21">
        <f t="shared" si="1"/>
        <v>6664</v>
      </c>
      <c r="F21" s="22"/>
    </row>
    <row r="22" ht="18" customHeight="1" spans="1:6">
      <c r="A22" s="19">
        <v>19</v>
      </c>
      <c r="B22" s="25" t="s">
        <v>267</v>
      </c>
      <c r="C22" s="4" t="s">
        <v>9</v>
      </c>
      <c r="D22" s="21" t="s">
        <v>10</v>
      </c>
      <c r="E22" s="21">
        <f t="shared" si="1"/>
        <v>6664</v>
      </c>
      <c r="F22" s="23"/>
    </row>
    <row r="23" ht="18" customHeight="1" spans="1:6">
      <c r="A23" s="26">
        <v>20</v>
      </c>
      <c r="B23" s="23" t="s">
        <v>268</v>
      </c>
      <c r="C23" s="4" t="s">
        <v>9</v>
      </c>
      <c r="D23" s="21" t="s">
        <v>10</v>
      </c>
      <c r="E23" s="21">
        <f t="shared" si="1"/>
        <v>6664</v>
      </c>
      <c r="F23" s="24"/>
    </row>
    <row r="24" ht="18" customHeight="1" spans="1:6">
      <c r="A24" s="26">
        <v>21</v>
      </c>
      <c r="B24" s="23" t="s">
        <v>269</v>
      </c>
      <c r="C24" s="4" t="s">
        <v>9</v>
      </c>
      <c r="D24" s="21" t="s">
        <v>10</v>
      </c>
      <c r="E24" s="21">
        <f t="shared" si="1"/>
        <v>6664</v>
      </c>
      <c r="F24" s="24"/>
    </row>
    <row r="25" ht="18" customHeight="1" spans="1:6">
      <c r="A25" s="26">
        <v>22</v>
      </c>
      <c r="B25" s="23" t="s">
        <v>270</v>
      </c>
      <c r="C25" s="4" t="s">
        <v>9</v>
      </c>
      <c r="D25" s="21" t="s">
        <v>10</v>
      </c>
      <c r="E25" s="21">
        <f t="shared" ref="E25:E34" si="2">833*8</f>
        <v>6664</v>
      </c>
      <c r="F25" s="24"/>
    </row>
    <row r="26" ht="18" customHeight="1" spans="1:6">
      <c r="A26" s="26">
        <v>23</v>
      </c>
      <c r="B26" s="23" t="s">
        <v>271</v>
      </c>
      <c r="C26" s="4" t="s">
        <v>9</v>
      </c>
      <c r="D26" s="21" t="s">
        <v>10</v>
      </c>
      <c r="E26" s="21">
        <f t="shared" si="2"/>
        <v>6664</v>
      </c>
      <c r="F26" s="24"/>
    </row>
    <row r="27" ht="18" customHeight="1" spans="1:6">
      <c r="A27" s="26">
        <v>24</v>
      </c>
      <c r="B27" s="23" t="s">
        <v>272</v>
      </c>
      <c r="C27" s="4" t="s">
        <v>9</v>
      </c>
      <c r="D27" s="21" t="s">
        <v>10</v>
      </c>
      <c r="E27" s="21">
        <f t="shared" si="2"/>
        <v>6664</v>
      </c>
      <c r="F27" s="24"/>
    </row>
    <row r="28" ht="18" customHeight="1" spans="1:6">
      <c r="A28" s="26">
        <v>25</v>
      </c>
      <c r="B28" s="23" t="s">
        <v>273</v>
      </c>
      <c r="C28" s="4" t="s">
        <v>9</v>
      </c>
      <c r="D28" s="21" t="s">
        <v>10</v>
      </c>
      <c r="E28" s="21">
        <f t="shared" si="2"/>
        <v>6664</v>
      </c>
      <c r="F28" s="24"/>
    </row>
    <row r="29" ht="18" customHeight="1" spans="1:6">
      <c r="A29" s="26">
        <v>26</v>
      </c>
      <c r="B29" s="23" t="s">
        <v>274</v>
      </c>
      <c r="C29" s="4" t="s">
        <v>9</v>
      </c>
      <c r="D29" s="21" t="s">
        <v>10</v>
      </c>
      <c r="E29" s="21">
        <f t="shared" si="2"/>
        <v>6664</v>
      </c>
      <c r="F29" s="24"/>
    </row>
    <row r="30" ht="18" customHeight="1" spans="1:6">
      <c r="A30" s="26">
        <v>27</v>
      </c>
      <c r="B30" s="23" t="s">
        <v>275</v>
      </c>
      <c r="C30" s="4" t="s">
        <v>9</v>
      </c>
      <c r="D30" s="21" t="s">
        <v>10</v>
      </c>
      <c r="E30" s="21">
        <f t="shared" si="2"/>
        <v>6664</v>
      </c>
      <c r="F30" s="24"/>
    </row>
    <row r="31" ht="18" customHeight="1" spans="1:6">
      <c r="A31" s="26">
        <v>28</v>
      </c>
      <c r="B31" s="23" t="s">
        <v>276</v>
      </c>
      <c r="C31" s="4" t="s">
        <v>9</v>
      </c>
      <c r="D31" s="21" t="s">
        <v>10</v>
      </c>
      <c r="E31" s="21">
        <f t="shared" si="2"/>
        <v>6664</v>
      </c>
      <c r="F31" s="24"/>
    </row>
    <row r="32" ht="18" customHeight="1" spans="1:6">
      <c r="A32" s="26">
        <v>29</v>
      </c>
      <c r="B32" s="23" t="s">
        <v>277</v>
      </c>
      <c r="C32" s="4" t="s">
        <v>9</v>
      </c>
      <c r="D32" s="21" t="s">
        <v>10</v>
      </c>
      <c r="E32" s="21">
        <f t="shared" si="2"/>
        <v>6664</v>
      </c>
      <c r="F32" s="24"/>
    </row>
    <row r="33" ht="18" customHeight="1" spans="1:6">
      <c r="A33" s="26">
        <v>30</v>
      </c>
      <c r="B33" s="27" t="s">
        <v>278</v>
      </c>
      <c r="C33" s="4" t="s">
        <v>9</v>
      </c>
      <c r="D33" s="21" t="s">
        <v>10</v>
      </c>
      <c r="E33" s="21">
        <f t="shared" si="2"/>
        <v>6664</v>
      </c>
      <c r="F33" s="27"/>
    </row>
    <row r="34" ht="18" customHeight="1" spans="1:6">
      <c r="A34" s="26">
        <v>31</v>
      </c>
      <c r="B34" s="25" t="s">
        <v>279</v>
      </c>
      <c r="C34" s="4" t="s">
        <v>9</v>
      </c>
      <c r="D34" s="21" t="s">
        <v>10</v>
      </c>
      <c r="E34" s="21">
        <f t="shared" si="2"/>
        <v>6664</v>
      </c>
      <c r="F34" s="23"/>
    </row>
    <row r="35" ht="18" customHeight="1" spans="1:6">
      <c r="A35" s="26">
        <v>32</v>
      </c>
      <c r="B35" s="23" t="s">
        <v>280</v>
      </c>
      <c r="C35" s="4" t="s">
        <v>9</v>
      </c>
      <c r="D35" s="21" t="s">
        <v>10</v>
      </c>
      <c r="E35" s="21">
        <f t="shared" ref="E35:E44" si="3">833*8</f>
        <v>6664</v>
      </c>
      <c r="F35" s="24"/>
    </row>
    <row r="36" ht="18" customHeight="1" spans="1:6">
      <c r="A36" s="26">
        <v>33</v>
      </c>
      <c r="B36" s="23" t="s">
        <v>281</v>
      </c>
      <c r="C36" s="4" t="s">
        <v>9</v>
      </c>
      <c r="D36" s="21" t="s">
        <v>10</v>
      </c>
      <c r="E36" s="21">
        <f t="shared" si="3"/>
        <v>6664</v>
      </c>
      <c r="F36" s="24"/>
    </row>
    <row r="37" ht="18" customHeight="1" spans="1:6">
      <c r="A37" s="26">
        <v>34</v>
      </c>
      <c r="B37" s="23" t="s">
        <v>282</v>
      </c>
      <c r="C37" s="4" t="s">
        <v>9</v>
      </c>
      <c r="D37" s="21" t="s">
        <v>10</v>
      </c>
      <c r="E37" s="21">
        <f t="shared" si="3"/>
        <v>6664</v>
      </c>
      <c r="F37" s="24"/>
    </row>
    <row r="38" ht="18" customHeight="1" spans="1:6">
      <c r="A38" s="26">
        <v>35</v>
      </c>
      <c r="B38" s="23" t="s">
        <v>283</v>
      </c>
      <c r="C38" s="4" t="s">
        <v>9</v>
      </c>
      <c r="D38" s="21" t="s">
        <v>10</v>
      </c>
      <c r="E38" s="21">
        <f t="shared" si="3"/>
        <v>6664</v>
      </c>
      <c r="F38" s="24"/>
    </row>
    <row r="39" ht="18" customHeight="1" spans="1:6">
      <c r="A39" s="26">
        <v>36</v>
      </c>
      <c r="B39" s="23" t="s">
        <v>284</v>
      </c>
      <c r="C39" s="4" t="s">
        <v>9</v>
      </c>
      <c r="D39" s="21" t="s">
        <v>10</v>
      </c>
      <c r="E39" s="21">
        <f t="shared" si="3"/>
        <v>6664</v>
      </c>
      <c r="F39" s="24"/>
    </row>
    <row r="40" ht="18" customHeight="1" spans="1:6">
      <c r="A40" s="26">
        <v>37</v>
      </c>
      <c r="B40" s="23" t="s">
        <v>285</v>
      </c>
      <c r="C40" s="4" t="s">
        <v>9</v>
      </c>
      <c r="D40" s="21" t="s">
        <v>10</v>
      </c>
      <c r="E40" s="21">
        <f t="shared" si="3"/>
        <v>6664</v>
      </c>
      <c r="F40" s="24"/>
    </row>
    <row r="41" ht="18" customHeight="1" spans="1:6">
      <c r="A41" s="26">
        <v>38</v>
      </c>
      <c r="B41" s="23" t="s">
        <v>286</v>
      </c>
      <c r="C41" s="4" t="s">
        <v>9</v>
      </c>
      <c r="D41" s="21" t="s">
        <v>10</v>
      </c>
      <c r="E41" s="21">
        <f t="shared" si="3"/>
        <v>6664</v>
      </c>
      <c r="F41" s="24"/>
    </row>
    <row r="42" ht="18" customHeight="1" spans="1:6">
      <c r="A42" s="26">
        <v>39</v>
      </c>
      <c r="B42" s="23" t="s">
        <v>287</v>
      </c>
      <c r="C42" s="4" t="s">
        <v>9</v>
      </c>
      <c r="D42" s="21" t="s">
        <v>10</v>
      </c>
      <c r="E42" s="21">
        <f t="shared" si="3"/>
        <v>6664</v>
      </c>
      <c r="F42" s="24"/>
    </row>
    <row r="43" ht="18" customHeight="1" spans="1:6">
      <c r="A43" s="26">
        <v>40</v>
      </c>
      <c r="B43" s="23" t="s">
        <v>288</v>
      </c>
      <c r="C43" s="4" t="s">
        <v>9</v>
      </c>
      <c r="D43" s="21" t="s">
        <v>10</v>
      </c>
      <c r="E43" s="21">
        <f t="shared" si="3"/>
        <v>6664</v>
      </c>
      <c r="F43" s="24"/>
    </row>
    <row r="44" ht="18" customHeight="1" spans="1:6">
      <c r="A44" s="26">
        <v>41</v>
      </c>
      <c r="B44" s="23" t="s">
        <v>289</v>
      </c>
      <c r="C44" s="4" t="s">
        <v>9</v>
      </c>
      <c r="D44" s="21" t="s">
        <v>10</v>
      </c>
      <c r="E44" s="21">
        <f t="shared" si="3"/>
        <v>6664</v>
      </c>
      <c r="F44" s="24"/>
    </row>
    <row r="45" ht="18" customHeight="1" spans="1:6">
      <c r="A45" s="26">
        <v>42</v>
      </c>
      <c r="B45" s="23" t="s">
        <v>290</v>
      </c>
      <c r="C45" s="4" t="s">
        <v>9</v>
      </c>
      <c r="D45" s="21" t="s">
        <v>10</v>
      </c>
      <c r="E45" s="21">
        <f t="shared" ref="E45:E54" si="4">833*8</f>
        <v>6664</v>
      </c>
      <c r="F45" s="24"/>
    </row>
    <row r="46" ht="18" customHeight="1" spans="1:6">
      <c r="A46" s="26">
        <v>43</v>
      </c>
      <c r="B46" s="28" t="s">
        <v>291</v>
      </c>
      <c r="C46" s="4" t="s">
        <v>9</v>
      </c>
      <c r="D46" s="21" t="s">
        <v>10</v>
      </c>
      <c r="E46" s="21">
        <f t="shared" si="4"/>
        <v>6664</v>
      </c>
      <c r="F46" s="24"/>
    </row>
    <row r="47" ht="18" customHeight="1" spans="1:6">
      <c r="A47" s="26">
        <v>44</v>
      </c>
      <c r="B47" s="29" t="s">
        <v>292</v>
      </c>
      <c r="C47" s="4" t="s">
        <v>9</v>
      </c>
      <c r="D47" s="21" t="s">
        <v>10</v>
      </c>
      <c r="E47" s="21">
        <f t="shared" si="4"/>
        <v>6664</v>
      </c>
      <c r="F47" s="24"/>
    </row>
    <row r="48" ht="18" customHeight="1" spans="1:6">
      <c r="A48" s="30">
        <v>45</v>
      </c>
      <c r="B48" s="31" t="s">
        <v>293</v>
      </c>
      <c r="C48" s="4" t="s">
        <v>9</v>
      </c>
      <c r="D48" s="21" t="s">
        <v>10</v>
      </c>
      <c r="E48" s="21">
        <f t="shared" si="4"/>
        <v>6664</v>
      </c>
      <c r="F48" s="24"/>
    </row>
    <row r="49" ht="18" customHeight="1" spans="1:6">
      <c r="A49" s="32">
        <v>46</v>
      </c>
      <c r="B49" s="24" t="s">
        <v>294</v>
      </c>
      <c r="C49" s="4" t="s">
        <v>9</v>
      </c>
      <c r="D49" s="21" t="s">
        <v>10</v>
      </c>
      <c r="E49" s="21">
        <f t="shared" si="4"/>
        <v>6664</v>
      </c>
      <c r="F49" s="24"/>
    </row>
    <row r="50" ht="18" customHeight="1" spans="1:6">
      <c r="A50" s="32">
        <v>47</v>
      </c>
      <c r="B50" s="24" t="s">
        <v>295</v>
      </c>
      <c r="C50" s="4" t="s">
        <v>9</v>
      </c>
      <c r="D50" s="21" t="s">
        <v>10</v>
      </c>
      <c r="E50" s="21">
        <f t="shared" si="4"/>
        <v>6664</v>
      </c>
      <c r="F50" s="33"/>
    </row>
    <row r="51" ht="18" customHeight="1" spans="1:6">
      <c r="A51" s="32">
        <v>48</v>
      </c>
      <c r="B51" s="24" t="s">
        <v>296</v>
      </c>
      <c r="C51" s="4" t="s">
        <v>9</v>
      </c>
      <c r="D51" s="21" t="s">
        <v>10</v>
      </c>
      <c r="E51" s="21">
        <f t="shared" si="4"/>
        <v>6664</v>
      </c>
      <c r="F51" s="34"/>
    </row>
    <row r="52" ht="18" customHeight="1" spans="1:6">
      <c r="A52" s="32">
        <v>49</v>
      </c>
      <c r="B52" s="27" t="s">
        <v>297</v>
      </c>
      <c r="C52" s="4" t="s">
        <v>9</v>
      </c>
      <c r="D52" s="21" t="s">
        <v>10</v>
      </c>
      <c r="E52" s="21">
        <f t="shared" si="4"/>
        <v>6664</v>
      </c>
      <c r="F52" s="31"/>
    </row>
    <row r="53" ht="18" customHeight="1" spans="1:6">
      <c r="A53" s="32">
        <v>50</v>
      </c>
      <c r="B53" s="27" t="s">
        <v>298</v>
      </c>
      <c r="C53" s="4" t="s">
        <v>9</v>
      </c>
      <c r="D53" s="21" t="s">
        <v>10</v>
      </c>
      <c r="E53" s="21">
        <f t="shared" si="4"/>
        <v>6664</v>
      </c>
      <c r="F53" s="24"/>
    </row>
    <row r="54" ht="18" customHeight="1" spans="1:6">
      <c r="A54" s="32">
        <v>51</v>
      </c>
      <c r="B54" s="27" t="s">
        <v>299</v>
      </c>
      <c r="C54" s="4" t="s">
        <v>9</v>
      </c>
      <c r="D54" s="21" t="s">
        <v>10</v>
      </c>
      <c r="E54" s="21">
        <f t="shared" si="4"/>
        <v>6664</v>
      </c>
      <c r="F54" s="24"/>
    </row>
    <row r="55" ht="18" customHeight="1" spans="1:6">
      <c r="A55" s="32">
        <v>52</v>
      </c>
      <c r="B55" s="27" t="s">
        <v>300</v>
      </c>
      <c r="C55" s="4" t="s">
        <v>9</v>
      </c>
      <c r="D55" s="21" t="s">
        <v>10</v>
      </c>
      <c r="E55" s="21">
        <f t="shared" ref="E55:E64" si="5">833*8</f>
        <v>6664</v>
      </c>
      <c r="F55" s="24"/>
    </row>
    <row r="56" ht="18" customHeight="1" spans="1:6">
      <c r="A56" s="32">
        <v>53</v>
      </c>
      <c r="B56" s="27" t="s">
        <v>301</v>
      </c>
      <c r="C56" s="4" t="s">
        <v>9</v>
      </c>
      <c r="D56" s="21" t="s">
        <v>10</v>
      </c>
      <c r="E56" s="21">
        <f t="shared" si="5"/>
        <v>6664</v>
      </c>
      <c r="F56" s="24"/>
    </row>
    <row r="57" ht="18" customHeight="1" spans="1:6">
      <c r="A57" s="32">
        <v>54</v>
      </c>
      <c r="B57" s="35" t="s">
        <v>302</v>
      </c>
      <c r="C57" s="4" t="s">
        <v>9</v>
      </c>
      <c r="D57" s="21" t="s">
        <v>10</v>
      </c>
      <c r="E57" s="21">
        <f t="shared" si="5"/>
        <v>6664</v>
      </c>
      <c r="F57" s="24"/>
    </row>
    <row r="58" ht="18" customHeight="1" spans="1:6">
      <c r="A58" s="36">
        <v>55</v>
      </c>
      <c r="B58" s="23" t="s">
        <v>303</v>
      </c>
      <c r="C58" s="4" t="s">
        <v>9</v>
      </c>
      <c r="D58" s="21" t="s">
        <v>10</v>
      </c>
      <c r="E58" s="21">
        <f t="shared" si="5"/>
        <v>6664</v>
      </c>
      <c r="F58" s="37"/>
    </row>
    <row r="59" ht="18" customHeight="1" spans="1:6">
      <c r="A59" s="22">
        <v>56</v>
      </c>
      <c r="B59" s="23" t="s">
        <v>304</v>
      </c>
      <c r="C59" s="4" t="s">
        <v>9</v>
      </c>
      <c r="D59" s="21" t="s">
        <v>10</v>
      </c>
      <c r="E59" s="21">
        <f t="shared" si="5"/>
        <v>6664</v>
      </c>
      <c r="F59" s="31"/>
    </row>
    <row r="60" ht="18" customHeight="1" spans="1:6">
      <c r="A60" s="22">
        <v>57</v>
      </c>
      <c r="B60" s="23" t="s">
        <v>305</v>
      </c>
      <c r="C60" s="4" t="s">
        <v>9</v>
      </c>
      <c r="D60" s="21" t="s">
        <v>10</v>
      </c>
      <c r="E60" s="21">
        <f t="shared" si="5"/>
        <v>6664</v>
      </c>
      <c r="F60" s="24"/>
    </row>
    <row r="61" ht="18" customHeight="1" spans="1:6">
      <c r="A61" s="22">
        <v>58</v>
      </c>
      <c r="B61" s="23" t="s">
        <v>306</v>
      </c>
      <c r="C61" s="4" t="s">
        <v>9</v>
      </c>
      <c r="D61" s="21" t="s">
        <v>10</v>
      </c>
      <c r="E61" s="21">
        <f t="shared" si="5"/>
        <v>6664</v>
      </c>
      <c r="F61" s="24"/>
    </row>
    <row r="62" ht="18" customHeight="1" spans="1:6">
      <c r="A62" s="24">
        <v>59</v>
      </c>
      <c r="B62" s="23" t="s">
        <v>307</v>
      </c>
      <c r="C62" s="4" t="s">
        <v>9</v>
      </c>
      <c r="D62" s="21" t="s">
        <v>10</v>
      </c>
      <c r="E62" s="21">
        <f t="shared" si="5"/>
        <v>6664</v>
      </c>
      <c r="F62" s="24"/>
    </row>
    <row r="63" ht="18" customHeight="1" spans="1:6">
      <c r="A63" s="24">
        <v>60</v>
      </c>
      <c r="B63" s="23" t="s">
        <v>308</v>
      </c>
      <c r="C63" s="4" t="s">
        <v>9</v>
      </c>
      <c r="D63" s="21" t="s">
        <v>10</v>
      </c>
      <c r="E63" s="21">
        <f t="shared" si="5"/>
        <v>6664</v>
      </c>
      <c r="F63" s="24"/>
    </row>
    <row r="64" ht="18" customHeight="1" spans="1:6">
      <c r="A64" s="24">
        <v>61</v>
      </c>
      <c r="B64" s="28" t="s">
        <v>309</v>
      </c>
      <c r="C64" s="4" t="s">
        <v>9</v>
      </c>
      <c r="D64" s="21" t="s">
        <v>10</v>
      </c>
      <c r="E64" s="21">
        <f t="shared" si="5"/>
        <v>6664</v>
      </c>
      <c r="F64" s="24"/>
    </row>
    <row r="65" ht="18" customHeight="1" spans="1:6">
      <c r="A65" s="24">
        <v>62</v>
      </c>
      <c r="B65" s="38" t="s">
        <v>310</v>
      </c>
      <c r="C65" s="4" t="s">
        <v>9</v>
      </c>
      <c r="D65" s="21" t="s">
        <v>10</v>
      </c>
      <c r="E65" s="21">
        <f t="shared" ref="E65:E72" si="6">833*8</f>
        <v>6664</v>
      </c>
      <c r="F65" s="24"/>
    </row>
    <row r="66" ht="18" customHeight="1" spans="1:6">
      <c r="A66" s="24">
        <v>63</v>
      </c>
      <c r="B66" s="29" t="s">
        <v>311</v>
      </c>
      <c r="C66" s="4" t="s">
        <v>9</v>
      </c>
      <c r="D66" s="21" t="s">
        <v>10</v>
      </c>
      <c r="E66" s="21">
        <f t="shared" si="6"/>
        <v>6664</v>
      </c>
      <c r="F66" s="24"/>
    </row>
    <row r="67" ht="18" customHeight="1" spans="1:6">
      <c r="A67" s="32">
        <v>64</v>
      </c>
      <c r="B67" s="24" t="s">
        <v>312</v>
      </c>
      <c r="C67" s="4" t="s">
        <v>9</v>
      </c>
      <c r="D67" s="21" t="s">
        <v>10</v>
      </c>
      <c r="E67" s="21">
        <f t="shared" si="6"/>
        <v>6664</v>
      </c>
      <c r="F67" s="24"/>
    </row>
    <row r="68" ht="18" customHeight="1" spans="1:6">
      <c r="A68" s="32">
        <v>65</v>
      </c>
      <c r="B68" s="24" t="s">
        <v>313</v>
      </c>
      <c r="C68" s="4" t="s">
        <v>9</v>
      </c>
      <c r="D68" s="21" t="s">
        <v>10</v>
      </c>
      <c r="E68" s="21">
        <f t="shared" si="6"/>
        <v>6664</v>
      </c>
      <c r="F68" s="24"/>
    </row>
    <row r="69" ht="18" customHeight="1" spans="1:6">
      <c r="A69" s="32">
        <v>66</v>
      </c>
      <c r="B69" s="24" t="s">
        <v>314</v>
      </c>
      <c r="C69" s="4" t="s">
        <v>9</v>
      </c>
      <c r="D69" s="21" t="s">
        <v>10</v>
      </c>
      <c r="E69" s="21">
        <f t="shared" si="6"/>
        <v>6664</v>
      </c>
      <c r="F69" s="24"/>
    </row>
    <row r="70" ht="18" customHeight="1" spans="1:6">
      <c r="A70" s="32">
        <v>67</v>
      </c>
      <c r="B70" s="24" t="s">
        <v>315</v>
      </c>
      <c r="C70" s="4" t="s">
        <v>9</v>
      </c>
      <c r="D70" s="21" t="s">
        <v>10</v>
      </c>
      <c r="E70" s="21">
        <f t="shared" si="6"/>
        <v>6664</v>
      </c>
      <c r="F70" s="24"/>
    </row>
    <row r="71" ht="18" customHeight="1" spans="1:6">
      <c r="A71" s="32">
        <v>68</v>
      </c>
      <c r="B71" s="24" t="s">
        <v>316</v>
      </c>
      <c r="C71" s="4" t="s">
        <v>9</v>
      </c>
      <c r="D71" s="21" t="s">
        <v>10</v>
      </c>
      <c r="E71" s="21">
        <f t="shared" si="6"/>
        <v>6664</v>
      </c>
      <c r="F71" s="39"/>
    </row>
    <row r="72" ht="18" customHeight="1" spans="1:6">
      <c r="A72" s="32">
        <v>69</v>
      </c>
      <c r="B72" s="24" t="s">
        <v>317</v>
      </c>
      <c r="C72" s="4" t="s">
        <v>9</v>
      </c>
      <c r="D72" s="21" t="s">
        <v>10</v>
      </c>
      <c r="E72" s="21">
        <f t="shared" si="6"/>
        <v>6664</v>
      </c>
      <c r="F72" s="24"/>
    </row>
    <row r="73" s="8" customFormat="1" ht="18" customHeight="1" spans="1:6">
      <c r="A73" s="40" t="s">
        <v>162</v>
      </c>
      <c r="B73" s="41"/>
      <c r="C73" s="42"/>
      <c r="D73" s="43" t="s">
        <v>10</v>
      </c>
      <c r="E73" s="43">
        <f>SUM(E4:E72)</f>
        <v>459816</v>
      </c>
      <c r="F73" s="44"/>
    </row>
  </sheetData>
  <mergeCells count="5">
    <mergeCell ref="A1:F1"/>
    <mergeCell ref="A2:B2"/>
    <mergeCell ref="C2:D2"/>
    <mergeCell ref="E2:F2"/>
    <mergeCell ref="A73:C73"/>
  </mergeCells>
  <pageMargins left="0.75" right="0.75" top="1" bottom="1" header="0.5" footer="0.5"/>
  <pageSetup paperSize="9" scale="8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C19" sqref="C19"/>
    </sheetView>
  </sheetViews>
  <sheetFormatPr defaultColWidth="9.02654867256637" defaultRowHeight="13.5" outlineLevelRow="5" outlineLevelCol="7"/>
  <cols>
    <col min="2" max="2" width="17.2654867256637" customWidth="1"/>
    <col min="3" max="3" width="23.0442477876106" customWidth="1"/>
    <col min="4" max="4" width="24.4336283185841" customWidth="1"/>
  </cols>
  <sheetData>
    <row r="1" ht="25.1" spans="1:8">
      <c r="A1" s="1" t="s">
        <v>318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2</v>
      </c>
      <c r="B2" s="2" t="s">
        <v>319</v>
      </c>
      <c r="C2" s="2" t="s">
        <v>320</v>
      </c>
      <c r="D2" s="2" t="s">
        <v>321</v>
      </c>
      <c r="E2" s="2" t="s">
        <v>322</v>
      </c>
      <c r="F2" s="2" t="s">
        <v>323</v>
      </c>
      <c r="G2" s="2" t="s">
        <v>324</v>
      </c>
      <c r="H2" s="2" t="s">
        <v>7</v>
      </c>
    </row>
    <row r="3" ht="30" customHeight="1" spans="1:8">
      <c r="A3" s="3">
        <v>1</v>
      </c>
      <c r="B3" s="3" t="s">
        <v>325</v>
      </c>
      <c r="C3" s="3" t="s">
        <v>326</v>
      </c>
      <c r="D3" s="4" t="s">
        <v>9</v>
      </c>
      <c r="E3" s="3">
        <v>833</v>
      </c>
      <c r="F3" s="3">
        <v>152</v>
      </c>
      <c r="G3" s="3">
        <v>1012928</v>
      </c>
      <c r="H3" s="3"/>
    </row>
    <row r="4" ht="30" customHeight="1" spans="1:8">
      <c r="A4" s="3">
        <v>2</v>
      </c>
      <c r="B4" s="3" t="s">
        <v>325</v>
      </c>
      <c r="C4" s="3" t="s">
        <v>327</v>
      </c>
      <c r="D4" s="4" t="s">
        <v>9</v>
      </c>
      <c r="E4" s="3">
        <v>833</v>
      </c>
      <c r="F4" s="3">
        <v>83</v>
      </c>
      <c r="G4" s="3">
        <v>553112</v>
      </c>
      <c r="H4" s="3"/>
    </row>
    <row r="5" ht="30" customHeight="1" spans="1:8">
      <c r="A5" s="3">
        <v>3</v>
      </c>
      <c r="B5" s="3" t="s">
        <v>325</v>
      </c>
      <c r="C5" s="3" t="s">
        <v>328</v>
      </c>
      <c r="D5" s="4" t="s">
        <v>9</v>
      </c>
      <c r="E5" s="3">
        <v>833</v>
      </c>
      <c r="F5" s="3">
        <v>69</v>
      </c>
      <c r="G5" s="3">
        <v>459816</v>
      </c>
      <c r="H5" s="3"/>
    </row>
    <row r="6" ht="30" customHeight="1" spans="1:8">
      <c r="A6" s="5" t="s">
        <v>162</v>
      </c>
      <c r="B6" s="6"/>
      <c r="C6" s="6"/>
      <c r="D6" s="6"/>
      <c r="E6" s="7"/>
      <c r="F6" s="3">
        <v>304</v>
      </c>
      <c r="G6" s="3">
        <f>SUM(G3:G5)</f>
        <v>2025856</v>
      </c>
      <c r="H6" s="3"/>
    </row>
  </sheetData>
  <mergeCells count="2">
    <mergeCell ref="A1:H1"/>
    <mergeCell ref="A6:E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阿村</vt:lpstr>
      <vt:lpstr>克村</vt:lpstr>
      <vt:lpstr>苏村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巴依</cp:lastModifiedBy>
  <dcterms:created xsi:type="dcterms:W3CDTF">2023-08-24T12:38:58Z</dcterms:created>
  <dcterms:modified xsi:type="dcterms:W3CDTF">2023-08-24T13:01:47Z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5FA9E3C574DC4813BD6D03236679B1B3_11</vt:lpwstr>
  </property>
  <property fmtid="{D5CDD505-2E9C-101B-9397-08002B2CF9AE}" pid="3" name="KSOProductBuildVer">
    <vt:lpwstr>2052-11.1.0.14309</vt:lpwstr>
  </property>
</Properties>
</file>