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2"/>
  </bookViews>
  <sheets>
    <sheet name="1月" sheetId="1" r:id="rId1"/>
    <sheet name="2月" sheetId="2" r:id="rId2"/>
    <sheet name="3月" sheetId="3" r:id="rId3"/>
  </sheets>
  <definedNames>
    <definedName name="_xlnm._FilterDatabase" localSheetId="0" hidden="1">'1月'!$A$2:$H$621</definedName>
  </definedNames>
  <calcPr calcId="144525"/>
</workbook>
</file>

<file path=xl/sharedStrings.xml><?xml version="1.0" encoding="utf-8"?>
<sst xmlns="http://schemas.openxmlformats.org/spreadsheetml/2006/main" count="702">
  <si>
    <t>阿合奇县哈拉奇乡2024年1月份农村居民最低生活保障金发放明细表</t>
  </si>
  <si>
    <t>序号</t>
  </si>
  <si>
    <t>户号</t>
  </si>
  <si>
    <t>姓  名</t>
  </si>
  <si>
    <t>1月</t>
  </si>
  <si>
    <t>备注</t>
  </si>
  <si>
    <t>保障人数</t>
  </si>
  <si>
    <t>保障标准</t>
  </si>
  <si>
    <t>四类人员补贴标准</t>
  </si>
  <si>
    <t>应发
金额</t>
  </si>
  <si>
    <t>阿依谢朗·阿山拉力</t>
  </si>
  <si>
    <t>阿合奇村</t>
  </si>
  <si>
    <t>努尔买买提·阿不都克热木</t>
  </si>
  <si>
    <t>努尔加依拉·努尔买买提</t>
  </si>
  <si>
    <t>朱马古丽·买买提朱马</t>
  </si>
  <si>
    <t>加恩巴依·努尔买买提</t>
  </si>
  <si>
    <t>阿依萨·图达洪</t>
  </si>
  <si>
    <t>萨坎·玉甫那力</t>
  </si>
  <si>
    <t>美热木·热汗巴依</t>
  </si>
  <si>
    <t>托乎托巴义·阿皮孜</t>
  </si>
  <si>
    <t>吐尔汗布比·也米力霍加</t>
  </si>
  <si>
    <t>苏云巴义·托乎托巴义</t>
  </si>
  <si>
    <t>热斯巴依·托乎托巴义</t>
  </si>
  <si>
    <t>布马丽娅·托乎托巴义</t>
  </si>
  <si>
    <t>布比马丽亚·塞地巴哈孜</t>
  </si>
  <si>
    <t>阿尔达合别克·买卖提尼亚孜</t>
  </si>
  <si>
    <t>阿依加马丽·喀兰</t>
  </si>
  <si>
    <t>对谢汗·艾米力吐尔地</t>
  </si>
  <si>
    <t>阿吉别克·马坎</t>
  </si>
  <si>
    <t>马坎·艾米拉洪</t>
  </si>
  <si>
    <t>江力克·那扎尔</t>
  </si>
  <si>
    <t>恰尔些别克·吾米尔吾斯曼</t>
  </si>
  <si>
    <t>古丽阿那尔·吾米尔吾斯曼</t>
  </si>
  <si>
    <t>哈米期别克·吾米尔吾斯曼</t>
  </si>
  <si>
    <t>阿依努尔·阿依提买买提</t>
  </si>
  <si>
    <t>古丽沙达·合德</t>
  </si>
  <si>
    <t>古丽达娜·合德</t>
  </si>
  <si>
    <t>合德·尼亚孜</t>
  </si>
  <si>
    <t>居开来克·托斯屯</t>
  </si>
  <si>
    <t>阿依达娜·合德</t>
  </si>
  <si>
    <t>阿斯丽布比·托乎托巴义</t>
  </si>
  <si>
    <t>巴合提巴义·托合托西</t>
  </si>
  <si>
    <t>托合托西·毛力达西</t>
  </si>
  <si>
    <t>塞依娜布比·居苏瓦洪</t>
  </si>
  <si>
    <t>阿布都买买提·阿不都拉</t>
  </si>
  <si>
    <t>阿吉麦麦提·阿力麦麦提</t>
  </si>
  <si>
    <t>穆力达麦麦提·阿力麦麦提</t>
  </si>
  <si>
    <t>努尔哈丽恰·库尔曼巴义</t>
  </si>
  <si>
    <t>鲁尔哈斯·鲁尔霍加</t>
  </si>
  <si>
    <t>杜谢布比·库尔曼巴依</t>
  </si>
  <si>
    <t>阿吉坎·艾合买提</t>
  </si>
  <si>
    <t>吾丽汗·努尔买买提</t>
  </si>
  <si>
    <t>努尔别克·努尔买买提</t>
  </si>
  <si>
    <t>木尔汗·努尔买买提</t>
  </si>
  <si>
    <t>帕提马布比·居马巴义</t>
  </si>
  <si>
    <t>依力亚孜·木沙</t>
  </si>
  <si>
    <t>阿依哈尼西·艾买提</t>
  </si>
  <si>
    <t>古丽加米西·卡地拉洪</t>
  </si>
  <si>
    <t>古丽娜尔·卡地拉洪</t>
  </si>
  <si>
    <t>哈丽依·阿依提买买提</t>
  </si>
  <si>
    <t>马克力克·托合达力</t>
  </si>
  <si>
    <t>斯干得尔·夏玉甫</t>
  </si>
  <si>
    <t>阿力·夏玉甫</t>
  </si>
  <si>
    <t>吉丽得孜·夏玉甫</t>
  </si>
  <si>
    <t>夏玉甫·亚森</t>
  </si>
  <si>
    <t>阿迪娜·吾鲁苏巴义</t>
  </si>
  <si>
    <t>巴提玛·吾鲁苏巴义</t>
  </si>
  <si>
    <t>吐尔逊布比·马木提</t>
  </si>
  <si>
    <t>吾鲁苏巴义·约力达西克力木</t>
  </si>
  <si>
    <t>居买克·吐尔达洪</t>
  </si>
  <si>
    <t>帕提马布比·白克尔</t>
  </si>
  <si>
    <t>阿斯力别克·阿不都别克</t>
  </si>
  <si>
    <t>木尼拉·买买提玉素甫</t>
  </si>
  <si>
    <t>古丽米热·买买提玉素甫</t>
  </si>
  <si>
    <t>阿依木布比·吐鲁棍</t>
  </si>
  <si>
    <t>阿斯丽·别克</t>
  </si>
  <si>
    <t>布如丽汗·吾斯曼</t>
  </si>
  <si>
    <t>帕特古丽·托克托西</t>
  </si>
  <si>
    <t>沙坎·艾山阿曼</t>
  </si>
  <si>
    <t>提来克努尔·阿塞克</t>
  </si>
  <si>
    <t>阿不都别克·塞地巴哈孜</t>
  </si>
  <si>
    <t>沙吾提·苏热塔依</t>
  </si>
  <si>
    <t>阿曼巴义·沙吾提</t>
  </si>
  <si>
    <t>托乎肯巴义·阿沙那洪</t>
  </si>
  <si>
    <t>纳沙汗·拜克巧如</t>
  </si>
  <si>
    <t>阿不都克力木·哈木力阿洪</t>
  </si>
  <si>
    <t>阿布都克力木·吾肉孜</t>
  </si>
  <si>
    <t>对夏克·木沙巴义</t>
  </si>
  <si>
    <t>托乎提别克·对夏克</t>
  </si>
  <si>
    <t>巴合提努尔·马旦</t>
  </si>
  <si>
    <t>阿丽米那·吐尔坤巴义</t>
  </si>
  <si>
    <t>塔拉依古丽·吐肯巴义</t>
  </si>
  <si>
    <t>托乎托布比·买买提玉素甫</t>
  </si>
  <si>
    <t>依热甫·库尔曼</t>
  </si>
  <si>
    <t>塞依塔洪·阿不都克依木</t>
  </si>
  <si>
    <t>依沙·巴奇开</t>
  </si>
  <si>
    <t>朱马古丽·哈斯买买提</t>
  </si>
  <si>
    <t>恰丽普汗·阿不都克热木</t>
  </si>
  <si>
    <t>对谢别克·玉素甫</t>
  </si>
  <si>
    <t>古那依·马克来克</t>
  </si>
  <si>
    <t>阿依努尔·白先阿力</t>
  </si>
  <si>
    <t>阿依布娜克·白先阿力</t>
  </si>
  <si>
    <t>古丽加肯·白先阿力</t>
  </si>
  <si>
    <t>恰先阿力`白先阿力</t>
  </si>
  <si>
    <t>白先阿力·马坎</t>
  </si>
  <si>
    <t>斯尔哈克.托合塔洪</t>
  </si>
  <si>
    <t>坎尼努木·托合塔洪</t>
  </si>
  <si>
    <t>布比帕提马·买买提阿洪</t>
  </si>
  <si>
    <t>古丽布比·木沙</t>
  </si>
  <si>
    <t>木沙·阿山热洪</t>
  </si>
  <si>
    <t>奥热斯布比·木沙</t>
  </si>
  <si>
    <t>胡西塔尔别克·木沙</t>
  </si>
  <si>
    <t>努尔布比·沙合尼巴义</t>
  </si>
  <si>
    <t>吐逊那洪·苏热塔依</t>
  </si>
  <si>
    <t>斯地克·阿克买提</t>
  </si>
  <si>
    <t>约力达西克力木·朱马洪</t>
  </si>
  <si>
    <t>古拉依夏·吐尔逊</t>
  </si>
  <si>
    <t>图尔汗·祖马</t>
  </si>
  <si>
    <t>努尔斯拉木·图鲁木西</t>
  </si>
  <si>
    <t>图鲁木西·马坎</t>
  </si>
  <si>
    <t>阿力木汗·阿克木</t>
  </si>
  <si>
    <t>吉力德孜别克·努尔斯巴义</t>
  </si>
  <si>
    <t>杰恩希别克·努尔斯巴义</t>
  </si>
  <si>
    <t>肯巴提古丽·阿山拉力</t>
  </si>
  <si>
    <t>买买提哈孜·阿不都克力木</t>
  </si>
  <si>
    <t>塞依娜古丽·托洪</t>
  </si>
  <si>
    <t>阿尔斯别克·马买提铁</t>
  </si>
  <si>
    <t>加尼别克·托合托胡力</t>
  </si>
  <si>
    <t>艾西买买提·买买提吐尔逊</t>
  </si>
  <si>
    <t>对先买买提·买买提吐尔逊</t>
  </si>
  <si>
    <t>买买提吐尔逊·马克力克</t>
  </si>
  <si>
    <t>吾坎·买买提加克甫</t>
  </si>
  <si>
    <t>巴特马布比·马克来克</t>
  </si>
  <si>
    <t>肉孜巴义·阿皮孜</t>
  </si>
  <si>
    <r>
      <rPr>
        <sz val="10"/>
        <rFont val="仿宋"/>
        <charset val="134"/>
      </rPr>
      <t>对先布比</t>
    </r>
    <r>
      <rPr>
        <sz val="10"/>
        <rFont val="仿宋"/>
        <charset val="0"/>
      </rPr>
      <t>·</t>
    </r>
    <r>
      <rPr>
        <sz val="10"/>
        <rFont val="仿宋"/>
        <charset val="134"/>
      </rPr>
      <t>木沙</t>
    </r>
  </si>
  <si>
    <r>
      <rPr>
        <sz val="10"/>
        <rFont val="仿宋"/>
        <charset val="134"/>
      </rPr>
      <t>塔拉提白克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</si>
  <si>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r>
      <rPr>
        <sz val="10"/>
        <rFont val="仿宋"/>
        <charset val="134"/>
      </rPr>
      <t>阿尔达克白克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</si>
  <si>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r>
      <rPr>
        <sz val="10"/>
        <rFont val="仿宋"/>
        <charset val="134"/>
      </rPr>
      <t>艾尔兰别克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肉孜巴义</t>
    </r>
  </si>
  <si>
    <t>阿丽玛布比·买买提斯地克</t>
  </si>
  <si>
    <t>买买提斯地克·马克力克</t>
  </si>
  <si>
    <t>马热斯别克·买买提斯地克</t>
  </si>
  <si>
    <t>阿不都买买提·买买提斯地克</t>
  </si>
  <si>
    <t>马依热木古丽·吐尔逊</t>
  </si>
  <si>
    <t>图尔汗·图尔汉巴依</t>
  </si>
  <si>
    <t>阿如努·马坎</t>
  </si>
  <si>
    <r>
      <rPr>
        <sz val="10"/>
        <rFont val="仿宋"/>
        <charset val="134"/>
      </rPr>
      <t>阿尔祖别克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阿如努</t>
    </r>
  </si>
  <si>
    <t>阿力马斯·阿如努</t>
  </si>
  <si>
    <t>巴提开·阿山胡朱</t>
  </si>
  <si>
    <t>依力哈尔别克·亚合瓦力</t>
  </si>
  <si>
    <t>木汗别克·依力哈尔别克</t>
  </si>
  <si>
    <t>古丽帕·阿西木</t>
  </si>
  <si>
    <r>
      <rPr>
        <sz val="10"/>
        <rFont val="仿宋"/>
        <charset val="134"/>
      </rPr>
      <t>努尔兰别克</t>
    </r>
    <r>
      <rPr>
        <sz val="10"/>
        <rFont val="仿宋"/>
        <charset val="0"/>
      </rPr>
      <t>·</t>
    </r>
    <r>
      <rPr>
        <sz val="10"/>
        <rFont val="仿宋"/>
        <charset val="134"/>
      </rPr>
      <t>吐尔逊那力</t>
    </r>
  </si>
  <si>
    <t>珠马布比·木塞克</t>
  </si>
  <si>
    <t>夏丽帕·阿依达拉特</t>
  </si>
  <si>
    <t>白先别克·买买提朱马</t>
  </si>
  <si>
    <r>
      <rPr>
        <sz val="10"/>
        <rFont val="仿宋"/>
        <charset val="134"/>
      </rPr>
      <t>珠玛哈得</t>
    </r>
    <r>
      <rPr>
        <sz val="10"/>
        <rFont val="仿宋"/>
        <charset val="0"/>
      </rPr>
      <t>·</t>
    </r>
    <r>
      <rPr>
        <sz val="10"/>
        <rFont val="仿宋"/>
        <charset val="134"/>
      </rPr>
      <t>白先别克</t>
    </r>
  </si>
  <si>
    <r>
      <rPr>
        <sz val="10"/>
        <rFont val="仿宋"/>
        <charset val="134"/>
      </rPr>
      <t>珠马洪</t>
    </r>
    <r>
      <rPr>
        <sz val="10"/>
        <rFont val="仿宋"/>
        <charset val="0"/>
      </rPr>
      <t>·</t>
    </r>
    <r>
      <rPr>
        <sz val="10"/>
        <rFont val="仿宋"/>
        <charset val="134"/>
      </rPr>
      <t>白先别克</t>
    </r>
  </si>
  <si>
    <t>依热斯别克·买买提玉山</t>
  </si>
  <si>
    <t>古丽夏依尔·斯地克</t>
  </si>
  <si>
    <r>
      <rPr>
        <sz val="10"/>
        <rFont val="仿宋"/>
        <charset val="134"/>
      </rPr>
      <t>阿孜古丽</t>
    </r>
    <r>
      <rPr>
        <sz val="10"/>
        <rFont val="仿宋"/>
        <charset val="0"/>
      </rPr>
      <t>·</t>
    </r>
    <r>
      <rPr>
        <sz val="10"/>
        <rFont val="仿宋"/>
        <charset val="134"/>
      </rPr>
      <t>阿曼吐尔</t>
    </r>
  </si>
  <si>
    <r>
      <rPr>
        <sz val="10"/>
        <rFont val="仿宋"/>
        <charset val="134"/>
      </rPr>
      <t>库提古丽</t>
    </r>
    <r>
      <rPr>
        <sz val="10"/>
        <rFont val="仿宋"/>
        <charset val="0"/>
      </rPr>
      <t>·</t>
    </r>
    <r>
      <rPr>
        <sz val="10"/>
        <rFont val="仿宋"/>
        <charset val="134"/>
      </rPr>
      <t>阿曼吐尔</t>
    </r>
  </si>
  <si>
    <r>
      <rPr>
        <sz val="10"/>
        <rFont val="仿宋"/>
        <charset val="134"/>
      </rPr>
      <t>阿依娜古丽</t>
    </r>
    <r>
      <rPr>
        <sz val="10"/>
        <rFont val="仿宋"/>
        <charset val="0"/>
      </rPr>
      <t>·</t>
    </r>
    <r>
      <rPr>
        <sz val="10"/>
        <rFont val="仿宋"/>
        <charset val="134"/>
      </rPr>
      <t>阿曼吐尔</t>
    </r>
  </si>
  <si>
    <t>阿曼吐尔·木沙洪</t>
  </si>
  <si>
    <t>沙依热布比·艾米力</t>
  </si>
  <si>
    <t>对先拉力·卡木朗</t>
  </si>
  <si>
    <t>吾鲁克曼·木汗</t>
  </si>
  <si>
    <t>阿斯丽·其拉力</t>
  </si>
  <si>
    <t>克兰别克·麦麦提朱马</t>
  </si>
  <si>
    <t>努尔达娜·麦麦提朱马</t>
  </si>
  <si>
    <t>坎吉古丽·吐尔逊</t>
  </si>
  <si>
    <t>对谢汗·依不拉音</t>
  </si>
  <si>
    <t>马热达别克·买买提托合托</t>
  </si>
  <si>
    <t>吾别克·尼亚孜</t>
  </si>
  <si>
    <t>玉米尔沙克·阿不地热依</t>
  </si>
  <si>
    <t>吐尔逊古丽·木沙</t>
  </si>
  <si>
    <t>艾扎提·玉米尔沙克</t>
  </si>
  <si>
    <t>对先巴义·阿不地热依</t>
  </si>
  <si>
    <t>艾别克·玉米尔沙克</t>
  </si>
  <si>
    <t>沙力克·亚克甫</t>
  </si>
  <si>
    <t>阿依布拉克·买买提哈德尔</t>
  </si>
  <si>
    <t>阿迪娜·买买提吐尔地</t>
  </si>
  <si>
    <t>加米拉·买买提依不拉音</t>
  </si>
  <si>
    <t>吐尔汗拉力·艾米力吐尔地</t>
  </si>
  <si>
    <t>布隆村</t>
  </si>
  <si>
    <t>帕夏古丽·马克力克</t>
  </si>
  <si>
    <t>白谢古丽·吐尔汗拉力</t>
  </si>
  <si>
    <t>图尔迪巴依·吐尔汗拉力</t>
  </si>
  <si>
    <t>古丽达娜·马坎</t>
  </si>
  <si>
    <t>巴坎·朱马地力</t>
  </si>
  <si>
    <t>夏依马尔旦·巴坎</t>
  </si>
  <si>
    <t>阿曼古丽·苏拉依曼</t>
  </si>
  <si>
    <t>吐尔地布比·朱马</t>
  </si>
  <si>
    <t>白谢古丽·对先巴义</t>
  </si>
  <si>
    <t>米尔古丽·对先巴义</t>
  </si>
  <si>
    <t>巴合提古丽·肉孜巴义</t>
  </si>
  <si>
    <t>米尔别克·对先巴义</t>
  </si>
  <si>
    <t>阿依古丽·对谢巴义</t>
  </si>
  <si>
    <t>加米拉·买买提吐尔汗</t>
  </si>
  <si>
    <t>哈丽帕·苏云都克</t>
  </si>
  <si>
    <t>阿力买买提·苏云地克</t>
  </si>
  <si>
    <t>买买提依不拉音·吐尔逊阿洪</t>
  </si>
  <si>
    <t>吐尔地古丽·红巴</t>
  </si>
  <si>
    <t>托乎托别克·买买提依不拉音</t>
  </si>
  <si>
    <t>吐尔地别克·买买提依不拉音</t>
  </si>
  <si>
    <t>阿甫西·哈力地克</t>
  </si>
  <si>
    <t>沙坎·对先巴义</t>
  </si>
  <si>
    <t>铁仑木汗·库切尔</t>
  </si>
  <si>
    <t>开来孜·买买达洪</t>
  </si>
  <si>
    <t>加里力·阿沙哈库</t>
  </si>
  <si>
    <t>达那古丽·托乎托巴义</t>
  </si>
  <si>
    <t>帕提古丽·马旦</t>
  </si>
  <si>
    <t>库尼都孜·托乎托巴义</t>
  </si>
  <si>
    <t>哈丽布比·木尔萨力</t>
  </si>
  <si>
    <t>沙丽肯·托乎托巴义</t>
  </si>
  <si>
    <t>白先巴义·哈帕尼</t>
  </si>
  <si>
    <t>罕尼西·巴开西</t>
  </si>
  <si>
    <t>吾提库尔·库求尔</t>
  </si>
  <si>
    <t>伊斯拉伊力·库秋尔</t>
  </si>
  <si>
    <t>艾尔买克·玉木尔别克</t>
  </si>
  <si>
    <t>对些汗·苏来曼</t>
  </si>
  <si>
    <t>吐尔地布比·木沙霍加洪</t>
  </si>
  <si>
    <t>托尔昆布比·木汗买买提</t>
  </si>
  <si>
    <t>胡达依别尔地·木汗买买提</t>
  </si>
  <si>
    <t>沙力哈别克·朱马吐尔地</t>
  </si>
  <si>
    <t>朱马吐尔地·朱马哈德尔</t>
  </si>
  <si>
    <t>阿依吐努克·朱马吐尔地</t>
  </si>
  <si>
    <t>阿依萨达·朱马吐尔地</t>
  </si>
  <si>
    <t>朱马布比·坎吉巴义</t>
  </si>
  <si>
    <t>巴谢克·苏力坦</t>
  </si>
  <si>
    <t>托乎托尔·吾斯曼阿吉</t>
  </si>
  <si>
    <t>古丽沙依娜·吾斯曼阿洪</t>
  </si>
  <si>
    <t>古丽苏娜·托合托尔</t>
  </si>
  <si>
    <t>多来提·对先</t>
  </si>
  <si>
    <t>马旦古丽·木哈西</t>
  </si>
  <si>
    <t>苏拉依曼·吐逊江</t>
  </si>
  <si>
    <t>朱马哈德尔·胡达别尔地</t>
  </si>
  <si>
    <t>达力亚尔·库尔曼别克</t>
  </si>
  <si>
    <t>对先巴义·艾仙</t>
  </si>
  <si>
    <t>杰恩思别克·对先巴义</t>
  </si>
  <si>
    <t>坎吉古丽·阿力达亚尔</t>
  </si>
  <si>
    <t>吐尔汗巴义·加合甫</t>
  </si>
  <si>
    <t>吉拉力·吐尔汗巴义</t>
  </si>
  <si>
    <t>克兰别克·吉拉力</t>
  </si>
  <si>
    <t>苏拉布比·托合托买买提</t>
  </si>
  <si>
    <t>吐尔汗那力·加合甫</t>
  </si>
  <si>
    <t>朱马古丽·艾山哈德尔</t>
  </si>
  <si>
    <t>阿那尔古丽·吐尔汗巴义</t>
  </si>
  <si>
    <t>巴合尔古丽·司马义</t>
  </si>
  <si>
    <t>买买提吐尔逊·吐尔地买买提</t>
  </si>
  <si>
    <t>迪娜热·买买提吐尔逊</t>
  </si>
  <si>
    <t>依力哈尔别克·买买提吐尔逊</t>
  </si>
  <si>
    <t>巴合提古丽·司马义</t>
  </si>
  <si>
    <t>阿依皮热·俄热索巴依</t>
  </si>
  <si>
    <t>司马依·马依斯迪克</t>
  </si>
  <si>
    <t>苏来哈·依德里斯</t>
  </si>
  <si>
    <t>布达依汗·斯坦马洪</t>
  </si>
  <si>
    <t>坎加巴义·阿不都克力木</t>
  </si>
  <si>
    <t>托合托比比·哈力克</t>
  </si>
  <si>
    <t>阿不都克力木·朱马</t>
  </si>
  <si>
    <t>阿加布比·苏来曼</t>
  </si>
  <si>
    <t>阿曼吐尔·阿甫那依</t>
  </si>
  <si>
    <t>加西努尔·阿甫那依</t>
  </si>
  <si>
    <t>吐克吐尔·吐尔达洪</t>
  </si>
  <si>
    <t>塔来别克·吐克吐尔</t>
  </si>
  <si>
    <t>卓里布力地·阿山别克</t>
  </si>
  <si>
    <t>吾山阿力·阿合买提</t>
  </si>
  <si>
    <t>努尔布比·肉孜阿力</t>
  </si>
  <si>
    <t>布热鲁西·阿合买提</t>
  </si>
  <si>
    <t>阿山别克·阿合买提</t>
  </si>
  <si>
    <t>吾肉扎力·阿合买提</t>
  </si>
  <si>
    <t>吉丽德孜·对先巴依</t>
  </si>
  <si>
    <t>吉尼古丽·买其提</t>
  </si>
  <si>
    <t>努尔阿依木·图尔荪拜克</t>
  </si>
  <si>
    <t>朱芒·依沙克</t>
  </si>
  <si>
    <t>朱马布比·马木提</t>
  </si>
  <si>
    <t>吾兰·阿乎尼巴义</t>
  </si>
  <si>
    <t>阿克玛热丽·阿乎尼巴义</t>
  </si>
  <si>
    <t>阿肯白克·朱马</t>
  </si>
  <si>
    <t>肉孜布比·吐尔汗拉力</t>
  </si>
  <si>
    <t>阿依达娜·阿肯白克</t>
  </si>
  <si>
    <t>吐力地别克·艾山吐尔</t>
  </si>
  <si>
    <t>艾山吐尔·艾买提</t>
  </si>
  <si>
    <t>肉孜别克·艾山吐尔</t>
  </si>
  <si>
    <t>努尔古丽·艾山吐尔</t>
  </si>
  <si>
    <t>古丽怕热·合德西</t>
  </si>
  <si>
    <t>古丽贾娜提·合德西</t>
  </si>
  <si>
    <t>斯依甫拉·朱马力</t>
  </si>
  <si>
    <t>哈特拉力·木哈依</t>
  </si>
  <si>
    <t>阿斯娅·阿依提麦麦提</t>
  </si>
  <si>
    <t>阿依提麦麦提·依布拉依</t>
  </si>
  <si>
    <t>吾帕丽·哈帕尼</t>
  </si>
  <si>
    <t>苏拉布比·依布拉依</t>
  </si>
  <si>
    <t>巴合提古丽·约尔达西</t>
  </si>
  <si>
    <t>加帕尔·哈力地克</t>
  </si>
  <si>
    <t>对谢汗·托胡隆</t>
  </si>
  <si>
    <t>阿依沙·买买提艾依沙</t>
  </si>
  <si>
    <t>拜谢汗·穆力代克</t>
  </si>
  <si>
    <t>苏拉依哈·苏云地克</t>
  </si>
  <si>
    <t>吐尔都巴义·奥坎</t>
  </si>
  <si>
    <t>迪娜热·肉孜巴义</t>
  </si>
  <si>
    <t>约力都西·克地尔巴义</t>
  </si>
  <si>
    <t>朱马汗·霍加洪</t>
  </si>
  <si>
    <t>托乎托巴义·木沙</t>
  </si>
  <si>
    <t>俄罗沙力·玉木尔阿力</t>
  </si>
  <si>
    <t>对谢古丽·依不拉音阿洪</t>
  </si>
  <si>
    <t>巴尔古丽·玉素甫</t>
  </si>
  <si>
    <t>托合托拉力·买买提吐尔地</t>
  </si>
  <si>
    <t>哈尼沙·托木拉义</t>
  </si>
  <si>
    <t>托乎托汗·哈其肯拉力</t>
  </si>
  <si>
    <t>对先白克·坎吉巴义</t>
  </si>
  <si>
    <t>朱马西·对先别克</t>
  </si>
  <si>
    <t>朱马吐尔都·对先白克</t>
  </si>
  <si>
    <t>苏云别克·别克特</t>
  </si>
  <si>
    <t>阿依夏布比·别克特</t>
  </si>
  <si>
    <t>朱马洪·艾山拉力</t>
  </si>
  <si>
    <t>坎吉古丽·苏云巴依</t>
  </si>
  <si>
    <t>阿柯吉白克·朱马洪</t>
  </si>
  <si>
    <t>沙坎·木力达洪</t>
  </si>
  <si>
    <t>托肯巴义·买买提玉米尔</t>
  </si>
  <si>
    <t>苏巴热古丽·加尼沙</t>
  </si>
  <si>
    <t>沙依那汗·依沙克</t>
  </si>
  <si>
    <t>阿依比凯·加尼沙</t>
  </si>
  <si>
    <t>阿依夏·合力地合</t>
  </si>
  <si>
    <t>阿山拉依·朱马洪</t>
  </si>
  <si>
    <t>阿那尔汗·库尔曼</t>
  </si>
  <si>
    <t>马坎·哈尔曼白提</t>
  </si>
  <si>
    <t>吾鲁斯汗</t>
  </si>
  <si>
    <t>吾拉别克·阿不都别克</t>
  </si>
  <si>
    <t>怒尔别克·阿不提别克</t>
  </si>
  <si>
    <t>斯依米别克·托鲁西</t>
  </si>
  <si>
    <t>塔来古丽·托鲁西</t>
  </si>
  <si>
    <t>古丽巴热娜·马买提</t>
  </si>
  <si>
    <t>阿依沙里肯·托鲁西</t>
  </si>
  <si>
    <t>阿依胡马尔·铁林奇</t>
  </si>
  <si>
    <t>地丽胡玛尔·铁林奇</t>
  </si>
  <si>
    <t>塞依古丽·塞依提巴哈孜</t>
  </si>
  <si>
    <t>加合甫别克·铁林奇</t>
  </si>
  <si>
    <t>努尔兰别克·胡鲁别克</t>
  </si>
  <si>
    <t>朱马别克·吐尔逊</t>
  </si>
  <si>
    <t>吾如苏布比·加力克</t>
  </si>
  <si>
    <t>马依热西·朱马</t>
  </si>
  <si>
    <t>对先巴义·马克来克</t>
  </si>
  <si>
    <t>卡依热特·马坎</t>
  </si>
  <si>
    <t>切西·阿依达尔</t>
  </si>
  <si>
    <t>阿依胡玛尔·卡依热特</t>
  </si>
  <si>
    <t>麦迪尔别克·木尔沙别克</t>
  </si>
  <si>
    <t>木尔沙别克·依斯拉音</t>
  </si>
  <si>
    <t>哈力斯别克·木尔沙别克</t>
  </si>
  <si>
    <t>布尔马古丽·卡尔巴依</t>
  </si>
  <si>
    <t>木尔热别克·吐尔逊拉力</t>
  </si>
  <si>
    <t>阿力腾别克·木尔热别克</t>
  </si>
  <si>
    <t>阿丽提那依·木尔热别克</t>
  </si>
  <si>
    <t>齐娜尔·木尔热别克</t>
  </si>
  <si>
    <t>青柯斯·木尔热别克</t>
  </si>
  <si>
    <t>阿依克热木·巴哈依</t>
  </si>
  <si>
    <t>巴哈依·买买提艾米力</t>
  </si>
  <si>
    <t>苏力塔拉力·吐尔逊阿洪</t>
  </si>
  <si>
    <t>哈木沙·哈地尔阿力</t>
  </si>
  <si>
    <t>阿依玛热斯·尼亚孜</t>
  </si>
  <si>
    <t>阿合力别克·托乎托别克</t>
  </si>
  <si>
    <t>艾山·吐汗巴依</t>
  </si>
  <si>
    <t>沙丽坦阿提·对先白克</t>
  </si>
  <si>
    <t>阿依古丽·木沙</t>
  </si>
  <si>
    <t>哈里木别克·对先白克</t>
  </si>
  <si>
    <t>阿孜丽古丽·依沙克白克</t>
  </si>
  <si>
    <t>朱马古丽·依力亚斯</t>
  </si>
  <si>
    <t>怒尔古孜丽·依沙克白克</t>
  </si>
  <si>
    <t>古拉赛丽·依沙克白克</t>
  </si>
  <si>
    <t>巴沙尔汗·努尔哈孜</t>
  </si>
  <si>
    <t>吉力德斯别克·托乎托库力</t>
  </si>
  <si>
    <t>买买提艾米力·托库仑</t>
  </si>
  <si>
    <r>
      <rPr>
        <sz val="10"/>
        <rFont val="宋体"/>
        <charset val="134"/>
      </rPr>
      <t>阿丽马古丽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买买提艾米力</t>
    </r>
  </si>
  <si>
    <t>吐尔洪巴义·买买提艾米力</t>
  </si>
  <si>
    <t>巴尔古丽·阿不都热依</t>
  </si>
  <si>
    <r>
      <rPr>
        <sz val="10"/>
        <rFont val="宋体"/>
        <charset val="134"/>
      </rPr>
      <t>苏云巴依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吐尔洪巴义</t>
    </r>
  </si>
  <si>
    <t>买买提托乎托·居努斯</t>
  </si>
  <si>
    <t>吾木力托乎托·库巴克</t>
  </si>
  <si>
    <t>吾兰·吾木力托乎托</t>
  </si>
  <si>
    <t>萨依拉古丽·萨依拉洪</t>
  </si>
  <si>
    <t>赛依提别克·多尔昆</t>
  </si>
  <si>
    <t>艾热扎提·赛依提别克</t>
  </si>
  <si>
    <t>其那尔古丽·托乎托尔</t>
  </si>
  <si>
    <t>迪那娜·托洪</t>
  </si>
  <si>
    <t>古丽逊·玉山</t>
  </si>
  <si>
    <t>吾木西·司马义</t>
  </si>
  <si>
    <t>对谢汗·马坎</t>
  </si>
  <si>
    <t>阿合拉依·吾木西</t>
  </si>
  <si>
    <t>胡加坎·吾木西</t>
  </si>
  <si>
    <t>阿恒别克·吾木西</t>
  </si>
  <si>
    <t>吾坎·哈力买买提</t>
  </si>
  <si>
    <t>朱马朗·阿吉</t>
  </si>
  <si>
    <r>
      <rPr>
        <sz val="10"/>
        <rFont val="宋体"/>
        <charset val="134"/>
      </rPr>
      <t>对谢汗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托合塔力</t>
    </r>
  </si>
  <si>
    <t>托洪·库朱西</t>
  </si>
  <si>
    <r>
      <rPr>
        <sz val="10"/>
        <rFont val="宋体"/>
        <charset val="134"/>
      </rPr>
      <t>苏坎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马开来克</t>
    </r>
  </si>
  <si>
    <t>对先拉力·托洪</t>
  </si>
  <si>
    <r>
      <rPr>
        <sz val="10"/>
        <rFont val="宋体"/>
        <charset val="134"/>
      </rPr>
      <t>阿依米尔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对先拉力</t>
    </r>
  </si>
  <si>
    <t>布比苏拉·吾肉斯</t>
  </si>
  <si>
    <t>克兰别克·朱马吐尔地</t>
  </si>
  <si>
    <t>对西别克·买买提如孜</t>
  </si>
  <si>
    <t>朱马力·西库尔</t>
  </si>
  <si>
    <t>沙依拉木·卡力德克</t>
  </si>
  <si>
    <r>
      <rPr>
        <sz val="10"/>
        <rFont val="宋体"/>
        <charset val="134"/>
      </rPr>
      <t>吐尔汗布比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阿依沙尔</t>
    </r>
  </si>
  <si>
    <t>沙坎·木沙</t>
  </si>
  <si>
    <r>
      <rPr>
        <sz val="10"/>
        <rFont val="宋体"/>
        <charset val="134"/>
      </rPr>
      <t>买买提尼亚孜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阿布都卡德尔</t>
    </r>
  </si>
  <si>
    <t>西仁娜依·吐尔达力</t>
  </si>
  <si>
    <t>朱马古丽·托洪阿吉</t>
  </si>
  <si>
    <t>朱马布比·买买提开买力</t>
  </si>
  <si>
    <t>沙坎·克力木</t>
  </si>
  <si>
    <t>苏力坦·哈西开</t>
  </si>
  <si>
    <t>古丽怕热·哈力克</t>
  </si>
  <si>
    <t>古丽帕·朱马哈德尔</t>
  </si>
  <si>
    <t>阿那尔古丽·朱马洪</t>
  </si>
  <si>
    <t>吐尔肯巴义·斯地</t>
  </si>
  <si>
    <t>吾尔合亚·玉素甫</t>
  </si>
  <si>
    <t>哈拉奇村</t>
  </si>
  <si>
    <t>马旦·朱马洪</t>
  </si>
  <si>
    <t>托乎塔力·艾山</t>
  </si>
  <si>
    <t>布坎·依斯拉音</t>
  </si>
  <si>
    <t>阿力达亚尔·朱马西</t>
  </si>
  <si>
    <t>热皮亚·玉木胡力</t>
  </si>
  <si>
    <t>库尔曼布比·库巴克</t>
  </si>
  <si>
    <t>依沙克·吐尔昆巴义</t>
  </si>
  <si>
    <t>吐尔昆巴义·阿力达亚尔</t>
  </si>
  <si>
    <t>要力达西别克·那买提恰尔</t>
  </si>
  <si>
    <t>艾加尔布为·马木提</t>
  </si>
  <si>
    <t>居马吐尔地·那买提恰尔</t>
  </si>
  <si>
    <t>努尔彩丽克·热孜白克</t>
  </si>
  <si>
    <t>阿布都热合曼·热孜白克</t>
  </si>
  <si>
    <t>热孜白克·吐尔逊</t>
  </si>
  <si>
    <t>阿依限努尔·苏里唐</t>
  </si>
  <si>
    <t>苏来哈·阿布拉米提</t>
  </si>
  <si>
    <t>沙丽哈·阿布拉米提</t>
  </si>
  <si>
    <t>依斯坎德尔·阿布拉米提</t>
  </si>
  <si>
    <t>巴尔古丽·马坎</t>
  </si>
  <si>
    <t>马旦古丽·朱马哈德尔</t>
  </si>
  <si>
    <t>努尔扎达·朱马买买提</t>
  </si>
  <si>
    <t>居素甫阿力·朱马买买提</t>
  </si>
  <si>
    <t>努尔阿力·朱马买买提</t>
  </si>
  <si>
    <t>苏拉汗·托乎托买买提</t>
  </si>
  <si>
    <t>马坎·阿不都拉依</t>
  </si>
  <si>
    <t>布比苏拉·托尔阿洪</t>
  </si>
  <si>
    <t>阿依提巴依·艾山吐尔</t>
  </si>
  <si>
    <t>俄热斯布比·哈德尔拉洪</t>
  </si>
  <si>
    <t>古丽沙达·艾斯哈尔</t>
  </si>
  <si>
    <t>吾木尔托乎托·努尔托乎托</t>
  </si>
  <si>
    <t>阿丽提汗·阿不都哈德尔</t>
  </si>
  <si>
    <t>对谢托乎托·玉山那洪</t>
  </si>
  <si>
    <t>玉山那洪·阿山拉洪</t>
  </si>
  <si>
    <t>阿山·木沙</t>
  </si>
  <si>
    <t>阿尔孜娅·阿山</t>
  </si>
  <si>
    <t>托乎托逊·阿山</t>
  </si>
  <si>
    <t>买买提吾斯曼·阿布都热依</t>
  </si>
  <si>
    <t>阿依买克·玉米热力</t>
  </si>
  <si>
    <t>买买提玉米尔·阿依达尔</t>
  </si>
  <si>
    <t>扎力哈尔别克·买买提玉米尔</t>
  </si>
  <si>
    <t>库鲁·沙得德热洪</t>
  </si>
  <si>
    <t>居努斯·托合塔洪</t>
  </si>
  <si>
    <t>马拉布比·吐尔逊阿力</t>
  </si>
  <si>
    <t>多来提别克·阿依达尔胡力</t>
  </si>
  <si>
    <t>托尔汗布比·多塔洪</t>
  </si>
  <si>
    <t>托乎托西·司马义</t>
  </si>
  <si>
    <t>斯马依力·托乎托西</t>
  </si>
  <si>
    <t>吐逊拉力·斯马依力</t>
  </si>
  <si>
    <t>依尔兰·阿曼吐尔</t>
  </si>
  <si>
    <t>阿依提坎·约力达西</t>
  </si>
  <si>
    <t>阿曼吐尔·都办拉力</t>
  </si>
  <si>
    <t>沙依拉西·过昆巴义</t>
  </si>
  <si>
    <t>买买提肉孜·阿依旦别克</t>
  </si>
  <si>
    <t>对先巴义·买买提肉孜</t>
  </si>
  <si>
    <t>阿不提拉木提·买买提吐尔地</t>
  </si>
  <si>
    <t>加巴合·阿不提拉木提</t>
  </si>
  <si>
    <t>阿斯亚·阿依地克</t>
  </si>
  <si>
    <t>朱马布比·沙特地</t>
  </si>
  <si>
    <t>艾山拉曼·阿曼吐尔</t>
  </si>
  <si>
    <t>努尔古塞丽·朱芒</t>
  </si>
  <si>
    <t>马依努尔·朱马吐尔地</t>
  </si>
  <si>
    <t>朱芒·开力木阿洪</t>
  </si>
  <si>
    <t>约力达西别克·朱马力</t>
  </si>
  <si>
    <t>托热别克·夏木斯古丽</t>
  </si>
  <si>
    <t>热合亚·加合甫</t>
  </si>
  <si>
    <t>朱马吐尔地·阿曼吐尔</t>
  </si>
  <si>
    <t>白先吐尔地·阿曼吐尔</t>
  </si>
  <si>
    <t>肉孜阿力·买买提居马</t>
  </si>
  <si>
    <t>阿丽马·朱马力</t>
  </si>
  <si>
    <t>吐尔逊阿力·肉孜阿力</t>
  </si>
  <si>
    <t>托兰干迪·吐尔逊阿力</t>
  </si>
  <si>
    <t>热斯开地·吐尔逊阿力</t>
  </si>
  <si>
    <t>苏努古丽·吐尔逊阿力</t>
  </si>
  <si>
    <t>吐尔地古丽·托乎托西</t>
  </si>
  <si>
    <t>阿依沙达·艾提马来克</t>
  </si>
  <si>
    <t>麦热古丽·艾提马来克</t>
  </si>
  <si>
    <t>麦热别克·艾提马来克</t>
  </si>
  <si>
    <t>阿尔达克别克·艾提马来克</t>
  </si>
  <si>
    <t>阿曼古丽·托乎托洪</t>
  </si>
  <si>
    <t>朱芒·吾斯曼那洪</t>
  </si>
  <si>
    <t>江额丽·吐尔汗拉力</t>
  </si>
  <si>
    <t>吐尔地别克·买买提肉孜</t>
  </si>
  <si>
    <t>朱马古丽·马坎</t>
  </si>
  <si>
    <t>布比帕提玛·买买提肉孜</t>
  </si>
  <si>
    <t>布比苏拉·买买提肉孜</t>
  </si>
  <si>
    <t>买买提肉孜·朱马</t>
  </si>
  <si>
    <t>迪丽库玛尔·毛拉麦麦提</t>
  </si>
  <si>
    <t>斯依娜西·艾山拉力</t>
  </si>
  <si>
    <t>玛依热木古丽·居马克</t>
  </si>
  <si>
    <t>古丽布拉克·艾山吐尔</t>
  </si>
  <si>
    <t>艾山吐尔·吐尔达洪</t>
  </si>
  <si>
    <t>阿曼古丽·托合塔洪</t>
  </si>
  <si>
    <t>阿加布比·斯地克</t>
  </si>
  <si>
    <t>阿肉木·玉素甫</t>
  </si>
  <si>
    <t>玉素甫·吾斯曼</t>
  </si>
  <si>
    <t>加合别克·阿山哈德尔</t>
  </si>
  <si>
    <t>买买提玉素甫·买买提艾山</t>
  </si>
  <si>
    <t>马坎·阿依瓦洪</t>
  </si>
  <si>
    <t>对先别克·马坎</t>
  </si>
  <si>
    <t>热斯别克·马坎</t>
  </si>
  <si>
    <t>阿拉木汗·玉素甫</t>
  </si>
  <si>
    <t>布肉鲁西·玉木尔阿丽</t>
  </si>
  <si>
    <t>努尔拜克·杰力多西阿力</t>
  </si>
  <si>
    <t>哈兰·确胡</t>
  </si>
  <si>
    <t>合丽木布比·托乎坦巴义</t>
  </si>
  <si>
    <t>艾米力吐尔地·哈兰</t>
  </si>
  <si>
    <t>买买提艾米力·哈兰</t>
  </si>
  <si>
    <t>开力木胡力·托合托买买提</t>
  </si>
  <si>
    <t>白谢汗·阿帕朗</t>
  </si>
  <si>
    <t>买买提江·依沙</t>
  </si>
  <si>
    <t>吐尔逊布比·吐尔逊拉力</t>
  </si>
  <si>
    <t>别克苏力坦·阿力木沙克</t>
  </si>
  <si>
    <t>巴尔古丽·苏来曼</t>
  </si>
  <si>
    <t>吐尔昆·玉素甫</t>
  </si>
  <si>
    <t>胡拉力·托乎托胡加</t>
  </si>
  <si>
    <t>古丽帕·吐开西</t>
  </si>
  <si>
    <t>对先拉力·胡拉力</t>
  </si>
  <si>
    <t>朱马力·对先拉力</t>
  </si>
  <si>
    <t>布坎·阿容</t>
  </si>
  <si>
    <t>加力力·阿依达热力</t>
  </si>
  <si>
    <t>奥坎·阿不都热依</t>
  </si>
  <si>
    <t>沙里布比·苏来曼</t>
  </si>
  <si>
    <t>对先拉力·加力力</t>
  </si>
  <si>
    <t>萨玛热·对先拉力</t>
  </si>
  <si>
    <t>萨力哈尔·对先拉力</t>
  </si>
  <si>
    <t>帕地马西·马坎力克</t>
  </si>
  <si>
    <t>买买提吐尔逊·买买提吐尔汗</t>
  </si>
  <si>
    <t>对谢古丽·买买提吐尔汗</t>
  </si>
  <si>
    <t>买买提吐尔汗·朱马买买提</t>
  </si>
  <si>
    <t>苏木汗·阿山</t>
  </si>
  <si>
    <t>苏来曼·斯热吉丁</t>
  </si>
  <si>
    <t>吐尔逊布比·阿山拉洪</t>
  </si>
  <si>
    <t>古丽巴尔清·艾山巴义</t>
  </si>
  <si>
    <t>阿依玛热丽·艾山巴义</t>
  </si>
  <si>
    <t>艾山巴义·苏来曼</t>
  </si>
  <si>
    <t>坎吉古丽·吐尔汗巴依</t>
  </si>
  <si>
    <t>其那尔古丽·依沙甫</t>
  </si>
  <si>
    <t>吐尔达力·吐尔达洪</t>
  </si>
  <si>
    <t>艾西米别克·买买提艾明</t>
  </si>
  <si>
    <t>肯巴提古丽·买买提艾明</t>
  </si>
  <si>
    <t>苏巴古丽·买买提艾明</t>
  </si>
  <si>
    <t>买买提艾明·买买提哈德尔</t>
  </si>
  <si>
    <t>哈坎·木哈西</t>
  </si>
  <si>
    <t>对谢布比·简拉力</t>
  </si>
  <si>
    <t>玉山那力·吉那力</t>
  </si>
  <si>
    <t>布比玛丽亚·玉山那力</t>
  </si>
  <si>
    <t>朱马力·玉山那力</t>
  </si>
  <si>
    <t>吐尔地布比·阿曼吐尔</t>
  </si>
  <si>
    <t>玉苏甫·阿力</t>
  </si>
  <si>
    <t>沙坎·托合托那扎尔</t>
  </si>
  <si>
    <t>肯巴提古丽·约力达西阿力</t>
  </si>
  <si>
    <t>布比哈丽恰·沙坎</t>
  </si>
  <si>
    <t>朱马布比·买买提依不拉音</t>
  </si>
  <si>
    <t>托合托把依·沙坎</t>
  </si>
  <si>
    <t>沙坎·依斯塔马力</t>
  </si>
  <si>
    <t>阿依沙力肯·朱力沙力</t>
  </si>
  <si>
    <t>苏莱曼·朱努斯阿力</t>
  </si>
  <si>
    <t>朱努斯阿力·吐尔逊拉力</t>
  </si>
  <si>
    <t>巴合提古丽·托巴古力</t>
  </si>
  <si>
    <t>巴尔古丽·乔都拉力</t>
  </si>
  <si>
    <t>库巴达依·依不拉音</t>
  </si>
  <si>
    <t>帕夏古丽·托乎努依</t>
  </si>
  <si>
    <t>买买提斯地克·阿塞克</t>
  </si>
  <si>
    <t>沙依热布比·阿皮孜</t>
  </si>
  <si>
    <t>买买提努尔·买买提依不拉音</t>
  </si>
  <si>
    <t>买买提依不拉音·买买提斯地克</t>
  </si>
  <si>
    <t>古丽巴依拉·买买提依不拉音</t>
  </si>
  <si>
    <t>布热丽布比·麦麦提图尔荪</t>
  </si>
  <si>
    <t>组热汗·阿衣沙</t>
  </si>
  <si>
    <t>阿斯力别克·玉买塔力</t>
  </si>
  <si>
    <t>阿曼吐尔·吐尔达洪</t>
  </si>
  <si>
    <t>朱马汗·托合达洪</t>
  </si>
  <si>
    <t>阿依苏鲁·阿曼吐尔</t>
  </si>
  <si>
    <t>阿曼别克·阿曼吐尔</t>
  </si>
  <si>
    <t>古丽胡玛尔·沙依拜克</t>
  </si>
  <si>
    <t>朱马别克·恰先拉力</t>
  </si>
  <si>
    <t>吐尔达洪·艾买提</t>
  </si>
  <si>
    <t>沙依娜汗·依不拉依</t>
  </si>
  <si>
    <t>巴哈孜·那扎尔</t>
  </si>
  <si>
    <t>那扎尔·买买提吐尔逊</t>
  </si>
  <si>
    <t>沙巴朗·马买提</t>
  </si>
  <si>
    <t>阿依沙丽肯·买买提吐尔逊</t>
  </si>
  <si>
    <t>阿依吐努克·买买提吐尔逊</t>
  </si>
  <si>
    <t>买买提吐尔逊·巴哈孜</t>
  </si>
  <si>
    <t>布茹丽罕·夏波</t>
  </si>
  <si>
    <t>买买提艾米力·阿依达尔</t>
  </si>
  <si>
    <t>朱马布比·艾米力胡吉</t>
  </si>
  <si>
    <t>艾山阿力·阿依达尔</t>
  </si>
  <si>
    <t>麦热别克·俄热斯别克</t>
  </si>
  <si>
    <t>马坎·亚合甫</t>
  </si>
  <si>
    <t>依沙克别克·买买提克力木</t>
  </si>
  <si>
    <t>塔兰提别克·依沙克别克</t>
  </si>
  <si>
    <t>夏甫·斯地克</t>
  </si>
  <si>
    <t>马丽亚·卡德尔阿洪</t>
  </si>
  <si>
    <t>俄尔斯巴义·夏甫</t>
  </si>
  <si>
    <t>木沙·加尼别克</t>
  </si>
  <si>
    <t>阿依古丽·库力别克</t>
  </si>
  <si>
    <t>艾力奇 别克·阿不都力达</t>
  </si>
  <si>
    <t>对谢汗·库玉坎</t>
  </si>
  <si>
    <t>吾肉孜汗·托乎托木西</t>
  </si>
  <si>
    <t>克拉尼别克·托乎托木西</t>
  </si>
  <si>
    <t>阿皮帕·加合甫</t>
  </si>
  <si>
    <t>努尔古丽·其地坎</t>
  </si>
  <si>
    <t>买买提吐尔逊·其地坎</t>
  </si>
  <si>
    <t>买买提加合甫·其地坎</t>
  </si>
  <si>
    <t>阿甫塔力甫·巴哈斯</t>
  </si>
  <si>
    <t>苏云巴义·吾山那洪</t>
  </si>
  <si>
    <t>买买提木沙·苏云巴义</t>
  </si>
  <si>
    <t>穆尼娜·苏云巴依</t>
  </si>
  <si>
    <t>阿斯丽·加力力</t>
  </si>
  <si>
    <t>买买提朱马·苏云巴义</t>
  </si>
  <si>
    <t>马坎·买买提吾鲁苏</t>
  </si>
  <si>
    <t>合计</t>
  </si>
  <si>
    <t>阿合奇县哈拉奇乡2024年2月份农村居民最低生活保障金发放明细表</t>
  </si>
  <si>
    <t>2月</t>
  </si>
  <si>
    <t>备注1</t>
  </si>
  <si>
    <t>新增</t>
  </si>
  <si>
    <t>重病</t>
  </si>
  <si>
    <t>残疾</t>
  </si>
  <si>
    <t>瘫痪</t>
  </si>
  <si>
    <t>长期慢性病、高血压</t>
  </si>
  <si>
    <t>二级残疾</t>
  </si>
  <si>
    <t>长期慢性病</t>
  </si>
  <si>
    <t>胃癌</t>
  </si>
  <si>
    <t>有病</t>
  </si>
  <si>
    <r>
      <rPr>
        <sz val="9"/>
        <color theme="1"/>
        <rFont val="宋体"/>
        <charset val="134"/>
      </rPr>
      <t>对先布比</t>
    </r>
    <r>
      <rPr>
        <sz val="9"/>
        <rFont val="仿宋"/>
        <charset val="0"/>
      </rPr>
      <t>·</t>
    </r>
    <r>
      <rPr>
        <sz val="9"/>
        <rFont val="仿宋"/>
        <charset val="134"/>
      </rPr>
      <t>木沙</t>
    </r>
  </si>
  <si>
    <r>
      <rPr>
        <sz val="9"/>
        <color theme="1"/>
        <rFont val="宋体"/>
        <charset val="134"/>
      </rPr>
      <t>塔拉提白克</t>
    </r>
    <r>
      <rPr>
        <sz val="9"/>
        <rFont val="仿宋"/>
        <charset val="0"/>
      </rPr>
      <t>·</t>
    </r>
    <r>
      <rPr>
        <sz val="9"/>
        <rFont val="仿宋"/>
        <charset val="134"/>
      </rPr>
      <t>肉孜巴义</t>
    </r>
  </si>
  <si>
    <r>
      <rPr>
        <sz val="9"/>
        <color theme="1"/>
        <rFont val="宋体"/>
        <charset val="134"/>
      </rPr>
      <t>阿尔达克白克</t>
    </r>
    <r>
      <rPr>
        <sz val="9"/>
        <rFont val="仿宋"/>
        <charset val="0"/>
      </rPr>
      <t>·</t>
    </r>
    <r>
      <rPr>
        <sz val="9"/>
        <rFont val="仿宋"/>
        <charset val="134"/>
      </rPr>
      <t>肉孜巴义</t>
    </r>
  </si>
  <si>
    <r>
      <rPr>
        <sz val="9"/>
        <color theme="1"/>
        <rFont val="宋体"/>
        <charset val="134"/>
      </rPr>
      <t>艾尔兰别克</t>
    </r>
    <r>
      <rPr>
        <sz val="9"/>
        <rFont val="仿宋"/>
        <charset val="0"/>
      </rPr>
      <t>·</t>
    </r>
    <r>
      <rPr>
        <sz val="9"/>
        <rFont val="仿宋"/>
        <charset val="134"/>
      </rPr>
      <t>肉孜巴义</t>
    </r>
  </si>
  <si>
    <r>
      <rPr>
        <sz val="9"/>
        <color theme="1"/>
        <rFont val="宋体"/>
        <charset val="134"/>
      </rPr>
      <t>阿尔祖别克</t>
    </r>
    <r>
      <rPr>
        <sz val="9"/>
        <rFont val="仿宋"/>
        <charset val="0"/>
      </rPr>
      <t>·</t>
    </r>
    <r>
      <rPr>
        <sz val="9"/>
        <rFont val="仿宋"/>
        <charset val="134"/>
      </rPr>
      <t>阿如努</t>
    </r>
  </si>
  <si>
    <r>
      <rPr>
        <sz val="9"/>
        <color theme="1"/>
        <rFont val="宋体"/>
        <charset val="134"/>
      </rPr>
      <t>努尔兰别克</t>
    </r>
    <r>
      <rPr>
        <sz val="9"/>
        <rFont val="仿宋"/>
        <charset val="0"/>
      </rPr>
      <t>·</t>
    </r>
    <r>
      <rPr>
        <sz val="9"/>
        <rFont val="仿宋"/>
        <charset val="134"/>
      </rPr>
      <t>吐尔逊那力</t>
    </r>
  </si>
  <si>
    <r>
      <rPr>
        <sz val="9"/>
        <color theme="1"/>
        <rFont val="宋体"/>
        <charset val="134"/>
      </rPr>
      <t>珠玛哈得</t>
    </r>
    <r>
      <rPr>
        <sz val="9"/>
        <rFont val="仿宋"/>
        <charset val="0"/>
      </rPr>
      <t>·</t>
    </r>
    <r>
      <rPr>
        <sz val="9"/>
        <rFont val="仿宋"/>
        <charset val="134"/>
      </rPr>
      <t>白先别克</t>
    </r>
  </si>
  <si>
    <r>
      <rPr>
        <sz val="9"/>
        <color theme="1"/>
        <rFont val="宋体"/>
        <charset val="134"/>
      </rPr>
      <t>珠马洪</t>
    </r>
    <r>
      <rPr>
        <sz val="9"/>
        <rFont val="仿宋"/>
        <charset val="0"/>
      </rPr>
      <t>·</t>
    </r>
    <r>
      <rPr>
        <sz val="9"/>
        <rFont val="仿宋"/>
        <charset val="134"/>
      </rPr>
      <t>白先别克</t>
    </r>
  </si>
  <si>
    <r>
      <rPr>
        <sz val="9"/>
        <color theme="1"/>
        <rFont val="宋体"/>
        <charset val="134"/>
      </rPr>
      <t>阿孜古丽</t>
    </r>
    <r>
      <rPr>
        <sz val="9"/>
        <rFont val="仿宋"/>
        <charset val="0"/>
      </rPr>
      <t>·</t>
    </r>
    <r>
      <rPr>
        <sz val="9"/>
        <rFont val="仿宋"/>
        <charset val="134"/>
      </rPr>
      <t>阿曼吐尔</t>
    </r>
  </si>
  <si>
    <r>
      <rPr>
        <sz val="9"/>
        <color theme="1"/>
        <rFont val="宋体"/>
        <charset val="134"/>
      </rPr>
      <t>库提古丽</t>
    </r>
    <r>
      <rPr>
        <sz val="9"/>
        <rFont val="仿宋"/>
        <charset val="0"/>
      </rPr>
      <t>·</t>
    </r>
    <r>
      <rPr>
        <sz val="9"/>
        <rFont val="仿宋"/>
        <charset val="134"/>
      </rPr>
      <t>阿曼吐尔</t>
    </r>
  </si>
  <si>
    <r>
      <rPr>
        <sz val="9"/>
        <color theme="1"/>
        <rFont val="宋体"/>
        <charset val="134"/>
      </rPr>
      <t>阿依娜古丽</t>
    </r>
    <r>
      <rPr>
        <sz val="9"/>
        <rFont val="仿宋"/>
        <charset val="0"/>
      </rPr>
      <t>·</t>
    </r>
    <r>
      <rPr>
        <sz val="9"/>
        <rFont val="仿宋"/>
        <charset val="134"/>
      </rPr>
      <t>阿曼吐尔</t>
    </r>
  </si>
  <si>
    <t>新申请</t>
  </si>
  <si>
    <t>单人保</t>
  </si>
  <si>
    <t>整户纳入，1个城市</t>
  </si>
  <si>
    <t>单人户</t>
  </si>
  <si>
    <t>整户纳入，3个城市</t>
  </si>
  <si>
    <r>
      <rPr>
        <sz val="9"/>
        <color theme="1"/>
        <rFont val="宋体"/>
        <charset val="134"/>
      </rPr>
      <t>阿丽马古丽</t>
    </r>
    <r>
      <rPr>
        <sz val="9"/>
        <rFont val="MS Gothic"/>
        <charset val="134"/>
      </rPr>
      <t>・</t>
    </r>
    <r>
      <rPr>
        <sz val="9"/>
        <rFont val="宋体"/>
        <charset val="134"/>
      </rPr>
      <t>买买提艾米力</t>
    </r>
  </si>
  <si>
    <r>
      <rPr>
        <sz val="9"/>
        <color theme="1"/>
        <rFont val="宋体"/>
        <charset val="134"/>
      </rPr>
      <t>苏云巴依</t>
    </r>
    <r>
      <rPr>
        <sz val="9"/>
        <rFont val="MS Gothic"/>
        <charset val="134"/>
      </rPr>
      <t>・</t>
    </r>
    <r>
      <rPr>
        <sz val="9"/>
        <rFont val="宋体"/>
        <charset val="134"/>
      </rPr>
      <t>吐尔洪巴义</t>
    </r>
  </si>
  <si>
    <r>
      <rPr>
        <sz val="9"/>
        <color theme="1"/>
        <rFont val="宋体"/>
        <charset val="134"/>
      </rPr>
      <t>对谢汗</t>
    </r>
    <r>
      <rPr>
        <sz val="9"/>
        <rFont val="MS Gothic"/>
        <charset val="134"/>
      </rPr>
      <t>・</t>
    </r>
    <r>
      <rPr>
        <sz val="9"/>
        <rFont val="宋体"/>
        <charset val="134"/>
      </rPr>
      <t>托合塔力</t>
    </r>
  </si>
  <si>
    <r>
      <rPr>
        <sz val="9"/>
        <color theme="1"/>
        <rFont val="宋体"/>
        <charset val="134"/>
      </rPr>
      <t>苏坎</t>
    </r>
    <r>
      <rPr>
        <sz val="9"/>
        <rFont val="MS Gothic"/>
        <charset val="134"/>
      </rPr>
      <t>・</t>
    </r>
    <r>
      <rPr>
        <sz val="9"/>
        <rFont val="宋体"/>
        <charset val="134"/>
      </rPr>
      <t>马开来克</t>
    </r>
  </si>
  <si>
    <r>
      <rPr>
        <sz val="9"/>
        <color theme="1"/>
        <rFont val="宋体"/>
        <charset val="134"/>
      </rPr>
      <t>阿依米尔</t>
    </r>
    <r>
      <rPr>
        <sz val="9"/>
        <rFont val="MS Gothic"/>
        <charset val="134"/>
      </rPr>
      <t>・</t>
    </r>
    <r>
      <rPr>
        <sz val="9"/>
        <rFont val="宋体"/>
        <charset val="134"/>
      </rPr>
      <t>对先拉力</t>
    </r>
  </si>
  <si>
    <r>
      <rPr>
        <sz val="9"/>
        <color theme="1"/>
        <rFont val="宋体"/>
        <charset val="134"/>
      </rPr>
      <t>吐尔汗布比</t>
    </r>
    <r>
      <rPr>
        <sz val="9"/>
        <rFont val="MS Gothic"/>
        <charset val="134"/>
      </rPr>
      <t>・</t>
    </r>
    <r>
      <rPr>
        <sz val="9"/>
        <rFont val="宋体"/>
        <charset val="134"/>
      </rPr>
      <t>阿依沙尔</t>
    </r>
  </si>
  <si>
    <r>
      <rPr>
        <sz val="9"/>
        <color theme="1"/>
        <rFont val="宋体"/>
        <charset val="134"/>
      </rPr>
      <t>买买提尼亚孜</t>
    </r>
    <r>
      <rPr>
        <sz val="9"/>
        <rFont val="MS Gothic"/>
        <charset val="134"/>
      </rPr>
      <t>・</t>
    </r>
    <r>
      <rPr>
        <sz val="9"/>
        <rFont val="宋体"/>
        <charset val="134"/>
      </rPr>
      <t>阿布都卡德尔</t>
    </r>
  </si>
  <si>
    <t>整户纳入，2个城市</t>
  </si>
  <si>
    <t>整户纳入，4个城市</t>
  </si>
  <si>
    <t>苏娜依哈·居马吐尔地</t>
  </si>
  <si>
    <t>古丽沙提·巴合提别克</t>
  </si>
  <si>
    <t>阿合奇县哈拉奇乡2024年3月份农村居民最低生活保障金发放明细表</t>
  </si>
  <si>
    <t>家庭住址</t>
  </si>
  <si>
    <r>
      <rPr>
        <sz val="11"/>
        <rFont val="宋体"/>
        <charset val="134"/>
      </rPr>
      <t>对先布比</t>
    </r>
    <r>
      <rPr>
        <sz val="11"/>
        <rFont val="宋体"/>
        <charset val="0"/>
      </rPr>
      <t>·</t>
    </r>
    <r>
      <rPr>
        <sz val="11"/>
        <rFont val="宋体"/>
        <charset val="134"/>
      </rPr>
      <t>木沙</t>
    </r>
  </si>
  <si>
    <r>
      <rPr>
        <sz val="11"/>
        <rFont val="宋体"/>
        <charset val="134"/>
      </rPr>
      <t>塔拉提白克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肉孜巴义</t>
    </r>
  </si>
  <si>
    <r>
      <rPr>
        <sz val="11"/>
        <rFont val="宋体"/>
        <charset val="134"/>
      </rPr>
      <t>阿尔达克白克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肉孜巴义</t>
    </r>
  </si>
  <si>
    <r>
      <rPr>
        <sz val="11"/>
        <rFont val="宋体"/>
        <charset val="134"/>
      </rPr>
      <t>艾尔兰别克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肉孜巴义</t>
    </r>
  </si>
  <si>
    <r>
      <rPr>
        <sz val="11"/>
        <rFont val="宋体"/>
        <charset val="134"/>
      </rPr>
      <t>阿尔祖别克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阿如努</t>
    </r>
  </si>
  <si>
    <r>
      <rPr>
        <sz val="11"/>
        <rFont val="宋体"/>
        <charset val="134"/>
      </rPr>
      <t>努尔兰别克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吐尔逊那力</t>
    </r>
  </si>
  <si>
    <r>
      <rPr>
        <sz val="11"/>
        <rFont val="宋体"/>
        <charset val="134"/>
      </rPr>
      <t>珠玛哈得</t>
    </r>
    <r>
      <rPr>
        <sz val="11"/>
        <rFont val="宋体"/>
        <charset val="0"/>
      </rPr>
      <t>·</t>
    </r>
    <r>
      <rPr>
        <sz val="11"/>
        <rFont val="宋体"/>
        <charset val="134"/>
      </rPr>
      <t>白先别克</t>
    </r>
  </si>
  <si>
    <r>
      <rPr>
        <sz val="11"/>
        <rFont val="宋体"/>
        <charset val="134"/>
      </rPr>
      <t>珠马洪</t>
    </r>
    <r>
      <rPr>
        <sz val="11"/>
        <rFont val="宋体"/>
        <charset val="0"/>
      </rPr>
      <t>·</t>
    </r>
    <r>
      <rPr>
        <sz val="11"/>
        <rFont val="宋体"/>
        <charset val="134"/>
      </rPr>
      <t>白先别克</t>
    </r>
  </si>
  <si>
    <r>
      <rPr>
        <sz val="11"/>
        <rFont val="宋体"/>
        <charset val="134"/>
      </rPr>
      <t>阿孜古丽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阿曼吐尔</t>
    </r>
  </si>
  <si>
    <r>
      <rPr>
        <sz val="11"/>
        <rFont val="宋体"/>
        <charset val="134"/>
      </rPr>
      <t>库提古丽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阿曼吐尔</t>
    </r>
  </si>
  <si>
    <r>
      <rPr>
        <sz val="11"/>
        <rFont val="宋体"/>
        <charset val="134"/>
      </rPr>
      <t>阿依娜古丽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阿曼吐尔</t>
    </r>
  </si>
  <si>
    <t>阿丽马古丽・买买提艾米力</t>
  </si>
  <si>
    <t>苏云巴依・吐尔洪巴义</t>
  </si>
  <si>
    <t>对谢汗・托合塔力</t>
  </si>
  <si>
    <t>苏坎・马开来克</t>
  </si>
  <si>
    <t>阿依米尔・对先拉力</t>
  </si>
  <si>
    <t>吐尔汗布比・阿依沙尔</t>
  </si>
  <si>
    <t>买买提尼亚孜・阿布都卡德尔</t>
  </si>
  <si>
    <t>马热江·吐尔逊那洪</t>
  </si>
  <si>
    <t>沙坎·马沙尼</t>
  </si>
  <si>
    <t>古娜依夏·白先巴义</t>
  </si>
  <si>
    <t>阿依乔丽帕·吾斯曼</t>
  </si>
  <si>
    <t>白谢比比·别克那扎尔</t>
  </si>
  <si>
    <t>库达别尔地·木尼拜提玉苏因</t>
  </si>
  <si>
    <t>木尼拜提玉苏因</t>
  </si>
  <si>
    <t>阿布都别克·艾山吐尔</t>
  </si>
  <si>
    <t>阿合提别克·艾山吐尔</t>
  </si>
  <si>
    <t>古丽逊·马木提</t>
  </si>
  <si>
    <t>阿力木别克·艾山吐尔</t>
  </si>
  <si>
    <t>齐依山·依不拉音</t>
  </si>
  <si>
    <t>沙依热西·苏力坦</t>
  </si>
  <si>
    <t>马坎·达吾塔力</t>
  </si>
  <si>
    <t>吐尔汗布比·木哈西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</si>
</sst>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color rgb="FFFF0000"/>
      <name val="仿宋"/>
      <charset val="134"/>
    </font>
    <font>
      <sz val="12"/>
      <color rgb="FFFF0000"/>
      <name val="宋体"/>
      <charset val="134"/>
    </font>
    <font>
      <i/>
      <u val="doubleAccounting"/>
      <vertAlign val="superscript"/>
      <sz val="266.9"/>
      <color auto="1" tint="3.25083764338151e-208"/>
      <name val="宋体"/>
      <charset val="177"/>
    </font>
    <font>
      <b/>
      <sz val="18"/>
      <color theme="1"/>
      <name val="宋体"/>
      <charset val="134"/>
      <scheme val="minor"/>
    </font>
    <font>
      <sz val="10"/>
      <name val="仿宋"/>
      <charset val="0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name val="仿宋"/>
      <charset val="0"/>
    </font>
    <font>
      <sz val="9"/>
      <name val="仿宋"/>
      <charset val="134"/>
    </font>
    <font>
      <sz val="9"/>
      <name val="MS Gothic"/>
      <charset val="134"/>
    </font>
    <font>
      <sz val="1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5.38986930905179e-312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42" fillId="13" borderId="16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4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4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41" fontId="19" fillId="3" borderId="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4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51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9" fillId="2" borderId="1" xfId="4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_Sheet1" xfId="51"/>
    <cellStyle name="常规 2" xfId="52"/>
    <cellStyle name="常规 3" xfId="53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22"/>
  <sheetViews>
    <sheetView zoomScale="80" zoomScaleNormal="80" topLeftCell="A22" workbookViewId="0">
      <selection activeCell="A1" sqref="A1:H1"/>
    </sheetView>
  </sheetViews>
  <sheetFormatPr defaultColWidth="9.50833333333333" defaultRowHeight="341.25" outlineLevelCol="7"/>
  <cols>
    <col min="1" max="2" width="15.775" style="76" customWidth="1"/>
    <col min="3" max="3" width="15.775" style="81" customWidth="1"/>
    <col min="4" max="8" width="15.775" style="76" customWidth="1"/>
    <col min="9" max="16371" width="9.50833333333333" style="76"/>
    <col min="16372" max="16384" width="9.50833333333333" style="82"/>
  </cols>
  <sheetData>
    <row r="1" s="76" customFormat="1" ht="45.95" customHeight="1" spans="1:8">
      <c r="A1" s="83" t="s">
        <v>0</v>
      </c>
      <c r="B1" s="83"/>
      <c r="C1" s="83"/>
      <c r="D1" s="83"/>
      <c r="E1" s="83"/>
      <c r="F1" s="83"/>
      <c r="G1" s="83"/>
      <c r="H1" s="83"/>
    </row>
    <row r="2" s="76" customFormat="1" ht="40" customHeight="1" spans="1:8">
      <c r="A2" s="84" t="s">
        <v>1</v>
      </c>
      <c r="B2" s="37" t="s">
        <v>2</v>
      </c>
      <c r="C2" s="36" t="s">
        <v>3</v>
      </c>
      <c r="D2" s="38" t="s">
        <v>4</v>
      </c>
      <c r="E2" s="39"/>
      <c r="F2" s="39"/>
      <c r="G2" s="40"/>
      <c r="H2" s="43" t="s">
        <v>5</v>
      </c>
    </row>
    <row r="3" s="77" customFormat="1" ht="50" customHeight="1" spans="1:8">
      <c r="A3" s="84"/>
      <c r="B3" s="42"/>
      <c r="C3" s="36"/>
      <c r="D3" s="43" t="s">
        <v>6</v>
      </c>
      <c r="E3" s="43" t="s">
        <v>7</v>
      </c>
      <c r="F3" s="43" t="s">
        <v>8</v>
      </c>
      <c r="G3" s="43" t="s">
        <v>9</v>
      </c>
      <c r="H3" s="43"/>
    </row>
    <row r="4" s="78" customFormat="1" ht="33" customHeight="1" spans="1:8">
      <c r="A4" s="44">
        <f>MAX($A$2:A3)+1</f>
        <v>1</v>
      </c>
      <c r="B4" s="44">
        <v>1</v>
      </c>
      <c r="C4" s="44" t="s">
        <v>10</v>
      </c>
      <c r="D4" s="44">
        <v>1</v>
      </c>
      <c r="E4" s="44">
        <v>406</v>
      </c>
      <c r="F4" s="44">
        <v>35</v>
      </c>
      <c r="G4" s="44">
        <f>E4+F4</f>
        <v>441</v>
      </c>
      <c r="H4" s="52" t="s">
        <v>11</v>
      </c>
    </row>
    <row r="5" s="78" customFormat="1" ht="33" customHeight="1" spans="1:8">
      <c r="A5" s="44">
        <f>MAX($A$2:A4)+1</f>
        <v>2</v>
      </c>
      <c r="B5" s="46">
        <v>2</v>
      </c>
      <c r="C5" s="44" t="s">
        <v>12</v>
      </c>
      <c r="D5" s="44">
        <v>1</v>
      </c>
      <c r="E5" s="44">
        <v>136</v>
      </c>
      <c r="F5" s="44">
        <v>0</v>
      </c>
      <c r="G5" s="44">
        <f t="shared" ref="G5:G68" si="0">E5+F5</f>
        <v>136</v>
      </c>
      <c r="H5" s="52" t="s">
        <v>11</v>
      </c>
    </row>
    <row r="6" s="78" customFormat="1" ht="33" customHeight="1" spans="1:8">
      <c r="A6" s="44">
        <f>MAX($A$2:A5)+1</f>
        <v>3</v>
      </c>
      <c r="B6" s="47"/>
      <c r="C6" s="44" t="s">
        <v>13</v>
      </c>
      <c r="D6" s="44">
        <v>1</v>
      </c>
      <c r="E6" s="44">
        <v>136</v>
      </c>
      <c r="F6" s="44">
        <v>0</v>
      </c>
      <c r="G6" s="44">
        <f t="shared" si="0"/>
        <v>136</v>
      </c>
      <c r="H6" s="52" t="s">
        <v>11</v>
      </c>
    </row>
    <row r="7" s="78" customFormat="1" ht="33" customHeight="1" spans="1:8">
      <c r="A7" s="44">
        <f>MAX($A$2:A6)+1</f>
        <v>4</v>
      </c>
      <c r="B7" s="47"/>
      <c r="C7" s="44" t="s">
        <v>14</v>
      </c>
      <c r="D7" s="44">
        <v>1</v>
      </c>
      <c r="E7" s="44">
        <v>136</v>
      </c>
      <c r="F7" s="44">
        <v>0</v>
      </c>
      <c r="G7" s="44">
        <f t="shared" si="0"/>
        <v>136</v>
      </c>
      <c r="H7" s="52" t="s">
        <v>11</v>
      </c>
    </row>
    <row r="8" s="78" customFormat="1" ht="33" customHeight="1" spans="1:8">
      <c r="A8" s="44">
        <f>MAX($A$2:A7)+1</f>
        <v>5</v>
      </c>
      <c r="B8" s="48"/>
      <c r="C8" s="44" t="s">
        <v>15</v>
      </c>
      <c r="D8" s="44">
        <v>1</v>
      </c>
      <c r="E8" s="44">
        <v>136</v>
      </c>
      <c r="F8" s="44">
        <v>35</v>
      </c>
      <c r="G8" s="44">
        <f t="shared" si="0"/>
        <v>171</v>
      </c>
      <c r="H8" s="52" t="s">
        <v>11</v>
      </c>
    </row>
    <row r="9" s="78" customFormat="1" ht="33" customHeight="1" spans="1:8">
      <c r="A9" s="44">
        <f>MAX($A$2:A8)+1</f>
        <v>6</v>
      </c>
      <c r="B9" s="46">
        <v>3</v>
      </c>
      <c r="C9" s="44" t="s">
        <v>16</v>
      </c>
      <c r="D9" s="44">
        <v>1</v>
      </c>
      <c r="E9" s="44">
        <v>305</v>
      </c>
      <c r="F9" s="44">
        <v>35</v>
      </c>
      <c r="G9" s="44">
        <f t="shared" si="0"/>
        <v>340</v>
      </c>
      <c r="H9" s="52" t="s">
        <v>11</v>
      </c>
    </row>
    <row r="10" s="78" customFormat="1" ht="33" customHeight="1" spans="1:8">
      <c r="A10" s="44">
        <f>MAX($A$2:A9)+1</f>
        <v>7</v>
      </c>
      <c r="B10" s="47"/>
      <c r="C10" s="44" t="s">
        <v>17</v>
      </c>
      <c r="D10" s="44">
        <v>1</v>
      </c>
      <c r="E10" s="44">
        <v>305</v>
      </c>
      <c r="F10" s="44">
        <v>0</v>
      </c>
      <c r="G10" s="44">
        <f t="shared" si="0"/>
        <v>305</v>
      </c>
      <c r="H10" s="52" t="s">
        <v>11</v>
      </c>
    </row>
    <row r="11" s="78" customFormat="1" ht="33" customHeight="1" spans="1:8">
      <c r="A11" s="44">
        <f>MAX($A$2:A10)+1</f>
        <v>8</v>
      </c>
      <c r="B11" s="48"/>
      <c r="C11" s="44" t="s">
        <v>18</v>
      </c>
      <c r="D11" s="44">
        <v>1</v>
      </c>
      <c r="E11" s="44">
        <v>305</v>
      </c>
      <c r="F11" s="44">
        <v>35</v>
      </c>
      <c r="G11" s="44">
        <f t="shared" si="0"/>
        <v>340</v>
      </c>
      <c r="H11" s="52" t="s">
        <v>11</v>
      </c>
    </row>
    <row r="12" s="78" customFormat="1" ht="33" customHeight="1" spans="1:8">
      <c r="A12" s="44">
        <f>MAX($A$2:A11)+1</f>
        <v>9</v>
      </c>
      <c r="B12" s="46">
        <v>4</v>
      </c>
      <c r="C12" s="44" t="s">
        <v>19</v>
      </c>
      <c r="D12" s="44">
        <v>1</v>
      </c>
      <c r="E12" s="44">
        <v>253</v>
      </c>
      <c r="F12" s="44">
        <v>58</v>
      </c>
      <c r="G12" s="44">
        <f t="shared" si="0"/>
        <v>311</v>
      </c>
      <c r="H12" s="52" t="s">
        <v>11</v>
      </c>
    </row>
    <row r="13" s="78" customFormat="1" ht="33" customHeight="1" spans="1:8">
      <c r="A13" s="44">
        <f>MAX($A$2:A12)+1</f>
        <v>10</v>
      </c>
      <c r="B13" s="47"/>
      <c r="C13" s="44" t="s">
        <v>20</v>
      </c>
      <c r="D13" s="44">
        <v>1</v>
      </c>
      <c r="E13" s="44">
        <v>253</v>
      </c>
      <c r="F13" s="44">
        <v>58</v>
      </c>
      <c r="G13" s="44">
        <f t="shared" si="0"/>
        <v>311</v>
      </c>
      <c r="H13" s="52" t="s">
        <v>11</v>
      </c>
    </row>
    <row r="14" s="78" customFormat="1" ht="33" customHeight="1" spans="1:8">
      <c r="A14" s="44">
        <f>MAX($A$2:A13)+1</f>
        <v>11</v>
      </c>
      <c r="B14" s="47"/>
      <c r="C14" s="44" t="s">
        <v>21</v>
      </c>
      <c r="D14" s="44">
        <v>1</v>
      </c>
      <c r="E14" s="44">
        <v>253</v>
      </c>
      <c r="F14" s="44">
        <v>0</v>
      </c>
      <c r="G14" s="44">
        <f t="shared" si="0"/>
        <v>253</v>
      </c>
      <c r="H14" s="52" t="s">
        <v>11</v>
      </c>
    </row>
    <row r="15" s="78" customFormat="1" ht="33" customHeight="1" spans="1:8">
      <c r="A15" s="44">
        <f>MAX($A$2:A14)+1</f>
        <v>12</v>
      </c>
      <c r="B15" s="47"/>
      <c r="C15" s="44" t="s">
        <v>22</v>
      </c>
      <c r="D15" s="44">
        <v>1</v>
      </c>
      <c r="E15" s="44">
        <v>253</v>
      </c>
      <c r="F15" s="44">
        <v>35</v>
      </c>
      <c r="G15" s="44">
        <f t="shared" si="0"/>
        <v>288</v>
      </c>
      <c r="H15" s="52" t="s">
        <v>11</v>
      </c>
    </row>
    <row r="16" s="78" customFormat="1" ht="33" customHeight="1" spans="1:8">
      <c r="A16" s="44">
        <f>MAX($A$2:A15)+1</f>
        <v>13</v>
      </c>
      <c r="B16" s="48"/>
      <c r="C16" s="44" t="s">
        <v>23</v>
      </c>
      <c r="D16" s="44">
        <v>1</v>
      </c>
      <c r="E16" s="44">
        <v>253</v>
      </c>
      <c r="F16" s="44">
        <v>35</v>
      </c>
      <c r="G16" s="44">
        <f t="shared" si="0"/>
        <v>288</v>
      </c>
      <c r="H16" s="52" t="s">
        <v>11</v>
      </c>
    </row>
    <row r="17" s="78" customFormat="1" ht="33" customHeight="1" spans="1:8">
      <c r="A17" s="44">
        <f>MAX($A$2:A16)+1</f>
        <v>14</v>
      </c>
      <c r="B17" s="44">
        <v>5</v>
      </c>
      <c r="C17" s="44" t="s">
        <v>24</v>
      </c>
      <c r="D17" s="44">
        <v>1</v>
      </c>
      <c r="E17" s="44">
        <v>406</v>
      </c>
      <c r="F17" s="44">
        <v>58</v>
      </c>
      <c r="G17" s="44">
        <f t="shared" si="0"/>
        <v>464</v>
      </c>
      <c r="H17" s="52" t="s">
        <v>11</v>
      </c>
    </row>
    <row r="18" s="78" customFormat="1" ht="33" customHeight="1" spans="1:8">
      <c r="A18" s="44">
        <f>MAX($A$2:A17)+1</f>
        <v>15</v>
      </c>
      <c r="B18" s="44">
        <v>6</v>
      </c>
      <c r="C18" s="44" t="s">
        <v>25</v>
      </c>
      <c r="D18" s="44">
        <v>1</v>
      </c>
      <c r="E18" s="44">
        <v>406</v>
      </c>
      <c r="F18" s="44">
        <v>35</v>
      </c>
      <c r="G18" s="44">
        <f t="shared" si="0"/>
        <v>441</v>
      </c>
      <c r="H18" s="52" t="s">
        <v>11</v>
      </c>
    </row>
    <row r="19" s="78" customFormat="1" ht="33" customHeight="1" spans="1:8">
      <c r="A19" s="44">
        <f>MAX($A$2:A18)+1</f>
        <v>16</v>
      </c>
      <c r="B19" s="44">
        <v>7</v>
      </c>
      <c r="C19" s="44" t="s">
        <v>26</v>
      </c>
      <c r="D19" s="44">
        <v>1</v>
      </c>
      <c r="E19" s="44">
        <v>406</v>
      </c>
      <c r="F19" s="44">
        <v>35</v>
      </c>
      <c r="G19" s="44">
        <f t="shared" si="0"/>
        <v>441</v>
      </c>
      <c r="H19" s="52" t="s">
        <v>11</v>
      </c>
    </row>
    <row r="20" s="78" customFormat="1" ht="33" customHeight="1" spans="1:8">
      <c r="A20" s="44">
        <f>MAX($A$2:A19)+1</f>
        <v>17</v>
      </c>
      <c r="B20" s="46">
        <v>8</v>
      </c>
      <c r="C20" s="44" t="s">
        <v>27</v>
      </c>
      <c r="D20" s="44">
        <v>1</v>
      </c>
      <c r="E20" s="44">
        <v>94</v>
      </c>
      <c r="F20" s="44">
        <v>58</v>
      </c>
      <c r="G20" s="44">
        <f t="shared" si="0"/>
        <v>152</v>
      </c>
      <c r="H20" s="52" t="s">
        <v>11</v>
      </c>
    </row>
    <row r="21" s="78" customFormat="1" ht="33" customHeight="1" spans="1:8">
      <c r="A21" s="44">
        <f>MAX($A$2:A20)+1</f>
        <v>18</v>
      </c>
      <c r="B21" s="47"/>
      <c r="C21" s="44" t="s">
        <v>28</v>
      </c>
      <c r="D21" s="44">
        <v>1</v>
      </c>
      <c r="E21" s="44">
        <v>94</v>
      </c>
      <c r="F21" s="44">
        <v>58</v>
      </c>
      <c r="G21" s="44">
        <f t="shared" si="0"/>
        <v>152</v>
      </c>
      <c r="H21" s="52" t="s">
        <v>11</v>
      </c>
    </row>
    <row r="22" s="78" customFormat="1" ht="33" customHeight="1" spans="1:8">
      <c r="A22" s="44">
        <f>MAX($A$2:A21)+1</f>
        <v>19</v>
      </c>
      <c r="B22" s="48"/>
      <c r="C22" s="44" t="s">
        <v>29</v>
      </c>
      <c r="D22" s="44">
        <v>1</v>
      </c>
      <c r="E22" s="44">
        <v>94</v>
      </c>
      <c r="F22" s="44">
        <v>58</v>
      </c>
      <c r="G22" s="44">
        <f t="shared" si="0"/>
        <v>152</v>
      </c>
      <c r="H22" s="52" t="s">
        <v>11</v>
      </c>
    </row>
    <row r="23" s="78" customFormat="1" ht="33" customHeight="1" spans="1:8">
      <c r="A23" s="44">
        <f>MAX($A$2:A22)+1</f>
        <v>20</v>
      </c>
      <c r="B23" s="44">
        <v>9</v>
      </c>
      <c r="C23" s="44" t="s">
        <v>30</v>
      </c>
      <c r="D23" s="44">
        <v>1</v>
      </c>
      <c r="E23" s="44">
        <v>406</v>
      </c>
      <c r="F23" s="44">
        <v>58</v>
      </c>
      <c r="G23" s="44">
        <f t="shared" si="0"/>
        <v>464</v>
      </c>
      <c r="H23" s="52" t="s">
        <v>11</v>
      </c>
    </row>
    <row r="24" s="78" customFormat="1" ht="33" customHeight="1" spans="1:8">
      <c r="A24" s="44">
        <f>MAX($A$2:A23)+1</f>
        <v>21</v>
      </c>
      <c r="B24" s="46">
        <v>10</v>
      </c>
      <c r="C24" s="44" t="s">
        <v>31</v>
      </c>
      <c r="D24" s="44">
        <v>1</v>
      </c>
      <c r="E24" s="44">
        <v>374</v>
      </c>
      <c r="F24" s="44">
        <v>0</v>
      </c>
      <c r="G24" s="44">
        <f t="shared" si="0"/>
        <v>374</v>
      </c>
      <c r="H24" s="52" t="s">
        <v>11</v>
      </c>
    </row>
    <row r="25" s="78" customFormat="1" ht="33" customHeight="1" spans="1:8">
      <c r="A25" s="44">
        <f>MAX($A$2:A24)+1</f>
        <v>22</v>
      </c>
      <c r="B25" s="47"/>
      <c r="C25" s="44" t="s">
        <v>32</v>
      </c>
      <c r="D25" s="44">
        <v>1</v>
      </c>
      <c r="E25" s="44">
        <v>374</v>
      </c>
      <c r="F25" s="44">
        <v>0</v>
      </c>
      <c r="G25" s="44">
        <f t="shared" si="0"/>
        <v>374</v>
      </c>
      <c r="H25" s="52" t="s">
        <v>11</v>
      </c>
    </row>
    <row r="26" s="78" customFormat="1" ht="33" customHeight="1" spans="1:8">
      <c r="A26" s="44">
        <f>MAX($A$2:A25)+1</f>
        <v>23</v>
      </c>
      <c r="B26" s="47"/>
      <c r="C26" s="44" t="s">
        <v>33</v>
      </c>
      <c r="D26" s="44">
        <v>1</v>
      </c>
      <c r="E26" s="44">
        <v>374</v>
      </c>
      <c r="F26" s="44">
        <v>35</v>
      </c>
      <c r="G26" s="44">
        <f t="shared" si="0"/>
        <v>409</v>
      </c>
      <c r="H26" s="52" t="s">
        <v>11</v>
      </c>
    </row>
    <row r="27" s="78" customFormat="1" ht="33" customHeight="1" spans="1:8">
      <c r="A27" s="44">
        <f>MAX($A$2:A26)+1</f>
        <v>24</v>
      </c>
      <c r="B27" s="48"/>
      <c r="C27" s="44" t="s">
        <v>34</v>
      </c>
      <c r="D27" s="44">
        <v>1</v>
      </c>
      <c r="E27" s="44">
        <v>374</v>
      </c>
      <c r="F27" s="44">
        <v>0</v>
      </c>
      <c r="G27" s="44">
        <f t="shared" si="0"/>
        <v>374</v>
      </c>
      <c r="H27" s="52" t="s">
        <v>11</v>
      </c>
    </row>
    <row r="28" s="78" customFormat="1" ht="33" customHeight="1" spans="1:8">
      <c r="A28" s="44">
        <f>MAX($A$2:A27)+1</f>
        <v>25</v>
      </c>
      <c r="B28" s="46">
        <v>11</v>
      </c>
      <c r="C28" s="44" t="s">
        <v>35</v>
      </c>
      <c r="D28" s="44">
        <v>1</v>
      </c>
      <c r="E28" s="44">
        <v>161</v>
      </c>
      <c r="F28" s="44">
        <v>35</v>
      </c>
      <c r="G28" s="44">
        <f t="shared" si="0"/>
        <v>196</v>
      </c>
      <c r="H28" s="52" t="s">
        <v>11</v>
      </c>
    </row>
    <row r="29" s="78" customFormat="1" ht="33" customHeight="1" spans="1:8">
      <c r="A29" s="44">
        <f>MAX($A$2:A28)+1</f>
        <v>26</v>
      </c>
      <c r="B29" s="47"/>
      <c r="C29" s="44" t="s">
        <v>36</v>
      </c>
      <c r="D29" s="44">
        <v>1</v>
      </c>
      <c r="E29" s="44">
        <v>161</v>
      </c>
      <c r="F29" s="44">
        <v>35</v>
      </c>
      <c r="G29" s="44">
        <f t="shared" si="0"/>
        <v>196</v>
      </c>
      <c r="H29" s="52" t="s">
        <v>11</v>
      </c>
    </row>
    <row r="30" s="78" customFormat="1" ht="33" customHeight="1" spans="1:8">
      <c r="A30" s="44">
        <f>MAX($A$2:A29)+1</f>
        <v>27</v>
      </c>
      <c r="B30" s="47"/>
      <c r="C30" s="44" t="s">
        <v>37</v>
      </c>
      <c r="D30" s="44">
        <v>1</v>
      </c>
      <c r="E30" s="44">
        <v>161</v>
      </c>
      <c r="F30" s="44">
        <v>0</v>
      </c>
      <c r="G30" s="44">
        <f t="shared" si="0"/>
        <v>161</v>
      </c>
      <c r="H30" s="52" t="s">
        <v>11</v>
      </c>
    </row>
    <row r="31" s="78" customFormat="1" ht="33" customHeight="1" spans="1:8">
      <c r="A31" s="44">
        <f>MAX($A$2:A30)+1</f>
        <v>28</v>
      </c>
      <c r="B31" s="47"/>
      <c r="C31" s="44" t="s">
        <v>38</v>
      </c>
      <c r="D31" s="44">
        <v>1</v>
      </c>
      <c r="E31" s="44">
        <v>161</v>
      </c>
      <c r="F31" s="44">
        <v>0</v>
      </c>
      <c r="G31" s="44">
        <f t="shared" si="0"/>
        <v>161</v>
      </c>
      <c r="H31" s="52" t="s">
        <v>11</v>
      </c>
    </row>
    <row r="32" s="78" customFormat="1" ht="33" customHeight="1" spans="1:8">
      <c r="A32" s="44">
        <f>MAX($A$2:A31)+1</f>
        <v>29</v>
      </c>
      <c r="B32" s="48"/>
      <c r="C32" s="44" t="s">
        <v>39</v>
      </c>
      <c r="D32" s="44">
        <v>1</v>
      </c>
      <c r="E32" s="44">
        <v>161</v>
      </c>
      <c r="F32" s="44">
        <v>0</v>
      </c>
      <c r="G32" s="44">
        <f t="shared" si="0"/>
        <v>161</v>
      </c>
      <c r="H32" s="52" t="s">
        <v>11</v>
      </c>
    </row>
    <row r="33" s="78" customFormat="1" ht="33" customHeight="1" spans="1:8">
      <c r="A33" s="44">
        <f>MAX($A$2:A32)+1</f>
        <v>30</v>
      </c>
      <c r="B33" s="44">
        <v>12</v>
      </c>
      <c r="C33" s="44" t="s">
        <v>40</v>
      </c>
      <c r="D33" s="44">
        <v>1</v>
      </c>
      <c r="E33" s="44">
        <v>406</v>
      </c>
      <c r="F33" s="44">
        <v>58</v>
      </c>
      <c r="G33" s="44">
        <f t="shared" si="0"/>
        <v>464</v>
      </c>
      <c r="H33" s="52" t="s">
        <v>11</v>
      </c>
    </row>
    <row r="34" s="78" customFormat="1" ht="33" customHeight="1" spans="1:8">
      <c r="A34" s="44">
        <f>MAX($A$2:A33)+1</f>
        <v>31</v>
      </c>
      <c r="B34" s="46">
        <v>13</v>
      </c>
      <c r="C34" s="44" t="s">
        <v>41</v>
      </c>
      <c r="D34" s="44">
        <v>1</v>
      </c>
      <c r="E34" s="44">
        <v>290</v>
      </c>
      <c r="F34" s="44">
        <v>0</v>
      </c>
      <c r="G34" s="44">
        <f t="shared" si="0"/>
        <v>290</v>
      </c>
      <c r="H34" s="52" t="s">
        <v>11</v>
      </c>
    </row>
    <row r="35" s="78" customFormat="1" ht="33" customHeight="1" spans="1:8">
      <c r="A35" s="44">
        <f>MAX($A$2:A34)+1</f>
        <v>32</v>
      </c>
      <c r="B35" s="48"/>
      <c r="C35" s="44" t="s">
        <v>42</v>
      </c>
      <c r="D35" s="44">
        <v>1</v>
      </c>
      <c r="E35" s="44">
        <v>290</v>
      </c>
      <c r="F35" s="44">
        <v>0</v>
      </c>
      <c r="G35" s="44">
        <f t="shared" si="0"/>
        <v>290</v>
      </c>
      <c r="H35" s="52" t="s">
        <v>11</v>
      </c>
    </row>
    <row r="36" s="78" customFormat="1" ht="33" customHeight="1" spans="1:8">
      <c r="A36" s="44">
        <f>MAX($A$2:A35)+1</f>
        <v>33</v>
      </c>
      <c r="B36" s="46">
        <v>14</v>
      </c>
      <c r="C36" s="44" t="s">
        <v>43</v>
      </c>
      <c r="D36" s="44">
        <v>1</v>
      </c>
      <c r="E36" s="44">
        <v>400</v>
      </c>
      <c r="F36" s="44">
        <v>35</v>
      </c>
      <c r="G36" s="44">
        <f t="shared" si="0"/>
        <v>435</v>
      </c>
      <c r="H36" s="52" t="s">
        <v>11</v>
      </c>
    </row>
    <row r="37" s="78" customFormat="1" ht="33" customHeight="1" spans="1:8">
      <c r="A37" s="44">
        <f>MAX($A$2:A36)+1</f>
        <v>34</v>
      </c>
      <c r="B37" s="48"/>
      <c r="C37" s="44" t="s">
        <v>44</v>
      </c>
      <c r="D37" s="44">
        <v>1</v>
      </c>
      <c r="E37" s="44">
        <v>400</v>
      </c>
      <c r="F37" s="44">
        <v>0</v>
      </c>
      <c r="G37" s="44">
        <f t="shared" si="0"/>
        <v>400</v>
      </c>
      <c r="H37" s="52" t="s">
        <v>11</v>
      </c>
    </row>
    <row r="38" s="78" customFormat="1" ht="33" customHeight="1" spans="1:8">
      <c r="A38" s="44">
        <f>MAX($A$2:A37)+1</f>
        <v>35</v>
      </c>
      <c r="B38" s="46">
        <v>15</v>
      </c>
      <c r="C38" s="44" t="s">
        <v>45</v>
      </c>
      <c r="D38" s="44">
        <v>1</v>
      </c>
      <c r="E38" s="44">
        <v>141</v>
      </c>
      <c r="F38" s="44">
        <v>0</v>
      </c>
      <c r="G38" s="44">
        <f t="shared" si="0"/>
        <v>141</v>
      </c>
      <c r="H38" s="52" t="s">
        <v>11</v>
      </c>
    </row>
    <row r="39" s="78" customFormat="1" ht="33" customHeight="1" spans="1:8">
      <c r="A39" s="44">
        <f>MAX($A$2:A38)+1</f>
        <v>36</v>
      </c>
      <c r="B39" s="47"/>
      <c r="C39" s="44" t="s">
        <v>46</v>
      </c>
      <c r="D39" s="44">
        <v>1</v>
      </c>
      <c r="E39" s="44">
        <v>141</v>
      </c>
      <c r="F39" s="44">
        <v>35</v>
      </c>
      <c r="G39" s="44">
        <f t="shared" si="0"/>
        <v>176</v>
      </c>
      <c r="H39" s="52" t="s">
        <v>11</v>
      </c>
    </row>
    <row r="40" s="78" customFormat="1" ht="33" customHeight="1" spans="1:8">
      <c r="A40" s="44">
        <f>MAX($A$2:A39)+1</f>
        <v>37</v>
      </c>
      <c r="B40" s="47"/>
      <c r="C40" s="44" t="s">
        <v>47</v>
      </c>
      <c r="D40" s="44">
        <v>1</v>
      </c>
      <c r="E40" s="44">
        <v>141</v>
      </c>
      <c r="F40" s="44">
        <v>0</v>
      </c>
      <c r="G40" s="44">
        <f t="shared" si="0"/>
        <v>141</v>
      </c>
      <c r="H40" s="52" t="s">
        <v>11</v>
      </c>
    </row>
    <row r="41" s="78" customFormat="1" ht="33" customHeight="1" spans="1:8">
      <c r="A41" s="44">
        <f>MAX($A$2:A40)+1</f>
        <v>38</v>
      </c>
      <c r="B41" s="46">
        <v>16</v>
      </c>
      <c r="C41" s="44" t="s">
        <v>48</v>
      </c>
      <c r="D41" s="44">
        <v>1</v>
      </c>
      <c r="E41" s="44">
        <v>211</v>
      </c>
      <c r="F41" s="44">
        <v>0</v>
      </c>
      <c r="G41" s="44">
        <f t="shared" si="0"/>
        <v>211</v>
      </c>
      <c r="H41" s="52" t="s">
        <v>11</v>
      </c>
    </row>
    <row r="42" s="78" customFormat="1" ht="33" customHeight="1" spans="1:8">
      <c r="A42" s="44">
        <f>MAX($A$2:A41)+1</f>
        <v>39</v>
      </c>
      <c r="B42" s="48"/>
      <c r="C42" s="44" t="s">
        <v>49</v>
      </c>
      <c r="D42" s="44">
        <v>1</v>
      </c>
      <c r="E42" s="44">
        <v>211</v>
      </c>
      <c r="F42" s="44">
        <v>0</v>
      </c>
      <c r="G42" s="44">
        <f t="shared" si="0"/>
        <v>211</v>
      </c>
      <c r="H42" s="52" t="s">
        <v>11</v>
      </c>
    </row>
    <row r="43" s="78" customFormat="1" ht="33" customHeight="1" spans="1:8">
      <c r="A43" s="44">
        <f>MAX($A$2:A42)+1</f>
        <v>40</v>
      </c>
      <c r="B43" s="44">
        <v>17</v>
      </c>
      <c r="C43" s="44" t="s">
        <v>50</v>
      </c>
      <c r="D43" s="44">
        <v>1</v>
      </c>
      <c r="E43" s="44">
        <v>421</v>
      </c>
      <c r="F43" s="44">
        <v>35</v>
      </c>
      <c r="G43" s="44">
        <f t="shared" si="0"/>
        <v>456</v>
      </c>
      <c r="H43" s="52" t="s">
        <v>11</v>
      </c>
    </row>
    <row r="44" s="78" customFormat="1" ht="33" customHeight="1" spans="1:8">
      <c r="A44" s="44">
        <f>MAX($A$2:A43)+1</f>
        <v>41</v>
      </c>
      <c r="B44" s="46">
        <v>18</v>
      </c>
      <c r="C44" s="44" t="s">
        <v>51</v>
      </c>
      <c r="D44" s="44">
        <v>1</v>
      </c>
      <c r="E44" s="44">
        <v>150</v>
      </c>
      <c r="F44" s="44">
        <v>35</v>
      </c>
      <c r="G44" s="44">
        <f t="shared" si="0"/>
        <v>185</v>
      </c>
      <c r="H44" s="52" t="s">
        <v>11</v>
      </c>
    </row>
    <row r="45" s="78" customFormat="1" ht="33" customHeight="1" spans="1:8">
      <c r="A45" s="44">
        <f>MAX($A$2:A44)+1</f>
        <v>42</v>
      </c>
      <c r="B45" s="47"/>
      <c r="C45" s="44" t="s">
        <v>52</v>
      </c>
      <c r="D45" s="44">
        <v>1</v>
      </c>
      <c r="E45" s="44">
        <v>150</v>
      </c>
      <c r="F45" s="44">
        <v>35</v>
      </c>
      <c r="G45" s="44">
        <f t="shared" si="0"/>
        <v>185</v>
      </c>
      <c r="H45" s="52" t="s">
        <v>11</v>
      </c>
    </row>
    <row r="46" s="78" customFormat="1" ht="33" customHeight="1" spans="1:8">
      <c r="A46" s="44">
        <f>MAX($A$2:A45)+1</f>
        <v>43</v>
      </c>
      <c r="B46" s="47"/>
      <c r="C46" s="44" t="s">
        <v>53</v>
      </c>
      <c r="D46" s="44">
        <v>1</v>
      </c>
      <c r="E46" s="44">
        <v>150</v>
      </c>
      <c r="F46" s="44">
        <v>0</v>
      </c>
      <c r="G46" s="44">
        <f t="shared" si="0"/>
        <v>150</v>
      </c>
      <c r="H46" s="52" t="s">
        <v>11</v>
      </c>
    </row>
    <row r="47" s="78" customFormat="1" ht="33" customHeight="1" spans="1:8">
      <c r="A47" s="44">
        <f>MAX($A$2:A46)+1</f>
        <v>44</v>
      </c>
      <c r="B47" s="48"/>
      <c r="C47" s="44" t="s">
        <v>54</v>
      </c>
      <c r="D47" s="44">
        <v>1</v>
      </c>
      <c r="E47" s="44">
        <v>150</v>
      </c>
      <c r="F47" s="44">
        <v>0</v>
      </c>
      <c r="G47" s="44">
        <f t="shared" si="0"/>
        <v>150</v>
      </c>
      <c r="H47" s="52" t="s">
        <v>11</v>
      </c>
    </row>
    <row r="48" s="78" customFormat="1" ht="33" customHeight="1" spans="1:8">
      <c r="A48" s="44">
        <f>MAX($A$2:A47)+1</f>
        <v>45</v>
      </c>
      <c r="B48" s="44">
        <v>19</v>
      </c>
      <c r="C48" s="44" t="s">
        <v>55</v>
      </c>
      <c r="D48" s="44">
        <v>1</v>
      </c>
      <c r="E48" s="44">
        <v>406</v>
      </c>
      <c r="F48" s="44">
        <v>58</v>
      </c>
      <c r="G48" s="44">
        <f t="shared" si="0"/>
        <v>464</v>
      </c>
      <c r="H48" s="52" t="s">
        <v>11</v>
      </c>
    </row>
    <row r="49" s="78" customFormat="1" ht="33" customHeight="1" spans="1:8">
      <c r="A49" s="44">
        <f>MAX($A$2:A48)+1</f>
        <v>46</v>
      </c>
      <c r="B49" s="46">
        <v>20</v>
      </c>
      <c r="C49" s="44" t="s">
        <v>56</v>
      </c>
      <c r="D49" s="44">
        <v>1</v>
      </c>
      <c r="E49" s="44">
        <v>410</v>
      </c>
      <c r="F49" s="44">
        <v>58</v>
      </c>
      <c r="G49" s="44">
        <f t="shared" si="0"/>
        <v>468</v>
      </c>
      <c r="H49" s="52" t="s">
        <v>11</v>
      </c>
    </row>
    <row r="50" s="78" customFormat="1" ht="33" customHeight="1" spans="1:8">
      <c r="A50" s="44">
        <f>MAX($A$2:A49)+1</f>
        <v>47</v>
      </c>
      <c r="B50" s="47"/>
      <c r="C50" s="44" t="s">
        <v>57</v>
      </c>
      <c r="D50" s="44">
        <v>1</v>
      </c>
      <c r="E50" s="44">
        <v>410</v>
      </c>
      <c r="F50" s="44">
        <v>0</v>
      </c>
      <c r="G50" s="44">
        <f t="shared" si="0"/>
        <v>410</v>
      </c>
      <c r="H50" s="52" t="s">
        <v>11</v>
      </c>
    </row>
    <row r="51" s="78" customFormat="1" ht="33" customHeight="1" spans="1:8">
      <c r="A51" s="44">
        <f>MAX($A$2:A50)+1</f>
        <v>48</v>
      </c>
      <c r="B51" s="48"/>
      <c r="C51" s="44" t="s">
        <v>58</v>
      </c>
      <c r="D51" s="44">
        <v>1</v>
      </c>
      <c r="E51" s="44">
        <v>410</v>
      </c>
      <c r="F51" s="44">
        <v>35</v>
      </c>
      <c r="G51" s="44">
        <f t="shared" si="0"/>
        <v>445</v>
      </c>
      <c r="H51" s="52" t="s">
        <v>11</v>
      </c>
    </row>
    <row r="52" s="78" customFormat="1" ht="33" customHeight="1" spans="1:8">
      <c r="A52" s="44">
        <f>MAX($A$2:A51)+1</f>
        <v>49</v>
      </c>
      <c r="B52" s="46">
        <v>21</v>
      </c>
      <c r="C52" s="44" t="s">
        <v>59</v>
      </c>
      <c r="D52" s="44">
        <v>1</v>
      </c>
      <c r="E52" s="44">
        <v>405</v>
      </c>
      <c r="F52" s="44">
        <v>35</v>
      </c>
      <c r="G52" s="44">
        <f t="shared" si="0"/>
        <v>440</v>
      </c>
      <c r="H52" s="52" t="s">
        <v>11</v>
      </c>
    </row>
    <row r="53" s="78" customFormat="1" ht="33" customHeight="1" spans="1:8">
      <c r="A53" s="44">
        <f>MAX($A$2:A52)+1</f>
        <v>50</v>
      </c>
      <c r="B53" s="48"/>
      <c r="C53" s="44" t="s">
        <v>60</v>
      </c>
      <c r="D53" s="44">
        <v>1</v>
      </c>
      <c r="E53" s="44">
        <v>405</v>
      </c>
      <c r="F53" s="44">
        <v>35</v>
      </c>
      <c r="G53" s="44">
        <f t="shared" si="0"/>
        <v>440</v>
      </c>
      <c r="H53" s="52" t="s">
        <v>11</v>
      </c>
    </row>
    <row r="54" s="78" customFormat="1" ht="33" customHeight="1" spans="1:8">
      <c r="A54" s="44">
        <f>MAX($A$2:A53)+1</f>
        <v>51</v>
      </c>
      <c r="B54" s="46">
        <v>22</v>
      </c>
      <c r="C54" s="44" t="s">
        <v>61</v>
      </c>
      <c r="D54" s="44">
        <v>1</v>
      </c>
      <c r="E54" s="44">
        <v>208</v>
      </c>
      <c r="F54" s="44">
        <v>35</v>
      </c>
      <c r="G54" s="44">
        <f t="shared" si="0"/>
        <v>243</v>
      </c>
      <c r="H54" s="52" t="s">
        <v>11</v>
      </c>
    </row>
    <row r="55" s="78" customFormat="1" ht="33" customHeight="1" spans="1:8">
      <c r="A55" s="44">
        <f>MAX($A$2:A54)+1</f>
        <v>52</v>
      </c>
      <c r="B55" s="47"/>
      <c r="C55" s="44" t="s">
        <v>62</v>
      </c>
      <c r="D55" s="44">
        <v>1</v>
      </c>
      <c r="E55" s="44">
        <v>208</v>
      </c>
      <c r="F55" s="44">
        <v>35</v>
      </c>
      <c r="G55" s="44">
        <f t="shared" si="0"/>
        <v>243</v>
      </c>
      <c r="H55" s="52" t="s">
        <v>11</v>
      </c>
    </row>
    <row r="56" s="78" customFormat="1" ht="33" customHeight="1" spans="1:8">
      <c r="A56" s="44">
        <f>MAX($A$2:A55)+1</f>
        <v>53</v>
      </c>
      <c r="B56" s="47"/>
      <c r="C56" s="44" t="s">
        <v>63</v>
      </c>
      <c r="D56" s="44">
        <v>1</v>
      </c>
      <c r="E56" s="44">
        <v>208</v>
      </c>
      <c r="F56" s="44">
        <v>35</v>
      </c>
      <c r="G56" s="44">
        <f t="shared" si="0"/>
        <v>243</v>
      </c>
      <c r="H56" s="52" t="s">
        <v>11</v>
      </c>
    </row>
    <row r="57" s="78" customFormat="1" ht="33" customHeight="1" spans="1:8">
      <c r="A57" s="44">
        <f>MAX($A$2:A56)+1</f>
        <v>54</v>
      </c>
      <c r="B57" s="47"/>
      <c r="C57" s="44" t="s">
        <v>64</v>
      </c>
      <c r="D57" s="44">
        <v>1</v>
      </c>
      <c r="E57" s="44">
        <v>208</v>
      </c>
      <c r="F57" s="44">
        <v>0</v>
      </c>
      <c r="G57" s="44">
        <f t="shared" si="0"/>
        <v>208</v>
      </c>
      <c r="H57" s="52" t="s">
        <v>11</v>
      </c>
    </row>
    <row r="58" s="78" customFormat="1" ht="33" customHeight="1" spans="1:8">
      <c r="A58" s="44">
        <f>MAX($A$2:A57)+1</f>
        <v>55</v>
      </c>
      <c r="B58" s="46">
        <v>23</v>
      </c>
      <c r="C58" s="44" t="s">
        <v>65</v>
      </c>
      <c r="D58" s="44">
        <v>1</v>
      </c>
      <c r="E58" s="44">
        <v>196</v>
      </c>
      <c r="F58" s="44">
        <v>35</v>
      </c>
      <c r="G58" s="44">
        <f t="shared" si="0"/>
        <v>231</v>
      </c>
      <c r="H58" s="52" t="s">
        <v>11</v>
      </c>
    </row>
    <row r="59" s="78" customFormat="1" ht="33" customHeight="1" spans="1:8">
      <c r="A59" s="44">
        <f>MAX($A$2:A58)+1</f>
        <v>56</v>
      </c>
      <c r="B59" s="47"/>
      <c r="C59" s="44" t="s">
        <v>66</v>
      </c>
      <c r="D59" s="44">
        <v>1</v>
      </c>
      <c r="E59" s="44">
        <v>196</v>
      </c>
      <c r="F59" s="44">
        <v>35</v>
      </c>
      <c r="G59" s="44">
        <f t="shared" si="0"/>
        <v>231</v>
      </c>
      <c r="H59" s="52" t="s">
        <v>11</v>
      </c>
    </row>
    <row r="60" s="78" customFormat="1" ht="33" customHeight="1" spans="1:8">
      <c r="A60" s="44">
        <f>MAX($A$2:A59)+1</f>
        <v>57</v>
      </c>
      <c r="B60" s="47"/>
      <c r="C60" s="44" t="s">
        <v>67</v>
      </c>
      <c r="D60" s="44">
        <v>1</v>
      </c>
      <c r="E60" s="44">
        <v>196</v>
      </c>
      <c r="F60" s="44">
        <v>0</v>
      </c>
      <c r="G60" s="44">
        <f t="shared" si="0"/>
        <v>196</v>
      </c>
      <c r="H60" s="52" t="s">
        <v>11</v>
      </c>
    </row>
    <row r="61" s="78" customFormat="1" ht="33" customHeight="1" spans="1:8">
      <c r="A61" s="44">
        <f>MAX($A$2:A60)+1</f>
        <v>58</v>
      </c>
      <c r="B61" s="48"/>
      <c r="C61" s="44" t="s">
        <v>68</v>
      </c>
      <c r="D61" s="44">
        <v>1</v>
      </c>
      <c r="E61" s="44">
        <v>196</v>
      </c>
      <c r="F61" s="44">
        <v>0</v>
      </c>
      <c r="G61" s="44">
        <f t="shared" si="0"/>
        <v>196</v>
      </c>
      <c r="H61" s="52" t="s">
        <v>11</v>
      </c>
    </row>
    <row r="62" s="78" customFormat="1" ht="33" customHeight="1" spans="1:8">
      <c r="A62" s="44">
        <f>MAX($A$2:A61)+1</f>
        <v>59</v>
      </c>
      <c r="B62" s="46">
        <v>24</v>
      </c>
      <c r="C62" s="44" t="s">
        <v>69</v>
      </c>
      <c r="D62" s="44">
        <v>1</v>
      </c>
      <c r="E62" s="44">
        <v>363</v>
      </c>
      <c r="F62" s="44">
        <v>35</v>
      </c>
      <c r="G62" s="44">
        <f t="shared" si="0"/>
        <v>398</v>
      </c>
      <c r="H62" s="52" t="s">
        <v>11</v>
      </c>
    </row>
    <row r="63" s="78" customFormat="1" ht="33" customHeight="1" spans="1:8">
      <c r="A63" s="44">
        <f>MAX($A$2:A62)+1</f>
        <v>60</v>
      </c>
      <c r="B63" s="48"/>
      <c r="C63" s="44" t="s">
        <v>70</v>
      </c>
      <c r="D63" s="44">
        <v>1</v>
      </c>
      <c r="E63" s="44">
        <v>363</v>
      </c>
      <c r="F63" s="44">
        <v>35</v>
      </c>
      <c r="G63" s="44">
        <f t="shared" si="0"/>
        <v>398</v>
      </c>
      <c r="H63" s="52" t="s">
        <v>11</v>
      </c>
    </row>
    <row r="64" s="78" customFormat="1" ht="33" customHeight="1" spans="1:8">
      <c r="A64" s="44">
        <f>MAX($A$2:A63)+1</f>
        <v>61</v>
      </c>
      <c r="B64" s="44">
        <v>25</v>
      </c>
      <c r="C64" s="44" t="s">
        <v>71</v>
      </c>
      <c r="D64" s="44">
        <v>1</v>
      </c>
      <c r="E64" s="44">
        <v>406</v>
      </c>
      <c r="F64" s="44">
        <v>58</v>
      </c>
      <c r="G64" s="44">
        <f t="shared" si="0"/>
        <v>464</v>
      </c>
      <c r="H64" s="52" t="s">
        <v>11</v>
      </c>
    </row>
    <row r="65" s="78" customFormat="1" ht="33" customHeight="1" spans="1:8">
      <c r="A65" s="44">
        <f>MAX($A$2:A64)+1</f>
        <v>62</v>
      </c>
      <c r="B65" s="46">
        <v>26</v>
      </c>
      <c r="C65" s="44" t="s">
        <v>72</v>
      </c>
      <c r="D65" s="44">
        <v>1</v>
      </c>
      <c r="E65" s="44">
        <v>118</v>
      </c>
      <c r="F65" s="44">
        <v>0</v>
      </c>
      <c r="G65" s="44">
        <f t="shared" si="0"/>
        <v>118</v>
      </c>
      <c r="H65" s="52" t="s">
        <v>11</v>
      </c>
    </row>
    <row r="66" s="78" customFormat="1" ht="33" customHeight="1" spans="1:8">
      <c r="A66" s="44">
        <f>MAX($A$2:A65)+1</f>
        <v>63</v>
      </c>
      <c r="B66" s="47"/>
      <c r="C66" s="44" t="s">
        <v>73</v>
      </c>
      <c r="D66" s="44">
        <v>1</v>
      </c>
      <c r="E66" s="44">
        <v>118</v>
      </c>
      <c r="F66" s="44">
        <v>35</v>
      </c>
      <c r="G66" s="44">
        <f t="shared" si="0"/>
        <v>153</v>
      </c>
      <c r="H66" s="52" t="s">
        <v>11</v>
      </c>
    </row>
    <row r="67" s="78" customFormat="1" ht="33" customHeight="1" spans="1:8">
      <c r="A67" s="44">
        <f>MAX($A$2:A66)+1</f>
        <v>64</v>
      </c>
      <c r="B67" s="48"/>
      <c r="C67" s="44" t="s">
        <v>74</v>
      </c>
      <c r="D67" s="44">
        <v>1</v>
      </c>
      <c r="E67" s="44">
        <v>118</v>
      </c>
      <c r="F67" s="44">
        <v>0</v>
      </c>
      <c r="G67" s="44">
        <f t="shared" si="0"/>
        <v>118</v>
      </c>
      <c r="H67" s="52" t="s">
        <v>11</v>
      </c>
    </row>
    <row r="68" s="78" customFormat="1" ht="39" customHeight="1" spans="1:8">
      <c r="A68" s="44">
        <f>MAX($A$2:A67)+1</f>
        <v>65</v>
      </c>
      <c r="B68" s="44">
        <v>27</v>
      </c>
      <c r="C68" s="44" t="s">
        <v>75</v>
      </c>
      <c r="D68" s="44">
        <v>1</v>
      </c>
      <c r="E68" s="44">
        <v>406</v>
      </c>
      <c r="F68" s="44">
        <v>35</v>
      </c>
      <c r="G68" s="44">
        <f t="shared" si="0"/>
        <v>441</v>
      </c>
      <c r="H68" s="52" t="s">
        <v>11</v>
      </c>
    </row>
    <row r="69" s="78" customFormat="1" ht="33" customHeight="1" spans="1:8">
      <c r="A69" s="44">
        <f>MAX($A$2:A68)+1</f>
        <v>66</v>
      </c>
      <c r="B69" s="46">
        <v>28</v>
      </c>
      <c r="C69" s="44" t="s">
        <v>76</v>
      </c>
      <c r="D69" s="44">
        <v>1</v>
      </c>
      <c r="E69" s="44">
        <v>421</v>
      </c>
      <c r="F69" s="44">
        <v>58</v>
      </c>
      <c r="G69" s="44">
        <f t="shared" ref="G69:G132" si="1">E69+F69</f>
        <v>479</v>
      </c>
      <c r="H69" s="52" t="s">
        <v>11</v>
      </c>
    </row>
    <row r="70" s="78" customFormat="1" ht="33" customHeight="1" spans="1:8">
      <c r="A70" s="44">
        <f>MAX($A$2:A69)+1</f>
        <v>67</v>
      </c>
      <c r="B70" s="48"/>
      <c r="C70" s="44" t="s">
        <v>77</v>
      </c>
      <c r="D70" s="44">
        <v>1</v>
      </c>
      <c r="E70" s="44">
        <v>421</v>
      </c>
      <c r="F70" s="44">
        <v>0</v>
      </c>
      <c r="G70" s="44">
        <f t="shared" si="1"/>
        <v>421</v>
      </c>
      <c r="H70" s="52" t="s">
        <v>11</v>
      </c>
    </row>
    <row r="71" s="78" customFormat="1" ht="33" customHeight="1" spans="1:8">
      <c r="A71" s="44">
        <f>MAX($A$2:A70)+1</f>
        <v>68</v>
      </c>
      <c r="B71" s="46">
        <v>29</v>
      </c>
      <c r="C71" s="44" t="s">
        <v>78</v>
      </c>
      <c r="D71" s="44">
        <v>1</v>
      </c>
      <c r="E71" s="44">
        <v>421</v>
      </c>
      <c r="F71" s="44">
        <v>0</v>
      </c>
      <c r="G71" s="44">
        <f t="shared" si="1"/>
        <v>421</v>
      </c>
      <c r="H71" s="52" t="s">
        <v>11</v>
      </c>
    </row>
    <row r="72" s="78" customFormat="1" ht="33" customHeight="1" spans="1:8">
      <c r="A72" s="44">
        <f>MAX($A$2:A71)+1</f>
        <v>69</v>
      </c>
      <c r="B72" s="48"/>
      <c r="C72" s="44" t="s">
        <v>79</v>
      </c>
      <c r="D72" s="44">
        <v>1</v>
      </c>
      <c r="E72" s="44">
        <v>421</v>
      </c>
      <c r="F72" s="44">
        <v>35</v>
      </c>
      <c r="G72" s="44">
        <f t="shared" si="1"/>
        <v>456</v>
      </c>
      <c r="H72" s="52" t="s">
        <v>11</v>
      </c>
    </row>
    <row r="73" s="78" customFormat="1" ht="33" customHeight="1" spans="1:8">
      <c r="A73" s="44">
        <f>MAX($A$2:A72)+1</f>
        <v>70</v>
      </c>
      <c r="B73" s="44">
        <v>30</v>
      </c>
      <c r="C73" s="44" t="s">
        <v>80</v>
      </c>
      <c r="D73" s="44">
        <v>1</v>
      </c>
      <c r="E73" s="44">
        <v>406</v>
      </c>
      <c r="F73" s="44">
        <v>58</v>
      </c>
      <c r="G73" s="44">
        <f t="shared" si="1"/>
        <v>464</v>
      </c>
      <c r="H73" s="52" t="s">
        <v>11</v>
      </c>
    </row>
    <row r="74" s="78" customFormat="1" ht="33" customHeight="1" spans="1:8">
      <c r="A74" s="44">
        <f>MAX($A$2:A73)+1</f>
        <v>71</v>
      </c>
      <c r="B74" s="46">
        <v>31</v>
      </c>
      <c r="C74" s="85" t="s">
        <v>81</v>
      </c>
      <c r="D74" s="44">
        <v>1</v>
      </c>
      <c r="E74" s="44">
        <v>128</v>
      </c>
      <c r="F74" s="44">
        <v>35</v>
      </c>
      <c r="G74" s="44">
        <f t="shared" si="1"/>
        <v>163</v>
      </c>
      <c r="H74" s="52" t="s">
        <v>11</v>
      </c>
    </row>
    <row r="75" s="78" customFormat="1" ht="33" customHeight="1" spans="1:8">
      <c r="A75" s="44">
        <f>MAX($A$2:A74)+1</f>
        <v>72</v>
      </c>
      <c r="B75" s="48"/>
      <c r="C75" s="85" t="s">
        <v>82</v>
      </c>
      <c r="D75" s="44">
        <v>1</v>
      </c>
      <c r="E75" s="44">
        <v>128</v>
      </c>
      <c r="F75" s="44">
        <v>0</v>
      </c>
      <c r="G75" s="44">
        <f t="shared" si="1"/>
        <v>128</v>
      </c>
      <c r="H75" s="52" t="s">
        <v>11</v>
      </c>
    </row>
    <row r="76" s="78" customFormat="1" ht="33" customHeight="1" spans="1:8">
      <c r="A76" s="44">
        <f>MAX($A$2:A75)+1</f>
        <v>73</v>
      </c>
      <c r="B76" s="44">
        <v>32</v>
      </c>
      <c r="C76" s="44" t="s">
        <v>83</v>
      </c>
      <c r="D76" s="44">
        <v>1</v>
      </c>
      <c r="E76" s="44">
        <v>406</v>
      </c>
      <c r="F76" s="44">
        <v>35</v>
      </c>
      <c r="G76" s="44">
        <f t="shared" si="1"/>
        <v>441</v>
      </c>
      <c r="H76" s="52" t="s">
        <v>11</v>
      </c>
    </row>
    <row r="77" s="78" customFormat="1" ht="33" customHeight="1" spans="1:8">
      <c r="A77" s="44">
        <f>MAX($A$2:A76)+1</f>
        <v>74</v>
      </c>
      <c r="B77" s="46">
        <v>33</v>
      </c>
      <c r="C77" s="44" t="s">
        <v>84</v>
      </c>
      <c r="D77" s="44">
        <v>1</v>
      </c>
      <c r="E77" s="44">
        <v>43</v>
      </c>
      <c r="F77" s="44">
        <v>35</v>
      </c>
      <c r="G77" s="44">
        <f t="shared" si="1"/>
        <v>78</v>
      </c>
      <c r="H77" s="52" t="s">
        <v>11</v>
      </c>
    </row>
    <row r="78" s="78" customFormat="1" ht="33" customHeight="1" spans="1:8">
      <c r="A78" s="44">
        <f>MAX($A$2:A77)+1</f>
        <v>75</v>
      </c>
      <c r="B78" s="48"/>
      <c r="C78" s="44" t="s">
        <v>85</v>
      </c>
      <c r="D78" s="44">
        <v>1</v>
      </c>
      <c r="E78" s="44">
        <v>43</v>
      </c>
      <c r="F78" s="44">
        <v>35</v>
      </c>
      <c r="G78" s="44">
        <f t="shared" si="1"/>
        <v>78</v>
      </c>
      <c r="H78" s="52" t="s">
        <v>11</v>
      </c>
    </row>
    <row r="79" s="78" customFormat="1" ht="33" customHeight="1" spans="1:8">
      <c r="A79" s="44">
        <f>MAX($A$2:A78)+1</f>
        <v>76</v>
      </c>
      <c r="B79" s="44">
        <v>34</v>
      </c>
      <c r="C79" s="44" t="s">
        <v>86</v>
      </c>
      <c r="D79" s="44">
        <v>1</v>
      </c>
      <c r="E79" s="44">
        <v>421</v>
      </c>
      <c r="F79" s="44">
        <v>35</v>
      </c>
      <c r="G79" s="44">
        <f t="shared" si="1"/>
        <v>456</v>
      </c>
      <c r="H79" s="52" t="s">
        <v>11</v>
      </c>
    </row>
    <row r="80" s="78" customFormat="1" ht="33" customHeight="1" spans="1:8">
      <c r="A80" s="44">
        <f>MAX($A$2:A79)+1</f>
        <v>77</v>
      </c>
      <c r="B80" s="46">
        <v>35</v>
      </c>
      <c r="C80" s="44" t="s">
        <v>87</v>
      </c>
      <c r="D80" s="44">
        <v>1</v>
      </c>
      <c r="E80" s="44">
        <v>287</v>
      </c>
      <c r="F80" s="44">
        <v>58</v>
      </c>
      <c r="G80" s="44">
        <f t="shared" si="1"/>
        <v>345</v>
      </c>
      <c r="H80" s="52" t="s">
        <v>11</v>
      </c>
    </row>
    <row r="81" s="78" customFormat="1" ht="33" customHeight="1" spans="1:8">
      <c r="A81" s="44">
        <f>MAX($A$2:A80)+1</f>
        <v>78</v>
      </c>
      <c r="B81" s="47"/>
      <c r="C81" s="44" t="s">
        <v>88</v>
      </c>
      <c r="D81" s="44">
        <v>1</v>
      </c>
      <c r="E81" s="44">
        <v>287</v>
      </c>
      <c r="F81" s="44">
        <v>58</v>
      </c>
      <c r="G81" s="44">
        <f t="shared" si="1"/>
        <v>345</v>
      </c>
      <c r="H81" s="52" t="s">
        <v>11</v>
      </c>
    </row>
    <row r="82" s="78" customFormat="1" ht="33" customHeight="1" spans="1:8">
      <c r="A82" s="44">
        <f>MAX($A$2:A81)+1</f>
        <v>79</v>
      </c>
      <c r="B82" s="46">
        <v>36</v>
      </c>
      <c r="C82" s="44" t="s">
        <v>89</v>
      </c>
      <c r="D82" s="44">
        <v>1</v>
      </c>
      <c r="E82" s="44">
        <v>155</v>
      </c>
      <c r="F82" s="44">
        <v>35</v>
      </c>
      <c r="G82" s="44">
        <f t="shared" si="1"/>
        <v>190</v>
      </c>
      <c r="H82" s="52" t="s">
        <v>11</v>
      </c>
    </row>
    <row r="83" s="78" customFormat="1" ht="33" customHeight="1" spans="1:8">
      <c r="A83" s="44">
        <f>MAX($A$2:A82)+1</f>
        <v>80</v>
      </c>
      <c r="B83" s="47"/>
      <c r="C83" s="44" t="s">
        <v>90</v>
      </c>
      <c r="D83" s="44">
        <v>1</v>
      </c>
      <c r="E83" s="44">
        <v>155</v>
      </c>
      <c r="F83" s="44">
        <v>0</v>
      </c>
      <c r="G83" s="44">
        <f t="shared" si="1"/>
        <v>155</v>
      </c>
      <c r="H83" s="52" t="s">
        <v>11</v>
      </c>
    </row>
    <row r="84" s="78" customFormat="1" ht="33" customHeight="1" spans="1:8">
      <c r="A84" s="44">
        <f>MAX($A$2:A83)+1</f>
        <v>81</v>
      </c>
      <c r="B84" s="47"/>
      <c r="C84" s="44" t="s">
        <v>91</v>
      </c>
      <c r="D84" s="44">
        <v>1</v>
      </c>
      <c r="E84" s="44">
        <v>155</v>
      </c>
      <c r="F84" s="44">
        <v>35</v>
      </c>
      <c r="G84" s="44">
        <f t="shared" si="1"/>
        <v>190</v>
      </c>
      <c r="H84" s="52" t="s">
        <v>11</v>
      </c>
    </row>
    <row r="85" s="78" customFormat="1" ht="33" customHeight="1" spans="1:8">
      <c r="A85" s="44">
        <f>MAX($A$2:A84)+1</f>
        <v>82</v>
      </c>
      <c r="B85" s="48"/>
      <c r="C85" s="44" t="s">
        <v>92</v>
      </c>
      <c r="D85" s="44">
        <v>1</v>
      </c>
      <c r="E85" s="44">
        <v>155</v>
      </c>
      <c r="F85" s="44">
        <v>0</v>
      </c>
      <c r="G85" s="44">
        <f t="shared" si="1"/>
        <v>155</v>
      </c>
      <c r="H85" s="52" t="s">
        <v>11</v>
      </c>
    </row>
    <row r="86" s="78" customFormat="1" ht="33" customHeight="1" spans="1:8">
      <c r="A86" s="44">
        <f>MAX($A$2:A85)+1</f>
        <v>83</v>
      </c>
      <c r="B86" s="46">
        <v>37</v>
      </c>
      <c r="C86" s="44" t="s">
        <v>93</v>
      </c>
      <c r="D86" s="44">
        <v>1</v>
      </c>
      <c r="E86" s="44">
        <v>153</v>
      </c>
      <c r="F86" s="44">
        <v>35</v>
      </c>
      <c r="G86" s="44">
        <f t="shared" si="1"/>
        <v>188</v>
      </c>
      <c r="H86" s="52" t="s">
        <v>11</v>
      </c>
    </row>
    <row r="87" s="78" customFormat="1" ht="33" customHeight="1" spans="1:8">
      <c r="A87" s="44">
        <f>MAX($A$2:A86)+1</f>
        <v>84</v>
      </c>
      <c r="B87" s="48"/>
      <c r="C87" s="44" t="s">
        <v>94</v>
      </c>
      <c r="D87" s="44">
        <v>1</v>
      </c>
      <c r="E87" s="44">
        <v>153</v>
      </c>
      <c r="F87" s="44">
        <v>0</v>
      </c>
      <c r="G87" s="44">
        <f t="shared" si="1"/>
        <v>153</v>
      </c>
      <c r="H87" s="52" t="s">
        <v>11</v>
      </c>
    </row>
    <row r="88" s="78" customFormat="1" ht="33" customHeight="1" spans="1:8">
      <c r="A88" s="44">
        <f>MAX($A$2:A87)+1</f>
        <v>85</v>
      </c>
      <c r="B88" s="46">
        <v>38</v>
      </c>
      <c r="C88" s="44" t="s">
        <v>95</v>
      </c>
      <c r="D88" s="44">
        <v>1</v>
      </c>
      <c r="E88" s="44">
        <v>421</v>
      </c>
      <c r="F88" s="44">
        <v>35</v>
      </c>
      <c r="G88" s="44">
        <f t="shared" si="1"/>
        <v>456</v>
      </c>
      <c r="H88" s="52" t="s">
        <v>11</v>
      </c>
    </row>
    <row r="89" s="78" customFormat="1" ht="33" customHeight="1" spans="1:8">
      <c r="A89" s="44">
        <f>MAX($A$2:A88)+1</f>
        <v>86</v>
      </c>
      <c r="B89" s="48"/>
      <c r="C89" s="44" t="s">
        <v>96</v>
      </c>
      <c r="D89" s="44">
        <v>1</v>
      </c>
      <c r="E89" s="44">
        <v>421</v>
      </c>
      <c r="F89" s="44">
        <v>35</v>
      </c>
      <c r="G89" s="44">
        <f t="shared" si="1"/>
        <v>456</v>
      </c>
      <c r="H89" s="52" t="s">
        <v>11</v>
      </c>
    </row>
    <row r="90" s="78" customFormat="1" ht="33" customHeight="1" spans="1:8">
      <c r="A90" s="44">
        <f>MAX($A$2:A89)+1</f>
        <v>87</v>
      </c>
      <c r="B90" s="44">
        <v>39</v>
      </c>
      <c r="C90" s="44" t="s">
        <v>97</v>
      </c>
      <c r="D90" s="44">
        <v>1</v>
      </c>
      <c r="E90" s="44">
        <v>406</v>
      </c>
      <c r="F90" s="44">
        <v>58</v>
      </c>
      <c r="G90" s="44">
        <f t="shared" si="1"/>
        <v>464</v>
      </c>
      <c r="H90" s="52" t="s">
        <v>11</v>
      </c>
    </row>
    <row r="91" s="78" customFormat="1" ht="33" customHeight="1" spans="1:8">
      <c r="A91" s="44">
        <f>MAX($A$2:A90)+1</f>
        <v>88</v>
      </c>
      <c r="B91" s="44">
        <v>40</v>
      </c>
      <c r="C91" s="44" t="s">
        <v>98</v>
      </c>
      <c r="D91" s="44">
        <v>1</v>
      </c>
      <c r="E91" s="44">
        <v>406</v>
      </c>
      <c r="F91" s="44">
        <v>58</v>
      </c>
      <c r="G91" s="44">
        <f t="shared" si="1"/>
        <v>464</v>
      </c>
      <c r="H91" s="52" t="s">
        <v>11</v>
      </c>
    </row>
    <row r="92" s="78" customFormat="1" ht="33" customHeight="1" spans="1:8">
      <c r="A92" s="44">
        <f>MAX($A$2:A91)+1</f>
        <v>89</v>
      </c>
      <c r="B92" s="46">
        <v>41</v>
      </c>
      <c r="C92" s="44" t="s">
        <v>99</v>
      </c>
      <c r="D92" s="44">
        <v>1</v>
      </c>
      <c r="E92" s="44">
        <v>266</v>
      </c>
      <c r="F92" s="44">
        <v>0</v>
      </c>
      <c r="G92" s="44">
        <f t="shared" si="1"/>
        <v>266</v>
      </c>
      <c r="H92" s="52" t="s">
        <v>11</v>
      </c>
    </row>
    <row r="93" s="78" customFormat="1" ht="33" customHeight="1" spans="1:8">
      <c r="A93" s="44">
        <f>MAX($A$2:A92)+1</f>
        <v>90</v>
      </c>
      <c r="B93" s="47"/>
      <c r="C93" s="86" t="s">
        <v>100</v>
      </c>
      <c r="D93" s="44">
        <v>1</v>
      </c>
      <c r="E93" s="44">
        <v>266</v>
      </c>
      <c r="F93" s="44">
        <v>0</v>
      </c>
      <c r="G93" s="44">
        <f t="shared" si="1"/>
        <v>266</v>
      </c>
      <c r="H93" s="52" t="s">
        <v>11</v>
      </c>
    </row>
    <row r="94" s="78" customFormat="1" ht="33" customHeight="1" spans="1:8">
      <c r="A94" s="44">
        <f>MAX($A$2:A93)+1</f>
        <v>91</v>
      </c>
      <c r="B94" s="47"/>
      <c r="C94" s="86" t="s">
        <v>101</v>
      </c>
      <c r="D94" s="44">
        <v>1</v>
      </c>
      <c r="E94" s="44">
        <v>266</v>
      </c>
      <c r="F94" s="44">
        <v>0</v>
      </c>
      <c r="G94" s="44">
        <f t="shared" si="1"/>
        <v>266</v>
      </c>
      <c r="H94" s="52" t="s">
        <v>11</v>
      </c>
    </row>
    <row r="95" s="78" customFormat="1" ht="33" customHeight="1" spans="1:8">
      <c r="A95" s="44">
        <f>MAX($A$2:A94)+1</f>
        <v>92</v>
      </c>
      <c r="B95" s="47"/>
      <c r="C95" s="86" t="s">
        <v>102</v>
      </c>
      <c r="D95" s="44">
        <v>1</v>
      </c>
      <c r="E95" s="44">
        <v>266</v>
      </c>
      <c r="F95" s="44">
        <v>35</v>
      </c>
      <c r="G95" s="44">
        <f t="shared" si="1"/>
        <v>301</v>
      </c>
      <c r="H95" s="52" t="s">
        <v>11</v>
      </c>
    </row>
    <row r="96" s="78" customFormat="1" ht="33" customHeight="1" spans="1:8">
      <c r="A96" s="44">
        <f>MAX($A$2:A95)+1</f>
        <v>93</v>
      </c>
      <c r="B96" s="47"/>
      <c r="C96" s="86" t="s">
        <v>103</v>
      </c>
      <c r="D96" s="44">
        <v>1</v>
      </c>
      <c r="E96" s="44">
        <v>266</v>
      </c>
      <c r="F96" s="44">
        <v>35</v>
      </c>
      <c r="G96" s="44">
        <f t="shared" si="1"/>
        <v>301</v>
      </c>
      <c r="H96" s="52" t="s">
        <v>11</v>
      </c>
    </row>
    <row r="97" s="78" customFormat="1" ht="33" customHeight="1" spans="1:8">
      <c r="A97" s="44">
        <f>MAX($A$2:A96)+1</f>
        <v>94</v>
      </c>
      <c r="B97" s="48"/>
      <c r="C97" s="44" t="s">
        <v>104</v>
      </c>
      <c r="D97" s="44">
        <v>1</v>
      </c>
      <c r="E97" s="44">
        <v>266</v>
      </c>
      <c r="F97" s="44">
        <v>0</v>
      </c>
      <c r="G97" s="44">
        <f t="shared" si="1"/>
        <v>266</v>
      </c>
      <c r="H97" s="52" t="s">
        <v>11</v>
      </c>
    </row>
    <row r="98" s="78" customFormat="1" ht="33" customHeight="1" spans="1:8">
      <c r="A98" s="44">
        <f>MAX($A$2:A97)+1</f>
        <v>95</v>
      </c>
      <c r="B98" s="46">
        <v>42</v>
      </c>
      <c r="C98" s="44" t="s">
        <v>105</v>
      </c>
      <c r="D98" s="44">
        <v>1</v>
      </c>
      <c r="E98" s="44">
        <v>375</v>
      </c>
      <c r="F98" s="44">
        <v>0</v>
      </c>
      <c r="G98" s="44">
        <f t="shared" si="1"/>
        <v>375</v>
      </c>
      <c r="H98" s="52" t="s">
        <v>11</v>
      </c>
    </row>
    <row r="99" s="78" customFormat="1" ht="33" customHeight="1" spans="1:8">
      <c r="A99" s="44">
        <f>MAX($A$2:A98)+1</f>
        <v>96</v>
      </c>
      <c r="B99" s="47"/>
      <c r="C99" s="44" t="s">
        <v>106</v>
      </c>
      <c r="D99" s="44">
        <v>1</v>
      </c>
      <c r="E99" s="44">
        <v>375</v>
      </c>
      <c r="F99" s="44">
        <v>35</v>
      </c>
      <c r="G99" s="44">
        <f t="shared" si="1"/>
        <v>410</v>
      </c>
      <c r="H99" s="52" t="s">
        <v>11</v>
      </c>
    </row>
    <row r="100" s="79" customFormat="1" ht="33" customHeight="1" spans="1:8">
      <c r="A100" s="44">
        <f>MAX($A$2:A99)+1</f>
        <v>97</v>
      </c>
      <c r="B100" s="47"/>
      <c r="C100" s="87" t="s">
        <v>107</v>
      </c>
      <c r="D100" s="44">
        <v>1</v>
      </c>
      <c r="E100" s="44">
        <v>375</v>
      </c>
      <c r="F100" s="44">
        <v>35</v>
      </c>
      <c r="G100" s="44">
        <f t="shared" si="1"/>
        <v>410</v>
      </c>
      <c r="H100" s="52" t="s">
        <v>11</v>
      </c>
    </row>
    <row r="101" s="78" customFormat="1" ht="33" customHeight="1" spans="1:8">
      <c r="A101" s="44">
        <f>MAX($A$2:A100)+1</f>
        <v>98</v>
      </c>
      <c r="B101" s="46">
        <v>43</v>
      </c>
      <c r="C101" s="44" t="s">
        <v>108</v>
      </c>
      <c r="D101" s="44">
        <v>1</v>
      </c>
      <c r="E101" s="44">
        <v>263</v>
      </c>
      <c r="F101" s="44">
        <v>0</v>
      </c>
      <c r="G101" s="44">
        <f t="shared" si="1"/>
        <v>263</v>
      </c>
      <c r="H101" s="52" t="s">
        <v>11</v>
      </c>
    </row>
    <row r="102" s="78" customFormat="1" ht="33" customHeight="1" spans="1:8">
      <c r="A102" s="44">
        <f>MAX($A$2:A101)+1</f>
        <v>99</v>
      </c>
      <c r="B102" s="47"/>
      <c r="C102" s="44" t="s">
        <v>109</v>
      </c>
      <c r="D102" s="44">
        <v>1</v>
      </c>
      <c r="E102" s="44">
        <v>263</v>
      </c>
      <c r="F102" s="44">
        <v>35</v>
      </c>
      <c r="G102" s="44">
        <f t="shared" si="1"/>
        <v>298</v>
      </c>
      <c r="H102" s="52" t="s">
        <v>11</v>
      </c>
    </row>
    <row r="103" s="78" customFormat="1" ht="33" customHeight="1" spans="1:8">
      <c r="A103" s="44">
        <f>MAX($A$2:A102)+1</f>
        <v>100</v>
      </c>
      <c r="B103" s="47"/>
      <c r="C103" s="44" t="s">
        <v>110</v>
      </c>
      <c r="D103" s="44">
        <v>1</v>
      </c>
      <c r="E103" s="44">
        <v>263</v>
      </c>
      <c r="F103" s="44">
        <v>0</v>
      </c>
      <c r="G103" s="44">
        <f t="shared" si="1"/>
        <v>263</v>
      </c>
      <c r="H103" s="52" t="s">
        <v>11</v>
      </c>
    </row>
    <row r="104" s="78" customFormat="1" ht="33" customHeight="1" spans="1:8">
      <c r="A104" s="44">
        <f>MAX($A$2:A103)+1</f>
        <v>101</v>
      </c>
      <c r="B104" s="47"/>
      <c r="C104" s="44" t="s">
        <v>111</v>
      </c>
      <c r="D104" s="44">
        <v>1</v>
      </c>
      <c r="E104" s="44">
        <v>263</v>
      </c>
      <c r="F104" s="44">
        <v>0</v>
      </c>
      <c r="G104" s="44">
        <f t="shared" si="1"/>
        <v>263</v>
      </c>
      <c r="H104" s="52" t="s">
        <v>11</v>
      </c>
    </row>
    <row r="105" s="78" customFormat="1" ht="33" customHeight="1" spans="1:8">
      <c r="A105" s="44">
        <f>MAX($A$2:A104)+1</f>
        <v>102</v>
      </c>
      <c r="B105" s="48"/>
      <c r="C105" s="44" t="s">
        <v>112</v>
      </c>
      <c r="D105" s="44">
        <v>1</v>
      </c>
      <c r="E105" s="44">
        <v>263</v>
      </c>
      <c r="F105" s="44">
        <v>0</v>
      </c>
      <c r="G105" s="44">
        <f t="shared" si="1"/>
        <v>263</v>
      </c>
      <c r="H105" s="52" t="s">
        <v>11</v>
      </c>
    </row>
    <row r="106" s="78" customFormat="1" ht="33" customHeight="1" spans="1:8">
      <c r="A106" s="44">
        <f>MAX($A$2:A105)+1</f>
        <v>103</v>
      </c>
      <c r="B106" s="44">
        <v>44</v>
      </c>
      <c r="C106" s="44" t="s">
        <v>113</v>
      </c>
      <c r="D106" s="44">
        <v>1</v>
      </c>
      <c r="E106" s="44">
        <v>406</v>
      </c>
      <c r="F106" s="44">
        <v>35</v>
      </c>
      <c r="G106" s="44">
        <f t="shared" si="1"/>
        <v>441</v>
      </c>
      <c r="H106" s="52" t="s">
        <v>11</v>
      </c>
    </row>
    <row r="107" s="78" customFormat="1" ht="39" customHeight="1" spans="1:8">
      <c r="A107" s="44">
        <f>MAX($A$2:A106)+1</f>
        <v>104</v>
      </c>
      <c r="B107" s="46">
        <v>45</v>
      </c>
      <c r="C107" s="44" t="s">
        <v>114</v>
      </c>
      <c r="D107" s="44">
        <v>1</v>
      </c>
      <c r="E107" s="44">
        <v>406</v>
      </c>
      <c r="F107" s="44">
        <v>35</v>
      </c>
      <c r="G107" s="44">
        <f t="shared" si="1"/>
        <v>441</v>
      </c>
      <c r="H107" s="52" t="s">
        <v>11</v>
      </c>
    </row>
    <row r="108" s="78" customFormat="1" ht="33" customHeight="1" spans="1:8">
      <c r="A108" s="44">
        <f>MAX($A$2:A107)+1</f>
        <v>105</v>
      </c>
      <c r="B108" s="47"/>
      <c r="C108" s="44" t="s">
        <v>115</v>
      </c>
      <c r="D108" s="44">
        <v>1</v>
      </c>
      <c r="E108" s="44">
        <v>307</v>
      </c>
      <c r="F108" s="44">
        <v>35</v>
      </c>
      <c r="G108" s="44">
        <f t="shared" si="1"/>
        <v>342</v>
      </c>
      <c r="H108" s="52" t="s">
        <v>11</v>
      </c>
    </row>
    <row r="109" s="78" customFormat="1" ht="33" customHeight="1" spans="1:8">
      <c r="A109" s="44">
        <f>MAX($A$2:A108)+1</f>
        <v>106</v>
      </c>
      <c r="B109" s="48"/>
      <c r="C109" s="44" t="s">
        <v>116</v>
      </c>
      <c r="D109" s="44">
        <v>1</v>
      </c>
      <c r="E109" s="44">
        <v>307</v>
      </c>
      <c r="F109" s="44">
        <v>35</v>
      </c>
      <c r="G109" s="44">
        <f t="shared" si="1"/>
        <v>342</v>
      </c>
      <c r="H109" s="52" t="s">
        <v>11</v>
      </c>
    </row>
    <row r="110" s="78" customFormat="1" ht="33" customHeight="1" spans="1:8">
      <c r="A110" s="44">
        <f>MAX($A$2:A109)+1</f>
        <v>107</v>
      </c>
      <c r="B110" s="46">
        <v>46</v>
      </c>
      <c r="C110" s="44" t="s">
        <v>117</v>
      </c>
      <c r="D110" s="44">
        <v>1</v>
      </c>
      <c r="E110" s="44">
        <v>141</v>
      </c>
      <c r="F110" s="44">
        <v>35</v>
      </c>
      <c r="G110" s="44">
        <f t="shared" si="1"/>
        <v>176</v>
      </c>
      <c r="H110" s="52" t="s">
        <v>11</v>
      </c>
    </row>
    <row r="111" s="78" customFormat="1" ht="33" customHeight="1" spans="1:8">
      <c r="A111" s="44">
        <f>MAX($A$2:A110)+1</f>
        <v>108</v>
      </c>
      <c r="B111" s="47"/>
      <c r="C111" s="44" t="s">
        <v>118</v>
      </c>
      <c r="D111" s="44">
        <v>1</v>
      </c>
      <c r="E111" s="44">
        <v>141</v>
      </c>
      <c r="F111" s="44">
        <v>35</v>
      </c>
      <c r="G111" s="44">
        <f t="shared" si="1"/>
        <v>176</v>
      </c>
      <c r="H111" s="52" t="s">
        <v>11</v>
      </c>
    </row>
    <row r="112" s="78" customFormat="1" ht="33" customHeight="1" spans="1:8">
      <c r="A112" s="44">
        <f>MAX($A$2:A111)+1</f>
        <v>109</v>
      </c>
      <c r="B112" s="48"/>
      <c r="C112" s="44" t="s">
        <v>119</v>
      </c>
      <c r="D112" s="44">
        <v>1</v>
      </c>
      <c r="E112" s="44">
        <v>141</v>
      </c>
      <c r="F112" s="44">
        <v>0</v>
      </c>
      <c r="G112" s="44">
        <f t="shared" si="1"/>
        <v>141</v>
      </c>
      <c r="H112" s="52" t="s">
        <v>11</v>
      </c>
    </row>
    <row r="113" s="78" customFormat="1" ht="33" customHeight="1" spans="1:8">
      <c r="A113" s="44">
        <f>MAX($A$2:A112)+1</f>
        <v>110</v>
      </c>
      <c r="B113" s="46">
        <v>47</v>
      </c>
      <c r="C113" s="44" t="s">
        <v>120</v>
      </c>
      <c r="D113" s="44">
        <v>1</v>
      </c>
      <c r="E113" s="44">
        <v>281</v>
      </c>
      <c r="F113" s="44">
        <v>0</v>
      </c>
      <c r="G113" s="44">
        <f t="shared" si="1"/>
        <v>281</v>
      </c>
      <c r="H113" s="52" t="s">
        <v>11</v>
      </c>
    </row>
    <row r="114" s="78" customFormat="1" ht="33" customHeight="1" spans="1:8">
      <c r="A114" s="44">
        <f>MAX($A$2:A113)+1</f>
        <v>111</v>
      </c>
      <c r="B114" s="47"/>
      <c r="C114" s="44" t="s">
        <v>121</v>
      </c>
      <c r="D114" s="44">
        <v>1</v>
      </c>
      <c r="E114" s="44">
        <v>281</v>
      </c>
      <c r="F114" s="44">
        <v>35</v>
      </c>
      <c r="G114" s="44">
        <f t="shared" si="1"/>
        <v>316</v>
      </c>
      <c r="H114" s="52" t="s">
        <v>11</v>
      </c>
    </row>
    <row r="115" s="78" customFormat="1" ht="33" customHeight="1" spans="1:8">
      <c r="A115" s="44">
        <f>MAX($A$2:A114)+1</f>
        <v>112</v>
      </c>
      <c r="B115" s="48"/>
      <c r="C115" s="44" t="s">
        <v>122</v>
      </c>
      <c r="D115" s="44">
        <v>1</v>
      </c>
      <c r="E115" s="44">
        <v>281</v>
      </c>
      <c r="F115" s="44">
        <v>35</v>
      </c>
      <c r="G115" s="44">
        <f t="shared" si="1"/>
        <v>316</v>
      </c>
      <c r="H115" s="52" t="s">
        <v>11</v>
      </c>
    </row>
    <row r="116" s="78" customFormat="1" ht="33" customHeight="1" spans="1:8">
      <c r="A116" s="44">
        <f>MAX($A$2:A115)+1</f>
        <v>113</v>
      </c>
      <c r="B116" s="44">
        <v>48</v>
      </c>
      <c r="C116" s="44" t="s">
        <v>123</v>
      </c>
      <c r="D116" s="44">
        <v>1</v>
      </c>
      <c r="E116" s="44">
        <v>406</v>
      </c>
      <c r="F116" s="44">
        <v>35</v>
      </c>
      <c r="G116" s="44">
        <f t="shared" si="1"/>
        <v>441</v>
      </c>
      <c r="H116" s="52" t="s">
        <v>11</v>
      </c>
    </row>
    <row r="117" s="78" customFormat="1" ht="33" customHeight="1" spans="1:8">
      <c r="A117" s="44">
        <f>MAX($A$2:A116)+1</f>
        <v>114</v>
      </c>
      <c r="B117" s="46">
        <v>49</v>
      </c>
      <c r="C117" s="44" t="s">
        <v>124</v>
      </c>
      <c r="D117" s="44">
        <v>1</v>
      </c>
      <c r="E117" s="44">
        <v>475</v>
      </c>
      <c r="F117" s="44">
        <v>58</v>
      </c>
      <c r="G117" s="44">
        <f t="shared" si="1"/>
        <v>533</v>
      </c>
      <c r="H117" s="52" t="s">
        <v>11</v>
      </c>
    </row>
    <row r="118" s="78" customFormat="1" ht="33" customHeight="1" spans="1:8">
      <c r="A118" s="44">
        <f>MAX($A$2:A117)+1</f>
        <v>115</v>
      </c>
      <c r="B118" s="47"/>
      <c r="C118" s="44" t="s">
        <v>125</v>
      </c>
      <c r="D118" s="44">
        <v>1</v>
      </c>
      <c r="E118" s="44">
        <v>475</v>
      </c>
      <c r="F118" s="44">
        <v>0</v>
      </c>
      <c r="G118" s="44">
        <f t="shared" si="1"/>
        <v>475</v>
      </c>
      <c r="H118" s="52" t="s">
        <v>11</v>
      </c>
    </row>
    <row r="119" s="78" customFormat="1" ht="33" customHeight="1" spans="1:8">
      <c r="A119" s="44">
        <f>MAX($A$2:A118)+1</f>
        <v>116</v>
      </c>
      <c r="B119" s="48"/>
      <c r="C119" s="44" t="s">
        <v>126</v>
      </c>
      <c r="D119" s="44">
        <v>1</v>
      </c>
      <c r="E119" s="44">
        <v>475</v>
      </c>
      <c r="F119" s="44">
        <v>35</v>
      </c>
      <c r="G119" s="44">
        <f t="shared" si="1"/>
        <v>510</v>
      </c>
      <c r="H119" s="52" t="s">
        <v>11</v>
      </c>
    </row>
    <row r="120" s="78" customFormat="1" ht="33" customHeight="1" spans="1:8">
      <c r="A120" s="44">
        <f>MAX($A$2:A119)+1</f>
        <v>117</v>
      </c>
      <c r="B120" s="44">
        <v>50</v>
      </c>
      <c r="C120" s="44" t="s">
        <v>127</v>
      </c>
      <c r="D120" s="44">
        <v>1</v>
      </c>
      <c r="E120" s="44">
        <v>406</v>
      </c>
      <c r="F120" s="44">
        <v>58</v>
      </c>
      <c r="G120" s="44">
        <f t="shared" si="1"/>
        <v>464</v>
      </c>
      <c r="H120" s="52" t="s">
        <v>11</v>
      </c>
    </row>
    <row r="121" s="78" customFormat="1" ht="33" customHeight="1" spans="1:8">
      <c r="A121" s="44">
        <f>MAX($A$2:A120)+1</f>
        <v>118</v>
      </c>
      <c r="B121" s="46">
        <v>51</v>
      </c>
      <c r="C121" s="44" t="s">
        <v>128</v>
      </c>
      <c r="D121" s="44">
        <v>1</v>
      </c>
      <c r="E121" s="44">
        <v>304</v>
      </c>
      <c r="F121" s="44">
        <v>35</v>
      </c>
      <c r="G121" s="44">
        <f t="shared" si="1"/>
        <v>339</v>
      </c>
      <c r="H121" s="52" t="s">
        <v>11</v>
      </c>
    </row>
    <row r="122" s="78" customFormat="1" ht="33" customHeight="1" spans="1:8">
      <c r="A122" s="44">
        <f>MAX($A$2:A121)+1</f>
        <v>119</v>
      </c>
      <c r="B122" s="47"/>
      <c r="C122" s="44" t="s">
        <v>129</v>
      </c>
      <c r="D122" s="44">
        <v>1</v>
      </c>
      <c r="E122" s="44">
        <v>304</v>
      </c>
      <c r="F122" s="44">
        <v>0</v>
      </c>
      <c r="G122" s="44">
        <f t="shared" si="1"/>
        <v>304</v>
      </c>
      <c r="H122" s="52" t="s">
        <v>11</v>
      </c>
    </row>
    <row r="123" s="78" customFormat="1" ht="33" customHeight="1" spans="1:8">
      <c r="A123" s="44">
        <f>MAX($A$2:A122)+1</f>
        <v>120</v>
      </c>
      <c r="B123" s="48"/>
      <c r="C123" s="44" t="s">
        <v>130</v>
      </c>
      <c r="D123" s="44">
        <v>1</v>
      </c>
      <c r="E123" s="44">
        <v>304</v>
      </c>
      <c r="F123" s="44">
        <v>0</v>
      </c>
      <c r="G123" s="44">
        <f t="shared" si="1"/>
        <v>304</v>
      </c>
      <c r="H123" s="52" t="s">
        <v>11</v>
      </c>
    </row>
    <row r="124" s="78" customFormat="1" ht="33" customHeight="1" spans="1:8">
      <c r="A124" s="44">
        <f>MAX($A$2:A123)+1</f>
        <v>121</v>
      </c>
      <c r="B124" s="44">
        <v>52</v>
      </c>
      <c r="C124" s="44" t="s">
        <v>131</v>
      </c>
      <c r="D124" s="44">
        <v>1</v>
      </c>
      <c r="E124" s="44">
        <v>421</v>
      </c>
      <c r="F124" s="44">
        <v>0</v>
      </c>
      <c r="G124" s="44">
        <f t="shared" si="1"/>
        <v>421</v>
      </c>
      <c r="H124" s="52" t="s">
        <v>11</v>
      </c>
    </row>
    <row r="125" s="80" customFormat="1" ht="40" customHeight="1" spans="1:8">
      <c r="A125" s="44">
        <f>MAX($A$2:A124)+1</f>
        <v>122</v>
      </c>
      <c r="B125" s="44">
        <v>53</v>
      </c>
      <c r="C125" s="44" t="s">
        <v>132</v>
      </c>
      <c r="D125" s="44">
        <v>1</v>
      </c>
      <c r="E125" s="44">
        <v>406</v>
      </c>
      <c r="F125" s="44">
        <v>35</v>
      </c>
      <c r="G125" s="44">
        <f t="shared" si="1"/>
        <v>441</v>
      </c>
      <c r="H125" s="52" t="s">
        <v>11</v>
      </c>
    </row>
    <row r="126" s="80" customFormat="1" ht="33" customHeight="1" spans="1:8">
      <c r="A126" s="44">
        <f>MAX($A$2:A125)+1</f>
        <v>123</v>
      </c>
      <c r="B126" s="46">
        <v>54</v>
      </c>
      <c r="C126" s="44" t="s">
        <v>133</v>
      </c>
      <c r="D126" s="44">
        <v>1</v>
      </c>
      <c r="E126" s="44">
        <v>253</v>
      </c>
      <c r="F126" s="44">
        <v>0</v>
      </c>
      <c r="G126" s="44">
        <f t="shared" si="1"/>
        <v>253</v>
      </c>
      <c r="H126" s="52" t="s">
        <v>11</v>
      </c>
    </row>
    <row r="127" s="80" customFormat="1" ht="33" customHeight="1" spans="1:8">
      <c r="A127" s="44">
        <f>MAX($A$2:A126)+1</f>
        <v>124</v>
      </c>
      <c r="B127" s="47"/>
      <c r="C127" s="44" t="s">
        <v>134</v>
      </c>
      <c r="D127" s="44">
        <v>1</v>
      </c>
      <c r="E127" s="44">
        <v>253</v>
      </c>
      <c r="F127" s="44">
        <v>0</v>
      </c>
      <c r="G127" s="44">
        <f t="shared" si="1"/>
        <v>253</v>
      </c>
      <c r="H127" s="52" t="s">
        <v>11</v>
      </c>
    </row>
    <row r="128" s="80" customFormat="1" ht="33" customHeight="1" spans="1:8">
      <c r="A128" s="44">
        <f>MAX($A$2:A127)+1</f>
        <v>125</v>
      </c>
      <c r="B128" s="47"/>
      <c r="C128" s="44" t="s">
        <v>135</v>
      </c>
      <c r="D128" s="44">
        <v>1</v>
      </c>
      <c r="E128" s="44">
        <v>253</v>
      </c>
      <c r="F128" s="44">
        <v>35</v>
      </c>
      <c r="G128" s="44">
        <f t="shared" si="1"/>
        <v>288</v>
      </c>
      <c r="H128" s="52" t="s">
        <v>11</v>
      </c>
    </row>
    <row r="129" s="80" customFormat="1" ht="33" customHeight="1" spans="1:8">
      <c r="A129" s="44">
        <f>MAX($A$2:A128)+1</f>
        <v>126</v>
      </c>
      <c r="B129" s="47"/>
      <c r="C129" s="44" t="s">
        <v>136</v>
      </c>
      <c r="D129" s="44">
        <v>1</v>
      </c>
      <c r="E129" s="44">
        <v>253</v>
      </c>
      <c r="F129" s="44">
        <v>35</v>
      </c>
      <c r="G129" s="44">
        <f t="shared" si="1"/>
        <v>288</v>
      </c>
      <c r="H129" s="52" t="s">
        <v>11</v>
      </c>
    </row>
    <row r="130" s="80" customFormat="1" ht="33" customHeight="1" spans="1:8">
      <c r="A130" s="44">
        <f>MAX($A$2:A129)+1</f>
        <v>127</v>
      </c>
      <c r="B130" s="48"/>
      <c r="C130" s="44" t="s">
        <v>137</v>
      </c>
      <c r="D130" s="44">
        <v>1</v>
      </c>
      <c r="E130" s="44">
        <v>253</v>
      </c>
      <c r="F130" s="44">
        <v>35</v>
      </c>
      <c r="G130" s="44">
        <f t="shared" si="1"/>
        <v>288</v>
      </c>
      <c r="H130" s="52" t="s">
        <v>11</v>
      </c>
    </row>
    <row r="131" s="80" customFormat="1" ht="33" customHeight="1" spans="1:8">
      <c r="A131" s="44">
        <f>MAX($A$2:A130)+1</f>
        <v>128</v>
      </c>
      <c r="B131" s="46">
        <v>55</v>
      </c>
      <c r="C131" s="44" t="s">
        <v>138</v>
      </c>
      <c r="D131" s="44">
        <v>1</v>
      </c>
      <c r="E131" s="44">
        <v>98</v>
      </c>
      <c r="F131" s="44">
        <v>0</v>
      </c>
      <c r="G131" s="44">
        <f t="shared" si="1"/>
        <v>98</v>
      </c>
      <c r="H131" s="52" t="s">
        <v>11</v>
      </c>
    </row>
    <row r="132" s="80" customFormat="1" ht="33" customHeight="1" spans="1:8">
      <c r="A132" s="44">
        <f>MAX($A$2:A131)+1</f>
        <v>129</v>
      </c>
      <c r="B132" s="47"/>
      <c r="C132" s="44" t="s">
        <v>139</v>
      </c>
      <c r="D132" s="44">
        <v>1</v>
      </c>
      <c r="E132" s="44">
        <v>98</v>
      </c>
      <c r="F132" s="44">
        <v>0</v>
      </c>
      <c r="G132" s="44">
        <f t="shared" si="1"/>
        <v>98</v>
      </c>
      <c r="H132" s="52" t="s">
        <v>11</v>
      </c>
    </row>
    <row r="133" s="80" customFormat="1" ht="33" customHeight="1" spans="1:8">
      <c r="A133" s="44">
        <f>MAX($A$2:A132)+1</f>
        <v>130</v>
      </c>
      <c r="B133" s="47"/>
      <c r="C133" s="44" t="s">
        <v>140</v>
      </c>
      <c r="D133" s="44">
        <v>1</v>
      </c>
      <c r="E133" s="44">
        <v>98</v>
      </c>
      <c r="F133" s="44">
        <v>35</v>
      </c>
      <c r="G133" s="44">
        <f t="shared" ref="G133:G157" si="2">E133+F133</f>
        <v>133</v>
      </c>
      <c r="H133" s="52" t="s">
        <v>11</v>
      </c>
    </row>
    <row r="134" s="80" customFormat="1" ht="33" customHeight="1" spans="1:8">
      <c r="A134" s="44">
        <f>MAX($A$2:A133)+1</f>
        <v>131</v>
      </c>
      <c r="B134" s="47"/>
      <c r="C134" s="44" t="s">
        <v>141</v>
      </c>
      <c r="D134" s="44">
        <v>1</v>
      </c>
      <c r="E134" s="44">
        <v>98</v>
      </c>
      <c r="F134" s="44">
        <v>35</v>
      </c>
      <c r="G134" s="44">
        <f t="shared" si="2"/>
        <v>133</v>
      </c>
      <c r="H134" s="52" t="s">
        <v>11</v>
      </c>
    </row>
    <row r="135" s="80" customFormat="1" ht="33" customHeight="1" spans="1:8">
      <c r="A135" s="44">
        <f>MAX($A$2:A134)+1</f>
        <v>132</v>
      </c>
      <c r="B135" s="48"/>
      <c r="C135" s="44" t="s">
        <v>142</v>
      </c>
      <c r="D135" s="44">
        <v>1</v>
      </c>
      <c r="E135" s="44">
        <v>98</v>
      </c>
      <c r="F135" s="44">
        <v>0</v>
      </c>
      <c r="G135" s="44">
        <f t="shared" si="2"/>
        <v>98</v>
      </c>
      <c r="H135" s="52" t="s">
        <v>11</v>
      </c>
    </row>
    <row r="136" s="80" customFormat="1" ht="33" customHeight="1" spans="1:8">
      <c r="A136" s="44">
        <f>MAX($A$2:A135)+1</f>
        <v>133</v>
      </c>
      <c r="B136" s="44">
        <v>56</v>
      </c>
      <c r="C136" s="44" t="s">
        <v>143</v>
      </c>
      <c r="D136" s="44">
        <v>1</v>
      </c>
      <c r="E136" s="44">
        <v>406</v>
      </c>
      <c r="F136" s="44">
        <v>0</v>
      </c>
      <c r="G136" s="44">
        <f t="shared" si="2"/>
        <v>406</v>
      </c>
      <c r="H136" s="52" t="s">
        <v>11</v>
      </c>
    </row>
    <row r="137" s="80" customFormat="1" ht="33" customHeight="1" spans="1:8">
      <c r="A137" s="44">
        <f>MAX($A$2:A136)+1</f>
        <v>134</v>
      </c>
      <c r="B137" s="46">
        <v>57</v>
      </c>
      <c r="C137" s="44" t="s">
        <v>144</v>
      </c>
      <c r="D137" s="44">
        <v>1</v>
      </c>
      <c r="E137" s="53">
        <v>211</v>
      </c>
      <c r="F137" s="44">
        <v>0</v>
      </c>
      <c r="G137" s="44">
        <f t="shared" si="2"/>
        <v>211</v>
      </c>
      <c r="H137" s="52" t="s">
        <v>11</v>
      </c>
    </row>
    <row r="138" s="80" customFormat="1" ht="33" customHeight="1" spans="1:8">
      <c r="A138" s="44">
        <f>MAX($A$2:A137)+1</f>
        <v>135</v>
      </c>
      <c r="B138" s="47"/>
      <c r="C138" s="44" t="s">
        <v>145</v>
      </c>
      <c r="D138" s="44">
        <v>1</v>
      </c>
      <c r="E138" s="53">
        <v>211</v>
      </c>
      <c r="F138" s="44">
        <v>35</v>
      </c>
      <c r="G138" s="44">
        <f t="shared" si="2"/>
        <v>246</v>
      </c>
      <c r="H138" s="52" t="s">
        <v>11</v>
      </c>
    </row>
    <row r="139" s="80" customFormat="1" ht="33" customHeight="1" spans="1:8">
      <c r="A139" s="44">
        <f>MAX($A$2:A138)+1</f>
        <v>136</v>
      </c>
      <c r="B139" s="48"/>
      <c r="C139" s="88" t="s">
        <v>146</v>
      </c>
      <c r="D139" s="44">
        <v>1</v>
      </c>
      <c r="E139" s="53">
        <v>211</v>
      </c>
      <c r="F139" s="44">
        <v>35</v>
      </c>
      <c r="G139" s="44">
        <f t="shared" si="2"/>
        <v>246</v>
      </c>
      <c r="H139" s="52" t="s">
        <v>11</v>
      </c>
    </row>
    <row r="140" s="80" customFormat="1" ht="33" customHeight="1" spans="1:8">
      <c r="A140" s="44">
        <f>MAX($A$2:A139)+1</f>
        <v>137</v>
      </c>
      <c r="B140" s="44">
        <v>58</v>
      </c>
      <c r="C140" s="44" t="s">
        <v>147</v>
      </c>
      <c r="D140" s="44">
        <v>1</v>
      </c>
      <c r="E140" s="44">
        <v>406</v>
      </c>
      <c r="F140" s="44">
        <v>35</v>
      </c>
      <c r="G140" s="44">
        <f t="shared" si="2"/>
        <v>441</v>
      </c>
      <c r="H140" s="52" t="s">
        <v>11</v>
      </c>
    </row>
    <row r="141" s="80" customFormat="1" ht="33" customHeight="1" spans="1:8">
      <c r="A141" s="44">
        <f>MAX($A$2:A140)+1</f>
        <v>138</v>
      </c>
      <c r="B141" s="46">
        <v>59</v>
      </c>
      <c r="C141" s="44" t="s">
        <v>148</v>
      </c>
      <c r="D141" s="44">
        <v>1</v>
      </c>
      <c r="E141" s="44">
        <v>236</v>
      </c>
      <c r="F141" s="44">
        <v>35</v>
      </c>
      <c r="G141" s="44">
        <f t="shared" si="2"/>
        <v>271</v>
      </c>
      <c r="H141" s="52" t="s">
        <v>11</v>
      </c>
    </row>
    <row r="142" s="80" customFormat="1" ht="33" customHeight="1" spans="1:8">
      <c r="A142" s="44">
        <f>MAX($A$2:A141)+1</f>
        <v>139</v>
      </c>
      <c r="B142" s="48"/>
      <c r="C142" s="44" t="s">
        <v>149</v>
      </c>
      <c r="D142" s="44">
        <v>1</v>
      </c>
      <c r="E142" s="44">
        <v>236</v>
      </c>
      <c r="F142" s="44">
        <v>0</v>
      </c>
      <c r="G142" s="44">
        <f t="shared" si="2"/>
        <v>236</v>
      </c>
      <c r="H142" s="52" t="s">
        <v>11</v>
      </c>
    </row>
    <row r="143" s="80" customFormat="1" ht="33" customHeight="1" spans="1:8">
      <c r="A143" s="44">
        <f>MAX($A$2:A142)+1</f>
        <v>140</v>
      </c>
      <c r="B143" s="46">
        <v>60</v>
      </c>
      <c r="C143" s="44" t="s">
        <v>150</v>
      </c>
      <c r="D143" s="44">
        <v>1</v>
      </c>
      <c r="E143" s="44">
        <v>273</v>
      </c>
      <c r="F143" s="44">
        <v>35</v>
      </c>
      <c r="G143" s="44">
        <f t="shared" si="2"/>
        <v>308</v>
      </c>
      <c r="H143" s="52" t="s">
        <v>11</v>
      </c>
    </row>
    <row r="144" s="80" customFormat="1" ht="33" customHeight="1" spans="1:8">
      <c r="A144" s="44">
        <f>MAX($A$2:A143)+1</f>
        <v>141</v>
      </c>
      <c r="B144" s="47"/>
      <c r="C144" s="44" t="s">
        <v>151</v>
      </c>
      <c r="D144" s="44">
        <v>1</v>
      </c>
      <c r="E144" s="44">
        <v>273</v>
      </c>
      <c r="F144" s="44">
        <v>35</v>
      </c>
      <c r="G144" s="44">
        <f t="shared" si="2"/>
        <v>308</v>
      </c>
      <c r="H144" s="52" t="s">
        <v>11</v>
      </c>
    </row>
    <row r="145" s="80" customFormat="1" ht="33" customHeight="1" spans="1:8">
      <c r="A145" s="44">
        <f>MAX($A$2:A144)+1</f>
        <v>142</v>
      </c>
      <c r="B145" s="44">
        <v>61</v>
      </c>
      <c r="C145" s="44" t="s">
        <v>152</v>
      </c>
      <c r="D145" s="44">
        <v>1</v>
      </c>
      <c r="E145" s="44">
        <v>406</v>
      </c>
      <c r="F145" s="44">
        <v>58</v>
      </c>
      <c r="G145" s="44">
        <f t="shared" si="2"/>
        <v>464</v>
      </c>
      <c r="H145" s="52" t="s">
        <v>11</v>
      </c>
    </row>
    <row r="146" s="80" customFormat="1" ht="33" customHeight="1" spans="1:8">
      <c r="A146" s="44">
        <f>MAX($A$2:A145)+1</f>
        <v>143</v>
      </c>
      <c r="B146" s="44">
        <v>62</v>
      </c>
      <c r="C146" s="44" t="s">
        <v>153</v>
      </c>
      <c r="D146" s="44">
        <v>1</v>
      </c>
      <c r="E146" s="44">
        <v>406</v>
      </c>
      <c r="F146" s="44">
        <v>58</v>
      </c>
      <c r="G146" s="44">
        <f t="shared" si="2"/>
        <v>464</v>
      </c>
      <c r="H146" s="52" t="s">
        <v>11</v>
      </c>
    </row>
    <row r="147" s="80" customFormat="1" ht="33" customHeight="1" spans="1:8">
      <c r="A147" s="44">
        <f>MAX($A$2:A146)+1</f>
        <v>144</v>
      </c>
      <c r="B147" s="46">
        <v>63</v>
      </c>
      <c r="C147" s="44" t="s">
        <v>154</v>
      </c>
      <c r="D147" s="44">
        <v>1</v>
      </c>
      <c r="E147" s="44">
        <v>141</v>
      </c>
      <c r="F147" s="44">
        <v>0</v>
      </c>
      <c r="G147" s="44">
        <f t="shared" si="2"/>
        <v>141</v>
      </c>
      <c r="H147" s="52" t="s">
        <v>11</v>
      </c>
    </row>
    <row r="148" s="80" customFormat="1" ht="33" customHeight="1" spans="1:8">
      <c r="A148" s="44">
        <f>MAX($A$2:A147)+1</f>
        <v>145</v>
      </c>
      <c r="B148" s="47"/>
      <c r="C148" s="44" t="s">
        <v>155</v>
      </c>
      <c r="D148" s="44">
        <v>1</v>
      </c>
      <c r="E148" s="44">
        <v>141</v>
      </c>
      <c r="F148" s="44">
        <v>35</v>
      </c>
      <c r="G148" s="44">
        <f t="shared" si="2"/>
        <v>176</v>
      </c>
      <c r="H148" s="52" t="s">
        <v>11</v>
      </c>
    </row>
    <row r="149" s="80" customFormat="1" ht="33" customHeight="1" spans="1:8">
      <c r="A149" s="44">
        <f>MAX($A$2:A148)+1</f>
        <v>146</v>
      </c>
      <c r="B149" s="48"/>
      <c r="C149" s="44" t="s">
        <v>156</v>
      </c>
      <c r="D149" s="44">
        <v>1</v>
      </c>
      <c r="E149" s="44">
        <v>141</v>
      </c>
      <c r="F149" s="44">
        <v>35</v>
      </c>
      <c r="G149" s="44">
        <f t="shared" si="2"/>
        <v>176</v>
      </c>
      <c r="H149" s="52" t="s">
        <v>11</v>
      </c>
    </row>
    <row r="150" s="80" customFormat="1" ht="33" customHeight="1" spans="1:8">
      <c r="A150" s="44">
        <f>MAX($A$2:A149)+1</f>
        <v>147</v>
      </c>
      <c r="B150" s="44">
        <v>64</v>
      </c>
      <c r="C150" s="44" t="s">
        <v>157</v>
      </c>
      <c r="D150" s="44">
        <v>1</v>
      </c>
      <c r="E150" s="44">
        <v>406</v>
      </c>
      <c r="F150" s="44">
        <v>58</v>
      </c>
      <c r="G150" s="44">
        <f t="shared" si="2"/>
        <v>464</v>
      </c>
      <c r="H150" s="52" t="s">
        <v>11</v>
      </c>
    </row>
    <row r="151" s="80" customFormat="1" ht="33" customHeight="1" spans="1:8">
      <c r="A151" s="44">
        <f>MAX($A$2:A150)+1</f>
        <v>148</v>
      </c>
      <c r="B151" s="46">
        <v>65</v>
      </c>
      <c r="C151" s="44" t="s">
        <v>158</v>
      </c>
      <c r="D151" s="44">
        <v>1</v>
      </c>
      <c r="E151" s="44">
        <v>170</v>
      </c>
      <c r="F151" s="44">
        <v>0</v>
      </c>
      <c r="G151" s="44">
        <f t="shared" si="2"/>
        <v>170</v>
      </c>
      <c r="H151" s="52" t="s">
        <v>11</v>
      </c>
    </row>
    <row r="152" s="80" customFormat="1" ht="33" customHeight="1" spans="1:8">
      <c r="A152" s="44">
        <f>MAX($A$2:A151)+1</f>
        <v>149</v>
      </c>
      <c r="B152" s="47"/>
      <c r="C152" s="44" t="s">
        <v>159</v>
      </c>
      <c r="D152" s="44">
        <v>1</v>
      </c>
      <c r="E152" s="44">
        <v>170</v>
      </c>
      <c r="F152" s="44">
        <v>0</v>
      </c>
      <c r="G152" s="44">
        <f t="shared" si="2"/>
        <v>170</v>
      </c>
      <c r="H152" s="52" t="s">
        <v>11</v>
      </c>
    </row>
    <row r="153" s="80" customFormat="1" ht="33" customHeight="1" spans="1:8">
      <c r="A153" s="44">
        <f>MAX($A$2:A152)+1</f>
        <v>150</v>
      </c>
      <c r="B153" s="47"/>
      <c r="C153" s="44" t="s">
        <v>160</v>
      </c>
      <c r="D153" s="44">
        <v>1</v>
      </c>
      <c r="E153" s="44">
        <v>170</v>
      </c>
      <c r="F153" s="44">
        <v>0</v>
      </c>
      <c r="G153" s="44">
        <f t="shared" si="2"/>
        <v>170</v>
      </c>
      <c r="H153" s="52" t="s">
        <v>11</v>
      </c>
    </row>
    <row r="154" s="80" customFormat="1" ht="33" customHeight="1" spans="1:8">
      <c r="A154" s="44">
        <f>MAX($A$2:A153)+1</f>
        <v>151</v>
      </c>
      <c r="B154" s="47"/>
      <c r="C154" s="44" t="s">
        <v>161</v>
      </c>
      <c r="D154" s="44">
        <v>1</v>
      </c>
      <c r="E154" s="44">
        <v>170</v>
      </c>
      <c r="F154" s="44">
        <v>35</v>
      </c>
      <c r="G154" s="44">
        <f t="shared" si="2"/>
        <v>205</v>
      </c>
      <c r="H154" s="52" t="s">
        <v>11</v>
      </c>
    </row>
    <row r="155" s="80" customFormat="1" ht="33" customHeight="1" spans="1:8">
      <c r="A155" s="44">
        <f>MAX($A$2:A154)+1</f>
        <v>152</v>
      </c>
      <c r="B155" s="48"/>
      <c r="C155" s="44" t="s">
        <v>162</v>
      </c>
      <c r="D155" s="44">
        <v>1</v>
      </c>
      <c r="E155" s="44">
        <v>170</v>
      </c>
      <c r="F155" s="44">
        <v>0</v>
      </c>
      <c r="G155" s="44">
        <f t="shared" si="2"/>
        <v>170</v>
      </c>
      <c r="H155" s="52" t="s">
        <v>11</v>
      </c>
    </row>
    <row r="156" s="80" customFormat="1" ht="33" customHeight="1" spans="1:8">
      <c r="A156" s="44">
        <f>MAX($A$2:A155)+1</f>
        <v>153</v>
      </c>
      <c r="B156" s="46">
        <v>66</v>
      </c>
      <c r="C156" s="44" t="s">
        <v>163</v>
      </c>
      <c r="D156" s="44">
        <v>1</v>
      </c>
      <c r="E156" s="44">
        <v>211</v>
      </c>
      <c r="F156" s="44">
        <v>0</v>
      </c>
      <c r="G156" s="44">
        <f t="shared" si="2"/>
        <v>211</v>
      </c>
      <c r="H156" s="52" t="s">
        <v>11</v>
      </c>
    </row>
    <row r="157" s="76" customFormat="1" ht="40" customHeight="1" spans="1:8">
      <c r="A157" s="44">
        <f>MAX($A$2:A156)+1</f>
        <v>154</v>
      </c>
      <c r="B157" s="48">
        <v>67</v>
      </c>
      <c r="C157" s="89" t="s">
        <v>164</v>
      </c>
      <c r="D157" s="54">
        <v>1</v>
      </c>
      <c r="E157" s="54">
        <v>211</v>
      </c>
      <c r="F157" s="54">
        <v>0</v>
      </c>
      <c r="G157" s="44">
        <f t="shared" si="2"/>
        <v>211</v>
      </c>
      <c r="H157" s="52" t="s">
        <v>11</v>
      </c>
    </row>
    <row r="158" s="76" customFormat="1" ht="40" customHeight="1" spans="1:8">
      <c r="A158" s="44">
        <f>MAX($A$2:A157)+1</f>
        <v>155</v>
      </c>
      <c r="B158" s="46">
        <v>69</v>
      </c>
      <c r="C158" s="41" t="s">
        <v>165</v>
      </c>
      <c r="D158" s="41">
        <v>1</v>
      </c>
      <c r="E158" s="41">
        <v>141</v>
      </c>
      <c r="F158" s="41">
        <v>0</v>
      </c>
      <c r="G158" s="44">
        <f t="shared" ref="G158:G195" si="3">E158+F158</f>
        <v>141</v>
      </c>
      <c r="H158" s="52" t="s">
        <v>11</v>
      </c>
    </row>
    <row r="159" s="76" customFormat="1" ht="40" customHeight="1" spans="1:8">
      <c r="A159" s="44">
        <f>MAX($A$2:A158)+1</f>
        <v>156</v>
      </c>
      <c r="B159" s="48"/>
      <c r="C159" s="41" t="s">
        <v>166</v>
      </c>
      <c r="D159" s="41">
        <v>1</v>
      </c>
      <c r="E159" s="41">
        <v>141</v>
      </c>
      <c r="F159" s="41">
        <v>35</v>
      </c>
      <c r="G159" s="44">
        <f t="shared" si="3"/>
        <v>176</v>
      </c>
      <c r="H159" s="52" t="s">
        <v>11</v>
      </c>
    </row>
    <row r="160" s="76" customFormat="1" ht="40" customHeight="1" spans="1:8">
      <c r="A160" s="44">
        <f>MAX($A$2:A159)+1</f>
        <v>157</v>
      </c>
      <c r="B160" s="47">
        <v>70</v>
      </c>
      <c r="C160" s="41" t="s">
        <v>167</v>
      </c>
      <c r="D160" s="41">
        <v>1</v>
      </c>
      <c r="E160" s="41">
        <v>253</v>
      </c>
      <c r="F160" s="41">
        <v>35</v>
      </c>
      <c r="G160" s="44">
        <f t="shared" si="3"/>
        <v>288</v>
      </c>
      <c r="H160" s="52" t="s">
        <v>11</v>
      </c>
    </row>
    <row r="161" s="76" customFormat="1" ht="40" customHeight="1" spans="1:8">
      <c r="A161" s="44">
        <f>MAX($A$2:A160)+1</f>
        <v>158</v>
      </c>
      <c r="B161" s="47"/>
      <c r="C161" s="41" t="s">
        <v>168</v>
      </c>
      <c r="D161" s="41">
        <v>1</v>
      </c>
      <c r="E161" s="41">
        <v>253</v>
      </c>
      <c r="F161" s="41">
        <v>35</v>
      </c>
      <c r="G161" s="44">
        <f t="shared" si="3"/>
        <v>288</v>
      </c>
      <c r="H161" s="52" t="s">
        <v>11</v>
      </c>
    </row>
    <row r="162" s="76" customFormat="1" ht="40" customHeight="1" spans="1:8">
      <c r="A162" s="44">
        <f>MAX($A$2:A161)+1</f>
        <v>159</v>
      </c>
      <c r="B162" s="48"/>
      <c r="C162" s="41" t="s">
        <v>169</v>
      </c>
      <c r="D162" s="41">
        <v>1</v>
      </c>
      <c r="E162" s="41">
        <v>253</v>
      </c>
      <c r="F162" s="41">
        <v>0</v>
      </c>
      <c r="G162" s="44">
        <f t="shared" si="3"/>
        <v>253</v>
      </c>
      <c r="H162" s="52" t="s">
        <v>11</v>
      </c>
    </row>
    <row r="163" s="76" customFormat="1" ht="40" customHeight="1" spans="1:8">
      <c r="A163" s="44">
        <f>MAX($A$2:A162)+1</f>
        <v>160</v>
      </c>
      <c r="B163" s="47">
        <v>71</v>
      </c>
      <c r="C163" s="41" t="s">
        <v>170</v>
      </c>
      <c r="D163" s="41">
        <v>1</v>
      </c>
      <c r="E163" s="41">
        <v>190</v>
      </c>
      <c r="F163" s="41">
        <v>0</v>
      </c>
      <c r="G163" s="44">
        <f t="shared" si="3"/>
        <v>190</v>
      </c>
      <c r="H163" s="52" t="s">
        <v>11</v>
      </c>
    </row>
    <row r="164" s="76" customFormat="1" ht="40" customHeight="1" spans="1:8">
      <c r="A164" s="44">
        <f>MAX($A$2:A163)+1</f>
        <v>161</v>
      </c>
      <c r="B164" s="48"/>
      <c r="C164" s="41" t="s">
        <v>171</v>
      </c>
      <c r="D164" s="41">
        <v>1</v>
      </c>
      <c r="E164" s="41">
        <v>190</v>
      </c>
      <c r="F164" s="41">
        <v>35</v>
      </c>
      <c r="G164" s="44">
        <f t="shared" si="3"/>
        <v>225</v>
      </c>
      <c r="H164" s="52" t="s">
        <v>11</v>
      </c>
    </row>
    <row r="165" s="76" customFormat="1" ht="40" customHeight="1" spans="1:8">
      <c r="A165" s="44">
        <f>MAX($A$2:A164)+1</f>
        <v>162</v>
      </c>
      <c r="B165" s="48">
        <v>72</v>
      </c>
      <c r="C165" s="41" t="s">
        <v>172</v>
      </c>
      <c r="D165" s="41">
        <v>1</v>
      </c>
      <c r="E165" s="41">
        <v>33</v>
      </c>
      <c r="F165" s="41">
        <v>0</v>
      </c>
      <c r="G165" s="44">
        <f t="shared" si="3"/>
        <v>33</v>
      </c>
      <c r="H165" s="52" t="s">
        <v>11</v>
      </c>
    </row>
    <row r="166" s="76" customFormat="1" ht="40" customHeight="1" spans="1:8">
      <c r="A166" s="44">
        <f>MAX($A$2:A165)+1</f>
        <v>163</v>
      </c>
      <c r="B166" s="47">
        <v>73</v>
      </c>
      <c r="C166" s="41" t="s">
        <v>173</v>
      </c>
      <c r="D166" s="41">
        <v>1</v>
      </c>
      <c r="E166" s="41">
        <v>30</v>
      </c>
      <c r="F166" s="41">
        <v>0</v>
      </c>
      <c r="G166" s="44">
        <f t="shared" si="3"/>
        <v>30</v>
      </c>
      <c r="H166" s="52" t="s">
        <v>11</v>
      </c>
    </row>
    <row r="167" s="76" customFormat="1" ht="40" customHeight="1" spans="1:8">
      <c r="A167" s="44">
        <f>MAX($A$2:A166)+1</f>
        <v>164</v>
      </c>
      <c r="B167" s="47"/>
      <c r="C167" s="41" t="s">
        <v>174</v>
      </c>
      <c r="D167" s="41">
        <v>1</v>
      </c>
      <c r="E167" s="41">
        <v>30</v>
      </c>
      <c r="F167" s="41">
        <v>0</v>
      </c>
      <c r="G167" s="44">
        <f t="shared" si="3"/>
        <v>30</v>
      </c>
      <c r="H167" s="52" t="s">
        <v>11</v>
      </c>
    </row>
    <row r="168" s="76" customFormat="1" ht="40" customHeight="1" spans="1:8">
      <c r="A168" s="44">
        <f>MAX($A$2:A167)+1</f>
        <v>165</v>
      </c>
      <c r="B168" s="47"/>
      <c r="C168" s="41" t="s">
        <v>175</v>
      </c>
      <c r="D168" s="41">
        <v>1</v>
      </c>
      <c r="E168" s="41">
        <v>30</v>
      </c>
      <c r="F168" s="41">
        <v>35</v>
      </c>
      <c r="G168" s="44">
        <f t="shared" si="3"/>
        <v>65</v>
      </c>
      <c r="H168" s="52" t="s">
        <v>11</v>
      </c>
    </row>
    <row r="169" s="76" customFormat="1" ht="40" customHeight="1" spans="1:8">
      <c r="A169" s="44">
        <f>MAX($A$2:A168)+1</f>
        <v>166</v>
      </c>
      <c r="B169" s="47"/>
      <c r="C169" s="41" t="s">
        <v>176</v>
      </c>
      <c r="D169" s="41">
        <v>1</v>
      </c>
      <c r="E169" s="41">
        <v>30</v>
      </c>
      <c r="F169" s="41">
        <v>0</v>
      </c>
      <c r="G169" s="44">
        <f t="shared" si="3"/>
        <v>30</v>
      </c>
      <c r="H169" s="52" t="s">
        <v>11</v>
      </c>
    </row>
    <row r="170" s="76" customFormat="1" ht="40" customHeight="1" spans="1:8">
      <c r="A170" s="44">
        <f>MAX($A$2:A169)+1</f>
        <v>167</v>
      </c>
      <c r="B170" s="48"/>
      <c r="C170" s="41" t="s">
        <v>177</v>
      </c>
      <c r="D170" s="41">
        <v>1</v>
      </c>
      <c r="E170" s="41">
        <v>30</v>
      </c>
      <c r="F170" s="41">
        <v>35</v>
      </c>
      <c r="G170" s="44">
        <f t="shared" si="3"/>
        <v>65</v>
      </c>
      <c r="H170" s="52" t="s">
        <v>11</v>
      </c>
    </row>
    <row r="171" s="76" customFormat="1" ht="40" customHeight="1" spans="1:8">
      <c r="A171" s="44">
        <f>MAX($A$2:A170)+1</f>
        <v>168</v>
      </c>
      <c r="B171" s="48">
        <v>74</v>
      </c>
      <c r="C171" s="41" t="s">
        <v>178</v>
      </c>
      <c r="D171" s="41">
        <v>1</v>
      </c>
      <c r="E171" s="41">
        <v>406</v>
      </c>
      <c r="F171" s="41">
        <v>58</v>
      </c>
      <c r="G171" s="44">
        <f t="shared" si="3"/>
        <v>464</v>
      </c>
      <c r="H171" s="52" t="s">
        <v>11</v>
      </c>
    </row>
    <row r="172" s="76" customFormat="1" ht="40" customHeight="1" spans="1:8">
      <c r="A172" s="44">
        <f>MAX($A$2:A171)+1</f>
        <v>169</v>
      </c>
      <c r="B172" s="48">
        <v>75</v>
      </c>
      <c r="C172" s="41" t="s">
        <v>179</v>
      </c>
      <c r="D172" s="41">
        <v>1</v>
      </c>
      <c r="E172" s="41">
        <v>406</v>
      </c>
      <c r="F172" s="41">
        <v>58</v>
      </c>
      <c r="G172" s="44">
        <f t="shared" si="3"/>
        <v>464</v>
      </c>
      <c r="H172" s="52" t="s">
        <v>11</v>
      </c>
    </row>
    <row r="173" s="76" customFormat="1" ht="40" customHeight="1" spans="1:8">
      <c r="A173" s="44">
        <f>MAX($A$2:A172)+1</f>
        <v>170</v>
      </c>
      <c r="B173" s="48">
        <v>76</v>
      </c>
      <c r="C173" s="41" t="s">
        <v>180</v>
      </c>
      <c r="D173" s="41">
        <v>1</v>
      </c>
      <c r="E173" s="41">
        <v>406</v>
      </c>
      <c r="F173" s="41">
        <v>58</v>
      </c>
      <c r="G173" s="44">
        <f t="shared" si="3"/>
        <v>464</v>
      </c>
      <c r="H173" s="52" t="s">
        <v>11</v>
      </c>
    </row>
    <row r="174" s="76" customFormat="1" ht="40" customHeight="1" spans="1:8">
      <c r="A174" s="44">
        <f>MAX($A$2:A173)+1</f>
        <v>171</v>
      </c>
      <c r="B174" s="48">
        <v>77</v>
      </c>
      <c r="C174" s="41" t="s">
        <v>181</v>
      </c>
      <c r="D174" s="41">
        <v>1</v>
      </c>
      <c r="E174" s="41">
        <v>406</v>
      </c>
      <c r="F174" s="41">
        <v>58</v>
      </c>
      <c r="G174" s="44">
        <f t="shared" si="3"/>
        <v>464</v>
      </c>
      <c r="H174" s="52" t="s">
        <v>11</v>
      </c>
    </row>
    <row r="175" s="76" customFormat="1" ht="40" customHeight="1" spans="1:8">
      <c r="A175" s="44">
        <f>MAX($A$2:A174)+1</f>
        <v>172</v>
      </c>
      <c r="B175" s="46">
        <v>1</v>
      </c>
      <c r="C175" s="41" t="s">
        <v>182</v>
      </c>
      <c r="D175" s="41">
        <v>1</v>
      </c>
      <c r="E175" s="41">
        <v>161</v>
      </c>
      <c r="F175" s="41">
        <v>0</v>
      </c>
      <c r="G175" s="44">
        <f t="shared" si="3"/>
        <v>161</v>
      </c>
      <c r="H175" s="41" t="s">
        <v>183</v>
      </c>
    </row>
    <row r="176" s="76" customFormat="1" ht="40" customHeight="1" spans="1:8">
      <c r="A176" s="44">
        <f>MAX($A$2:A175)+1</f>
        <v>173</v>
      </c>
      <c r="B176" s="47"/>
      <c r="C176" s="41" t="s">
        <v>184</v>
      </c>
      <c r="D176" s="41">
        <v>1</v>
      </c>
      <c r="E176" s="41">
        <v>161</v>
      </c>
      <c r="F176" s="41">
        <v>0</v>
      </c>
      <c r="G176" s="44">
        <f t="shared" si="3"/>
        <v>161</v>
      </c>
      <c r="H176" s="41" t="s">
        <v>183</v>
      </c>
    </row>
    <row r="177" s="76" customFormat="1" ht="40" customHeight="1" spans="1:8">
      <c r="A177" s="44">
        <f>MAX($A$2:A176)+1</f>
        <v>174</v>
      </c>
      <c r="B177" s="47"/>
      <c r="C177" s="41" t="s">
        <v>185</v>
      </c>
      <c r="D177" s="41">
        <v>1</v>
      </c>
      <c r="E177" s="41">
        <v>161</v>
      </c>
      <c r="F177" s="41">
        <v>0</v>
      </c>
      <c r="G177" s="44">
        <f t="shared" si="3"/>
        <v>161</v>
      </c>
      <c r="H177" s="41" t="s">
        <v>183</v>
      </c>
    </row>
    <row r="178" s="76" customFormat="1" ht="40" customHeight="1" spans="1:8">
      <c r="A178" s="44">
        <f>MAX($A$2:A177)+1</f>
        <v>175</v>
      </c>
      <c r="B178" s="48"/>
      <c r="C178" s="41" t="s">
        <v>186</v>
      </c>
      <c r="D178" s="41">
        <v>1</v>
      </c>
      <c r="E178" s="41">
        <v>161</v>
      </c>
      <c r="F178" s="41">
        <v>0</v>
      </c>
      <c r="G178" s="44">
        <f t="shared" si="3"/>
        <v>161</v>
      </c>
      <c r="H178" s="41" t="s">
        <v>183</v>
      </c>
    </row>
    <row r="179" s="76" customFormat="1" ht="40" customHeight="1" spans="1:8">
      <c r="A179" s="44">
        <f>MAX($A$2:A178)+1</f>
        <v>176</v>
      </c>
      <c r="B179" s="44">
        <v>2</v>
      </c>
      <c r="C179" s="41" t="s">
        <v>187</v>
      </c>
      <c r="D179" s="41">
        <v>1</v>
      </c>
      <c r="E179" s="41">
        <v>421</v>
      </c>
      <c r="F179" s="41">
        <v>35</v>
      </c>
      <c r="G179" s="44">
        <f t="shared" si="3"/>
        <v>456</v>
      </c>
      <c r="H179" s="41" t="s">
        <v>183</v>
      </c>
    </row>
    <row r="180" s="76" customFormat="1" ht="40" customHeight="1" spans="1:8">
      <c r="A180" s="44">
        <f>MAX($A$2:A179)+1</f>
        <v>177</v>
      </c>
      <c r="B180" s="46">
        <v>3</v>
      </c>
      <c r="C180" s="41" t="s">
        <v>188</v>
      </c>
      <c r="D180" s="41">
        <v>1</v>
      </c>
      <c r="E180" s="41">
        <v>217</v>
      </c>
      <c r="F180" s="41">
        <v>0</v>
      </c>
      <c r="G180" s="44">
        <f t="shared" si="3"/>
        <v>217</v>
      </c>
      <c r="H180" s="41" t="s">
        <v>183</v>
      </c>
    </row>
    <row r="181" s="76" customFormat="1" ht="40" customHeight="1" spans="1:8">
      <c r="A181" s="44">
        <f>MAX($A$2:A180)+1</f>
        <v>178</v>
      </c>
      <c r="B181" s="47"/>
      <c r="C181" s="41" t="s">
        <v>189</v>
      </c>
      <c r="D181" s="41">
        <v>1</v>
      </c>
      <c r="E181" s="41">
        <v>217</v>
      </c>
      <c r="F181" s="41">
        <v>0</v>
      </c>
      <c r="G181" s="44">
        <f t="shared" si="3"/>
        <v>217</v>
      </c>
      <c r="H181" s="41" t="s">
        <v>183</v>
      </c>
    </row>
    <row r="182" s="76" customFormat="1" ht="40" customHeight="1" spans="1:8">
      <c r="A182" s="44">
        <f>MAX($A$2:A181)+1</f>
        <v>179</v>
      </c>
      <c r="B182" s="48"/>
      <c r="C182" s="41" t="s">
        <v>190</v>
      </c>
      <c r="D182" s="41">
        <v>1</v>
      </c>
      <c r="E182" s="41">
        <v>217</v>
      </c>
      <c r="F182" s="41">
        <v>0</v>
      </c>
      <c r="G182" s="44">
        <f t="shared" si="3"/>
        <v>217</v>
      </c>
      <c r="H182" s="41" t="s">
        <v>183</v>
      </c>
    </row>
    <row r="183" s="76" customFormat="1" ht="40" customHeight="1" spans="1:8">
      <c r="A183" s="44">
        <f>MAX($A$2:A182)+1</f>
        <v>180</v>
      </c>
      <c r="B183" s="46">
        <v>4</v>
      </c>
      <c r="C183" s="41" t="s">
        <v>191</v>
      </c>
      <c r="D183" s="41">
        <v>1</v>
      </c>
      <c r="E183" s="41">
        <v>323</v>
      </c>
      <c r="F183" s="41">
        <v>35</v>
      </c>
      <c r="G183" s="44">
        <f t="shared" si="3"/>
        <v>358</v>
      </c>
      <c r="H183" s="41" t="s">
        <v>183</v>
      </c>
    </row>
    <row r="184" s="76" customFormat="1" ht="40" customHeight="1" spans="1:8">
      <c r="A184" s="44">
        <f>MAX($A$2:A183)+1</f>
        <v>181</v>
      </c>
      <c r="B184" s="47"/>
      <c r="C184" s="41" t="s">
        <v>192</v>
      </c>
      <c r="D184" s="41">
        <v>1</v>
      </c>
      <c r="E184" s="41">
        <v>323</v>
      </c>
      <c r="F184" s="41">
        <v>0</v>
      </c>
      <c r="G184" s="44">
        <f t="shared" si="3"/>
        <v>323</v>
      </c>
      <c r="H184" s="41" t="s">
        <v>183</v>
      </c>
    </row>
    <row r="185" s="76" customFormat="1" ht="40" customHeight="1" spans="1:8">
      <c r="A185" s="44">
        <f>MAX($A$2:A184)+1</f>
        <v>182</v>
      </c>
      <c r="B185" s="47"/>
      <c r="C185" s="41" t="s">
        <v>193</v>
      </c>
      <c r="D185" s="41">
        <v>1</v>
      </c>
      <c r="E185" s="41">
        <v>323</v>
      </c>
      <c r="F185" s="41">
        <v>35</v>
      </c>
      <c r="G185" s="44">
        <f t="shared" si="3"/>
        <v>358</v>
      </c>
      <c r="H185" s="41" t="s">
        <v>183</v>
      </c>
    </row>
    <row r="186" s="76" customFormat="1" ht="40" customHeight="1" spans="1:8">
      <c r="A186" s="44">
        <f>MAX($A$2:A185)+1</f>
        <v>183</v>
      </c>
      <c r="B186" s="47"/>
      <c r="C186" s="41" t="s">
        <v>194</v>
      </c>
      <c r="D186" s="41">
        <v>1</v>
      </c>
      <c r="E186" s="41">
        <v>323</v>
      </c>
      <c r="F186" s="41">
        <v>0</v>
      </c>
      <c r="G186" s="44">
        <f t="shared" si="3"/>
        <v>323</v>
      </c>
      <c r="H186" s="41" t="s">
        <v>183</v>
      </c>
    </row>
    <row r="187" s="76" customFormat="1" ht="40" customHeight="1" spans="1:8">
      <c r="A187" s="44">
        <f>MAX($A$2:A186)+1</f>
        <v>184</v>
      </c>
      <c r="B187" s="47"/>
      <c r="C187" s="41" t="s">
        <v>195</v>
      </c>
      <c r="D187" s="41">
        <v>1</v>
      </c>
      <c r="E187" s="41">
        <v>323</v>
      </c>
      <c r="F187" s="41">
        <v>35</v>
      </c>
      <c r="G187" s="44">
        <f t="shared" si="3"/>
        <v>358</v>
      </c>
      <c r="H187" s="41" t="s">
        <v>183</v>
      </c>
    </row>
    <row r="188" s="76" customFormat="1" ht="40" customHeight="1" spans="1:8">
      <c r="A188" s="44">
        <f>MAX($A$2:A187)+1</f>
        <v>185</v>
      </c>
      <c r="B188" s="48"/>
      <c r="C188" s="41" t="s">
        <v>196</v>
      </c>
      <c r="D188" s="41">
        <v>1</v>
      </c>
      <c r="E188" s="41">
        <v>323</v>
      </c>
      <c r="F188" s="41">
        <v>0</v>
      </c>
      <c r="G188" s="44">
        <f t="shared" si="3"/>
        <v>323</v>
      </c>
      <c r="H188" s="41" t="s">
        <v>183</v>
      </c>
    </row>
    <row r="189" s="76" customFormat="1" ht="40" customHeight="1" spans="1:8">
      <c r="A189" s="44">
        <f>MAX($A$2:A188)+1</f>
        <v>186</v>
      </c>
      <c r="B189" s="46">
        <v>5</v>
      </c>
      <c r="C189" s="41" t="s">
        <v>197</v>
      </c>
      <c r="D189" s="41">
        <v>1</v>
      </c>
      <c r="E189" s="41">
        <v>385</v>
      </c>
      <c r="F189" s="41">
        <v>0</v>
      </c>
      <c r="G189" s="44">
        <f t="shared" si="3"/>
        <v>385</v>
      </c>
      <c r="H189" s="41" t="s">
        <v>183</v>
      </c>
    </row>
    <row r="190" s="76" customFormat="1" ht="40" customHeight="1" spans="1:8">
      <c r="A190" s="44">
        <f>MAX($A$2:A189)+1</f>
        <v>187</v>
      </c>
      <c r="B190" s="47"/>
      <c r="C190" s="41" t="s">
        <v>198</v>
      </c>
      <c r="D190" s="41">
        <v>1</v>
      </c>
      <c r="E190" s="41">
        <v>385</v>
      </c>
      <c r="F190" s="41">
        <v>0</v>
      </c>
      <c r="G190" s="44">
        <f t="shared" si="3"/>
        <v>385</v>
      </c>
      <c r="H190" s="41" t="s">
        <v>183</v>
      </c>
    </row>
    <row r="191" s="76" customFormat="1" ht="40" customHeight="1" spans="1:8">
      <c r="A191" s="44">
        <f>MAX($A$2:A190)+1</f>
        <v>188</v>
      </c>
      <c r="B191" s="48"/>
      <c r="C191" s="41" t="s">
        <v>199</v>
      </c>
      <c r="D191" s="41">
        <v>1</v>
      </c>
      <c r="E191" s="41">
        <v>385</v>
      </c>
      <c r="F191" s="41">
        <v>0</v>
      </c>
      <c r="G191" s="44">
        <f t="shared" si="3"/>
        <v>385</v>
      </c>
      <c r="H191" s="41" t="s">
        <v>183</v>
      </c>
    </row>
    <row r="192" s="76" customFormat="1" ht="40" customHeight="1" spans="1:8">
      <c r="A192" s="44">
        <f>MAX($A$2:A191)+1</f>
        <v>189</v>
      </c>
      <c r="B192" s="46">
        <v>6</v>
      </c>
      <c r="C192" s="41" t="s">
        <v>200</v>
      </c>
      <c r="D192" s="41">
        <v>1</v>
      </c>
      <c r="E192" s="41">
        <v>176</v>
      </c>
      <c r="F192" s="41">
        <v>35</v>
      </c>
      <c r="G192" s="44">
        <f t="shared" si="3"/>
        <v>211</v>
      </c>
      <c r="H192" s="41" t="s">
        <v>183</v>
      </c>
    </row>
    <row r="193" s="76" customFormat="1" ht="40" customHeight="1" spans="1:8">
      <c r="A193" s="44">
        <f>MAX($A$2:A192)+1</f>
        <v>190</v>
      </c>
      <c r="B193" s="47"/>
      <c r="C193" s="41" t="s">
        <v>201</v>
      </c>
      <c r="D193" s="41">
        <v>1</v>
      </c>
      <c r="E193" s="41">
        <v>176</v>
      </c>
      <c r="F193" s="41">
        <v>0</v>
      </c>
      <c r="G193" s="44">
        <f t="shared" si="3"/>
        <v>176</v>
      </c>
      <c r="H193" s="41" t="s">
        <v>183</v>
      </c>
    </row>
    <row r="194" s="76" customFormat="1" ht="40" customHeight="1" spans="1:8">
      <c r="A194" s="44">
        <f>MAX($A$2:A193)+1</f>
        <v>191</v>
      </c>
      <c r="B194" s="47"/>
      <c r="C194" s="90" t="s">
        <v>202</v>
      </c>
      <c r="D194" s="41">
        <v>1</v>
      </c>
      <c r="E194" s="41">
        <v>176</v>
      </c>
      <c r="F194" s="41">
        <v>0</v>
      </c>
      <c r="G194" s="44">
        <f t="shared" si="3"/>
        <v>176</v>
      </c>
      <c r="H194" s="41" t="s">
        <v>183</v>
      </c>
    </row>
    <row r="195" s="76" customFormat="1" ht="40" customHeight="1" spans="1:8">
      <c r="A195" s="44">
        <f>MAX($A$2:A194)+1</f>
        <v>192</v>
      </c>
      <c r="B195" s="48"/>
      <c r="C195" s="90" t="s">
        <v>203</v>
      </c>
      <c r="D195" s="41">
        <v>1</v>
      </c>
      <c r="E195" s="41">
        <v>176</v>
      </c>
      <c r="F195" s="41">
        <v>0</v>
      </c>
      <c r="G195" s="44">
        <f t="shared" si="3"/>
        <v>176</v>
      </c>
      <c r="H195" s="41" t="s">
        <v>183</v>
      </c>
    </row>
    <row r="196" s="76" customFormat="1" ht="40" customHeight="1" spans="1:8">
      <c r="A196" s="44">
        <f>MAX($A$2:A195)+1</f>
        <v>193</v>
      </c>
      <c r="B196" s="46">
        <v>7</v>
      </c>
      <c r="C196" s="41" t="s">
        <v>204</v>
      </c>
      <c r="D196" s="41">
        <v>1</v>
      </c>
      <c r="E196" s="41">
        <v>395</v>
      </c>
      <c r="F196" s="41">
        <v>35</v>
      </c>
      <c r="G196" s="44">
        <f t="shared" ref="G196:G259" si="4">E196+F196</f>
        <v>430</v>
      </c>
      <c r="H196" s="41" t="s">
        <v>183</v>
      </c>
    </row>
    <row r="197" s="76" customFormat="1" ht="40" customHeight="1" spans="1:8">
      <c r="A197" s="44">
        <f>MAX($A$2:A196)+1</f>
        <v>194</v>
      </c>
      <c r="B197" s="48"/>
      <c r="C197" s="41" t="s">
        <v>205</v>
      </c>
      <c r="D197" s="41">
        <v>1</v>
      </c>
      <c r="E197" s="41">
        <v>395</v>
      </c>
      <c r="F197" s="41">
        <v>35</v>
      </c>
      <c r="G197" s="44">
        <f t="shared" si="4"/>
        <v>430</v>
      </c>
      <c r="H197" s="41" t="s">
        <v>183</v>
      </c>
    </row>
    <row r="198" s="76" customFormat="1" ht="40" customHeight="1" spans="1:8">
      <c r="A198" s="44">
        <f>MAX($A$2:A197)+1</f>
        <v>195</v>
      </c>
      <c r="B198" s="44">
        <v>8</v>
      </c>
      <c r="C198" s="41" t="s">
        <v>206</v>
      </c>
      <c r="D198" s="41">
        <v>1</v>
      </c>
      <c r="E198" s="44">
        <v>406</v>
      </c>
      <c r="F198" s="44">
        <v>35</v>
      </c>
      <c r="G198" s="44">
        <f t="shared" si="4"/>
        <v>441</v>
      </c>
      <c r="H198" s="41" t="s">
        <v>183</v>
      </c>
    </row>
    <row r="199" s="76" customFormat="1" ht="40" customHeight="1" spans="1:8">
      <c r="A199" s="44">
        <f>MAX($A$2:A198)+1</f>
        <v>196</v>
      </c>
      <c r="B199" s="44">
        <v>9</v>
      </c>
      <c r="C199" s="41" t="s">
        <v>207</v>
      </c>
      <c r="D199" s="41">
        <v>1</v>
      </c>
      <c r="E199" s="41">
        <v>406</v>
      </c>
      <c r="F199" s="41">
        <v>35</v>
      </c>
      <c r="G199" s="44">
        <f t="shared" si="4"/>
        <v>441</v>
      </c>
      <c r="H199" s="41" t="s">
        <v>183</v>
      </c>
    </row>
    <row r="200" s="76" customFormat="1" ht="40" customHeight="1" spans="1:8">
      <c r="A200" s="44">
        <f>MAX($A$2:A199)+1</f>
        <v>197</v>
      </c>
      <c r="B200" s="44">
        <v>10</v>
      </c>
      <c r="C200" s="41" t="s">
        <v>208</v>
      </c>
      <c r="D200" s="41">
        <v>1</v>
      </c>
      <c r="E200" s="41">
        <v>406</v>
      </c>
      <c r="F200" s="41">
        <v>35</v>
      </c>
      <c r="G200" s="44">
        <f t="shared" si="4"/>
        <v>441</v>
      </c>
      <c r="H200" s="41" t="s">
        <v>183</v>
      </c>
    </row>
    <row r="201" s="76" customFormat="1" ht="40" customHeight="1" spans="1:8">
      <c r="A201" s="44">
        <f>MAX($A$2:A200)+1</f>
        <v>198</v>
      </c>
      <c r="B201" s="46">
        <v>11</v>
      </c>
      <c r="C201" s="41" t="s">
        <v>209</v>
      </c>
      <c r="D201" s="41">
        <v>1</v>
      </c>
      <c r="E201" s="41">
        <v>117</v>
      </c>
      <c r="F201" s="41">
        <v>0</v>
      </c>
      <c r="G201" s="44">
        <f t="shared" si="4"/>
        <v>117</v>
      </c>
      <c r="H201" s="41" t="s">
        <v>183</v>
      </c>
    </row>
    <row r="202" s="76" customFormat="1" ht="40" customHeight="1" spans="1:8">
      <c r="A202" s="44">
        <f>MAX($A$2:A201)+1</f>
        <v>199</v>
      </c>
      <c r="B202" s="47"/>
      <c r="C202" s="41" t="s">
        <v>210</v>
      </c>
      <c r="D202" s="41">
        <v>1</v>
      </c>
      <c r="E202" s="41">
        <v>117</v>
      </c>
      <c r="F202" s="41">
        <v>0</v>
      </c>
      <c r="G202" s="44">
        <f t="shared" si="4"/>
        <v>117</v>
      </c>
      <c r="H202" s="41" t="s">
        <v>183</v>
      </c>
    </row>
    <row r="203" s="76" customFormat="1" ht="40" customHeight="1" spans="1:8">
      <c r="A203" s="44">
        <f>MAX($A$2:A202)+1</f>
        <v>200</v>
      </c>
      <c r="B203" s="47"/>
      <c r="C203" s="41" t="s">
        <v>211</v>
      </c>
      <c r="D203" s="41">
        <v>1</v>
      </c>
      <c r="E203" s="41">
        <v>117</v>
      </c>
      <c r="F203" s="41">
        <v>35</v>
      </c>
      <c r="G203" s="44">
        <f t="shared" si="4"/>
        <v>152</v>
      </c>
      <c r="H203" s="41" t="s">
        <v>183</v>
      </c>
    </row>
    <row r="204" s="76" customFormat="1" ht="40" customHeight="1" spans="1:8">
      <c r="A204" s="44">
        <f>MAX($A$2:A203)+1</f>
        <v>201</v>
      </c>
      <c r="B204" s="47"/>
      <c r="C204" s="41" t="s">
        <v>212</v>
      </c>
      <c r="D204" s="41">
        <v>1</v>
      </c>
      <c r="E204" s="41">
        <v>117</v>
      </c>
      <c r="F204" s="41">
        <v>35</v>
      </c>
      <c r="G204" s="44">
        <f t="shared" si="4"/>
        <v>152</v>
      </c>
      <c r="H204" s="41" t="s">
        <v>183</v>
      </c>
    </row>
    <row r="205" s="76" customFormat="1" ht="40" customHeight="1" spans="1:8">
      <c r="A205" s="44">
        <f>MAX($A$2:A204)+1</f>
        <v>202</v>
      </c>
      <c r="B205" s="48"/>
      <c r="C205" s="41" t="s">
        <v>213</v>
      </c>
      <c r="D205" s="41">
        <v>1</v>
      </c>
      <c r="E205" s="41">
        <v>117</v>
      </c>
      <c r="F205" s="41">
        <v>35</v>
      </c>
      <c r="G205" s="44">
        <f t="shared" si="4"/>
        <v>152</v>
      </c>
      <c r="H205" s="41" t="s">
        <v>183</v>
      </c>
    </row>
    <row r="206" s="76" customFormat="1" ht="40" customHeight="1" spans="1:8">
      <c r="A206" s="44">
        <f>MAX($A$2:A205)+1</f>
        <v>203</v>
      </c>
      <c r="B206" s="46">
        <v>12</v>
      </c>
      <c r="C206" s="41" t="s">
        <v>214</v>
      </c>
      <c r="D206" s="41">
        <v>1</v>
      </c>
      <c r="E206" s="41">
        <v>124</v>
      </c>
      <c r="F206" s="41">
        <v>35</v>
      </c>
      <c r="G206" s="44">
        <f t="shared" si="4"/>
        <v>159</v>
      </c>
      <c r="H206" s="41" t="s">
        <v>183</v>
      </c>
    </row>
    <row r="207" s="76" customFormat="1" ht="40" customHeight="1" spans="1:8">
      <c r="A207" s="44">
        <f>MAX($A$2:A206)+1</f>
        <v>204</v>
      </c>
      <c r="B207" s="47"/>
      <c r="C207" s="41" t="s">
        <v>215</v>
      </c>
      <c r="D207" s="41">
        <v>1</v>
      </c>
      <c r="E207" s="41">
        <v>124</v>
      </c>
      <c r="F207" s="41">
        <v>0</v>
      </c>
      <c r="G207" s="44">
        <f t="shared" si="4"/>
        <v>124</v>
      </c>
      <c r="H207" s="41" t="s">
        <v>183</v>
      </c>
    </row>
    <row r="208" s="76" customFormat="1" ht="40" customHeight="1" spans="1:8">
      <c r="A208" s="44">
        <f>MAX($A$2:A207)+1</f>
        <v>205</v>
      </c>
      <c r="B208" s="47"/>
      <c r="C208" s="41" t="s">
        <v>216</v>
      </c>
      <c r="D208" s="41">
        <v>1</v>
      </c>
      <c r="E208" s="41">
        <v>124</v>
      </c>
      <c r="F208" s="41">
        <v>35</v>
      </c>
      <c r="G208" s="44">
        <f t="shared" si="4"/>
        <v>159</v>
      </c>
      <c r="H208" s="41" t="s">
        <v>183</v>
      </c>
    </row>
    <row r="209" s="76" customFormat="1" ht="40" customHeight="1" spans="1:8">
      <c r="A209" s="44">
        <f>MAX($A$2:A208)+1</f>
        <v>206</v>
      </c>
      <c r="B209" s="47"/>
      <c r="C209" s="41" t="s">
        <v>217</v>
      </c>
      <c r="D209" s="41">
        <v>1</v>
      </c>
      <c r="E209" s="41">
        <v>124</v>
      </c>
      <c r="F209" s="41">
        <v>35</v>
      </c>
      <c r="G209" s="44">
        <f t="shared" si="4"/>
        <v>159</v>
      </c>
      <c r="H209" s="41" t="s">
        <v>183</v>
      </c>
    </row>
    <row r="210" s="76" customFormat="1" ht="40" customHeight="1" spans="1:8">
      <c r="A210" s="44">
        <f>MAX($A$2:A209)+1</f>
        <v>207</v>
      </c>
      <c r="B210" s="47"/>
      <c r="C210" s="41" t="s">
        <v>218</v>
      </c>
      <c r="D210" s="41">
        <v>1</v>
      </c>
      <c r="E210" s="41">
        <v>124</v>
      </c>
      <c r="F210" s="41">
        <v>35</v>
      </c>
      <c r="G210" s="44">
        <f t="shared" si="4"/>
        <v>159</v>
      </c>
      <c r="H210" s="41" t="s">
        <v>183</v>
      </c>
    </row>
    <row r="211" s="76" customFormat="1" ht="40" customHeight="1" spans="1:8">
      <c r="A211" s="44">
        <f>MAX($A$2:A210)+1</f>
        <v>208</v>
      </c>
      <c r="B211" s="48"/>
      <c r="C211" s="90" t="s">
        <v>219</v>
      </c>
      <c r="D211" s="41">
        <v>1</v>
      </c>
      <c r="E211" s="41">
        <v>124</v>
      </c>
      <c r="F211" s="41">
        <v>35</v>
      </c>
      <c r="G211" s="44">
        <f t="shared" si="4"/>
        <v>159</v>
      </c>
      <c r="H211" s="41" t="s">
        <v>183</v>
      </c>
    </row>
    <row r="212" s="76" customFormat="1" ht="40" customHeight="1" spans="1:8">
      <c r="A212" s="44">
        <f>MAX($A$2:A211)+1</f>
        <v>209</v>
      </c>
      <c r="B212" s="46">
        <v>13</v>
      </c>
      <c r="C212" s="41" t="s">
        <v>220</v>
      </c>
      <c r="D212" s="41">
        <v>1</v>
      </c>
      <c r="E212" s="41">
        <v>414</v>
      </c>
      <c r="F212" s="41">
        <v>0</v>
      </c>
      <c r="G212" s="44">
        <f t="shared" si="4"/>
        <v>414</v>
      </c>
      <c r="H212" s="41" t="s">
        <v>183</v>
      </c>
    </row>
    <row r="213" s="76" customFormat="1" ht="40" customHeight="1" spans="1:8">
      <c r="A213" s="44">
        <f>MAX($A$2:A212)+1</f>
        <v>210</v>
      </c>
      <c r="B213" s="47"/>
      <c r="C213" s="41" t="s">
        <v>221</v>
      </c>
      <c r="D213" s="41">
        <v>1</v>
      </c>
      <c r="E213" s="41">
        <v>414</v>
      </c>
      <c r="F213" s="41">
        <v>0</v>
      </c>
      <c r="G213" s="44">
        <f t="shared" si="4"/>
        <v>414</v>
      </c>
      <c r="H213" s="41" t="s">
        <v>183</v>
      </c>
    </row>
    <row r="214" s="76" customFormat="1" ht="40" customHeight="1" spans="1:8">
      <c r="A214" s="44">
        <f>MAX($A$2:A213)+1</f>
        <v>211</v>
      </c>
      <c r="B214" s="48"/>
      <c r="C214" s="41" t="s">
        <v>222</v>
      </c>
      <c r="D214" s="41">
        <v>1</v>
      </c>
      <c r="E214" s="41">
        <v>414</v>
      </c>
      <c r="F214" s="41">
        <v>35</v>
      </c>
      <c r="G214" s="44">
        <f t="shared" si="4"/>
        <v>449</v>
      </c>
      <c r="H214" s="41" t="s">
        <v>183</v>
      </c>
    </row>
    <row r="215" s="76" customFormat="1" ht="40" customHeight="1" spans="1:8">
      <c r="A215" s="44">
        <f>MAX($A$2:A214)+1</f>
        <v>212</v>
      </c>
      <c r="B215" s="46">
        <v>14</v>
      </c>
      <c r="C215" s="41" t="s">
        <v>223</v>
      </c>
      <c r="D215" s="41">
        <v>1</v>
      </c>
      <c r="E215" s="41">
        <v>228</v>
      </c>
      <c r="F215" s="41">
        <v>35</v>
      </c>
      <c r="G215" s="44">
        <f t="shared" si="4"/>
        <v>263</v>
      </c>
      <c r="H215" s="41" t="s">
        <v>183</v>
      </c>
    </row>
    <row r="216" s="76" customFormat="1" ht="40" customHeight="1" spans="1:8">
      <c r="A216" s="44">
        <f>MAX($A$2:A215)+1</f>
        <v>213</v>
      </c>
      <c r="B216" s="47"/>
      <c r="C216" s="41" t="s">
        <v>224</v>
      </c>
      <c r="D216" s="41">
        <v>1</v>
      </c>
      <c r="E216" s="41">
        <v>228</v>
      </c>
      <c r="F216" s="41">
        <v>0</v>
      </c>
      <c r="G216" s="44">
        <f t="shared" si="4"/>
        <v>228</v>
      </c>
      <c r="H216" s="41" t="s">
        <v>183</v>
      </c>
    </row>
    <row r="217" s="76" customFormat="1" ht="40" customHeight="1" spans="1:8">
      <c r="A217" s="44">
        <f>MAX($A$2:A216)+1</f>
        <v>214</v>
      </c>
      <c r="B217" s="47"/>
      <c r="C217" s="41" t="s">
        <v>225</v>
      </c>
      <c r="D217" s="41">
        <v>1</v>
      </c>
      <c r="E217" s="41">
        <v>228</v>
      </c>
      <c r="F217" s="41">
        <v>35</v>
      </c>
      <c r="G217" s="44">
        <f t="shared" si="4"/>
        <v>263</v>
      </c>
      <c r="H217" s="41" t="s">
        <v>183</v>
      </c>
    </row>
    <row r="218" s="76" customFormat="1" ht="40" customHeight="1" spans="1:8">
      <c r="A218" s="44">
        <f>MAX($A$2:A217)+1</f>
        <v>215</v>
      </c>
      <c r="B218" s="47"/>
      <c r="C218" s="41" t="s">
        <v>226</v>
      </c>
      <c r="D218" s="41">
        <v>1</v>
      </c>
      <c r="E218" s="41">
        <v>228</v>
      </c>
      <c r="F218" s="41">
        <v>0</v>
      </c>
      <c r="G218" s="44">
        <f t="shared" si="4"/>
        <v>228</v>
      </c>
      <c r="H218" s="41" t="s">
        <v>183</v>
      </c>
    </row>
    <row r="219" s="76" customFormat="1" ht="40" customHeight="1" spans="1:8">
      <c r="A219" s="44">
        <f>MAX($A$2:A218)+1</f>
        <v>216</v>
      </c>
      <c r="B219" s="48"/>
      <c r="C219" s="41" t="s">
        <v>227</v>
      </c>
      <c r="D219" s="41">
        <v>1</v>
      </c>
      <c r="E219" s="41">
        <v>228</v>
      </c>
      <c r="F219" s="41">
        <v>0</v>
      </c>
      <c r="G219" s="44">
        <f t="shared" si="4"/>
        <v>228</v>
      </c>
      <c r="H219" s="41" t="s">
        <v>183</v>
      </c>
    </row>
    <row r="220" s="76" customFormat="1" ht="40" customHeight="1" spans="1:8">
      <c r="A220" s="44">
        <f>MAX($A$2:A219)+1</f>
        <v>217</v>
      </c>
      <c r="B220" s="44">
        <v>15</v>
      </c>
      <c r="C220" s="41" t="s">
        <v>228</v>
      </c>
      <c r="D220" s="41">
        <v>1</v>
      </c>
      <c r="E220" s="41">
        <v>421</v>
      </c>
      <c r="F220" s="41">
        <v>35</v>
      </c>
      <c r="G220" s="44">
        <f t="shared" si="4"/>
        <v>456</v>
      </c>
      <c r="H220" s="41" t="s">
        <v>183</v>
      </c>
    </row>
    <row r="221" s="76" customFormat="1" ht="40" customHeight="1" spans="1:8">
      <c r="A221" s="44">
        <f>MAX($A$2:A220)+1</f>
        <v>218</v>
      </c>
      <c r="B221" s="46">
        <v>16</v>
      </c>
      <c r="C221" s="41" t="s">
        <v>229</v>
      </c>
      <c r="D221" s="41">
        <v>1</v>
      </c>
      <c r="E221" s="41">
        <v>246</v>
      </c>
      <c r="F221" s="41">
        <v>0</v>
      </c>
      <c r="G221" s="44">
        <f t="shared" si="4"/>
        <v>246</v>
      </c>
      <c r="H221" s="41" t="s">
        <v>183</v>
      </c>
    </row>
    <row r="222" s="76" customFormat="1" ht="40" customHeight="1" spans="1:8">
      <c r="A222" s="44">
        <f>MAX($A$2:A221)+1</f>
        <v>219</v>
      </c>
      <c r="B222" s="47"/>
      <c r="C222" s="41" t="s">
        <v>230</v>
      </c>
      <c r="D222" s="41">
        <v>1</v>
      </c>
      <c r="E222" s="41">
        <v>246</v>
      </c>
      <c r="F222" s="41">
        <v>0</v>
      </c>
      <c r="G222" s="44">
        <f t="shared" si="4"/>
        <v>246</v>
      </c>
      <c r="H222" s="41" t="s">
        <v>183</v>
      </c>
    </row>
    <row r="223" s="76" customFormat="1" ht="40" customHeight="1" spans="1:8">
      <c r="A223" s="44">
        <f>MAX($A$2:A222)+1</f>
        <v>220</v>
      </c>
      <c r="B223" s="48"/>
      <c r="C223" s="41" t="s">
        <v>231</v>
      </c>
      <c r="D223" s="41">
        <v>1</v>
      </c>
      <c r="E223" s="41">
        <v>246</v>
      </c>
      <c r="F223" s="41">
        <v>0</v>
      </c>
      <c r="G223" s="44">
        <f t="shared" si="4"/>
        <v>246</v>
      </c>
      <c r="H223" s="41" t="s">
        <v>183</v>
      </c>
    </row>
    <row r="224" s="76" customFormat="1" ht="40" customHeight="1" spans="1:8">
      <c r="A224" s="44">
        <f>MAX($A$2:A223)+1</f>
        <v>221</v>
      </c>
      <c r="B224" s="44">
        <v>17</v>
      </c>
      <c r="C224" s="41" t="s">
        <v>232</v>
      </c>
      <c r="D224" s="41">
        <v>1</v>
      </c>
      <c r="E224" s="41">
        <v>368</v>
      </c>
      <c r="F224" s="41">
        <v>0</v>
      </c>
      <c r="G224" s="44">
        <f t="shared" si="4"/>
        <v>368</v>
      </c>
      <c r="H224" s="41" t="s">
        <v>183</v>
      </c>
    </row>
    <row r="225" s="76" customFormat="1" ht="40" customHeight="1" spans="1:8">
      <c r="A225" s="44">
        <f>MAX($A$2:A224)+1</f>
        <v>222</v>
      </c>
      <c r="B225" s="46">
        <v>18</v>
      </c>
      <c r="C225" s="41" t="s">
        <v>233</v>
      </c>
      <c r="D225" s="41">
        <v>1</v>
      </c>
      <c r="E225" s="41">
        <v>421</v>
      </c>
      <c r="F225" s="41">
        <v>0</v>
      </c>
      <c r="G225" s="44">
        <f t="shared" si="4"/>
        <v>421</v>
      </c>
      <c r="H225" s="41" t="s">
        <v>183</v>
      </c>
    </row>
    <row r="226" s="76" customFormat="1" ht="40" customHeight="1" spans="1:8">
      <c r="A226" s="44">
        <f>MAX($A$2:A225)+1</f>
        <v>223</v>
      </c>
      <c r="B226" s="48"/>
      <c r="C226" s="41" t="s">
        <v>234</v>
      </c>
      <c r="D226" s="41">
        <v>1</v>
      </c>
      <c r="E226" s="41">
        <v>421</v>
      </c>
      <c r="F226" s="41">
        <v>0</v>
      </c>
      <c r="G226" s="44">
        <f t="shared" si="4"/>
        <v>421</v>
      </c>
      <c r="H226" s="41" t="s">
        <v>183</v>
      </c>
    </row>
    <row r="227" s="76" customFormat="1" ht="40" customHeight="1" spans="1:8">
      <c r="A227" s="44">
        <f>MAX($A$2:A226)+1</f>
        <v>224</v>
      </c>
      <c r="B227" s="46">
        <v>19</v>
      </c>
      <c r="C227" s="41" t="s">
        <v>235</v>
      </c>
      <c r="D227" s="41">
        <v>1</v>
      </c>
      <c r="E227" s="55">
        <v>404</v>
      </c>
      <c r="F227" s="41">
        <v>35</v>
      </c>
      <c r="G227" s="44">
        <f t="shared" si="4"/>
        <v>439</v>
      </c>
      <c r="H227" s="41" t="s">
        <v>183</v>
      </c>
    </row>
    <row r="228" s="76" customFormat="1" ht="40" customHeight="1" spans="1:8">
      <c r="A228" s="44">
        <f>MAX($A$2:A227)+1</f>
        <v>225</v>
      </c>
      <c r="B228" s="48"/>
      <c r="C228" s="41" t="s">
        <v>236</v>
      </c>
      <c r="D228" s="41">
        <v>1</v>
      </c>
      <c r="E228" s="55">
        <v>404</v>
      </c>
      <c r="F228" s="41">
        <v>35</v>
      </c>
      <c r="G228" s="44">
        <f t="shared" si="4"/>
        <v>439</v>
      </c>
      <c r="H228" s="41" t="s">
        <v>183</v>
      </c>
    </row>
    <row r="229" s="76" customFormat="1" ht="40" customHeight="1" spans="1:8">
      <c r="A229" s="44">
        <f>MAX($A$2:A228)+1</f>
        <v>226</v>
      </c>
      <c r="B229" s="46">
        <v>20</v>
      </c>
      <c r="C229" s="41" t="s">
        <v>237</v>
      </c>
      <c r="D229" s="41">
        <v>1</v>
      </c>
      <c r="E229" s="55">
        <v>246</v>
      </c>
      <c r="F229" s="41">
        <v>0</v>
      </c>
      <c r="G229" s="44">
        <f t="shared" si="4"/>
        <v>246</v>
      </c>
      <c r="H229" s="41" t="s">
        <v>183</v>
      </c>
    </row>
    <row r="230" s="76" customFormat="1" ht="40" customHeight="1" spans="1:8">
      <c r="A230" s="44">
        <f>MAX($A$2:A229)+1</f>
        <v>227</v>
      </c>
      <c r="B230" s="47"/>
      <c r="C230" s="41" t="s">
        <v>238</v>
      </c>
      <c r="D230" s="41">
        <v>1</v>
      </c>
      <c r="E230" s="55">
        <v>246</v>
      </c>
      <c r="F230" s="41">
        <v>35</v>
      </c>
      <c r="G230" s="44">
        <f t="shared" si="4"/>
        <v>281</v>
      </c>
      <c r="H230" s="41" t="s">
        <v>183</v>
      </c>
    </row>
    <row r="231" s="76" customFormat="1" ht="40" customHeight="1" spans="1:8">
      <c r="A231" s="44">
        <f>MAX($A$2:A230)+1</f>
        <v>228</v>
      </c>
      <c r="B231" s="48"/>
      <c r="C231" s="41" t="s">
        <v>239</v>
      </c>
      <c r="D231" s="41">
        <v>1</v>
      </c>
      <c r="E231" s="55">
        <v>246</v>
      </c>
      <c r="F231" s="41">
        <v>0</v>
      </c>
      <c r="G231" s="44">
        <f t="shared" si="4"/>
        <v>246</v>
      </c>
      <c r="H231" s="41" t="s">
        <v>183</v>
      </c>
    </row>
    <row r="232" s="76" customFormat="1" ht="40" customHeight="1" spans="1:8">
      <c r="A232" s="44">
        <f>MAX($A$2:A231)+1</f>
        <v>229</v>
      </c>
      <c r="B232" s="46">
        <v>21</v>
      </c>
      <c r="C232" s="41" t="s">
        <v>240</v>
      </c>
      <c r="D232" s="41">
        <v>1</v>
      </c>
      <c r="E232" s="55">
        <v>276</v>
      </c>
      <c r="F232" s="41">
        <v>58</v>
      </c>
      <c r="G232" s="44">
        <f t="shared" si="4"/>
        <v>334</v>
      </c>
      <c r="H232" s="41" t="s">
        <v>183</v>
      </c>
    </row>
    <row r="233" s="76" customFormat="1" ht="40" customHeight="1" spans="1:8">
      <c r="A233" s="44">
        <f>MAX($A$2:A232)+1</f>
        <v>230</v>
      </c>
      <c r="B233" s="47"/>
      <c r="C233" s="41" t="s">
        <v>241</v>
      </c>
      <c r="D233" s="41">
        <v>1</v>
      </c>
      <c r="E233" s="55">
        <v>276</v>
      </c>
      <c r="F233" s="41">
        <v>0</v>
      </c>
      <c r="G233" s="44">
        <f t="shared" si="4"/>
        <v>276</v>
      </c>
      <c r="H233" s="41" t="s">
        <v>183</v>
      </c>
    </row>
    <row r="234" s="76" customFormat="1" ht="40" customHeight="1" spans="1:8">
      <c r="A234" s="44">
        <f>MAX($A$2:A233)+1</f>
        <v>231</v>
      </c>
      <c r="B234" s="47"/>
      <c r="C234" s="41" t="s">
        <v>242</v>
      </c>
      <c r="D234" s="41">
        <v>1</v>
      </c>
      <c r="E234" s="55">
        <v>276</v>
      </c>
      <c r="F234" s="41">
        <v>35</v>
      </c>
      <c r="G234" s="44">
        <f t="shared" si="4"/>
        <v>311</v>
      </c>
      <c r="H234" s="41" t="s">
        <v>183</v>
      </c>
    </row>
    <row r="235" s="76" customFormat="1" ht="40" customHeight="1" spans="1:8">
      <c r="A235" s="44">
        <f>MAX($A$2:A234)+1</f>
        <v>232</v>
      </c>
      <c r="B235" s="47"/>
      <c r="C235" s="41" t="s">
        <v>243</v>
      </c>
      <c r="D235" s="41">
        <v>1</v>
      </c>
      <c r="E235" s="55">
        <v>276</v>
      </c>
      <c r="F235" s="41">
        <v>0</v>
      </c>
      <c r="G235" s="44">
        <f t="shared" si="4"/>
        <v>276</v>
      </c>
      <c r="H235" s="41" t="s">
        <v>183</v>
      </c>
    </row>
    <row r="236" s="76" customFormat="1" ht="40" customHeight="1" spans="1:8">
      <c r="A236" s="44">
        <f>MAX($A$2:A235)+1</f>
        <v>233</v>
      </c>
      <c r="B236" s="47"/>
      <c r="C236" s="41" t="s">
        <v>244</v>
      </c>
      <c r="D236" s="41">
        <v>1</v>
      </c>
      <c r="E236" s="55">
        <v>276</v>
      </c>
      <c r="F236" s="41">
        <v>35</v>
      </c>
      <c r="G236" s="44">
        <f t="shared" si="4"/>
        <v>311</v>
      </c>
      <c r="H236" s="41" t="s">
        <v>183</v>
      </c>
    </row>
    <row r="237" s="76" customFormat="1" ht="40" customHeight="1" spans="1:8">
      <c r="A237" s="44">
        <f>MAX($A$2:A236)+1</f>
        <v>234</v>
      </c>
      <c r="B237" s="47"/>
      <c r="C237" s="41" t="s">
        <v>245</v>
      </c>
      <c r="D237" s="41">
        <v>1</v>
      </c>
      <c r="E237" s="55">
        <v>276</v>
      </c>
      <c r="F237" s="41">
        <v>0</v>
      </c>
      <c r="G237" s="44">
        <f t="shared" si="4"/>
        <v>276</v>
      </c>
      <c r="H237" s="41" t="s">
        <v>183</v>
      </c>
    </row>
    <row r="238" s="76" customFormat="1" ht="40" customHeight="1" spans="1:8">
      <c r="A238" s="44">
        <f>MAX($A$2:A237)+1</f>
        <v>235</v>
      </c>
      <c r="B238" s="48"/>
      <c r="C238" s="41" t="s">
        <v>246</v>
      </c>
      <c r="D238" s="41">
        <v>1</v>
      </c>
      <c r="E238" s="55">
        <v>276</v>
      </c>
      <c r="F238" s="41">
        <v>0</v>
      </c>
      <c r="G238" s="44">
        <f t="shared" si="4"/>
        <v>276</v>
      </c>
      <c r="H238" s="41" t="s">
        <v>183</v>
      </c>
    </row>
    <row r="239" s="76" customFormat="1" ht="40" customHeight="1" spans="1:8">
      <c r="A239" s="44">
        <f>MAX($A$2:A238)+1</f>
        <v>236</v>
      </c>
      <c r="B239" s="46">
        <v>22</v>
      </c>
      <c r="C239" s="41" t="s">
        <v>247</v>
      </c>
      <c r="D239" s="41">
        <v>1</v>
      </c>
      <c r="E239" s="55">
        <v>255</v>
      </c>
      <c r="F239" s="41">
        <v>35</v>
      </c>
      <c r="G239" s="44">
        <f t="shared" si="4"/>
        <v>290</v>
      </c>
      <c r="H239" s="41" t="s">
        <v>183</v>
      </c>
    </row>
    <row r="240" s="76" customFormat="1" ht="40" customHeight="1" spans="1:8">
      <c r="A240" s="44">
        <f>MAX($A$2:A239)+1</f>
        <v>237</v>
      </c>
      <c r="B240" s="47"/>
      <c r="C240" s="41" t="s">
        <v>248</v>
      </c>
      <c r="D240" s="41">
        <v>1</v>
      </c>
      <c r="E240" s="55">
        <v>255</v>
      </c>
      <c r="F240" s="41">
        <v>0</v>
      </c>
      <c r="G240" s="44">
        <f t="shared" si="4"/>
        <v>255</v>
      </c>
      <c r="H240" s="41" t="s">
        <v>183</v>
      </c>
    </row>
    <row r="241" s="76" customFormat="1" ht="40" customHeight="1" spans="1:8">
      <c r="A241" s="44">
        <f>MAX($A$2:A240)+1</f>
        <v>238</v>
      </c>
      <c r="B241" s="47"/>
      <c r="C241" s="41" t="s">
        <v>249</v>
      </c>
      <c r="D241" s="41">
        <v>1</v>
      </c>
      <c r="E241" s="41">
        <v>255</v>
      </c>
      <c r="F241" s="41">
        <v>0</v>
      </c>
      <c r="G241" s="44">
        <f t="shared" si="4"/>
        <v>255</v>
      </c>
      <c r="H241" s="41" t="s">
        <v>183</v>
      </c>
    </row>
    <row r="242" s="76" customFormat="1" ht="40" customHeight="1" spans="1:8">
      <c r="A242" s="44">
        <f>MAX($A$2:A241)+1</f>
        <v>239</v>
      </c>
      <c r="B242" s="47"/>
      <c r="C242" s="41" t="s">
        <v>250</v>
      </c>
      <c r="D242" s="41">
        <v>1</v>
      </c>
      <c r="E242" s="41">
        <v>255</v>
      </c>
      <c r="F242" s="41">
        <v>0</v>
      </c>
      <c r="G242" s="44">
        <f t="shared" si="4"/>
        <v>255</v>
      </c>
      <c r="H242" s="41" t="s">
        <v>183</v>
      </c>
    </row>
    <row r="243" s="76" customFormat="1" ht="40" customHeight="1" spans="1:8">
      <c r="A243" s="44">
        <f>MAX($A$2:A242)+1</f>
        <v>240</v>
      </c>
      <c r="B243" s="48"/>
      <c r="C243" s="41" t="s">
        <v>251</v>
      </c>
      <c r="D243" s="41">
        <v>1</v>
      </c>
      <c r="E243" s="41">
        <v>255</v>
      </c>
      <c r="F243" s="41">
        <v>0</v>
      </c>
      <c r="G243" s="44">
        <f t="shared" si="4"/>
        <v>255</v>
      </c>
      <c r="H243" s="41" t="s">
        <v>183</v>
      </c>
    </row>
    <row r="244" s="76" customFormat="1" ht="40" customHeight="1" spans="1:8">
      <c r="A244" s="44">
        <f>MAX($A$2:A243)+1</f>
        <v>241</v>
      </c>
      <c r="B244" s="44">
        <v>23</v>
      </c>
      <c r="C244" s="41" t="s">
        <v>252</v>
      </c>
      <c r="D244" s="41">
        <v>1</v>
      </c>
      <c r="E244" s="41">
        <v>421</v>
      </c>
      <c r="F244" s="41">
        <v>35</v>
      </c>
      <c r="G244" s="44">
        <f t="shared" si="4"/>
        <v>456</v>
      </c>
      <c r="H244" s="41" t="s">
        <v>183</v>
      </c>
    </row>
    <row r="245" s="76" customFormat="1" ht="40" customHeight="1" spans="1:8">
      <c r="A245" s="44">
        <f>MAX($A$2:A244)+1</f>
        <v>242</v>
      </c>
      <c r="B245" s="46">
        <v>24</v>
      </c>
      <c r="C245" s="41" t="s">
        <v>253</v>
      </c>
      <c r="D245" s="41">
        <v>1</v>
      </c>
      <c r="E245" s="41">
        <v>400</v>
      </c>
      <c r="F245" s="41">
        <v>35</v>
      </c>
      <c r="G245" s="44">
        <f t="shared" si="4"/>
        <v>435</v>
      </c>
      <c r="H245" s="41" t="s">
        <v>183</v>
      </c>
    </row>
    <row r="246" s="76" customFormat="1" ht="40" customHeight="1" spans="1:8">
      <c r="A246" s="44">
        <f>MAX($A$2:A245)+1</f>
        <v>243</v>
      </c>
      <c r="B246" s="48"/>
      <c r="C246" s="41" t="s">
        <v>254</v>
      </c>
      <c r="D246" s="41">
        <v>1</v>
      </c>
      <c r="E246" s="41">
        <v>400</v>
      </c>
      <c r="F246" s="41">
        <v>35</v>
      </c>
      <c r="G246" s="44">
        <f t="shared" si="4"/>
        <v>435</v>
      </c>
      <c r="H246" s="41" t="s">
        <v>183</v>
      </c>
    </row>
    <row r="247" s="76" customFormat="1" ht="40" customHeight="1" spans="1:8">
      <c r="A247" s="44">
        <f>MAX($A$2:A246)+1</f>
        <v>244</v>
      </c>
      <c r="B247" s="46">
        <v>25</v>
      </c>
      <c r="C247" s="41" t="s">
        <v>255</v>
      </c>
      <c r="D247" s="41">
        <v>1</v>
      </c>
      <c r="E247" s="41">
        <v>181</v>
      </c>
      <c r="F247" s="41">
        <v>35</v>
      </c>
      <c r="G247" s="44">
        <f t="shared" si="4"/>
        <v>216</v>
      </c>
      <c r="H247" s="41" t="s">
        <v>183</v>
      </c>
    </row>
    <row r="248" s="76" customFormat="1" ht="40" customHeight="1" spans="1:8">
      <c r="A248" s="44">
        <f>MAX($A$2:A247)+1</f>
        <v>245</v>
      </c>
      <c r="B248" s="47"/>
      <c r="C248" s="41" t="s">
        <v>256</v>
      </c>
      <c r="D248" s="41">
        <v>1</v>
      </c>
      <c r="E248" s="41">
        <v>181</v>
      </c>
      <c r="F248" s="41">
        <v>0</v>
      </c>
      <c r="G248" s="44">
        <f t="shared" si="4"/>
        <v>181</v>
      </c>
      <c r="H248" s="41" t="s">
        <v>183</v>
      </c>
    </row>
    <row r="249" s="76" customFormat="1" ht="40" customHeight="1" spans="1:8">
      <c r="A249" s="44">
        <f>MAX($A$2:A248)+1</f>
        <v>246</v>
      </c>
      <c r="B249" s="47"/>
      <c r="C249" s="41" t="s">
        <v>257</v>
      </c>
      <c r="D249" s="41">
        <v>1</v>
      </c>
      <c r="E249" s="41">
        <v>181</v>
      </c>
      <c r="F249" s="41">
        <v>0</v>
      </c>
      <c r="G249" s="44">
        <f t="shared" si="4"/>
        <v>181</v>
      </c>
      <c r="H249" s="41" t="s">
        <v>183</v>
      </c>
    </row>
    <row r="250" s="76" customFormat="1" ht="40" customHeight="1" spans="1:8">
      <c r="A250" s="44">
        <f>MAX($A$2:A249)+1</f>
        <v>247</v>
      </c>
      <c r="B250" s="48"/>
      <c r="C250" s="41" t="s">
        <v>258</v>
      </c>
      <c r="D250" s="41">
        <v>1</v>
      </c>
      <c r="E250" s="41">
        <v>181</v>
      </c>
      <c r="F250" s="41">
        <v>35</v>
      </c>
      <c r="G250" s="44">
        <f t="shared" si="4"/>
        <v>216</v>
      </c>
      <c r="H250" s="41" t="s">
        <v>183</v>
      </c>
    </row>
    <row r="251" s="76" customFormat="1" ht="40" customHeight="1" spans="1:8">
      <c r="A251" s="44">
        <f>MAX($A$2:A250)+1</f>
        <v>248</v>
      </c>
      <c r="B251" s="46">
        <v>26</v>
      </c>
      <c r="C251" s="41" t="s">
        <v>259</v>
      </c>
      <c r="D251" s="41">
        <v>1</v>
      </c>
      <c r="E251" s="41">
        <v>407</v>
      </c>
      <c r="F251" s="41">
        <v>35</v>
      </c>
      <c r="G251" s="44">
        <f t="shared" si="4"/>
        <v>442</v>
      </c>
      <c r="H251" s="41" t="s">
        <v>183</v>
      </c>
    </row>
    <row r="252" s="76" customFormat="1" ht="40" customHeight="1" spans="1:8">
      <c r="A252" s="44">
        <f>MAX($A$2:A251)+1</f>
        <v>249</v>
      </c>
      <c r="B252" s="47"/>
      <c r="C252" s="41" t="s">
        <v>260</v>
      </c>
      <c r="D252" s="41">
        <v>1</v>
      </c>
      <c r="E252" s="41">
        <v>407</v>
      </c>
      <c r="F252" s="41">
        <v>0</v>
      </c>
      <c r="G252" s="44">
        <f t="shared" si="4"/>
        <v>407</v>
      </c>
      <c r="H252" s="41" t="s">
        <v>183</v>
      </c>
    </row>
    <row r="253" s="76" customFormat="1" ht="40" customHeight="1" spans="1:8">
      <c r="A253" s="44">
        <f>MAX($A$2:A252)+1</f>
        <v>250</v>
      </c>
      <c r="B253" s="48"/>
      <c r="C253" s="41" t="s">
        <v>261</v>
      </c>
      <c r="D253" s="41">
        <v>1</v>
      </c>
      <c r="E253" s="41">
        <v>407</v>
      </c>
      <c r="F253" s="41">
        <v>58</v>
      </c>
      <c r="G253" s="44">
        <f t="shared" si="4"/>
        <v>465</v>
      </c>
      <c r="H253" s="41" t="s">
        <v>183</v>
      </c>
    </row>
    <row r="254" s="76" customFormat="1" ht="40" customHeight="1" spans="1:8">
      <c r="A254" s="44">
        <f>MAX($A$2:A253)+1</f>
        <v>251</v>
      </c>
      <c r="B254" s="46">
        <v>27</v>
      </c>
      <c r="C254" s="41" t="s">
        <v>262</v>
      </c>
      <c r="D254" s="41">
        <v>1</v>
      </c>
      <c r="E254" s="41">
        <v>129</v>
      </c>
      <c r="F254" s="41">
        <v>0</v>
      </c>
      <c r="G254" s="44">
        <f t="shared" si="4"/>
        <v>129</v>
      </c>
      <c r="H254" s="41" t="s">
        <v>183</v>
      </c>
    </row>
    <row r="255" s="76" customFormat="1" ht="40" customHeight="1" spans="1:8">
      <c r="A255" s="44">
        <f>MAX($A$2:A254)+1</f>
        <v>252</v>
      </c>
      <c r="B255" s="48"/>
      <c r="C255" s="41" t="s">
        <v>263</v>
      </c>
      <c r="D255" s="41">
        <v>1</v>
      </c>
      <c r="E255" s="41">
        <v>129</v>
      </c>
      <c r="F255" s="41">
        <v>35</v>
      </c>
      <c r="G255" s="44">
        <f t="shared" si="4"/>
        <v>164</v>
      </c>
      <c r="H255" s="41" t="s">
        <v>183</v>
      </c>
    </row>
    <row r="256" s="76" customFormat="1" ht="40" customHeight="1" spans="1:8">
      <c r="A256" s="44">
        <f>MAX($A$2:A255)+1</f>
        <v>253</v>
      </c>
      <c r="B256" s="46">
        <v>28</v>
      </c>
      <c r="C256" s="41" t="s">
        <v>264</v>
      </c>
      <c r="D256" s="41">
        <v>1</v>
      </c>
      <c r="E256" s="41">
        <v>162</v>
      </c>
      <c r="F256" s="41">
        <v>35</v>
      </c>
      <c r="G256" s="44">
        <f t="shared" si="4"/>
        <v>197</v>
      </c>
      <c r="H256" s="41" t="s">
        <v>183</v>
      </c>
    </row>
    <row r="257" s="76" customFormat="1" ht="40" customHeight="1" spans="1:8">
      <c r="A257" s="44">
        <f>MAX($A$2:A256)+1</f>
        <v>254</v>
      </c>
      <c r="B257" s="47"/>
      <c r="C257" s="41" t="s">
        <v>265</v>
      </c>
      <c r="D257" s="41">
        <v>1</v>
      </c>
      <c r="E257" s="41">
        <v>162</v>
      </c>
      <c r="F257" s="41">
        <v>0</v>
      </c>
      <c r="G257" s="44">
        <f t="shared" si="4"/>
        <v>162</v>
      </c>
      <c r="H257" s="41" t="s">
        <v>183</v>
      </c>
    </row>
    <row r="258" s="76" customFormat="1" ht="40" customHeight="1" spans="1:8">
      <c r="A258" s="44">
        <f>MAX($A$2:A257)+1</f>
        <v>255</v>
      </c>
      <c r="B258" s="47"/>
      <c r="C258" s="41" t="s">
        <v>266</v>
      </c>
      <c r="D258" s="41">
        <v>1</v>
      </c>
      <c r="E258" s="41">
        <v>162</v>
      </c>
      <c r="F258" s="41">
        <v>0</v>
      </c>
      <c r="G258" s="44">
        <f t="shared" si="4"/>
        <v>162</v>
      </c>
      <c r="H258" s="41" t="s">
        <v>183</v>
      </c>
    </row>
    <row r="259" s="76" customFormat="1" ht="40" customHeight="1" spans="1:8">
      <c r="A259" s="44">
        <f>MAX($A$2:A258)+1</f>
        <v>256</v>
      </c>
      <c r="B259" s="47"/>
      <c r="C259" s="41" t="s">
        <v>267</v>
      </c>
      <c r="D259" s="41">
        <v>1</v>
      </c>
      <c r="E259" s="41">
        <v>162</v>
      </c>
      <c r="F259" s="41">
        <v>0</v>
      </c>
      <c r="G259" s="44">
        <f t="shared" si="4"/>
        <v>162</v>
      </c>
      <c r="H259" s="41" t="s">
        <v>183</v>
      </c>
    </row>
    <row r="260" s="76" customFormat="1" ht="40" customHeight="1" spans="1:8">
      <c r="A260" s="44">
        <f>MAX($A$2:A259)+1</f>
        <v>257</v>
      </c>
      <c r="B260" s="47"/>
      <c r="C260" s="41" t="s">
        <v>268</v>
      </c>
      <c r="D260" s="41">
        <v>1</v>
      </c>
      <c r="E260" s="41">
        <v>162</v>
      </c>
      <c r="F260" s="41">
        <v>0</v>
      </c>
      <c r="G260" s="44">
        <f t="shared" ref="G260:G323" si="5">E260+F260</f>
        <v>162</v>
      </c>
      <c r="H260" s="41" t="s">
        <v>183</v>
      </c>
    </row>
    <row r="261" s="76" customFormat="1" ht="40" customHeight="1" spans="1:8">
      <c r="A261" s="44">
        <f>MAX($A$2:A260)+1</f>
        <v>258</v>
      </c>
      <c r="B261" s="47"/>
      <c r="C261" s="41" t="s">
        <v>269</v>
      </c>
      <c r="D261" s="41">
        <v>1</v>
      </c>
      <c r="E261" s="41">
        <v>162</v>
      </c>
      <c r="F261" s="41">
        <v>35</v>
      </c>
      <c r="G261" s="44">
        <f t="shared" si="5"/>
        <v>197</v>
      </c>
      <c r="H261" s="41" t="s">
        <v>183</v>
      </c>
    </row>
    <row r="262" s="76" customFormat="1" ht="40" customHeight="1" spans="1:8">
      <c r="A262" s="44">
        <f>MAX($A$2:A261)+1</f>
        <v>259</v>
      </c>
      <c r="B262" s="48"/>
      <c r="C262" s="90" t="s">
        <v>270</v>
      </c>
      <c r="D262" s="41">
        <v>1</v>
      </c>
      <c r="E262" s="41">
        <v>162</v>
      </c>
      <c r="F262" s="41">
        <v>35</v>
      </c>
      <c r="G262" s="44">
        <f t="shared" si="5"/>
        <v>197</v>
      </c>
      <c r="H262" s="41" t="s">
        <v>183</v>
      </c>
    </row>
    <row r="263" s="76" customFormat="1" ht="40" customHeight="1" spans="1:8">
      <c r="A263" s="44">
        <f>MAX($A$2:A262)+1</f>
        <v>260</v>
      </c>
      <c r="B263" s="46">
        <v>29</v>
      </c>
      <c r="C263" s="90" t="s">
        <v>271</v>
      </c>
      <c r="D263" s="41">
        <v>1</v>
      </c>
      <c r="E263" s="41">
        <v>129</v>
      </c>
      <c r="F263" s="41">
        <v>0</v>
      </c>
      <c r="G263" s="44">
        <f t="shared" si="5"/>
        <v>129</v>
      </c>
      <c r="H263" s="41" t="s">
        <v>183</v>
      </c>
    </row>
    <row r="264" s="76" customFormat="1" ht="40" customHeight="1" spans="1:8">
      <c r="A264" s="44">
        <f>MAX($A$2:A263)+1</f>
        <v>261</v>
      </c>
      <c r="B264" s="48"/>
      <c r="C264" s="41" t="s">
        <v>272</v>
      </c>
      <c r="D264" s="41">
        <v>1</v>
      </c>
      <c r="E264" s="41">
        <v>129</v>
      </c>
      <c r="F264" s="41">
        <v>35</v>
      </c>
      <c r="G264" s="44">
        <f t="shared" si="5"/>
        <v>164</v>
      </c>
      <c r="H264" s="41" t="s">
        <v>183</v>
      </c>
    </row>
    <row r="265" s="76" customFormat="1" ht="40" customHeight="1" spans="1:8">
      <c r="A265" s="44">
        <f>MAX($A$2:A264)+1</f>
        <v>262</v>
      </c>
      <c r="B265" s="44">
        <v>30</v>
      </c>
      <c r="C265" s="41" t="s">
        <v>273</v>
      </c>
      <c r="D265" s="41">
        <v>1</v>
      </c>
      <c r="E265" s="41">
        <v>389</v>
      </c>
      <c r="F265" s="41">
        <v>35</v>
      </c>
      <c r="G265" s="44">
        <f t="shared" si="5"/>
        <v>424</v>
      </c>
      <c r="H265" s="41" t="s">
        <v>183</v>
      </c>
    </row>
    <row r="266" s="76" customFormat="1" ht="40" customHeight="1" spans="1:8">
      <c r="A266" s="44">
        <f>MAX($A$2:A265)+1</f>
        <v>263</v>
      </c>
      <c r="B266" s="46">
        <v>31</v>
      </c>
      <c r="C266" s="41" t="s">
        <v>274</v>
      </c>
      <c r="D266" s="41">
        <v>1</v>
      </c>
      <c r="E266" s="41">
        <v>112</v>
      </c>
      <c r="F266" s="41">
        <v>0</v>
      </c>
      <c r="G266" s="44">
        <f t="shared" si="5"/>
        <v>112</v>
      </c>
      <c r="H266" s="41" t="s">
        <v>183</v>
      </c>
    </row>
    <row r="267" s="76" customFormat="1" ht="40" customHeight="1" spans="1:8">
      <c r="A267" s="44">
        <f>MAX($A$2:A266)+1</f>
        <v>264</v>
      </c>
      <c r="B267" s="47"/>
      <c r="C267" s="41" t="s">
        <v>275</v>
      </c>
      <c r="D267" s="41">
        <v>1</v>
      </c>
      <c r="E267" s="41">
        <v>112</v>
      </c>
      <c r="F267" s="41">
        <v>35</v>
      </c>
      <c r="G267" s="44">
        <f t="shared" si="5"/>
        <v>147</v>
      </c>
      <c r="H267" s="41" t="s">
        <v>183</v>
      </c>
    </row>
    <row r="268" s="76" customFormat="1" ht="40" customHeight="1" spans="1:8">
      <c r="A268" s="44">
        <f>MAX($A$2:A267)+1</f>
        <v>265</v>
      </c>
      <c r="B268" s="48"/>
      <c r="C268" s="41" t="s">
        <v>276</v>
      </c>
      <c r="D268" s="41">
        <v>1</v>
      </c>
      <c r="E268" s="41">
        <v>112</v>
      </c>
      <c r="F268" s="41">
        <v>35</v>
      </c>
      <c r="G268" s="44">
        <f t="shared" si="5"/>
        <v>147</v>
      </c>
      <c r="H268" s="41" t="s">
        <v>183</v>
      </c>
    </row>
    <row r="269" s="76" customFormat="1" ht="40" customHeight="1" spans="1:8">
      <c r="A269" s="44">
        <f>MAX($A$2:A268)+1</f>
        <v>266</v>
      </c>
      <c r="B269" s="46">
        <v>32</v>
      </c>
      <c r="C269" s="41" t="s">
        <v>277</v>
      </c>
      <c r="D269" s="41">
        <v>1</v>
      </c>
      <c r="E269" s="41">
        <v>336</v>
      </c>
      <c r="F269" s="41">
        <v>58</v>
      </c>
      <c r="G269" s="44">
        <f t="shared" si="5"/>
        <v>394</v>
      </c>
      <c r="H269" s="41" t="s">
        <v>183</v>
      </c>
    </row>
    <row r="270" s="76" customFormat="1" ht="40" customHeight="1" spans="1:8">
      <c r="A270" s="44">
        <f>MAX($A$2:A269)+1</f>
        <v>267</v>
      </c>
      <c r="B270" s="47"/>
      <c r="C270" s="41" t="s">
        <v>278</v>
      </c>
      <c r="D270" s="41">
        <v>1</v>
      </c>
      <c r="E270" s="41">
        <v>336</v>
      </c>
      <c r="F270" s="41">
        <v>0</v>
      </c>
      <c r="G270" s="44">
        <f t="shared" si="5"/>
        <v>336</v>
      </c>
      <c r="H270" s="41" t="s">
        <v>183</v>
      </c>
    </row>
    <row r="271" s="76" customFormat="1" ht="40" customHeight="1" spans="1:8">
      <c r="A271" s="44">
        <f>MAX($A$2:A270)+1</f>
        <v>268</v>
      </c>
      <c r="B271" s="48"/>
      <c r="C271" s="41" t="s">
        <v>279</v>
      </c>
      <c r="D271" s="41">
        <v>1</v>
      </c>
      <c r="E271" s="41">
        <v>336</v>
      </c>
      <c r="F271" s="41">
        <v>35</v>
      </c>
      <c r="G271" s="44">
        <f t="shared" si="5"/>
        <v>371</v>
      </c>
      <c r="H271" s="41" t="s">
        <v>183</v>
      </c>
    </row>
    <row r="272" s="76" customFormat="1" ht="40" customHeight="1" spans="1:8">
      <c r="A272" s="44">
        <f>MAX($A$2:A271)+1</f>
        <v>269</v>
      </c>
      <c r="B272" s="46">
        <v>33</v>
      </c>
      <c r="C272" s="41" t="s">
        <v>280</v>
      </c>
      <c r="D272" s="41">
        <v>1</v>
      </c>
      <c r="E272" s="41">
        <v>130</v>
      </c>
      <c r="F272" s="41">
        <v>58</v>
      </c>
      <c r="G272" s="44">
        <f t="shared" si="5"/>
        <v>188</v>
      </c>
      <c r="H272" s="41" t="s">
        <v>183</v>
      </c>
    </row>
    <row r="273" s="76" customFormat="1" ht="40" customHeight="1" spans="1:8">
      <c r="A273" s="44">
        <f>MAX($A$2:A272)+1</f>
        <v>270</v>
      </c>
      <c r="B273" s="47"/>
      <c r="C273" s="41" t="s">
        <v>281</v>
      </c>
      <c r="D273" s="41">
        <v>1</v>
      </c>
      <c r="E273" s="41">
        <v>130</v>
      </c>
      <c r="F273" s="41">
        <v>35</v>
      </c>
      <c r="G273" s="44">
        <f t="shared" si="5"/>
        <v>165</v>
      </c>
      <c r="H273" s="41" t="s">
        <v>183</v>
      </c>
    </row>
    <row r="274" s="76" customFormat="1" ht="40" customHeight="1" spans="1:8">
      <c r="A274" s="44">
        <f>MAX($A$2:A273)+1</f>
        <v>271</v>
      </c>
      <c r="B274" s="47"/>
      <c r="C274" s="41" t="s">
        <v>282</v>
      </c>
      <c r="D274" s="41">
        <v>1</v>
      </c>
      <c r="E274" s="41">
        <v>130</v>
      </c>
      <c r="F274" s="41">
        <v>0</v>
      </c>
      <c r="G274" s="44">
        <f t="shared" si="5"/>
        <v>130</v>
      </c>
      <c r="H274" s="41" t="s">
        <v>183</v>
      </c>
    </row>
    <row r="275" s="76" customFormat="1" ht="40" customHeight="1" spans="1:8">
      <c r="A275" s="44">
        <f>MAX($A$2:A274)+1</f>
        <v>272</v>
      </c>
      <c r="B275" s="48"/>
      <c r="C275" s="41" t="s">
        <v>283</v>
      </c>
      <c r="D275" s="41">
        <v>1</v>
      </c>
      <c r="E275" s="41">
        <v>130</v>
      </c>
      <c r="F275" s="41">
        <v>0</v>
      </c>
      <c r="G275" s="44">
        <f t="shared" si="5"/>
        <v>130</v>
      </c>
      <c r="H275" s="41" t="s">
        <v>183</v>
      </c>
    </row>
    <row r="276" s="76" customFormat="1" ht="40" customHeight="1" spans="1:8">
      <c r="A276" s="44">
        <f>MAX($A$2:A275)+1</f>
        <v>273</v>
      </c>
      <c r="B276" s="46">
        <v>34</v>
      </c>
      <c r="C276" s="41" t="s">
        <v>284</v>
      </c>
      <c r="D276" s="41">
        <v>1</v>
      </c>
      <c r="E276" s="41">
        <v>421</v>
      </c>
      <c r="F276" s="41">
        <v>35</v>
      </c>
      <c r="G276" s="44">
        <f t="shared" si="5"/>
        <v>456</v>
      </c>
      <c r="H276" s="41" t="s">
        <v>183</v>
      </c>
    </row>
    <row r="277" s="76" customFormat="1" ht="40" customHeight="1" spans="1:8">
      <c r="A277" s="44">
        <f>MAX($A$2:A276)+1</f>
        <v>274</v>
      </c>
      <c r="B277" s="48"/>
      <c r="C277" s="41" t="s">
        <v>285</v>
      </c>
      <c r="D277" s="41">
        <v>1</v>
      </c>
      <c r="E277" s="41">
        <v>421</v>
      </c>
      <c r="F277" s="41">
        <v>35</v>
      </c>
      <c r="G277" s="44">
        <f t="shared" si="5"/>
        <v>456</v>
      </c>
      <c r="H277" s="41" t="s">
        <v>183</v>
      </c>
    </row>
    <row r="278" s="76" customFormat="1" ht="40" customHeight="1" spans="1:8">
      <c r="A278" s="44">
        <f>MAX($A$2:A277)+1</f>
        <v>275</v>
      </c>
      <c r="B278" s="44">
        <v>35</v>
      </c>
      <c r="C278" s="41" t="s">
        <v>286</v>
      </c>
      <c r="D278" s="41">
        <v>1</v>
      </c>
      <c r="E278" s="41">
        <v>421</v>
      </c>
      <c r="F278" s="41">
        <v>35</v>
      </c>
      <c r="G278" s="44">
        <f t="shared" si="5"/>
        <v>456</v>
      </c>
      <c r="H278" s="41" t="s">
        <v>183</v>
      </c>
    </row>
    <row r="279" s="76" customFormat="1" ht="40" customHeight="1" spans="1:8">
      <c r="A279" s="44">
        <f>MAX($A$2:A278)+1</f>
        <v>276</v>
      </c>
      <c r="B279" s="44">
        <v>36</v>
      </c>
      <c r="C279" s="41" t="s">
        <v>287</v>
      </c>
      <c r="D279" s="41">
        <v>1</v>
      </c>
      <c r="E279" s="41">
        <v>322</v>
      </c>
      <c r="F279" s="41">
        <v>0</v>
      </c>
      <c r="G279" s="44">
        <f t="shared" si="5"/>
        <v>322</v>
      </c>
      <c r="H279" s="41" t="s">
        <v>183</v>
      </c>
    </row>
    <row r="280" s="76" customFormat="1" ht="40" customHeight="1" spans="1:8">
      <c r="A280" s="44">
        <f>MAX($A$2:A279)+1</f>
        <v>277</v>
      </c>
      <c r="B280" s="46">
        <v>37</v>
      </c>
      <c r="C280" s="41" t="s">
        <v>288</v>
      </c>
      <c r="D280" s="41">
        <v>1</v>
      </c>
      <c r="E280" s="41">
        <v>176</v>
      </c>
      <c r="F280" s="41">
        <v>35</v>
      </c>
      <c r="G280" s="44">
        <f t="shared" si="5"/>
        <v>211</v>
      </c>
      <c r="H280" s="41" t="s">
        <v>183</v>
      </c>
    </row>
    <row r="281" s="76" customFormat="1" ht="40" customHeight="1" spans="1:8">
      <c r="A281" s="44">
        <f>MAX($A$2:A280)+1</f>
        <v>278</v>
      </c>
      <c r="B281" s="47"/>
      <c r="C281" s="41" t="s">
        <v>289</v>
      </c>
      <c r="D281" s="41">
        <v>1</v>
      </c>
      <c r="E281" s="41">
        <v>176</v>
      </c>
      <c r="F281" s="41">
        <v>0</v>
      </c>
      <c r="G281" s="44">
        <f t="shared" si="5"/>
        <v>176</v>
      </c>
      <c r="H281" s="41" t="s">
        <v>183</v>
      </c>
    </row>
    <row r="282" s="76" customFormat="1" ht="40" customHeight="1" spans="1:8">
      <c r="A282" s="44">
        <f>MAX($A$2:A281)+1</f>
        <v>279</v>
      </c>
      <c r="B282" s="47"/>
      <c r="C282" s="41" t="s">
        <v>290</v>
      </c>
      <c r="D282" s="41">
        <v>1</v>
      </c>
      <c r="E282" s="41">
        <v>176</v>
      </c>
      <c r="F282" s="41">
        <v>35</v>
      </c>
      <c r="G282" s="44">
        <f t="shared" si="5"/>
        <v>211</v>
      </c>
      <c r="H282" s="41" t="s">
        <v>183</v>
      </c>
    </row>
    <row r="283" s="76" customFormat="1" ht="40" customHeight="1" spans="1:8">
      <c r="A283" s="44">
        <f>MAX($A$2:A282)+1</f>
        <v>280</v>
      </c>
      <c r="B283" s="48"/>
      <c r="C283" s="41" t="s">
        <v>291</v>
      </c>
      <c r="D283" s="41">
        <v>1</v>
      </c>
      <c r="E283" s="41">
        <v>176</v>
      </c>
      <c r="F283" s="41">
        <v>58</v>
      </c>
      <c r="G283" s="44">
        <f t="shared" si="5"/>
        <v>234</v>
      </c>
      <c r="H283" s="41" t="s">
        <v>183</v>
      </c>
    </row>
    <row r="284" s="76" customFormat="1" ht="40" customHeight="1" spans="1:8">
      <c r="A284" s="44">
        <f>MAX($A$2:A283)+1</f>
        <v>281</v>
      </c>
      <c r="B284" s="44">
        <v>38</v>
      </c>
      <c r="C284" s="41" t="s">
        <v>292</v>
      </c>
      <c r="D284" s="41">
        <v>1</v>
      </c>
      <c r="E284" s="41">
        <v>406</v>
      </c>
      <c r="F284" s="41">
        <v>58</v>
      </c>
      <c r="G284" s="44">
        <f t="shared" si="5"/>
        <v>464</v>
      </c>
      <c r="H284" s="41" t="s">
        <v>183</v>
      </c>
    </row>
    <row r="285" s="76" customFormat="1" ht="40" customHeight="1" spans="1:8">
      <c r="A285" s="44">
        <f>MAX($A$2:A284)+1</f>
        <v>282</v>
      </c>
      <c r="B285" s="46">
        <v>39</v>
      </c>
      <c r="C285" s="41" t="s">
        <v>293</v>
      </c>
      <c r="D285" s="41">
        <v>1</v>
      </c>
      <c r="E285" s="41">
        <v>368</v>
      </c>
      <c r="F285" s="41">
        <v>35</v>
      </c>
      <c r="G285" s="44">
        <f t="shared" si="5"/>
        <v>403</v>
      </c>
      <c r="H285" s="41" t="s">
        <v>183</v>
      </c>
    </row>
    <row r="286" s="76" customFormat="1" ht="40" customHeight="1" spans="1:8">
      <c r="A286" s="44">
        <f>MAX($A$2:A285)+1</f>
        <v>283</v>
      </c>
      <c r="B286" s="48"/>
      <c r="C286" s="41" t="s">
        <v>294</v>
      </c>
      <c r="D286" s="41">
        <v>1</v>
      </c>
      <c r="E286" s="41">
        <v>368</v>
      </c>
      <c r="F286" s="41">
        <v>35</v>
      </c>
      <c r="G286" s="44">
        <f t="shared" si="5"/>
        <v>403</v>
      </c>
      <c r="H286" s="41" t="s">
        <v>183</v>
      </c>
    </row>
    <row r="287" s="76" customFormat="1" ht="40" customHeight="1" spans="1:8">
      <c r="A287" s="44">
        <f>MAX($A$2:A286)+1</f>
        <v>284</v>
      </c>
      <c r="B287" s="44">
        <v>40</v>
      </c>
      <c r="C287" s="41" t="s">
        <v>295</v>
      </c>
      <c r="D287" s="41">
        <v>1</v>
      </c>
      <c r="E287" s="41">
        <v>400</v>
      </c>
      <c r="F287" s="41">
        <v>35</v>
      </c>
      <c r="G287" s="44">
        <f t="shared" si="5"/>
        <v>435</v>
      </c>
      <c r="H287" s="41" t="s">
        <v>183</v>
      </c>
    </row>
    <row r="288" s="76" customFormat="1" ht="40" customHeight="1" spans="1:8">
      <c r="A288" s="44">
        <f>MAX($A$2:A287)+1</f>
        <v>285</v>
      </c>
      <c r="B288" s="44">
        <v>41</v>
      </c>
      <c r="C288" s="41" t="s">
        <v>296</v>
      </c>
      <c r="D288" s="41">
        <v>1</v>
      </c>
      <c r="E288" s="41">
        <v>400</v>
      </c>
      <c r="F288" s="41">
        <v>35</v>
      </c>
      <c r="G288" s="44">
        <f t="shared" si="5"/>
        <v>435</v>
      </c>
      <c r="H288" s="41" t="s">
        <v>183</v>
      </c>
    </row>
    <row r="289" s="76" customFormat="1" ht="40" customHeight="1" spans="1:8">
      <c r="A289" s="44">
        <f>MAX($A$2:A288)+1</f>
        <v>286</v>
      </c>
      <c r="B289" s="46">
        <v>42</v>
      </c>
      <c r="C289" s="41" t="s">
        <v>297</v>
      </c>
      <c r="D289" s="41">
        <v>1</v>
      </c>
      <c r="E289" s="41">
        <v>130</v>
      </c>
      <c r="F289" s="41">
        <v>0</v>
      </c>
      <c r="G289" s="44">
        <f t="shared" si="5"/>
        <v>130</v>
      </c>
      <c r="H289" s="41" t="s">
        <v>183</v>
      </c>
    </row>
    <row r="290" s="76" customFormat="1" ht="40" customHeight="1" spans="1:8">
      <c r="A290" s="44">
        <f>MAX($A$2:A289)+1</f>
        <v>287</v>
      </c>
      <c r="B290" s="48"/>
      <c r="C290" s="90" t="s">
        <v>298</v>
      </c>
      <c r="D290" s="41">
        <v>1</v>
      </c>
      <c r="E290" s="41">
        <v>130</v>
      </c>
      <c r="F290" s="41">
        <v>0</v>
      </c>
      <c r="G290" s="44">
        <f t="shared" si="5"/>
        <v>130</v>
      </c>
      <c r="H290" s="41" t="s">
        <v>183</v>
      </c>
    </row>
    <row r="291" s="76" customFormat="1" ht="40" customHeight="1" spans="1:8">
      <c r="A291" s="44">
        <f>MAX($A$2:A290)+1</f>
        <v>288</v>
      </c>
      <c r="B291" s="44">
        <v>43</v>
      </c>
      <c r="C291" s="41" t="s">
        <v>299</v>
      </c>
      <c r="D291" s="41">
        <v>1</v>
      </c>
      <c r="E291" s="41">
        <v>406</v>
      </c>
      <c r="F291" s="41">
        <v>58</v>
      </c>
      <c r="G291" s="44">
        <f t="shared" si="5"/>
        <v>464</v>
      </c>
      <c r="H291" s="41" t="s">
        <v>183</v>
      </c>
    </row>
    <row r="292" s="76" customFormat="1" ht="40" customHeight="1" spans="1:8">
      <c r="A292" s="44">
        <f>MAX($A$2:A291)+1</f>
        <v>289</v>
      </c>
      <c r="B292" s="44">
        <v>44</v>
      </c>
      <c r="C292" s="41" t="s">
        <v>300</v>
      </c>
      <c r="D292" s="41">
        <v>1</v>
      </c>
      <c r="E292" s="41">
        <v>406</v>
      </c>
      <c r="F292" s="41">
        <v>35</v>
      </c>
      <c r="G292" s="44">
        <f t="shared" si="5"/>
        <v>441</v>
      </c>
      <c r="H292" s="41" t="s">
        <v>183</v>
      </c>
    </row>
    <row r="293" s="76" customFormat="1" ht="40" customHeight="1" spans="1:8">
      <c r="A293" s="44">
        <f>MAX($A$2:A292)+1</f>
        <v>290</v>
      </c>
      <c r="B293" s="46">
        <v>45</v>
      </c>
      <c r="C293" s="41" t="s">
        <v>301</v>
      </c>
      <c r="D293" s="41">
        <v>1</v>
      </c>
      <c r="E293" s="41">
        <v>89</v>
      </c>
      <c r="F293" s="41">
        <v>35</v>
      </c>
      <c r="G293" s="44">
        <f t="shared" si="5"/>
        <v>124</v>
      </c>
      <c r="H293" s="41" t="s">
        <v>183</v>
      </c>
    </row>
    <row r="294" s="76" customFormat="1" ht="40" customHeight="1" spans="1:8">
      <c r="A294" s="44">
        <f>MAX($A$2:A293)+1</f>
        <v>291</v>
      </c>
      <c r="B294" s="48"/>
      <c r="C294" s="90" t="s">
        <v>302</v>
      </c>
      <c r="D294" s="41">
        <v>1</v>
      </c>
      <c r="E294" s="41">
        <v>89</v>
      </c>
      <c r="F294" s="41">
        <v>0</v>
      </c>
      <c r="G294" s="44">
        <f t="shared" si="5"/>
        <v>89</v>
      </c>
      <c r="H294" s="41" t="s">
        <v>183</v>
      </c>
    </row>
    <row r="295" s="76" customFormat="1" ht="40" customHeight="1" spans="1:8">
      <c r="A295" s="44">
        <f>MAX($A$2:A294)+1</f>
        <v>292</v>
      </c>
      <c r="B295" s="44">
        <v>46</v>
      </c>
      <c r="C295" s="41" t="s">
        <v>303</v>
      </c>
      <c r="D295" s="41">
        <v>1</v>
      </c>
      <c r="E295" s="41">
        <v>421</v>
      </c>
      <c r="F295" s="41">
        <v>0</v>
      </c>
      <c r="G295" s="44">
        <f t="shared" si="5"/>
        <v>421</v>
      </c>
      <c r="H295" s="41" t="s">
        <v>183</v>
      </c>
    </row>
    <row r="296" s="76" customFormat="1" ht="40" customHeight="1" spans="1:8">
      <c r="A296" s="44">
        <f>MAX($A$2:A295)+1</f>
        <v>293</v>
      </c>
      <c r="B296" s="44">
        <v>47</v>
      </c>
      <c r="C296" s="41" t="s">
        <v>304</v>
      </c>
      <c r="D296" s="41">
        <v>1</v>
      </c>
      <c r="E296" s="41">
        <v>406</v>
      </c>
      <c r="F296" s="41">
        <v>58</v>
      </c>
      <c r="G296" s="44">
        <f t="shared" si="5"/>
        <v>464</v>
      </c>
      <c r="H296" s="41" t="s">
        <v>183</v>
      </c>
    </row>
    <row r="297" s="76" customFormat="1" ht="40" customHeight="1" spans="1:8">
      <c r="A297" s="44">
        <f>MAX($A$2:A296)+1</f>
        <v>294</v>
      </c>
      <c r="B297" s="44">
        <v>48</v>
      </c>
      <c r="C297" s="41" t="s">
        <v>305</v>
      </c>
      <c r="D297" s="41">
        <v>1</v>
      </c>
      <c r="E297" s="41">
        <v>421</v>
      </c>
      <c r="F297" s="41">
        <v>0</v>
      </c>
      <c r="G297" s="44">
        <f t="shared" si="5"/>
        <v>421</v>
      </c>
      <c r="H297" s="41" t="s">
        <v>183</v>
      </c>
    </row>
    <row r="298" s="76" customFormat="1" ht="40" customHeight="1" spans="1:8">
      <c r="A298" s="44">
        <f>MAX($A$2:A297)+1</f>
        <v>295</v>
      </c>
      <c r="B298" s="46">
        <v>49</v>
      </c>
      <c r="C298" s="41" t="s">
        <v>306</v>
      </c>
      <c r="D298" s="41">
        <v>1</v>
      </c>
      <c r="E298" s="41">
        <v>262</v>
      </c>
      <c r="F298" s="41">
        <v>0</v>
      </c>
      <c r="G298" s="44">
        <f t="shared" si="5"/>
        <v>262</v>
      </c>
      <c r="H298" s="41" t="s">
        <v>183</v>
      </c>
    </row>
    <row r="299" s="76" customFormat="1" ht="40" customHeight="1" spans="1:8">
      <c r="A299" s="44">
        <f>MAX($A$2:A298)+1</f>
        <v>296</v>
      </c>
      <c r="B299" s="48"/>
      <c r="C299" s="41" t="s">
        <v>307</v>
      </c>
      <c r="D299" s="41">
        <v>1</v>
      </c>
      <c r="E299" s="41">
        <v>262</v>
      </c>
      <c r="F299" s="41">
        <v>35</v>
      </c>
      <c r="G299" s="44">
        <f t="shared" si="5"/>
        <v>297</v>
      </c>
      <c r="H299" s="41" t="s">
        <v>183</v>
      </c>
    </row>
    <row r="300" s="76" customFormat="1" ht="40" customHeight="1" spans="1:8">
      <c r="A300" s="44">
        <f>MAX($A$2:A299)+1</f>
        <v>297</v>
      </c>
      <c r="B300" s="46">
        <v>50</v>
      </c>
      <c r="C300" s="41" t="s">
        <v>308</v>
      </c>
      <c r="D300" s="41">
        <v>1</v>
      </c>
      <c r="E300" s="41">
        <v>57</v>
      </c>
      <c r="F300" s="41">
        <v>0</v>
      </c>
      <c r="G300" s="44">
        <f t="shared" si="5"/>
        <v>57</v>
      </c>
      <c r="H300" s="41" t="s">
        <v>183</v>
      </c>
    </row>
    <row r="301" s="76" customFormat="1" ht="40" customHeight="1" spans="1:8">
      <c r="A301" s="44">
        <f>MAX($A$2:A300)+1</f>
        <v>298</v>
      </c>
      <c r="B301" s="47"/>
      <c r="C301" s="41" t="s">
        <v>309</v>
      </c>
      <c r="D301" s="41">
        <v>1</v>
      </c>
      <c r="E301" s="41">
        <v>57</v>
      </c>
      <c r="F301" s="41">
        <v>0</v>
      </c>
      <c r="G301" s="44">
        <f t="shared" si="5"/>
        <v>57</v>
      </c>
      <c r="H301" s="41" t="s">
        <v>183</v>
      </c>
    </row>
    <row r="302" s="76" customFormat="1" ht="40" customHeight="1" spans="1:8">
      <c r="A302" s="44">
        <f>MAX($A$2:A301)+1</f>
        <v>299</v>
      </c>
      <c r="B302" s="47"/>
      <c r="C302" s="55" t="s">
        <v>310</v>
      </c>
      <c r="D302" s="41">
        <v>1</v>
      </c>
      <c r="E302" s="41">
        <v>57</v>
      </c>
      <c r="F302" s="41">
        <v>0</v>
      </c>
      <c r="G302" s="44">
        <f t="shared" si="5"/>
        <v>57</v>
      </c>
      <c r="H302" s="41" t="s">
        <v>183</v>
      </c>
    </row>
    <row r="303" s="76" customFormat="1" ht="40" customHeight="1" spans="1:8">
      <c r="A303" s="44">
        <f>MAX($A$2:A302)+1</f>
        <v>300</v>
      </c>
      <c r="B303" s="48"/>
      <c r="C303" s="41" t="s">
        <v>311</v>
      </c>
      <c r="D303" s="41">
        <v>1</v>
      </c>
      <c r="E303" s="41">
        <v>57</v>
      </c>
      <c r="F303" s="41">
        <v>0</v>
      </c>
      <c r="G303" s="44">
        <f t="shared" si="5"/>
        <v>57</v>
      </c>
      <c r="H303" s="41" t="s">
        <v>183</v>
      </c>
    </row>
    <row r="304" s="76" customFormat="1" ht="40" customHeight="1" spans="1:8">
      <c r="A304" s="44">
        <f>MAX($A$2:A303)+1</f>
        <v>301</v>
      </c>
      <c r="B304" s="46">
        <v>51</v>
      </c>
      <c r="C304" s="41" t="s">
        <v>312</v>
      </c>
      <c r="D304" s="41">
        <v>1</v>
      </c>
      <c r="E304" s="41">
        <v>333</v>
      </c>
      <c r="F304" s="41">
        <v>35</v>
      </c>
      <c r="G304" s="44">
        <f t="shared" si="5"/>
        <v>368</v>
      </c>
      <c r="H304" s="41" t="s">
        <v>183</v>
      </c>
    </row>
    <row r="305" s="76" customFormat="1" ht="40" customHeight="1" spans="1:8">
      <c r="A305" s="44">
        <f>MAX($A$2:A304)+1</f>
        <v>302</v>
      </c>
      <c r="B305" s="48"/>
      <c r="C305" s="55" t="s">
        <v>313</v>
      </c>
      <c r="D305" s="41">
        <v>1</v>
      </c>
      <c r="E305" s="41">
        <v>333</v>
      </c>
      <c r="F305" s="41">
        <v>35</v>
      </c>
      <c r="G305" s="44">
        <f t="shared" si="5"/>
        <v>368</v>
      </c>
      <c r="H305" s="41" t="s">
        <v>183</v>
      </c>
    </row>
    <row r="306" s="76" customFormat="1" ht="40" customHeight="1" spans="1:8">
      <c r="A306" s="44">
        <f>MAX($A$2:A305)+1</f>
        <v>303</v>
      </c>
      <c r="B306" s="46">
        <v>52</v>
      </c>
      <c r="C306" s="41" t="s">
        <v>314</v>
      </c>
      <c r="D306" s="41">
        <v>1</v>
      </c>
      <c r="E306" s="41">
        <v>248</v>
      </c>
      <c r="F306" s="41">
        <v>0</v>
      </c>
      <c r="G306" s="44">
        <f t="shared" si="5"/>
        <v>248</v>
      </c>
      <c r="H306" s="41" t="s">
        <v>183</v>
      </c>
    </row>
    <row r="307" s="76" customFormat="1" ht="40" customHeight="1" spans="1:8">
      <c r="A307" s="44">
        <f>MAX($A$2:A306)+1</f>
        <v>304</v>
      </c>
      <c r="B307" s="47"/>
      <c r="C307" s="41" t="s">
        <v>315</v>
      </c>
      <c r="D307" s="41">
        <v>1</v>
      </c>
      <c r="E307" s="41">
        <v>248</v>
      </c>
      <c r="F307" s="41">
        <v>0</v>
      </c>
      <c r="G307" s="44">
        <f t="shared" si="5"/>
        <v>248</v>
      </c>
      <c r="H307" s="41" t="s">
        <v>183</v>
      </c>
    </row>
    <row r="308" s="76" customFormat="1" ht="40" customHeight="1" spans="1:8">
      <c r="A308" s="44">
        <f>MAX($A$2:A307)+1</f>
        <v>305</v>
      </c>
      <c r="B308" s="48"/>
      <c r="C308" s="90" t="s">
        <v>316</v>
      </c>
      <c r="D308" s="41">
        <v>1</v>
      </c>
      <c r="E308" s="41">
        <v>248</v>
      </c>
      <c r="F308" s="41">
        <v>35</v>
      </c>
      <c r="G308" s="44">
        <f t="shared" si="5"/>
        <v>283</v>
      </c>
      <c r="H308" s="41" t="s">
        <v>183</v>
      </c>
    </row>
    <row r="309" s="76" customFormat="1" ht="40" customHeight="1" spans="1:8">
      <c r="A309" s="44">
        <f>MAX($A$2:A308)+1</f>
        <v>306</v>
      </c>
      <c r="B309" s="44">
        <v>53</v>
      </c>
      <c r="C309" s="41" t="s">
        <v>317</v>
      </c>
      <c r="D309" s="41">
        <v>1</v>
      </c>
      <c r="E309" s="41">
        <v>379</v>
      </c>
      <c r="F309" s="41">
        <v>35</v>
      </c>
      <c r="G309" s="44">
        <f t="shared" si="5"/>
        <v>414</v>
      </c>
      <c r="H309" s="41" t="s">
        <v>183</v>
      </c>
    </row>
    <row r="310" s="76" customFormat="1" ht="40" customHeight="1" spans="1:8">
      <c r="A310" s="44">
        <f>MAX($A$2:A309)+1</f>
        <v>307</v>
      </c>
      <c r="B310" s="44">
        <v>54</v>
      </c>
      <c r="C310" s="41" t="s">
        <v>318</v>
      </c>
      <c r="D310" s="41">
        <v>1</v>
      </c>
      <c r="E310" s="41">
        <v>113</v>
      </c>
      <c r="F310" s="41">
        <v>0</v>
      </c>
      <c r="G310" s="44">
        <f t="shared" si="5"/>
        <v>113</v>
      </c>
      <c r="H310" s="41" t="s">
        <v>183</v>
      </c>
    </row>
    <row r="311" s="76" customFormat="1" ht="40" customHeight="1" spans="1:8">
      <c r="A311" s="44">
        <f>MAX($A$2:A310)+1</f>
        <v>308</v>
      </c>
      <c r="B311" s="46">
        <v>55</v>
      </c>
      <c r="C311" s="41" t="s">
        <v>319</v>
      </c>
      <c r="D311" s="41">
        <v>1</v>
      </c>
      <c r="E311" s="41">
        <v>421</v>
      </c>
      <c r="F311" s="41">
        <v>35</v>
      </c>
      <c r="G311" s="44">
        <f t="shared" si="5"/>
        <v>456</v>
      </c>
      <c r="H311" s="41" t="s">
        <v>183</v>
      </c>
    </row>
    <row r="312" s="76" customFormat="1" ht="40" customHeight="1" spans="1:8">
      <c r="A312" s="44">
        <f>MAX($A$2:A311)+1</f>
        <v>309</v>
      </c>
      <c r="B312" s="47"/>
      <c r="C312" s="41" t="s">
        <v>320</v>
      </c>
      <c r="D312" s="41">
        <v>1</v>
      </c>
      <c r="E312" s="41">
        <v>421</v>
      </c>
      <c r="F312" s="41">
        <v>0</v>
      </c>
      <c r="G312" s="44">
        <f t="shared" si="5"/>
        <v>421</v>
      </c>
      <c r="H312" s="41" t="s">
        <v>183</v>
      </c>
    </row>
    <row r="313" s="76" customFormat="1" ht="40" customHeight="1" spans="1:8">
      <c r="A313" s="44">
        <f>MAX($A$2:A312)+1</f>
        <v>310</v>
      </c>
      <c r="B313" s="48"/>
      <c r="C313" s="55" t="s">
        <v>321</v>
      </c>
      <c r="D313" s="41">
        <v>1</v>
      </c>
      <c r="E313" s="41">
        <v>421</v>
      </c>
      <c r="F313" s="41">
        <v>35</v>
      </c>
      <c r="G313" s="44">
        <f t="shared" si="5"/>
        <v>456</v>
      </c>
      <c r="H313" s="41" t="s">
        <v>183</v>
      </c>
    </row>
    <row r="314" s="76" customFormat="1" ht="40" customHeight="1" spans="1:8">
      <c r="A314" s="44">
        <f>MAX($A$2:A313)+1</f>
        <v>311</v>
      </c>
      <c r="B314" s="44">
        <v>56</v>
      </c>
      <c r="C314" s="41" t="s">
        <v>322</v>
      </c>
      <c r="D314" s="41">
        <v>1</v>
      </c>
      <c r="E314" s="41">
        <v>406</v>
      </c>
      <c r="F314" s="41">
        <v>0</v>
      </c>
      <c r="G314" s="44">
        <f t="shared" si="5"/>
        <v>406</v>
      </c>
      <c r="H314" s="41" t="s">
        <v>183</v>
      </c>
    </row>
    <row r="315" s="76" customFormat="1" ht="40" customHeight="1" spans="1:8">
      <c r="A315" s="44">
        <f>MAX($A$2:A314)+1</f>
        <v>312</v>
      </c>
      <c r="B315" s="46">
        <v>57</v>
      </c>
      <c r="C315" s="41" t="s">
        <v>323</v>
      </c>
      <c r="D315" s="41">
        <v>1</v>
      </c>
      <c r="E315" s="41">
        <v>368</v>
      </c>
      <c r="F315" s="41">
        <v>35</v>
      </c>
      <c r="G315" s="44">
        <f t="shared" si="5"/>
        <v>403</v>
      </c>
      <c r="H315" s="41" t="s">
        <v>183</v>
      </c>
    </row>
    <row r="316" s="76" customFormat="1" ht="40" customHeight="1" spans="1:8">
      <c r="A316" s="44">
        <f>MAX($A$2:A315)+1</f>
        <v>313</v>
      </c>
      <c r="B316" s="48"/>
      <c r="C316" s="55" t="s">
        <v>324</v>
      </c>
      <c r="D316" s="41">
        <v>1</v>
      </c>
      <c r="E316" s="41">
        <v>368</v>
      </c>
      <c r="F316" s="41">
        <v>35</v>
      </c>
      <c r="G316" s="44">
        <f t="shared" si="5"/>
        <v>403</v>
      </c>
      <c r="H316" s="41" t="s">
        <v>183</v>
      </c>
    </row>
    <row r="317" s="76" customFormat="1" ht="40" customHeight="1" spans="1:8">
      <c r="A317" s="44">
        <f>MAX($A$2:A316)+1</f>
        <v>314</v>
      </c>
      <c r="B317" s="44">
        <v>58</v>
      </c>
      <c r="C317" s="41" t="s">
        <v>325</v>
      </c>
      <c r="D317" s="41">
        <v>1</v>
      </c>
      <c r="E317" s="41">
        <v>406</v>
      </c>
      <c r="F317" s="41">
        <v>35</v>
      </c>
      <c r="G317" s="44">
        <f t="shared" si="5"/>
        <v>441</v>
      </c>
      <c r="H317" s="41" t="s">
        <v>183</v>
      </c>
    </row>
    <row r="318" s="76" customFormat="1" ht="40" customHeight="1" spans="1:8">
      <c r="A318" s="44">
        <f>MAX($A$2:A317)+1</f>
        <v>315</v>
      </c>
      <c r="B318" s="46">
        <v>59</v>
      </c>
      <c r="C318" s="41" t="s">
        <v>326</v>
      </c>
      <c r="D318" s="41">
        <v>1</v>
      </c>
      <c r="E318" s="41">
        <v>393</v>
      </c>
      <c r="F318" s="41">
        <v>0</v>
      </c>
      <c r="G318" s="44">
        <f t="shared" si="5"/>
        <v>393</v>
      </c>
      <c r="H318" s="41" t="s">
        <v>183</v>
      </c>
    </row>
    <row r="319" s="76" customFormat="1" ht="40" customHeight="1" spans="1:8">
      <c r="A319" s="44">
        <f>MAX($A$2:A318)+1</f>
        <v>316</v>
      </c>
      <c r="B319" s="47"/>
      <c r="C319" s="41" t="s">
        <v>327</v>
      </c>
      <c r="D319" s="41">
        <v>1</v>
      </c>
      <c r="E319" s="41">
        <v>393</v>
      </c>
      <c r="F319" s="41">
        <v>0</v>
      </c>
      <c r="G319" s="44">
        <f t="shared" si="5"/>
        <v>393</v>
      </c>
      <c r="H319" s="41" t="s">
        <v>183</v>
      </c>
    </row>
    <row r="320" s="76" customFormat="1" ht="40" customHeight="1" spans="1:8">
      <c r="A320" s="44">
        <f>MAX($A$2:A319)+1</f>
        <v>317</v>
      </c>
      <c r="B320" s="48"/>
      <c r="C320" s="41" t="s">
        <v>328</v>
      </c>
      <c r="D320" s="41">
        <v>1</v>
      </c>
      <c r="E320" s="41">
        <v>393</v>
      </c>
      <c r="F320" s="41">
        <v>35</v>
      </c>
      <c r="G320" s="44">
        <f t="shared" si="5"/>
        <v>428</v>
      </c>
      <c r="H320" s="41" t="s">
        <v>183</v>
      </c>
    </row>
    <row r="321" s="76" customFormat="1" ht="40" customHeight="1" spans="1:8">
      <c r="A321" s="44">
        <f>MAX($A$2:A320)+1</f>
        <v>318</v>
      </c>
      <c r="B321" s="46">
        <v>60</v>
      </c>
      <c r="C321" s="41" t="s">
        <v>329</v>
      </c>
      <c r="D321" s="41">
        <v>1</v>
      </c>
      <c r="E321" s="41">
        <v>448</v>
      </c>
      <c r="F321" s="41">
        <v>35</v>
      </c>
      <c r="G321" s="44">
        <f t="shared" si="5"/>
        <v>483</v>
      </c>
      <c r="H321" s="41" t="s">
        <v>183</v>
      </c>
    </row>
    <row r="322" s="76" customFormat="1" ht="40" customHeight="1" spans="1:8">
      <c r="A322" s="44">
        <f>MAX($A$2:A321)+1</f>
        <v>319</v>
      </c>
      <c r="B322" s="47"/>
      <c r="C322" s="41" t="s">
        <v>330</v>
      </c>
      <c r="D322" s="41">
        <v>1</v>
      </c>
      <c r="E322" s="41">
        <v>448</v>
      </c>
      <c r="F322" s="41">
        <v>35</v>
      </c>
      <c r="G322" s="44">
        <f t="shared" si="5"/>
        <v>483</v>
      </c>
      <c r="H322" s="41" t="s">
        <v>183</v>
      </c>
    </row>
    <row r="323" s="76" customFormat="1" ht="40" customHeight="1" spans="1:8">
      <c r="A323" s="44">
        <f>MAX($A$2:A322)+1</f>
        <v>320</v>
      </c>
      <c r="B323" s="47"/>
      <c r="C323" s="41" t="s">
        <v>331</v>
      </c>
      <c r="D323" s="41">
        <v>1</v>
      </c>
      <c r="E323" s="41">
        <v>448</v>
      </c>
      <c r="F323" s="41">
        <v>0</v>
      </c>
      <c r="G323" s="44">
        <f t="shared" si="5"/>
        <v>448</v>
      </c>
      <c r="H323" s="41" t="s">
        <v>183</v>
      </c>
    </row>
    <row r="324" s="76" customFormat="1" ht="40" customHeight="1" spans="1:8">
      <c r="A324" s="44">
        <f>MAX($A$2:A323)+1</f>
        <v>321</v>
      </c>
      <c r="B324" s="48"/>
      <c r="C324" s="41" t="s">
        <v>332</v>
      </c>
      <c r="D324" s="41">
        <v>1</v>
      </c>
      <c r="E324" s="41">
        <v>448</v>
      </c>
      <c r="F324" s="41">
        <v>35</v>
      </c>
      <c r="G324" s="44">
        <f t="shared" ref="G324:G387" si="6">E324+F324</f>
        <v>483</v>
      </c>
      <c r="H324" s="41" t="s">
        <v>183</v>
      </c>
    </row>
    <row r="325" s="76" customFormat="1" ht="40" customHeight="1" spans="1:8">
      <c r="A325" s="44">
        <f>MAX($A$2:A324)+1</f>
        <v>322</v>
      </c>
      <c r="B325" s="46">
        <v>61</v>
      </c>
      <c r="C325" s="41" t="s">
        <v>333</v>
      </c>
      <c r="D325" s="41">
        <v>1</v>
      </c>
      <c r="E325" s="41">
        <v>210</v>
      </c>
      <c r="F325" s="41">
        <v>0</v>
      </c>
      <c r="G325" s="44">
        <f t="shared" si="6"/>
        <v>210</v>
      </c>
      <c r="H325" s="41" t="s">
        <v>183</v>
      </c>
    </row>
    <row r="326" s="76" customFormat="1" ht="40" customHeight="1" spans="1:8">
      <c r="A326" s="44">
        <f>MAX($A$2:A325)+1</f>
        <v>323</v>
      </c>
      <c r="B326" s="47"/>
      <c r="C326" s="41" t="s">
        <v>334</v>
      </c>
      <c r="D326" s="41">
        <v>1</v>
      </c>
      <c r="E326" s="41">
        <v>210</v>
      </c>
      <c r="F326" s="41">
        <v>0</v>
      </c>
      <c r="G326" s="44">
        <f t="shared" si="6"/>
        <v>210</v>
      </c>
      <c r="H326" s="41" t="s">
        <v>183</v>
      </c>
    </row>
    <row r="327" s="76" customFormat="1" ht="40" customHeight="1" spans="1:8">
      <c r="A327" s="44">
        <f>MAX($A$2:A326)+1</f>
        <v>324</v>
      </c>
      <c r="B327" s="47"/>
      <c r="C327" s="41" t="s">
        <v>335</v>
      </c>
      <c r="D327" s="41">
        <v>1</v>
      </c>
      <c r="E327" s="41">
        <v>210</v>
      </c>
      <c r="F327" s="55">
        <v>0</v>
      </c>
      <c r="G327" s="44">
        <f t="shared" si="6"/>
        <v>210</v>
      </c>
      <c r="H327" s="41" t="s">
        <v>183</v>
      </c>
    </row>
    <row r="328" s="76" customFormat="1" ht="40" customHeight="1" spans="1:8">
      <c r="A328" s="44">
        <f>MAX($A$2:A327)+1</f>
        <v>325</v>
      </c>
      <c r="B328" s="48"/>
      <c r="C328" s="41" t="s">
        <v>336</v>
      </c>
      <c r="D328" s="41">
        <v>1</v>
      </c>
      <c r="E328" s="41">
        <v>210</v>
      </c>
      <c r="F328" s="55">
        <v>35</v>
      </c>
      <c r="G328" s="44">
        <f t="shared" si="6"/>
        <v>245</v>
      </c>
      <c r="H328" s="41" t="s">
        <v>183</v>
      </c>
    </row>
    <row r="329" s="76" customFormat="1" ht="40" customHeight="1" spans="1:8">
      <c r="A329" s="44">
        <f>MAX($A$2:A328)+1</f>
        <v>326</v>
      </c>
      <c r="B329" s="46">
        <v>62</v>
      </c>
      <c r="C329" s="41" t="s">
        <v>337</v>
      </c>
      <c r="D329" s="41">
        <v>1</v>
      </c>
      <c r="E329" s="41">
        <v>406</v>
      </c>
      <c r="F329" s="41">
        <v>58</v>
      </c>
      <c r="G329" s="44">
        <f t="shared" si="6"/>
        <v>464</v>
      </c>
      <c r="H329" s="41" t="s">
        <v>183</v>
      </c>
    </row>
    <row r="330" s="76" customFormat="1" ht="40" customHeight="1" spans="1:8">
      <c r="A330" s="44">
        <f>MAX($A$2:A329)+1</f>
        <v>327</v>
      </c>
      <c r="B330" s="44">
        <v>63</v>
      </c>
      <c r="C330" s="41" t="s">
        <v>338</v>
      </c>
      <c r="D330" s="41">
        <v>1</v>
      </c>
      <c r="E330" s="41">
        <v>406</v>
      </c>
      <c r="F330" s="41">
        <v>58</v>
      </c>
      <c r="G330" s="44">
        <f t="shared" si="6"/>
        <v>464</v>
      </c>
      <c r="H330" s="41" t="s">
        <v>183</v>
      </c>
    </row>
    <row r="331" s="76" customFormat="1" ht="40" customHeight="1" spans="1:8">
      <c r="A331" s="44">
        <f>MAX($A$2:A330)+1</f>
        <v>328</v>
      </c>
      <c r="B331" s="46">
        <v>64</v>
      </c>
      <c r="C331" s="41" t="s">
        <v>339</v>
      </c>
      <c r="D331" s="41">
        <v>1</v>
      </c>
      <c r="E331" s="41">
        <v>406</v>
      </c>
      <c r="F331" s="41">
        <v>58</v>
      </c>
      <c r="G331" s="44">
        <f t="shared" si="6"/>
        <v>464</v>
      </c>
      <c r="H331" s="41" t="s">
        <v>183</v>
      </c>
    </row>
    <row r="332" s="76" customFormat="1" ht="40" customHeight="1" spans="1:8">
      <c r="A332" s="44">
        <f>MAX($A$2:A331)+1</f>
        <v>329</v>
      </c>
      <c r="B332" s="46">
        <v>65</v>
      </c>
      <c r="C332" s="41" t="s">
        <v>340</v>
      </c>
      <c r="D332" s="41">
        <v>1</v>
      </c>
      <c r="E332" s="41">
        <v>162</v>
      </c>
      <c r="F332" s="41">
        <v>58</v>
      </c>
      <c r="G332" s="44">
        <f t="shared" si="6"/>
        <v>220</v>
      </c>
      <c r="H332" s="41" t="s">
        <v>183</v>
      </c>
    </row>
    <row r="333" s="76" customFormat="1" ht="40" customHeight="1" spans="1:8">
      <c r="A333" s="44">
        <f>MAX($A$2:A332)+1</f>
        <v>330</v>
      </c>
      <c r="B333" s="48"/>
      <c r="C333" s="41" t="s">
        <v>341</v>
      </c>
      <c r="D333" s="41">
        <v>1</v>
      </c>
      <c r="E333" s="41">
        <v>162</v>
      </c>
      <c r="F333" s="41">
        <v>58</v>
      </c>
      <c r="G333" s="44">
        <f t="shared" si="6"/>
        <v>220</v>
      </c>
      <c r="H333" s="41" t="s">
        <v>183</v>
      </c>
    </row>
    <row r="334" s="76" customFormat="1" ht="40" customHeight="1" spans="1:8">
      <c r="A334" s="44">
        <f>MAX($A$2:A333)+1</f>
        <v>331</v>
      </c>
      <c r="B334" s="46">
        <v>66</v>
      </c>
      <c r="C334" s="41" t="s">
        <v>342</v>
      </c>
      <c r="D334" s="41">
        <v>1</v>
      </c>
      <c r="E334" s="41">
        <v>400</v>
      </c>
      <c r="F334" s="41">
        <v>35</v>
      </c>
      <c r="G334" s="44">
        <f t="shared" si="6"/>
        <v>435</v>
      </c>
      <c r="H334" s="41" t="s">
        <v>183</v>
      </c>
    </row>
    <row r="335" s="76" customFormat="1" ht="40" customHeight="1" spans="1:8">
      <c r="A335" s="44">
        <f>MAX($A$2:A334)+1</f>
        <v>332</v>
      </c>
      <c r="B335" s="47"/>
      <c r="C335" s="41" t="s">
        <v>343</v>
      </c>
      <c r="D335" s="41">
        <v>1</v>
      </c>
      <c r="E335" s="41">
        <v>400</v>
      </c>
      <c r="F335" s="41">
        <v>0</v>
      </c>
      <c r="G335" s="44">
        <f t="shared" si="6"/>
        <v>400</v>
      </c>
      <c r="H335" s="41" t="s">
        <v>183</v>
      </c>
    </row>
    <row r="336" s="76" customFormat="1" ht="40" customHeight="1" spans="1:8">
      <c r="A336" s="44">
        <f>MAX($A$2:A335)+1</f>
        <v>333</v>
      </c>
      <c r="B336" s="48"/>
      <c r="C336" s="41" t="s">
        <v>344</v>
      </c>
      <c r="D336" s="41">
        <v>1</v>
      </c>
      <c r="E336" s="41">
        <v>400</v>
      </c>
      <c r="F336" s="41">
        <v>35</v>
      </c>
      <c r="G336" s="44">
        <f t="shared" si="6"/>
        <v>435</v>
      </c>
      <c r="H336" s="41" t="s">
        <v>183</v>
      </c>
    </row>
    <row r="337" s="76" customFormat="1" ht="40" customHeight="1" spans="1:8">
      <c r="A337" s="44">
        <f>MAX($A$2:A336)+1</f>
        <v>334</v>
      </c>
      <c r="B337" s="46">
        <v>67</v>
      </c>
      <c r="C337" s="41" t="s">
        <v>345</v>
      </c>
      <c r="D337" s="41">
        <v>1</v>
      </c>
      <c r="E337" s="41">
        <v>257</v>
      </c>
      <c r="F337" s="41">
        <v>35</v>
      </c>
      <c r="G337" s="44">
        <f t="shared" si="6"/>
        <v>292</v>
      </c>
      <c r="H337" s="41" t="s">
        <v>183</v>
      </c>
    </row>
    <row r="338" s="76" customFormat="1" ht="40" customHeight="1" spans="1:8">
      <c r="A338" s="44">
        <f>MAX($A$2:A337)+1</f>
        <v>335</v>
      </c>
      <c r="B338" s="47"/>
      <c r="C338" s="41" t="s">
        <v>346</v>
      </c>
      <c r="D338" s="41">
        <v>1</v>
      </c>
      <c r="E338" s="41">
        <v>257</v>
      </c>
      <c r="F338" s="41">
        <v>0</v>
      </c>
      <c r="G338" s="44">
        <f t="shared" si="6"/>
        <v>257</v>
      </c>
      <c r="H338" s="41" t="s">
        <v>183</v>
      </c>
    </row>
    <row r="339" s="76" customFormat="1" ht="40" customHeight="1" spans="1:8">
      <c r="A339" s="44">
        <f>MAX($A$2:A338)+1</f>
        <v>336</v>
      </c>
      <c r="B339" s="48"/>
      <c r="C339" s="41" t="s">
        <v>347</v>
      </c>
      <c r="D339" s="41">
        <v>1</v>
      </c>
      <c r="E339" s="41">
        <v>257</v>
      </c>
      <c r="F339" s="41">
        <v>35</v>
      </c>
      <c r="G339" s="44">
        <f t="shared" si="6"/>
        <v>292</v>
      </c>
      <c r="H339" s="41" t="s">
        <v>183</v>
      </c>
    </row>
    <row r="340" s="76" customFormat="1" ht="40" customHeight="1" spans="1:8">
      <c r="A340" s="44">
        <f>MAX($A$2:A339)+1</f>
        <v>337</v>
      </c>
      <c r="B340" s="46">
        <v>68</v>
      </c>
      <c r="C340" s="41" t="s">
        <v>348</v>
      </c>
      <c r="D340" s="41">
        <v>1</v>
      </c>
      <c r="E340" s="41">
        <v>328</v>
      </c>
      <c r="F340" s="41">
        <v>0</v>
      </c>
      <c r="G340" s="44">
        <f t="shared" si="6"/>
        <v>328</v>
      </c>
      <c r="H340" s="41" t="s">
        <v>183</v>
      </c>
    </row>
    <row r="341" s="76" customFormat="1" ht="40" customHeight="1" spans="1:8">
      <c r="A341" s="44">
        <f>MAX($A$2:A340)+1</f>
        <v>338</v>
      </c>
      <c r="B341" s="47"/>
      <c r="C341" s="41" t="s">
        <v>349</v>
      </c>
      <c r="D341" s="41">
        <v>1</v>
      </c>
      <c r="E341" s="41">
        <v>328</v>
      </c>
      <c r="F341" s="41">
        <v>0</v>
      </c>
      <c r="G341" s="44">
        <f t="shared" si="6"/>
        <v>328</v>
      </c>
      <c r="H341" s="41" t="s">
        <v>183</v>
      </c>
    </row>
    <row r="342" s="76" customFormat="1" ht="40" customHeight="1" spans="1:8">
      <c r="A342" s="44">
        <f>MAX($A$2:A341)+1</f>
        <v>339</v>
      </c>
      <c r="B342" s="47"/>
      <c r="C342" s="41" t="s">
        <v>350</v>
      </c>
      <c r="D342" s="41">
        <v>1</v>
      </c>
      <c r="E342" s="41">
        <v>328</v>
      </c>
      <c r="F342" s="41">
        <v>35</v>
      </c>
      <c r="G342" s="44">
        <f t="shared" si="6"/>
        <v>363</v>
      </c>
      <c r="H342" s="41" t="s">
        <v>183</v>
      </c>
    </row>
    <row r="343" s="76" customFormat="1" ht="40" customHeight="1" spans="1:8">
      <c r="A343" s="44">
        <f>MAX($A$2:A342)+1</f>
        <v>340</v>
      </c>
      <c r="B343" s="47"/>
      <c r="C343" s="41" t="s">
        <v>351</v>
      </c>
      <c r="D343" s="41">
        <v>1</v>
      </c>
      <c r="E343" s="41">
        <v>328</v>
      </c>
      <c r="F343" s="41">
        <v>35</v>
      </c>
      <c r="G343" s="44">
        <f t="shared" si="6"/>
        <v>363</v>
      </c>
      <c r="H343" s="41" t="s">
        <v>183</v>
      </c>
    </row>
    <row r="344" s="76" customFormat="1" ht="40" customHeight="1" spans="1:8">
      <c r="A344" s="44">
        <f>MAX($A$2:A343)+1</f>
        <v>341</v>
      </c>
      <c r="B344" s="47"/>
      <c r="C344" s="41" t="s">
        <v>352</v>
      </c>
      <c r="D344" s="41">
        <v>1</v>
      </c>
      <c r="E344" s="41">
        <v>328</v>
      </c>
      <c r="F344" s="41">
        <v>35</v>
      </c>
      <c r="G344" s="44">
        <f t="shared" si="6"/>
        <v>363</v>
      </c>
      <c r="H344" s="41" t="s">
        <v>183</v>
      </c>
    </row>
    <row r="345" s="76" customFormat="1" ht="40" customHeight="1" spans="1:8">
      <c r="A345" s="44">
        <f>MAX($A$2:A344)+1</f>
        <v>342</v>
      </c>
      <c r="B345" s="48"/>
      <c r="C345" s="41" t="s">
        <v>353</v>
      </c>
      <c r="D345" s="41">
        <v>1</v>
      </c>
      <c r="E345" s="41">
        <v>328</v>
      </c>
      <c r="F345" s="41">
        <v>35</v>
      </c>
      <c r="G345" s="44">
        <f t="shared" si="6"/>
        <v>363</v>
      </c>
      <c r="H345" s="41" t="s">
        <v>183</v>
      </c>
    </row>
    <row r="346" s="76" customFormat="1" ht="40" customHeight="1" spans="1:8">
      <c r="A346" s="44">
        <f>MAX($A$2:A345)+1</f>
        <v>343</v>
      </c>
      <c r="B346" s="46">
        <v>69</v>
      </c>
      <c r="C346" s="41" t="s">
        <v>354</v>
      </c>
      <c r="D346" s="41">
        <v>1</v>
      </c>
      <c r="E346" s="41">
        <v>58</v>
      </c>
      <c r="F346" s="41">
        <v>35</v>
      </c>
      <c r="G346" s="44">
        <f t="shared" si="6"/>
        <v>93</v>
      </c>
      <c r="H346" s="41" t="s">
        <v>183</v>
      </c>
    </row>
    <row r="347" s="76" customFormat="1" ht="40" customHeight="1" spans="1:8">
      <c r="A347" s="44">
        <f>MAX($A$2:A346)+1</f>
        <v>344</v>
      </c>
      <c r="B347" s="48"/>
      <c r="C347" s="41" t="s">
        <v>355</v>
      </c>
      <c r="D347" s="41">
        <v>1</v>
      </c>
      <c r="E347" s="41">
        <v>58</v>
      </c>
      <c r="F347" s="41">
        <v>0</v>
      </c>
      <c r="G347" s="44">
        <f t="shared" si="6"/>
        <v>58</v>
      </c>
      <c r="H347" s="41" t="s">
        <v>183</v>
      </c>
    </row>
    <row r="348" s="76" customFormat="1" ht="40" customHeight="1" spans="1:8">
      <c r="A348" s="44">
        <f>MAX($A$2:A347)+1</f>
        <v>345</v>
      </c>
      <c r="B348" s="47">
        <v>70</v>
      </c>
      <c r="C348" s="41" t="s">
        <v>356</v>
      </c>
      <c r="D348" s="41">
        <v>1</v>
      </c>
      <c r="E348" s="41">
        <v>421</v>
      </c>
      <c r="F348" s="41">
        <v>35</v>
      </c>
      <c r="G348" s="44">
        <f t="shared" si="6"/>
        <v>456</v>
      </c>
      <c r="H348" s="41" t="s">
        <v>183</v>
      </c>
    </row>
    <row r="349" s="76" customFormat="1" ht="40" customHeight="1" spans="1:8">
      <c r="A349" s="44">
        <f>MAX($A$2:A348)+1</f>
        <v>346</v>
      </c>
      <c r="B349" s="47"/>
      <c r="C349" s="41" t="s">
        <v>357</v>
      </c>
      <c r="D349" s="41">
        <v>1</v>
      </c>
      <c r="E349" s="41">
        <v>421</v>
      </c>
      <c r="F349" s="41">
        <v>0</v>
      </c>
      <c r="G349" s="44">
        <f t="shared" si="6"/>
        <v>421</v>
      </c>
      <c r="H349" s="41" t="s">
        <v>183</v>
      </c>
    </row>
    <row r="350" s="76" customFormat="1" ht="40" customHeight="1" spans="1:8">
      <c r="A350" s="44">
        <f>MAX($A$2:A349)+1</f>
        <v>347</v>
      </c>
      <c r="B350" s="48"/>
      <c r="C350" s="41" t="s">
        <v>358</v>
      </c>
      <c r="D350" s="41">
        <v>1</v>
      </c>
      <c r="E350" s="41">
        <v>421</v>
      </c>
      <c r="F350" s="41">
        <v>35</v>
      </c>
      <c r="G350" s="44">
        <f t="shared" si="6"/>
        <v>456</v>
      </c>
      <c r="H350" s="41" t="s">
        <v>183</v>
      </c>
    </row>
    <row r="351" s="76" customFormat="1" ht="40" customHeight="1" spans="1:8">
      <c r="A351" s="44">
        <f>MAX($A$2:A350)+1</f>
        <v>348</v>
      </c>
      <c r="B351" s="44">
        <v>71</v>
      </c>
      <c r="C351" s="41" t="s">
        <v>359</v>
      </c>
      <c r="D351" s="41">
        <v>1</v>
      </c>
      <c r="E351" s="41">
        <v>406</v>
      </c>
      <c r="F351" s="41">
        <v>35</v>
      </c>
      <c r="G351" s="44">
        <f t="shared" si="6"/>
        <v>441</v>
      </c>
      <c r="H351" s="41" t="s">
        <v>183</v>
      </c>
    </row>
    <row r="352" s="76" customFormat="1" ht="40" customHeight="1" spans="1:8">
      <c r="A352" s="44">
        <f>MAX($A$2:A351)+1</f>
        <v>349</v>
      </c>
      <c r="B352" s="44">
        <v>72</v>
      </c>
      <c r="C352" s="41" t="s">
        <v>360</v>
      </c>
      <c r="D352" s="41">
        <v>1</v>
      </c>
      <c r="E352" s="41">
        <v>406</v>
      </c>
      <c r="F352" s="41">
        <v>35</v>
      </c>
      <c r="G352" s="44">
        <f t="shared" si="6"/>
        <v>441</v>
      </c>
      <c r="H352" s="41" t="s">
        <v>183</v>
      </c>
    </row>
    <row r="353" s="76" customFormat="1" ht="40" customHeight="1" spans="1:8">
      <c r="A353" s="44">
        <f>MAX($A$2:A352)+1</f>
        <v>350</v>
      </c>
      <c r="B353" s="46">
        <v>73</v>
      </c>
      <c r="C353" s="41" t="s">
        <v>361</v>
      </c>
      <c r="D353" s="41">
        <v>1</v>
      </c>
      <c r="E353" s="41">
        <v>123</v>
      </c>
      <c r="F353" s="41">
        <v>35</v>
      </c>
      <c r="G353" s="44">
        <f t="shared" si="6"/>
        <v>158</v>
      </c>
      <c r="H353" s="41" t="s">
        <v>183</v>
      </c>
    </row>
    <row r="354" s="76" customFormat="1" ht="40" customHeight="1" spans="1:8">
      <c r="A354" s="44">
        <f>MAX($A$2:A353)+1</f>
        <v>351</v>
      </c>
      <c r="B354" s="47"/>
      <c r="C354" s="41" t="s">
        <v>362</v>
      </c>
      <c r="D354" s="41">
        <v>1</v>
      </c>
      <c r="E354" s="41">
        <v>123</v>
      </c>
      <c r="F354" s="41">
        <v>0</v>
      </c>
      <c r="G354" s="44">
        <f t="shared" si="6"/>
        <v>123</v>
      </c>
      <c r="H354" s="41" t="s">
        <v>183</v>
      </c>
    </row>
    <row r="355" s="76" customFormat="1" ht="40" customHeight="1" spans="1:8">
      <c r="A355" s="44">
        <f>MAX($A$2:A354)+1</f>
        <v>352</v>
      </c>
      <c r="B355" s="48"/>
      <c r="C355" s="41" t="s">
        <v>363</v>
      </c>
      <c r="D355" s="41">
        <v>1</v>
      </c>
      <c r="E355" s="41">
        <v>123</v>
      </c>
      <c r="F355" s="41">
        <v>0</v>
      </c>
      <c r="G355" s="44">
        <f t="shared" si="6"/>
        <v>123</v>
      </c>
      <c r="H355" s="41" t="s">
        <v>183</v>
      </c>
    </row>
    <row r="356" s="76" customFormat="1" ht="40" customHeight="1" spans="1:8">
      <c r="A356" s="44">
        <f>MAX($A$2:A355)+1</f>
        <v>353</v>
      </c>
      <c r="B356" s="46">
        <v>74</v>
      </c>
      <c r="C356" s="41" t="s">
        <v>364</v>
      </c>
      <c r="D356" s="41">
        <v>1</v>
      </c>
      <c r="E356" s="41">
        <v>61</v>
      </c>
      <c r="F356" s="41">
        <v>0</v>
      </c>
      <c r="G356" s="44">
        <f t="shared" si="6"/>
        <v>61</v>
      </c>
      <c r="H356" s="41" t="s">
        <v>183</v>
      </c>
    </row>
    <row r="357" s="76" customFormat="1" ht="40" customHeight="1" spans="1:8">
      <c r="A357" s="44">
        <f>MAX($A$2:A356)+1</f>
        <v>354</v>
      </c>
      <c r="B357" s="47"/>
      <c r="C357" s="41" t="s">
        <v>365</v>
      </c>
      <c r="D357" s="41">
        <v>1</v>
      </c>
      <c r="E357" s="41">
        <v>61</v>
      </c>
      <c r="F357" s="41">
        <v>0</v>
      </c>
      <c r="G357" s="44">
        <f t="shared" si="6"/>
        <v>61</v>
      </c>
      <c r="H357" s="41" t="s">
        <v>183</v>
      </c>
    </row>
    <row r="358" s="76" customFormat="1" ht="40" customHeight="1" spans="1:8">
      <c r="A358" s="44">
        <f>MAX($A$2:A357)+1</f>
        <v>355</v>
      </c>
      <c r="B358" s="47"/>
      <c r="C358" s="41" t="s">
        <v>366</v>
      </c>
      <c r="D358" s="41">
        <v>1</v>
      </c>
      <c r="E358" s="41">
        <v>61</v>
      </c>
      <c r="F358" s="41">
        <v>35</v>
      </c>
      <c r="G358" s="44">
        <f t="shared" si="6"/>
        <v>96</v>
      </c>
      <c r="H358" s="41" t="s">
        <v>183</v>
      </c>
    </row>
    <row r="359" s="76" customFormat="1" ht="40" customHeight="1" spans="1:8">
      <c r="A359" s="44">
        <f>MAX($A$2:A358)+1</f>
        <v>356</v>
      </c>
      <c r="B359" s="48"/>
      <c r="C359" s="41" t="s">
        <v>367</v>
      </c>
      <c r="D359" s="41">
        <v>1</v>
      </c>
      <c r="E359" s="41">
        <v>61</v>
      </c>
      <c r="F359" s="41">
        <v>35</v>
      </c>
      <c r="G359" s="44">
        <f t="shared" si="6"/>
        <v>96</v>
      </c>
      <c r="H359" s="41" t="s">
        <v>183</v>
      </c>
    </row>
    <row r="360" s="76" customFormat="1" ht="40" customHeight="1" spans="1:8">
      <c r="A360" s="44">
        <f>MAX($A$2:A359)+1</f>
        <v>357</v>
      </c>
      <c r="B360" s="44">
        <v>75</v>
      </c>
      <c r="C360" s="41" t="s">
        <v>368</v>
      </c>
      <c r="D360" s="41">
        <v>1</v>
      </c>
      <c r="E360" s="41">
        <v>427</v>
      </c>
      <c r="F360" s="41">
        <v>35</v>
      </c>
      <c r="G360" s="44">
        <f t="shared" si="6"/>
        <v>462</v>
      </c>
      <c r="H360" s="41" t="s">
        <v>183</v>
      </c>
    </row>
    <row r="361" s="76" customFormat="1" ht="40" customHeight="1" spans="1:8">
      <c r="A361" s="44">
        <f>MAX($A$2:A360)+1</f>
        <v>358</v>
      </c>
      <c r="B361" s="46">
        <v>76</v>
      </c>
      <c r="C361" s="41" t="s">
        <v>369</v>
      </c>
      <c r="D361" s="41">
        <v>1</v>
      </c>
      <c r="E361" s="41">
        <v>406</v>
      </c>
      <c r="F361" s="41">
        <v>58</v>
      </c>
      <c r="G361" s="44">
        <f t="shared" si="6"/>
        <v>464</v>
      </c>
      <c r="H361" s="41" t="s">
        <v>183</v>
      </c>
    </row>
    <row r="362" s="76" customFormat="1" ht="40" customHeight="1" spans="1:8">
      <c r="A362" s="44">
        <f>MAX($A$2:A361)+1</f>
        <v>359</v>
      </c>
      <c r="B362" s="46">
        <v>77</v>
      </c>
      <c r="C362" s="41" t="s">
        <v>370</v>
      </c>
      <c r="D362" s="41">
        <v>1</v>
      </c>
      <c r="E362" s="55">
        <v>282</v>
      </c>
      <c r="F362" s="41">
        <v>0</v>
      </c>
      <c r="G362" s="44">
        <f t="shared" si="6"/>
        <v>282</v>
      </c>
      <c r="H362" s="41" t="s">
        <v>183</v>
      </c>
    </row>
    <row r="363" s="76" customFormat="1" ht="40" customHeight="1" spans="1:8">
      <c r="A363" s="44">
        <f>MAX($A$2:A362)+1</f>
        <v>360</v>
      </c>
      <c r="B363" s="47"/>
      <c r="C363" s="41" t="s">
        <v>371</v>
      </c>
      <c r="D363" s="41">
        <v>1</v>
      </c>
      <c r="E363" s="55">
        <v>282</v>
      </c>
      <c r="F363" s="41">
        <v>0</v>
      </c>
      <c r="G363" s="44">
        <f t="shared" si="6"/>
        <v>282</v>
      </c>
      <c r="H363" s="41" t="s">
        <v>183</v>
      </c>
    </row>
    <row r="364" s="76" customFormat="1" ht="40" customHeight="1" spans="1:8">
      <c r="A364" s="44">
        <f>MAX($A$2:A363)+1</f>
        <v>361</v>
      </c>
      <c r="B364" s="47"/>
      <c r="C364" s="41" t="s">
        <v>372</v>
      </c>
      <c r="D364" s="41">
        <v>1</v>
      </c>
      <c r="E364" s="55">
        <v>282</v>
      </c>
      <c r="F364" s="41">
        <v>0</v>
      </c>
      <c r="G364" s="44">
        <f t="shared" si="6"/>
        <v>282</v>
      </c>
      <c r="H364" s="41" t="s">
        <v>183</v>
      </c>
    </row>
    <row r="365" s="76" customFormat="1" ht="40" customHeight="1" spans="1:8">
      <c r="A365" s="44">
        <f>MAX($A$2:A364)+1</f>
        <v>362</v>
      </c>
      <c r="B365" s="47"/>
      <c r="C365" s="41" t="s">
        <v>373</v>
      </c>
      <c r="D365" s="41">
        <v>1</v>
      </c>
      <c r="E365" s="55">
        <v>282</v>
      </c>
      <c r="F365" s="41">
        <v>0</v>
      </c>
      <c r="G365" s="44">
        <f t="shared" si="6"/>
        <v>282</v>
      </c>
      <c r="H365" s="41" t="s">
        <v>183</v>
      </c>
    </row>
    <row r="366" s="76" customFormat="1" ht="40" customHeight="1" spans="1:8">
      <c r="A366" s="44">
        <f>MAX($A$2:A365)+1</f>
        <v>363</v>
      </c>
      <c r="B366" s="48"/>
      <c r="C366" s="41" t="s">
        <v>374</v>
      </c>
      <c r="D366" s="41">
        <v>1</v>
      </c>
      <c r="E366" s="55">
        <v>282</v>
      </c>
      <c r="F366" s="41">
        <v>35</v>
      </c>
      <c r="G366" s="44">
        <f t="shared" si="6"/>
        <v>317</v>
      </c>
      <c r="H366" s="41" t="s">
        <v>183</v>
      </c>
    </row>
    <row r="367" s="76" customFormat="1" ht="40" customHeight="1" spans="1:8">
      <c r="A367" s="44">
        <f>MAX($A$2:A366)+1</f>
        <v>364</v>
      </c>
      <c r="B367" s="44">
        <v>78</v>
      </c>
      <c r="C367" s="41" t="s">
        <v>375</v>
      </c>
      <c r="D367" s="41">
        <v>1</v>
      </c>
      <c r="E367" s="61">
        <v>406</v>
      </c>
      <c r="F367" s="61">
        <v>0</v>
      </c>
      <c r="G367" s="44">
        <f t="shared" si="6"/>
        <v>406</v>
      </c>
      <c r="H367" s="41" t="s">
        <v>183</v>
      </c>
    </row>
    <row r="368" s="76" customFormat="1" ht="40" customHeight="1" spans="1:8">
      <c r="A368" s="44">
        <f>MAX($A$2:A367)+1</f>
        <v>365</v>
      </c>
      <c r="B368" s="46">
        <v>79</v>
      </c>
      <c r="C368" s="44" t="s">
        <v>376</v>
      </c>
      <c r="D368" s="41">
        <v>1</v>
      </c>
      <c r="E368" s="41">
        <v>406</v>
      </c>
      <c r="F368" s="41">
        <v>0</v>
      </c>
      <c r="G368" s="44">
        <f t="shared" si="6"/>
        <v>406</v>
      </c>
      <c r="H368" s="41" t="s">
        <v>183</v>
      </c>
    </row>
    <row r="369" s="76" customFormat="1" ht="40" customHeight="1" spans="1:8">
      <c r="A369" s="44">
        <f>MAX($A$2:A368)+1</f>
        <v>366</v>
      </c>
      <c r="B369" s="47"/>
      <c r="C369" s="44" t="s">
        <v>377</v>
      </c>
      <c r="D369" s="41">
        <v>1</v>
      </c>
      <c r="E369" s="41">
        <v>406</v>
      </c>
      <c r="F369" s="41">
        <v>35</v>
      </c>
      <c r="G369" s="44">
        <f t="shared" si="6"/>
        <v>441</v>
      </c>
      <c r="H369" s="41" t="s">
        <v>183</v>
      </c>
    </row>
    <row r="370" s="76" customFormat="1" ht="40" customHeight="1" spans="1:8">
      <c r="A370" s="44">
        <f>MAX($A$2:A369)+1</f>
        <v>367</v>
      </c>
      <c r="B370" s="48"/>
      <c r="C370" s="41" t="s">
        <v>378</v>
      </c>
      <c r="D370" s="41">
        <v>1</v>
      </c>
      <c r="E370" s="41">
        <v>406</v>
      </c>
      <c r="F370" s="41">
        <v>0</v>
      </c>
      <c r="G370" s="44">
        <f t="shared" si="6"/>
        <v>406</v>
      </c>
      <c r="H370" s="41" t="s">
        <v>183</v>
      </c>
    </row>
    <row r="371" s="76" customFormat="1" ht="40" customHeight="1" spans="1:8">
      <c r="A371" s="44">
        <f>MAX($A$2:A370)+1</f>
        <v>368</v>
      </c>
      <c r="B371" s="46">
        <v>80</v>
      </c>
      <c r="C371" s="41" t="s">
        <v>379</v>
      </c>
      <c r="D371" s="41">
        <v>1</v>
      </c>
      <c r="E371" s="41">
        <v>275</v>
      </c>
      <c r="F371" s="41">
        <v>0</v>
      </c>
      <c r="G371" s="44">
        <f t="shared" si="6"/>
        <v>275</v>
      </c>
      <c r="H371" s="41" t="s">
        <v>183</v>
      </c>
    </row>
    <row r="372" s="76" customFormat="1" ht="40" customHeight="1" spans="1:8">
      <c r="A372" s="44">
        <f>MAX($A$2:A371)+1</f>
        <v>369</v>
      </c>
      <c r="B372" s="48"/>
      <c r="C372" s="41" t="s">
        <v>380</v>
      </c>
      <c r="D372" s="41">
        <v>1</v>
      </c>
      <c r="E372" s="41">
        <v>275</v>
      </c>
      <c r="F372" s="41">
        <v>35</v>
      </c>
      <c r="G372" s="44">
        <f t="shared" si="6"/>
        <v>310</v>
      </c>
      <c r="H372" s="41" t="s">
        <v>183</v>
      </c>
    </row>
    <row r="373" s="76" customFormat="1" ht="40" customHeight="1" spans="1:8">
      <c r="A373" s="44">
        <f>MAX($A$2:A372)+1</f>
        <v>370</v>
      </c>
      <c r="B373" s="44">
        <v>81</v>
      </c>
      <c r="C373" s="41" t="s">
        <v>381</v>
      </c>
      <c r="D373" s="41">
        <v>1</v>
      </c>
      <c r="E373" s="41">
        <v>406</v>
      </c>
      <c r="F373" s="41">
        <v>0</v>
      </c>
      <c r="G373" s="44">
        <f t="shared" si="6"/>
        <v>406</v>
      </c>
      <c r="H373" s="41" t="s">
        <v>183</v>
      </c>
    </row>
    <row r="374" s="76" customFormat="1" ht="40" customHeight="1" spans="1:8">
      <c r="A374" s="44">
        <f>MAX($A$2:A373)+1</f>
        <v>371</v>
      </c>
      <c r="B374" s="44">
        <v>82</v>
      </c>
      <c r="C374" s="90" t="s">
        <v>382</v>
      </c>
      <c r="D374" s="41">
        <v>1</v>
      </c>
      <c r="E374" s="41">
        <v>406</v>
      </c>
      <c r="F374" s="41">
        <v>0</v>
      </c>
      <c r="G374" s="44">
        <f t="shared" si="6"/>
        <v>406</v>
      </c>
      <c r="H374" s="41" t="s">
        <v>183</v>
      </c>
    </row>
    <row r="375" s="76" customFormat="1" ht="40" customHeight="1" spans="1:8">
      <c r="A375" s="44">
        <f>MAX($A$2:A374)+1</f>
        <v>372</v>
      </c>
      <c r="B375" s="46">
        <v>83</v>
      </c>
      <c r="C375" s="41" t="s">
        <v>383</v>
      </c>
      <c r="D375" s="41">
        <v>1</v>
      </c>
      <c r="E375" s="41">
        <v>48</v>
      </c>
      <c r="F375" s="41">
        <v>35</v>
      </c>
      <c r="G375" s="44">
        <f t="shared" si="6"/>
        <v>83</v>
      </c>
      <c r="H375" s="41" t="s">
        <v>183</v>
      </c>
    </row>
    <row r="376" s="76" customFormat="1" ht="40" customHeight="1" spans="1:8">
      <c r="A376" s="44">
        <f>MAX($A$2:A375)+1</f>
        <v>373</v>
      </c>
      <c r="B376" s="47"/>
      <c r="C376" s="44" t="s">
        <v>384</v>
      </c>
      <c r="D376" s="41">
        <v>1</v>
      </c>
      <c r="E376" s="41">
        <v>48</v>
      </c>
      <c r="F376" s="41">
        <v>0</v>
      </c>
      <c r="G376" s="44">
        <f t="shared" si="6"/>
        <v>48</v>
      </c>
      <c r="H376" s="41" t="s">
        <v>183</v>
      </c>
    </row>
    <row r="377" s="76" customFormat="1" ht="40" customHeight="1" spans="1:8">
      <c r="A377" s="44">
        <f>MAX($A$2:A376)+1</f>
        <v>374</v>
      </c>
      <c r="B377" s="47"/>
      <c r="C377" s="44" t="s">
        <v>385</v>
      </c>
      <c r="D377" s="41">
        <v>1</v>
      </c>
      <c r="E377" s="41">
        <v>48</v>
      </c>
      <c r="F377" s="41">
        <v>0</v>
      </c>
      <c r="G377" s="44">
        <f t="shared" si="6"/>
        <v>48</v>
      </c>
      <c r="H377" s="41" t="s">
        <v>183</v>
      </c>
    </row>
    <row r="378" s="76" customFormat="1" ht="40" customHeight="1" spans="1:8">
      <c r="A378" s="44">
        <f>MAX($A$2:A377)+1</f>
        <v>375</v>
      </c>
      <c r="B378" s="47"/>
      <c r="C378" s="44" t="s">
        <v>386</v>
      </c>
      <c r="D378" s="41">
        <v>1</v>
      </c>
      <c r="E378" s="41">
        <v>48</v>
      </c>
      <c r="F378" s="41">
        <v>35</v>
      </c>
      <c r="G378" s="44">
        <f t="shared" si="6"/>
        <v>83</v>
      </c>
      <c r="H378" s="41" t="s">
        <v>183</v>
      </c>
    </row>
    <row r="379" s="76" customFormat="1" ht="40" customHeight="1" spans="1:8">
      <c r="A379" s="44">
        <f>MAX($A$2:A378)+1</f>
        <v>376</v>
      </c>
      <c r="B379" s="47"/>
      <c r="C379" s="44" t="s">
        <v>387</v>
      </c>
      <c r="D379" s="41">
        <v>1</v>
      </c>
      <c r="E379" s="41">
        <v>48</v>
      </c>
      <c r="F379" s="41">
        <v>0</v>
      </c>
      <c r="G379" s="44">
        <f t="shared" si="6"/>
        <v>48</v>
      </c>
      <c r="H379" s="41" t="s">
        <v>183</v>
      </c>
    </row>
    <row r="380" s="76" customFormat="1" ht="40" customHeight="1" spans="1:8">
      <c r="A380" s="44">
        <f>MAX($A$2:A379)+1</f>
        <v>377</v>
      </c>
      <c r="B380" s="48"/>
      <c r="C380" s="44" t="s">
        <v>388</v>
      </c>
      <c r="D380" s="41">
        <v>1</v>
      </c>
      <c r="E380" s="41">
        <v>48</v>
      </c>
      <c r="F380" s="41">
        <v>0</v>
      </c>
      <c r="G380" s="44">
        <f t="shared" si="6"/>
        <v>48</v>
      </c>
      <c r="H380" s="41" t="s">
        <v>183</v>
      </c>
    </row>
    <row r="381" s="76" customFormat="1" ht="40" customHeight="1" spans="1:8">
      <c r="A381" s="44">
        <f>MAX($A$2:A380)+1</f>
        <v>378</v>
      </c>
      <c r="B381" s="44">
        <v>84</v>
      </c>
      <c r="C381" s="41" t="s">
        <v>389</v>
      </c>
      <c r="D381" s="41">
        <v>1</v>
      </c>
      <c r="E381" s="41">
        <v>406</v>
      </c>
      <c r="F381" s="41">
        <v>35</v>
      </c>
      <c r="G381" s="44">
        <f t="shared" si="6"/>
        <v>441</v>
      </c>
      <c r="H381" s="41" t="s">
        <v>183</v>
      </c>
    </row>
    <row r="382" s="76" customFormat="1" ht="40" customHeight="1" spans="1:8">
      <c r="A382" s="44">
        <f>MAX($A$2:A381)+1</f>
        <v>379</v>
      </c>
      <c r="B382" s="46">
        <v>85</v>
      </c>
      <c r="C382" s="41" t="s">
        <v>390</v>
      </c>
      <c r="D382" s="41">
        <v>1</v>
      </c>
      <c r="E382" s="41">
        <v>406</v>
      </c>
      <c r="F382" s="41">
        <v>58</v>
      </c>
      <c r="G382" s="44">
        <f t="shared" si="6"/>
        <v>464</v>
      </c>
      <c r="H382" s="41" t="s">
        <v>183</v>
      </c>
    </row>
    <row r="383" s="76" customFormat="1" ht="40" customHeight="1" spans="1:8">
      <c r="A383" s="44">
        <f>MAX($A$2:A382)+1</f>
        <v>380</v>
      </c>
      <c r="B383" s="48"/>
      <c r="C383" s="41" t="s">
        <v>391</v>
      </c>
      <c r="D383" s="41">
        <v>1</v>
      </c>
      <c r="E383" s="41">
        <v>406</v>
      </c>
      <c r="F383" s="41">
        <v>58</v>
      </c>
      <c r="G383" s="44">
        <f t="shared" si="6"/>
        <v>464</v>
      </c>
      <c r="H383" s="41" t="s">
        <v>183</v>
      </c>
    </row>
    <row r="384" s="76" customFormat="1" ht="40" customHeight="1" spans="1:8">
      <c r="A384" s="44">
        <f>MAX($A$2:A383)+1</f>
        <v>381</v>
      </c>
      <c r="B384" s="46">
        <v>86</v>
      </c>
      <c r="C384" s="41" t="s">
        <v>392</v>
      </c>
      <c r="D384" s="41">
        <v>1</v>
      </c>
      <c r="E384" s="41">
        <v>262</v>
      </c>
      <c r="F384" s="41">
        <v>35</v>
      </c>
      <c r="G384" s="44">
        <f t="shared" si="6"/>
        <v>297</v>
      </c>
      <c r="H384" s="41" t="s">
        <v>183</v>
      </c>
    </row>
    <row r="385" s="76" customFormat="1" ht="40" customHeight="1" spans="1:8">
      <c r="A385" s="44">
        <f>MAX($A$2:A384)+1</f>
        <v>382</v>
      </c>
      <c r="B385" s="47"/>
      <c r="C385" s="41" t="s">
        <v>393</v>
      </c>
      <c r="D385" s="41">
        <v>1</v>
      </c>
      <c r="E385" s="41">
        <v>262</v>
      </c>
      <c r="F385" s="41">
        <v>0</v>
      </c>
      <c r="G385" s="44">
        <f t="shared" si="6"/>
        <v>262</v>
      </c>
      <c r="H385" s="41" t="s">
        <v>183</v>
      </c>
    </row>
    <row r="386" s="76" customFormat="1" ht="40" customHeight="1" spans="1:8">
      <c r="A386" s="44">
        <f>MAX($A$2:A385)+1</f>
        <v>383</v>
      </c>
      <c r="B386" s="47"/>
      <c r="C386" s="41" t="s">
        <v>394</v>
      </c>
      <c r="D386" s="41">
        <v>1</v>
      </c>
      <c r="E386" s="41">
        <v>262</v>
      </c>
      <c r="F386" s="41">
        <v>0</v>
      </c>
      <c r="G386" s="44">
        <f t="shared" si="6"/>
        <v>262</v>
      </c>
      <c r="H386" s="41" t="s">
        <v>183</v>
      </c>
    </row>
    <row r="387" s="76" customFormat="1" ht="40" customHeight="1" spans="1:8">
      <c r="A387" s="44">
        <f>MAX($A$2:A386)+1</f>
        <v>384</v>
      </c>
      <c r="B387" s="48"/>
      <c r="C387" s="41" t="s">
        <v>395</v>
      </c>
      <c r="D387" s="41">
        <v>1</v>
      </c>
      <c r="E387" s="41">
        <v>262</v>
      </c>
      <c r="F387" s="41">
        <v>35</v>
      </c>
      <c r="G387" s="44">
        <f t="shared" si="6"/>
        <v>297</v>
      </c>
      <c r="H387" s="41" t="s">
        <v>183</v>
      </c>
    </row>
    <row r="388" s="76" customFormat="1" ht="40" customHeight="1" spans="1:8">
      <c r="A388" s="44">
        <f>MAX($A$2:A387)+1</f>
        <v>385</v>
      </c>
      <c r="B388" s="46">
        <v>87</v>
      </c>
      <c r="C388" s="44" t="s">
        <v>396</v>
      </c>
      <c r="D388" s="41">
        <v>1</v>
      </c>
      <c r="E388" s="41">
        <v>111</v>
      </c>
      <c r="F388" s="41">
        <v>0</v>
      </c>
      <c r="G388" s="44">
        <f t="shared" ref="G388:G451" si="7">E388+F388</f>
        <v>111</v>
      </c>
      <c r="H388" s="41" t="s">
        <v>183</v>
      </c>
    </row>
    <row r="389" s="76" customFormat="1" ht="40" customHeight="1" spans="1:8">
      <c r="A389" s="44">
        <f>MAX($A$2:A388)+1</f>
        <v>386</v>
      </c>
      <c r="B389" s="47"/>
      <c r="C389" s="44" t="s">
        <v>397</v>
      </c>
      <c r="D389" s="41">
        <v>1</v>
      </c>
      <c r="E389" s="41">
        <v>111</v>
      </c>
      <c r="F389" s="41">
        <v>35</v>
      </c>
      <c r="G389" s="44">
        <f t="shared" si="7"/>
        <v>146</v>
      </c>
      <c r="H389" s="41" t="s">
        <v>183</v>
      </c>
    </row>
    <row r="390" s="76" customFormat="1" ht="40" customHeight="1" spans="1:8">
      <c r="A390" s="44">
        <f>MAX($A$2:A389)+1</f>
        <v>387</v>
      </c>
      <c r="B390" s="47"/>
      <c r="C390" s="44" t="s">
        <v>398</v>
      </c>
      <c r="D390" s="41">
        <v>1</v>
      </c>
      <c r="E390" s="41">
        <v>111</v>
      </c>
      <c r="F390" s="41">
        <v>35</v>
      </c>
      <c r="G390" s="44">
        <f t="shared" si="7"/>
        <v>146</v>
      </c>
      <c r="H390" s="41" t="s">
        <v>183</v>
      </c>
    </row>
    <row r="391" s="76" customFormat="1" ht="40" customHeight="1" spans="1:8">
      <c r="A391" s="44">
        <f>MAX($A$2:A390)+1</f>
        <v>388</v>
      </c>
      <c r="B391" s="48"/>
      <c r="C391" s="41" t="s">
        <v>399</v>
      </c>
      <c r="D391" s="41">
        <v>1</v>
      </c>
      <c r="E391" s="41">
        <v>111</v>
      </c>
      <c r="F391" s="41">
        <v>0</v>
      </c>
      <c r="G391" s="44">
        <f t="shared" si="7"/>
        <v>111</v>
      </c>
      <c r="H391" s="41" t="s">
        <v>183</v>
      </c>
    </row>
    <row r="392" s="76" customFormat="1" ht="40" customHeight="1" spans="1:8">
      <c r="A392" s="44">
        <f>MAX($A$2:A391)+1</f>
        <v>389</v>
      </c>
      <c r="B392" s="46">
        <v>88</v>
      </c>
      <c r="C392" s="41" t="s">
        <v>400</v>
      </c>
      <c r="D392" s="41">
        <v>1</v>
      </c>
      <c r="E392" s="41">
        <v>384</v>
      </c>
      <c r="F392" s="41">
        <v>35</v>
      </c>
      <c r="G392" s="44">
        <f t="shared" si="7"/>
        <v>419</v>
      </c>
      <c r="H392" s="41" t="s">
        <v>183</v>
      </c>
    </row>
    <row r="393" s="76" customFormat="1" ht="40" customHeight="1" spans="1:8">
      <c r="A393" s="44">
        <f>MAX($A$2:A392)+1</f>
        <v>390</v>
      </c>
      <c r="B393" s="48"/>
      <c r="C393" s="41" t="s">
        <v>401</v>
      </c>
      <c r="D393" s="41">
        <v>1</v>
      </c>
      <c r="E393" s="41">
        <v>384</v>
      </c>
      <c r="F393" s="41">
        <v>35</v>
      </c>
      <c r="G393" s="44">
        <f t="shared" si="7"/>
        <v>419</v>
      </c>
      <c r="H393" s="41" t="s">
        <v>183</v>
      </c>
    </row>
    <row r="394" s="76" customFormat="1" ht="40" customHeight="1" spans="1:8">
      <c r="A394" s="44">
        <f>MAX($A$2:A393)+1</f>
        <v>391</v>
      </c>
      <c r="B394" s="46">
        <v>89</v>
      </c>
      <c r="C394" s="41" t="s">
        <v>402</v>
      </c>
      <c r="D394" s="41">
        <v>1</v>
      </c>
      <c r="E394" s="41">
        <v>379</v>
      </c>
      <c r="F394" s="41">
        <v>35</v>
      </c>
      <c r="G394" s="44">
        <f t="shared" si="7"/>
        <v>414</v>
      </c>
      <c r="H394" s="41" t="s">
        <v>183</v>
      </c>
    </row>
    <row r="395" s="76" customFormat="1" ht="40" customHeight="1" spans="1:8">
      <c r="A395" s="44">
        <f>MAX($A$2:A394)+1</f>
        <v>392</v>
      </c>
      <c r="B395" s="48"/>
      <c r="C395" s="41" t="s">
        <v>403</v>
      </c>
      <c r="D395" s="41">
        <v>1</v>
      </c>
      <c r="E395" s="41">
        <v>379</v>
      </c>
      <c r="F395" s="41">
        <v>0</v>
      </c>
      <c r="G395" s="44">
        <f t="shared" si="7"/>
        <v>379</v>
      </c>
      <c r="H395" s="41" t="s">
        <v>183</v>
      </c>
    </row>
    <row r="396" s="76" customFormat="1" ht="40" customHeight="1" spans="1:8">
      <c r="A396" s="44">
        <f>MAX($A$2:A395)+1</f>
        <v>393</v>
      </c>
      <c r="B396" s="46">
        <v>90</v>
      </c>
      <c r="C396" s="41" t="s">
        <v>404</v>
      </c>
      <c r="D396" s="41">
        <v>1</v>
      </c>
      <c r="E396" s="41">
        <v>406</v>
      </c>
      <c r="F396" s="41">
        <v>0</v>
      </c>
      <c r="G396" s="44">
        <f t="shared" si="7"/>
        <v>406</v>
      </c>
      <c r="H396" s="41" t="s">
        <v>183</v>
      </c>
    </row>
    <row r="397" s="76" customFormat="1" ht="40" customHeight="1" spans="1:8">
      <c r="A397" s="44">
        <f>MAX($A$2:A396)+1</f>
        <v>394</v>
      </c>
      <c r="B397" s="48">
        <v>91</v>
      </c>
      <c r="C397" s="41" t="s">
        <v>405</v>
      </c>
      <c r="D397" s="62">
        <v>1</v>
      </c>
      <c r="E397" s="62">
        <v>406</v>
      </c>
      <c r="F397" s="62">
        <v>35</v>
      </c>
      <c r="G397" s="44">
        <f t="shared" si="7"/>
        <v>441</v>
      </c>
      <c r="H397" s="41" t="s">
        <v>183</v>
      </c>
    </row>
    <row r="398" s="76" customFormat="1" ht="40" customHeight="1" spans="1:8">
      <c r="A398" s="44">
        <f>MAX($A$2:A397)+1</f>
        <v>395</v>
      </c>
      <c r="B398" s="44">
        <v>92</v>
      </c>
      <c r="C398" s="41" t="s">
        <v>406</v>
      </c>
      <c r="D398" s="61">
        <v>1</v>
      </c>
      <c r="E398" s="61">
        <v>406</v>
      </c>
      <c r="F398" s="61">
        <v>35</v>
      </c>
      <c r="G398" s="44">
        <f t="shared" si="7"/>
        <v>441</v>
      </c>
      <c r="H398" s="41" t="s">
        <v>183</v>
      </c>
    </row>
    <row r="399" s="76" customFormat="1" ht="40" customHeight="1" spans="1:8">
      <c r="A399" s="44">
        <f>MAX($A$2:A398)+1</f>
        <v>396</v>
      </c>
      <c r="B399" s="46">
        <v>93</v>
      </c>
      <c r="C399" s="41" t="s">
        <v>407</v>
      </c>
      <c r="D399" s="61">
        <v>1</v>
      </c>
      <c r="E399" s="61">
        <v>456</v>
      </c>
      <c r="F399" s="61">
        <v>0</v>
      </c>
      <c r="G399" s="44">
        <f t="shared" si="7"/>
        <v>456</v>
      </c>
      <c r="H399" s="41" t="s">
        <v>183</v>
      </c>
    </row>
    <row r="400" s="76" customFormat="1" ht="40" customHeight="1" spans="1:8">
      <c r="A400" s="44">
        <f>MAX($A$2:A399)+1</f>
        <v>397</v>
      </c>
      <c r="B400" s="48"/>
      <c r="C400" s="41" t="s">
        <v>408</v>
      </c>
      <c r="D400" s="61">
        <v>1</v>
      </c>
      <c r="E400" s="61">
        <v>456</v>
      </c>
      <c r="F400" s="61">
        <v>35</v>
      </c>
      <c r="G400" s="44">
        <f t="shared" si="7"/>
        <v>491</v>
      </c>
      <c r="H400" s="41" t="s">
        <v>183</v>
      </c>
    </row>
    <row r="401" s="76" customFormat="1" ht="40" customHeight="1" spans="1:8">
      <c r="A401" s="44">
        <f>MAX($A$2:A400)+1</f>
        <v>398</v>
      </c>
      <c r="B401" s="44">
        <v>94</v>
      </c>
      <c r="C401" s="41" t="s">
        <v>409</v>
      </c>
      <c r="D401" s="61">
        <v>1</v>
      </c>
      <c r="E401" s="61">
        <v>406</v>
      </c>
      <c r="F401" s="61">
        <v>35</v>
      </c>
      <c r="G401" s="44">
        <f t="shared" si="7"/>
        <v>441</v>
      </c>
      <c r="H401" s="41" t="s">
        <v>183</v>
      </c>
    </row>
    <row r="402" s="76" customFormat="1" ht="40" customHeight="1" spans="1:8">
      <c r="A402" s="44">
        <f>MAX($A$2:A401)+1</f>
        <v>399</v>
      </c>
      <c r="B402" s="44">
        <v>95</v>
      </c>
      <c r="C402" s="41" t="s">
        <v>410</v>
      </c>
      <c r="D402" s="41">
        <v>1</v>
      </c>
      <c r="E402" s="41">
        <v>138</v>
      </c>
      <c r="F402" s="41">
        <v>0</v>
      </c>
      <c r="G402" s="44">
        <f t="shared" si="7"/>
        <v>138</v>
      </c>
      <c r="H402" s="41" t="s">
        <v>183</v>
      </c>
    </row>
    <row r="403" s="76" customFormat="1" ht="40" customHeight="1" spans="1:8">
      <c r="A403" s="44">
        <f>MAX($A$2:A402)+1</f>
        <v>400</v>
      </c>
      <c r="B403" s="44"/>
      <c r="C403" s="41" t="s">
        <v>411</v>
      </c>
      <c r="D403" s="41">
        <v>1</v>
      </c>
      <c r="E403" s="41">
        <v>138</v>
      </c>
      <c r="F403" s="41">
        <v>0</v>
      </c>
      <c r="G403" s="44">
        <f t="shared" si="7"/>
        <v>138</v>
      </c>
      <c r="H403" s="41" t="s">
        <v>183</v>
      </c>
    </row>
    <row r="404" s="76" customFormat="1" ht="40" customHeight="1" spans="1:8">
      <c r="A404" s="44">
        <f>MAX($A$2:A403)+1</f>
        <v>401</v>
      </c>
      <c r="B404" s="44">
        <v>96</v>
      </c>
      <c r="C404" s="41" t="s">
        <v>412</v>
      </c>
      <c r="D404" s="41">
        <v>1</v>
      </c>
      <c r="E404" s="41">
        <v>287</v>
      </c>
      <c r="F404" s="41">
        <v>0</v>
      </c>
      <c r="G404" s="44">
        <f t="shared" si="7"/>
        <v>287</v>
      </c>
      <c r="H404" s="41" t="s">
        <v>183</v>
      </c>
    </row>
    <row r="405" s="76" customFormat="1" ht="40" customHeight="1" spans="1:8">
      <c r="A405" s="44">
        <f>MAX($A$2:A404)+1</f>
        <v>402</v>
      </c>
      <c r="B405" s="44">
        <v>97</v>
      </c>
      <c r="C405" s="41" t="s">
        <v>355</v>
      </c>
      <c r="D405" s="41">
        <v>1</v>
      </c>
      <c r="E405" s="41">
        <v>58</v>
      </c>
      <c r="F405" s="41">
        <v>0</v>
      </c>
      <c r="G405" s="44">
        <f t="shared" si="7"/>
        <v>58</v>
      </c>
      <c r="H405" s="41" t="s">
        <v>183</v>
      </c>
    </row>
    <row r="406" s="76" customFormat="1" ht="40" customHeight="1" spans="1:8">
      <c r="A406" s="44">
        <f>MAX($A$2:A405)+1</f>
        <v>403</v>
      </c>
      <c r="B406" s="44"/>
      <c r="C406" s="41" t="s">
        <v>354</v>
      </c>
      <c r="D406" s="41">
        <v>1</v>
      </c>
      <c r="E406" s="41">
        <v>58</v>
      </c>
      <c r="F406" s="41">
        <v>35</v>
      </c>
      <c r="G406" s="44">
        <f t="shared" si="7"/>
        <v>93</v>
      </c>
      <c r="H406" s="41" t="s">
        <v>183</v>
      </c>
    </row>
    <row r="407" s="76" customFormat="1" ht="40" customHeight="1" spans="1:8">
      <c r="A407" s="44">
        <f>MAX($A$2:A406)+1</f>
        <v>404</v>
      </c>
      <c r="B407" s="63">
        <v>1</v>
      </c>
      <c r="C407" s="91" t="s">
        <v>413</v>
      </c>
      <c r="D407" s="63">
        <v>1</v>
      </c>
      <c r="E407" s="63">
        <v>406</v>
      </c>
      <c r="F407" s="63">
        <v>35</v>
      </c>
      <c r="G407" s="44">
        <f t="shared" si="7"/>
        <v>441</v>
      </c>
      <c r="H407" s="69" t="s">
        <v>414</v>
      </c>
    </row>
    <row r="408" s="76" customFormat="1" ht="40" customHeight="1" spans="1:8">
      <c r="A408" s="44">
        <f>MAX($A$2:A407)+1</f>
        <v>405</v>
      </c>
      <c r="B408" s="63">
        <v>2</v>
      </c>
      <c r="C408" s="91" t="s">
        <v>415</v>
      </c>
      <c r="D408" s="63">
        <v>1</v>
      </c>
      <c r="E408" s="65">
        <v>406</v>
      </c>
      <c r="F408" s="65">
        <v>58</v>
      </c>
      <c r="G408" s="44">
        <f t="shared" si="7"/>
        <v>464</v>
      </c>
      <c r="H408" s="69" t="s">
        <v>414</v>
      </c>
    </row>
    <row r="409" s="76" customFormat="1" ht="40" customHeight="1" spans="1:8">
      <c r="A409" s="44">
        <f>MAX($A$2:A408)+1</f>
        <v>406</v>
      </c>
      <c r="B409" s="66">
        <v>3</v>
      </c>
      <c r="C409" s="91" t="s">
        <v>416</v>
      </c>
      <c r="D409" s="63">
        <v>1</v>
      </c>
      <c r="E409" s="65">
        <v>400</v>
      </c>
      <c r="F409" s="65">
        <v>35</v>
      </c>
      <c r="G409" s="44">
        <f t="shared" si="7"/>
        <v>435</v>
      </c>
      <c r="H409" s="69" t="s">
        <v>414</v>
      </c>
    </row>
    <row r="410" s="76" customFormat="1" ht="40" customHeight="1" spans="1:8">
      <c r="A410" s="44">
        <f>MAX($A$2:A409)+1</f>
        <v>407</v>
      </c>
      <c r="B410" s="67"/>
      <c r="C410" s="64" t="s">
        <v>417</v>
      </c>
      <c r="D410" s="63">
        <v>1</v>
      </c>
      <c r="E410" s="65">
        <v>400</v>
      </c>
      <c r="F410" s="65">
        <v>35</v>
      </c>
      <c r="G410" s="44">
        <f t="shared" si="7"/>
        <v>435</v>
      </c>
      <c r="H410" s="69" t="s">
        <v>414</v>
      </c>
    </row>
    <row r="411" s="76" customFormat="1" ht="40" customHeight="1" spans="1:8">
      <c r="A411" s="44">
        <f>MAX($A$2:A410)+1</f>
        <v>408</v>
      </c>
      <c r="B411" s="66">
        <v>4</v>
      </c>
      <c r="C411" s="91" t="s">
        <v>418</v>
      </c>
      <c r="D411" s="63">
        <v>1</v>
      </c>
      <c r="E411" s="65">
        <v>439</v>
      </c>
      <c r="F411" s="65">
        <v>35</v>
      </c>
      <c r="G411" s="44">
        <f t="shared" si="7"/>
        <v>474</v>
      </c>
      <c r="H411" s="69" t="s">
        <v>414</v>
      </c>
    </row>
    <row r="412" s="76" customFormat="1" ht="40" customHeight="1" spans="1:8">
      <c r="A412" s="44">
        <f>MAX($A$2:A411)+1</f>
        <v>409</v>
      </c>
      <c r="B412" s="68"/>
      <c r="C412" s="64" t="s">
        <v>419</v>
      </c>
      <c r="D412" s="63">
        <v>1</v>
      </c>
      <c r="E412" s="65">
        <v>439</v>
      </c>
      <c r="F412" s="65">
        <v>35</v>
      </c>
      <c r="G412" s="44">
        <f t="shared" si="7"/>
        <v>474</v>
      </c>
      <c r="H412" s="69" t="s">
        <v>414</v>
      </c>
    </row>
    <row r="413" s="76" customFormat="1" ht="40" customHeight="1" spans="1:8">
      <c r="A413" s="44">
        <f>MAX($A$2:A412)+1</f>
        <v>410</v>
      </c>
      <c r="B413" s="68"/>
      <c r="C413" s="64" t="s">
        <v>420</v>
      </c>
      <c r="D413" s="63">
        <v>1</v>
      </c>
      <c r="E413" s="65">
        <v>439</v>
      </c>
      <c r="F413" s="65">
        <v>0</v>
      </c>
      <c r="G413" s="44">
        <f t="shared" si="7"/>
        <v>439</v>
      </c>
      <c r="H413" s="69" t="s">
        <v>414</v>
      </c>
    </row>
    <row r="414" s="76" customFormat="1" ht="40" customHeight="1" spans="1:8">
      <c r="A414" s="44">
        <f>MAX($A$2:A413)+1</f>
        <v>411</v>
      </c>
      <c r="B414" s="68"/>
      <c r="C414" s="64" t="s">
        <v>421</v>
      </c>
      <c r="D414" s="63">
        <v>1</v>
      </c>
      <c r="E414" s="65">
        <v>439</v>
      </c>
      <c r="F414" s="65">
        <v>35</v>
      </c>
      <c r="G414" s="44">
        <f t="shared" si="7"/>
        <v>474</v>
      </c>
      <c r="H414" s="69" t="s">
        <v>414</v>
      </c>
    </row>
    <row r="415" s="76" customFormat="1" ht="40" customHeight="1" spans="1:8">
      <c r="A415" s="44">
        <f>MAX($A$2:A414)+1</f>
        <v>412</v>
      </c>
      <c r="B415" s="67"/>
      <c r="C415" s="64" t="s">
        <v>422</v>
      </c>
      <c r="D415" s="63">
        <v>1</v>
      </c>
      <c r="E415" s="65">
        <v>439</v>
      </c>
      <c r="F415" s="65">
        <v>0</v>
      </c>
      <c r="G415" s="44">
        <f t="shared" si="7"/>
        <v>439</v>
      </c>
      <c r="H415" s="69" t="s">
        <v>414</v>
      </c>
    </row>
    <row r="416" s="76" customFormat="1" ht="40" customHeight="1" spans="1:8">
      <c r="A416" s="44">
        <f>MAX($A$2:A415)+1</f>
        <v>413</v>
      </c>
      <c r="B416" s="66">
        <v>5</v>
      </c>
      <c r="C416" s="63" t="s">
        <v>423</v>
      </c>
      <c r="D416" s="63">
        <v>1</v>
      </c>
      <c r="E416" s="65">
        <v>141</v>
      </c>
      <c r="F416" s="65">
        <v>35</v>
      </c>
      <c r="G416" s="44">
        <f t="shared" si="7"/>
        <v>176</v>
      </c>
      <c r="H416" s="69" t="s">
        <v>414</v>
      </c>
    </row>
    <row r="417" s="76" customFormat="1" ht="40" customHeight="1" spans="1:8">
      <c r="A417" s="44">
        <f>MAX($A$2:A416)+1</f>
        <v>414</v>
      </c>
      <c r="B417" s="68"/>
      <c r="C417" s="91" t="s">
        <v>424</v>
      </c>
      <c r="D417" s="63">
        <v>1</v>
      </c>
      <c r="E417" s="65">
        <v>141</v>
      </c>
      <c r="F417" s="65">
        <v>35</v>
      </c>
      <c r="G417" s="44">
        <f t="shared" si="7"/>
        <v>176</v>
      </c>
      <c r="H417" s="69" t="s">
        <v>414</v>
      </c>
    </row>
    <row r="418" s="76" customFormat="1" ht="40" customHeight="1" spans="1:8">
      <c r="A418" s="44">
        <f>MAX($A$2:A417)+1</f>
        <v>415</v>
      </c>
      <c r="B418" s="67"/>
      <c r="C418" s="22" t="s">
        <v>425</v>
      </c>
      <c r="D418" s="63">
        <v>1</v>
      </c>
      <c r="E418" s="63">
        <v>141</v>
      </c>
      <c r="F418" s="63">
        <v>0</v>
      </c>
      <c r="G418" s="44">
        <f t="shared" si="7"/>
        <v>141</v>
      </c>
      <c r="H418" s="69" t="s">
        <v>414</v>
      </c>
    </row>
    <row r="419" s="76" customFormat="1" ht="40" customHeight="1" spans="1:8">
      <c r="A419" s="44">
        <f>MAX($A$2:A418)+1</f>
        <v>416</v>
      </c>
      <c r="B419" s="66">
        <v>6</v>
      </c>
      <c r="C419" s="91" t="s">
        <v>426</v>
      </c>
      <c r="D419" s="63">
        <v>1</v>
      </c>
      <c r="E419" s="63">
        <v>101</v>
      </c>
      <c r="F419" s="63">
        <v>35</v>
      </c>
      <c r="G419" s="44">
        <f t="shared" si="7"/>
        <v>136</v>
      </c>
      <c r="H419" s="69" t="s">
        <v>414</v>
      </c>
    </row>
    <row r="420" s="76" customFormat="1" ht="40" customHeight="1" spans="1:8">
      <c r="A420" s="44">
        <f>MAX($A$2:A419)+1</f>
        <v>417</v>
      </c>
      <c r="B420" s="68"/>
      <c r="C420" s="63" t="s">
        <v>427</v>
      </c>
      <c r="D420" s="63">
        <v>1</v>
      </c>
      <c r="E420" s="63">
        <v>101</v>
      </c>
      <c r="F420" s="63">
        <v>35</v>
      </c>
      <c r="G420" s="44">
        <f t="shared" si="7"/>
        <v>136</v>
      </c>
      <c r="H420" s="69" t="s">
        <v>414</v>
      </c>
    </row>
    <row r="421" s="76" customFormat="1" ht="40" customHeight="1" spans="1:8">
      <c r="A421" s="44">
        <f>MAX($A$2:A420)+1</f>
        <v>418</v>
      </c>
      <c r="B421" s="68"/>
      <c r="C421" s="63" t="s">
        <v>428</v>
      </c>
      <c r="D421" s="63">
        <v>1</v>
      </c>
      <c r="E421" s="63">
        <v>101</v>
      </c>
      <c r="F421" s="63">
        <v>0</v>
      </c>
      <c r="G421" s="44">
        <f t="shared" si="7"/>
        <v>101</v>
      </c>
      <c r="H421" s="69" t="s">
        <v>414</v>
      </c>
    </row>
    <row r="422" s="76" customFormat="1" ht="40" customHeight="1" spans="1:8">
      <c r="A422" s="44">
        <f>MAX($A$2:A421)+1</f>
        <v>419</v>
      </c>
      <c r="B422" s="68"/>
      <c r="C422" s="63" t="s">
        <v>429</v>
      </c>
      <c r="D422" s="63">
        <v>1</v>
      </c>
      <c r="E422" s="63">
        <v>101</v>
      </c>
      <c r="F422" s="63">
        <v>0</v>
      </c>
      <c r="G422" s="44">
        <f t="shared" si="7"/>
        <v>101</v>
      </c>
      <c r="H422" s="69" t="s">
        <v>414</v>
      </c>
    </row>
    <row r="423" s="76" customFormat="1" ht="40" customHeight="1" spans="1:8">
      <c r="A423" s="44">
        <f>MAX($A$2:A422)+1</f>
        <v>420</v>
      </c>
      <c r="B423" s="66">
        <v>7</v>
      </c>
      <c r="C423" s="91" t="s">
        <v>430</v>
      </c>
      <c r="D423" s="63">
        <v>1</v>
      </c>
      <c r="E423" s="65">
        <v>275</v>
      </c>
      <c r="F423" s="63">
        <v>35</v>
      </c>
      <c r="G423" s="44">
        <f t="shared" si="7"/>
        <v>310</v>
      </c>
      <c r="H423" s="69" t="s">
        <v>414</v>
      </c>
    </row>
    <row r="424" s="76" customFormat="1" ht="40" customHeight="1" spans="1:8">
      <c r="A424" s="44">
        <f>MAX($A$2:A423)+1</f>
        <v>421</v>
      </c>
      <c r="B424" s="68"/>
      <c r="C424" s="92" t="s">
        <v>431</v>
      </c>
      <c r="D424" s="63">
        <v>1</v>
      </c>
      <c r="E424" s="65">
        <v>275</v>
      </c>
      <c r="F424" s="63">
        <v>35</v>
      </c>
      <c r="G424" s="44">
        <f t="shared" si="7"/>
        <v>310</v>
      </c>
      <c r="H424" s="69" t="s">
        <v>414</v>
      </c>
    </row>
    <row r="425" s="76" customFormat="1" ht="40" customHeight="1" spans="1:8">
      <c r="A425" s="44">
        <f>MAX($A$2:A424)+1</f>
        <v>422</v>
      </c>
      <c r="B425" s="68"/>
      <c r="C425" s="92" t="s">
        <v>432</v>
      </c>
      <c r="D425" s="63">
        <v>1</v>
      </c>
      <c r="E425" s="65">
        <v>275</v>
      </c>
      <c r="F425" s="63">
        <v>35</v>
      </c>
      <c r="G425" s="44">
        <f t="shared" si="7"/>
        <v>310</v>
      </c>
      <c r="H425" s="69" t="s">
        <v>414</v>
      </c>
    </row>
    <row r="426" s="76" customFormat="1" ht="40" customHeight="1" spans="1:8">
      <c r="A426" s="44">
        <f>MAX($A$2:A425)+1</f>
        <v>423</v>
      </c>
      <c r="B426" s="67"/>
      <c r="C426" s="92" t="s">
        <v>433</v>
      </c>
      <c r="D426" s="63">
        <v>1</v>
      </c>
      <c r="E426" s="65">
        <v>275</v>
      </c>
      <c r="F426" s="63">
        <v>0</v>
      </c>
      <c r="G426" s="44">
        <f t="shared" si="7"/>
        <v>275</v>
      </c>
      <c r="H426" s="69" t="s">
        <v>414</v>
      </c>
    </row>
    <row r="427" s="76" customFormat="1" ht="40" customHeight="1" spans="1:8">
      <c r="A427" s="44">
        <f>MAX($A$2:A426)+1</f>
        <v>424</v>
      </c>
      <c r="B427" s="63">
        <v>8</v>
      </c>
      <c r="C427" s="64" t="s">
        <v>434</v>
      </c>
      <c r="D427" s="63">
        <v>1</v>
      </c>
      <c r="E427" s="65">
        <v>406</v>
      </c>
      <c r="F427" s="65">
        <v>35</v>
      </c>
      <c r="G427" s="44">
        <f t="shared" si="7"/>
        <v>441</v>
      </c>
      <c r="H427" s="69" t="s">
        <v>414</v>
      </c>
    </row>
    <row r="428" s="76" customFormat="1" ht="40" customHeight="1" spans="1:8">
      <c r="A428" s="44">
        <f>MAX($A$2:A427)+1</f>
        <v>425</v>
      </c>
      <c r="B428" s="66">
        <v>9</v>
      </c>
      <c r="C428" s="91" t="s">
        <v>435</v>
      </c>
      <c r="D428" s="63">
        <v>1</v>
      </c>
      <c r="E428" s="63">
        <v>144</v>
      </c>
      <c r="F428" s="63">
        <v>35</v>
      </c>
      <c r="G428" s="44">
        <f t="shared" si="7"/>
        <v>179</v>
      </c>
      <c r="H428" s="69" t="s">
        <v>414</v>
      </c>
    </row>
    <row r="429" s="76" customFormat="1" ht="40" customHeight="1" spans="1:8">
      <c r="A429" s="44">
        <f>MAX($A$2:A428)+1</f>
        <v>426</v>
      </c>
      <c r="B429" s="68"/>
      <c r="C429" s="64" t="s">
        <v>436</v>
      </c>
      <c r="D429" s="63">
        <v>1</v>
      </c>
      <c r="E429" s="63">
        <v>144</v>
      </c>
      <c r="F429" s="63">
        <v>35</v>
      </c>
      <c r="G429" s="44">
        <f t="shared" si="7"/>
        <v>179</v>
      </c>
      <c r="H429" s="69" t="s">
        <v>414</v>
      </c>
    </row>
    <row r="430" s="76" customFormat="1" ht="40" customHeight="1" spans="1:8">
      <c r="A430" s="44">
        <f>MAX($A$2:A429)+1</f>
        <v>427</v>
      </c>
      <c r="B430" s="68"/>
      <c r="C430" s="64" t="s">
        <v>437</v>
      </c>
      <c r="D430" s="63">
        <v>1</v>
      </c>
      <c r="E430" s="63">
        <v>144</v>
      </c>
      <c r="F430" s="63">
        <v>35</v>
      </c>
      <c r="G430" s="44">
        <f t="shared" si="7"/>
        <v>179</v>
      </c>
      <c r="H430" s="69" t="s">
        <v>414</v>
      </c>
    </row>
    <row r="431" s="76" customFormat="1" ht="40" customHeight="1" spans="1:8">
      <c r="A431" s="44">
        <f>MAX($A$2:A430)+1</f>
        <v>428</v>
      </c>
      <c r="B431" s="67"/>
      <c r="C431" s="64" t="s">
        <v>438</v>
      </c>
      <c r="D431" s="63">
        <v>1</v>
      </c>
      <c r="E431" s="63">
        <v>144</v>
      </c>
      <c r="F431" s="63">
        <v>0</v>
      </c>
      <c r="G431" s="44">
        <f t="shared" si="7"/>
        <v>144</v>
      </c>
      <c r="H431" s="69" t="s">
        <v>414</v>
      </c>
    </row>
    <row r="432" s="76" customFormat="1" ht="40" customHeight="1" spans="1:8">
      <c r="A432" s="44">
        <f>MAX($A$2:A431)+1</f>
        <v>429</v>
      </c>
      <c r="B432" s="63">
        <v>10</v>
      </c>
      <c r="C432" s="63" t="s">
        <v>439</v>
      </c>
      <c r="D432" s="63">
        <v>1</v>
      </c>
      <c r="E432" s="65">
        <v>406</v>
      </c>
      <c r="F432" s="65">
        <v>35</v>
      </c>
      <c r="G432" s="44">
        <f t="shared" si="7"/>
        <v>441</v>
      </c>
      <c r="H432" s="69" t="s">
        <v>414</v>
      </c>
    </row>
    <row r="433" s="76" customFormat="1" ht="40" customHeight="1" spans="1:8">
      <c r="A433" s="44">
        <f>MAX($A$2:A432)+1</f>
        <v>430</v>
      </c>
      <c r="B433" s="63">
        <v>11</v>
      </c>
      <c r="C433" s="64" t="s">
        <v>440</v>
      </c>
      <c r="D433" s="63">
        <v>1</v>
      </c>
      <c r="E433" s="65">
        <v>406</v>
      </c>
      <c r="F433" s="65">
        <v>35</v>
      </c>
      <c r="G433" s="44">
        <f t="shared" si="7"/>
        <v>441</v>
      </c>
      <c r="H433" s="69" t="s">
        <v>414</v>
      </c>
    </row>
    <row r="434" s="76" customFormat="1" ht="40" customHeight="1" spans="1:8">
      <c r="A434" s="44">
        <f>MAX($A$2:A433)+1</f>
        <v>431</v>
      </c>
      <c r="B434" s="63">
        <v>12</v>
      </c>
      <c r="C434" s="91" t="s">
        <v>441</v>
      </c>
      <c r="D434" s="63">
        <v>1</v>
      </c>
      <c r="E434" s="63">
        <v>421</v>
      </c>
      <c r="F434" s="63">
        <v>0</v>
      </c>
      <c r="G434" s="44">
        <f t="shared" si="7"/>
        <v>421</v>
      </c>
      <c r="H434" s="69" t="s">
        <v>414</v>
      </c>
    </row>
    <row r="435" s="76" customFormat="1" ht="40" customHeight="1" spans="1:8">
      <c r="A435" s="44">
        <f>MAX($A$2:A434)+1</f>
        <v>432</v>
      </c>
      <c r="B435" s="66">
        <v>13</v>
      </c>
      <c r="C435" s="91" t="s">
        <v>442</v>
      </c>
      <c r="D435" s="63">
        <v>1</v>
      </c>
      <c r="E435" s="63">
        <v>158</v>
      </c>
      <c r="F435" s="63">
        <v>0</v>
      </c>
      <c r="G435" s="44">
        <f t="shared" si="7"/>
        <v>158</v>
      </c>
      <c r="H435" s="69" t="s">
        <v>414</v>
      </c>
    </row>
    <row r="436" s="76" customFormat="1" ht="40" customHeight="1" spans="1:8">
      <c r="A436" s="44">
        <f>MAX($A$2:A435)+1</f>
        <v>433</v>
      </c>
      <c r="B436" s="67"/>
      <c r="C436" s="22" t="s">
        <v>443</v>
      </c>
      <c r="D436" s="63">
        <v>1</v>
      </c>
      <c r="E436" s="63">
        <v>158</v>
      </c>
      <c r="F436" s="63">
        <v>0</v>
      </c>
      <c r="G436" s="44">
        <f t="shared" si="7"/>
        <v>158</v>
      </c>
      <c r="H436" s="69" t="s">
        <v>414</v>
      </c>
    </row>
    <row r="437" s="76" customFormat="1" ht="40" customHeight="1" spans="1:8">
      <c r="A437" s="44">
        <f>MAX($A$2:A436)+1</f>
        <v>434</v>
      </c>
      <c r="B437" s="66">
        <v>14</v>
      </c>
      <c r="C437" s="93" t="s">
        <v>444</v>
      </c>
      <c r="D437" s="63">
        <v>1</v>
      </c>
      <c r="E437" s="63">
        <v>211</v>
      </c>
      <c r="F437" s="63">
        <v>0</v>
      </c>
      <c r="G437" s="44">
        <f t="shared" si="7"/>
        <v>211</v>
      </c>
      <c r="H437" s="69" t="s">
        <v>414</v>
      </c>
    </row>
    <row r="438" s="76" customFormat="1" ht="40" customHeight="1" spans="1:8">
      <c r="A438" s="44">
        <f>MAX($A$2:A437)+1</f>
        <v>435</v>
      </c>
      <c r="B438" s="68"/>
      <c r="C438" s="93" t="s">
        <v>445</v>
      </c>
      <c r="D438" s="63">
        <v>1</v>
      </c>
      <c r="E438" s="63">
        <v>211</v>
      </c>
      <c r="F438" s="63">
        <v>35</v>
      </c>
      <c r="G438" s="44">
        <f t="shared" si="7"/>
        <v>246</v>
      </c>
      <c r="H438" s="69" t="s">
        <v>414</v>
      </c>
    </row>
    <row r="439" s="76" customFormat="1" ht="40" customHeight="1" spans="1:8">
      <c r="A439" s="44">
        <f>MAX($A$2:A438)+1</f>
        <v>436</v>
      </c>
      <c r="B439" s="68"/>
      <c r="C439" s="91" t="s">
        <v>446</v>
      </c>
      <c r="D439" s="63">
        <v>1</v>
      </c>
      <c r="E439" s="63">
        <v>211</v>
      </c>
      <c r="F439" s="63">
        <v>0</v>
      </c>
      <c r="G439" s="44">
        <f t="shared" si="7"/>
        <v>211</v>
      </c>
      <c r="H439" s="69" t="s">
        <v>414</v>
      </c>
    </row>
    <row r="440" s="76" customFormat="1" ht="40" customHeight="1" spans="1:8">
      <c r="A440" s="44">
        <f>MAX($A$2:A439)+1</f>
        <v>437</v>
      </c>
      <c r="B440" s="68"/>
      <c r="C440" s="91" t="s">
        <v>447</v>
      </c>
      <c r="D440" s="63">
        <v>1</v>
      </c>
      <c r="E440" s="63">
        <v>211</v>
      </c>
      <c r="F440" s="63">
        <v>35</v>
      </c>
      <c r="G440" s="44">
        <f t="shared" si="7"/>
        <v>246</v>
      </c>
      <c r="H440" s="69" t="s">
        <v>414</v>
      </c>
    </row>
    <row r="441" s="76" customFormat="1" ht="40" customHeight="1" spans="1:8">
      <c r="A441" s="44">
        <f>MAX($A$2:A440)+1</f>
        <v>438</v>
      </c>
      <c r="B441" s="66">
        <v>15</v>
      </c>
      <c r="C441" s="91" t="s">
        <v>448</v>
      </c>
      <c r="D441" s="63">
        <v>1</v>
      </c>
      <c r="E441" s="63">
        <v>121</v>
      </c>
      <c r="F441" s="63">
        <v>58</v>
      </c>
      <c r="G441" s="44">
        <f t="shared" si="7"/>
        <v>179</v>
      </c>
      <c r="H441" s="69" t="s">
        <v>414</v>
      </c>
    </row>
    <row r="442" s="76" customFormat="1" ht="40" customHeight="1" spans="1:8">
      <c r="A442" s="44">
        <f>MAX($A$2:A441)+1</f>
        <v>439</v>
      </c>
      <c r="B442" s="68"/>
      <c r="C442" s="63" t="s">
        <v>449</v>
      </c>
      <c r="D442" s="63">
        <v>1</v>
      </c>
      <c r="E442" s="63">
        <v>121</v>
      </c>
      <c r="F442" s="63">
        <v>35</v>
      </c>
      <c r="G442" s="44">
        <f t="shared" si="7"/>
        <v>156</v>
      </c>
      <c r="H442" s="69" t="s">
        <v>414</v>
      </c>
    </row>
    <row r="443" s="76" customFormat="1" ht="40" customHeight="1" spans="1:8">
      <c r="A443" s="44">
        <f>MAX($A$2:A442)+1</f>
        <v>440</v>
      </c>
      <c r="B443" s="67"/>
      <c r="C443" s="94" t="s">
        <v>450</v>
      </c>
      <c r="D443" s="63">
        <v>1</v>
      </c>
      <c r="E443" s="63">
        <v>121</v>
      </c>
      <c r="F443" s="63">
        <v>0</v>
      </c>
      <c r="G443" s="44">
        <f t="shared" si="7"/>
        <v>121</v>
      </c>
      <c r="H443" s="69" t="s">
        <v>414</v>
      </c>
    </row>
    <row r="444" s="76" customFormat="1" ht="40" customHeight="1" spans="1:8">
      <c r="A444" s="44">
        <f>MAX($A$2:A443)+1</f>
        <v>441</v>
      </c>
      <c r="B444" s="66">
        <v>16</v>
      </c>
      <c r="C444" s="91" t="s">
        <v>451</v>
      </c>
      <c r="D444" s="63">
        <v>1</v>
      </c>
      <c r="E444" s="63">
        <v>400</v>
      </c>
      <c r="F444" s="63">
        <v>0</v>
      </c>
      <c r="G444" s="44">
        <f t="shared" si="7"/>
        <v>400</v>
      </c>
      <c r="H444" s="69" t="s">
        <v>414</v>
      </c>
    </row>
    <row r="445" s="76" customFormat="1" ht="40" customHeight="1" spans="1:8">
      <c r="A445" s="44">
        <f>MAX($A$2:A444)+1</f>
        <v>442</v>
      </c>
      <c r="B445" s="67"/>
      <c r="C445" s="95" t="s">
        <v>452</v>
      </c>
      <c r="D445" s="63">
        <v>1</v>
      </c>
      <c r="E445" s="63">
        <v>400</v>
      </c>
      <c r="F445" s="63">
        <v>35</v>
      </c>
      <c r="G445" s="44">
        <f t="shared" si="7"/>
        <v>435</v>
      </c>
      <c r="H445" s="69" t="s">
        <v>414</v>
      </c>
    </row>
    <row r="446" s="76" customFormat="1" ht="40" customHeight="1" spans="1:8">
      <c r="A446" s="44">
        <f>MAX($A$2:A445)+1</f>
        <v>443</v>
      </c>
      <c r="B446" s="66">
        <v>17</v>
      </c>
      <c r="C446" s="91" t="s">
        <v>453</v>
      </c>
      <c r="D446" s="63">
        <v>1</v>
      </c>
      <c r="E446" s="63">
        <v>121</v>
      </c>
      <c r="F446" s="63">
        <v>35</v>
      </c>
      <c r="G446" s="44">
        <f t="shared" si="7"/>
        <v>156</v>
      </c>
      <c r="H446" s="69" t="s">
        <v>414</v>
      </c>
    </row>
    <row r="447" s="76" customFormat="1" ht="40" customHeight="1" spans="1:8">
      <c r="A447" s="44">
        <f>MAX($A$2:A446)+1</f>
        <v>444</v>
      </c>
      <c r="B447" s="68"/>
      <c r="C447" s="63" t="s">
        <v>454</v>
      </c>
      <c r="D447" s="63">
        <v>1</v>
      </c>
      <c r="E447" s="63">
        <v>121</v>
      </c>
      <c r="F447" s="63">
        <v>35</v>
      </c>
      <c r="G447" s="44">
        <f t="shared" si="7"/>
        <v>156</v>
      </c>
      <c r="H447" s="69" t="s">
        <v>414</v>
      </c>
    </row>
    <row r="448" s="76" customFormat="1" ht="40" customHeight="1" spans="1:8">
      <c r="A448" s="44">
        <f>MAX($A$2:A447)+1</f>
        <v>445</v>
      </c>
      <c r="B448" s="67"/>
      <c r="C448" s="94" t="s">
        <v>455</v>
      </c>
      <c r="D448" s="63">
        <v>1</v>
      </c>
      <c r="E448" s="63">
        <v>121</v>
      </c>
      <c r="F448" s="63">
        <v>0</v>
      </c>
      <c r="G448" s="44">
        <f t="shared" si="7"/>
        <v>121</v>
      </c>
      <c r="H448" s="69" t="s">
        <v>414</v>
      </c>
    </row>
    <row r="449" s="76" customFormat="1" ht="40" customHeight="1" spans="1:8">
      <c r="A449" s="44">
        <f>MAX($A$2:A448)+1</f>
        <v>446</v>
      </c>
      <c r="B449" s="63">
        <v>18</v>
      </c>
      <c r="C449" s="91" t="s">
        <v>456</v>
      </c>
      <c r="D449" s="63">
        <v>1</v>
      </c>
      <c r="E449" s="63">
        <v>406</v>
      </c>
      <c r="F449" s="63">
        <v>58</v>
      </c>
      <c r="G449" s="44">
        <f t="shared" si="7"/>
        <v>464</v>
      </c>
      <c r="H449" s="69" t="s">
        <v>414</v>
      </c>
    </row>
    <row r="450" s="76" customFormat="1" ht="40" customHeight="1" spans="1:8">
      <c r="A450" s="44">
        <f>MAX($A$2:A449)+1</f>
        <v>447</v>
      </c>
      <c r="B450" s="63">
        <v>19</v>
      </c>
      <c r="C450" s="91" t="s">
        <v>457</v>
      </c>
      <c r="D450" s="63">
        <v>1</v>
      </c>
      <c r="E450" s="63">
        <v>406</v>
      </c>
      <c r="F450" s="63">
        <v>0</v>
      </c>
      <c r="G450" s="44">
        <f t="shared" si="7"/>
        <v>406</v>
      </c>
      <c r="H450" s="69" t="s">
        <v>414</v>
      </c>
    </row>
    <row r="451" s="76" customFormat="1" ht="40" customHeight="1" spans="1:8">
      <c r="A451" s="44">
        <f>MAX($A$2:A450)+1</f>
        <v>448</v>
      </c>
      <c r="B451" s="66">
        <v>20</v>
      </c>
      <c r="C451" s="91" t="s">
        <v>458</v>
      </c>
      <c r="D451" s="63">
        <v>1</v>
      </c>
      <c r="E451" s="63">
        <v>406</v>
      </c>
      <c r="F451" s="63">
        <v>0</v>
      </c>
      <c r="G451" s="44">
        <f t="shared" si="7"/>
        <v>406</v>
      </c>
      <c r="H451" s="69" t="s">
        <v>414</v>
      </c>
    </row>
    <row r="452" s="76" customFormat="1" ht="40" customHeight="1" spans="1:8">
      <c r="A452" s="44">
        <f>MAX($A$2:A451)+1</f>
        <v>449</v>
      </c>
      <c r="B452" s="67"/>
      <c r="C452" s="63" t="s">
        <v>459</v>
      </c>
      <c r="D452" s="63">
        <v>1</v>
      </c>
      <c r="E452" s="63">
        <v>406</v>
      </c>
      <c r="F452" s="63">
        <v>35</v>
      </c>
      <c r="G452" s="44">
        <f t="shared" ref="G452:G515" si="8">E452+F452</f>
        <v>441</v>
      </c>
      <c r="H452" s="69" t="s">
        <v>414</v>
      </c>
    </row>
    <row r="453" s="76" customFormat="1" ht="40" customHeight="1" spans="1:8">
      <c r="A453" s="44">
        <f>MAX($A$2:A452)+1</f>
        <v>450</v>
      </c>
      <c r="B453" s="66">
        <v>21</v>
      </c>
      <c r="C453" s="91" t="s">
        <v>460</v>
      </c>
      <c r="D453" s="63">
        <v>1</v>
      </c>
      <c r="E453" s="63">
        <v>219</v>
      </c>
      <c r="F453" s="63">
        <v>35</v>
      </c>
      <c r="G453" s="44">
        <f t="shared" si="8"/>
        <v>254</v>
      </c>
      <c r="H453" s="69" t="s">
        <v>414</v>
      </c>
    </row>
    <row r="454" s="76" customFormat="1" ht="40" customHeight="1" spans="1:8">
      <c r="A454" s="44">
        <f>MAX($A$2:A453)+1</f>
        <v>451</v>
      </c>
      <c r="B454" s="67"/>
      <c r="C454" s="63" t="s">
        <v>461</v>
      </c>
      <c r="D454" s="63">
        <v>1</v>
      </c>
      <c r="E454" s="63">
        <v>219</v>
      </c>
      <c r="F454" s="63">
        <v>35</v>
      </c>
      <c r="G454" s="44">
        <f t="shared" si="8"/>
        <v>254</v>
      </c>
      <c r="H454" s="69" t="s">
        <v>414</v>
      </c>
    </row>
    <row r="455" s="76" customFormat="1" ht="40" customHeight="1" spans="1:8">
      <c r="A455" s="44">
        <f>MAX($A$2:A454)+1</f>
        <v>452</v>
      </c>
      <c r="B455" s="63">
        <v>22</v>
      </c>
      <c r="C455" s="91" t="s">
        <v>462</v>
      </c>
      <c r="D455" s="63">
        <v>1</v>
      </c>
      <c r="E455" s="63">
        <v>346</v>
      </c>
      <c r="F455" s="63">
        <v>35</v>
      </c>
      <c r="G455" s="44">
        <f t="shared" si="8"/>
        <v>381</v>
      </c>
      <c r="H455" s="69" t="s">
        <v>414</v>
      </c>
    </row>
    <row r="456" s="76" customFormat="1" ht="40" customHeight="1" spans="1:8">
      <c r="A456" s="44">
        <f>MAX($A$2:A455)+1</f>
        <v>453</v>
      </c>
      <c r="B456" s="66">
        <v>23</v>
      </c>
      <c r="C456" s="64" t="s">
        <v>463</v>
      </c>
      <c r="D456" s="63">
        <v>1</v>
      </c>
      <c r="E456" s="63">
        <v>186</v>
      </c>
      <c r="F456" s="63">
        <v>35</v>
      </c>
      <c r="G456" s="44">
        <f t="shared" si="8"/>
        <v>221</v>
      </c>
      <c r="H456" s="69" t="s">
        <v>414</v>
      </c>
    </row>
    <row r="457" s="76" customFormat="1" ht="40" customHeight="1" spans="1:8">
      <c r="A457" s="44">
        <f>MAX($A$2:A456)+1</f>
        <v>454</v>
      </c>
      <c r="B457" s="68"/>
      <c r="C457" s="91" t="s">
        <v>464</v>
      </c>
      <c r="D457" s="63">
        <v>1</v>
      </c>
      <c r="E457" s="63">
        <v>186</v>
      </c>
      <c r="F457" s="63">
        <v>35</v>
      </c>
      <c r="G457" s="44">
        <f t="shared" si="8"/>
        <v>221</v>
      </c>
      <c r="H457" s="69" t="s">
        <v>414</v>
      </c>
    </row>
    <row r="458" s="76" customFormat="1" ht="40" customHeight="1" spans="1:8">
      <c r="A458" s="44">
        <f>MAX($A$2:A457)+1</f>
        <v>455</v>
      </c>
      <c r="B458" s="67"/>
      <c r="C458" s="91" t="s">
        <v>465</v>
      </c>
      <c r="D458" s="63">
        <v>1</v>
      </c>
      <c r="E458" s="63">
        <v>186</v>
      </c>
      <c r="F458" s="63">
        <v>35</v>
      </c>
      <c r="G458" s="44">
        <f t="shared" si="8"/>
        <v>221</v>
      </c>
      <c r="H458" s="69" t="s">
        <v>414</v>
      </c>
    </row>
    <row r="459" s="76" customFormat="1" ht="40" customHeight="1" spans="1:8">
      <c r="A459" s="44">
        <f>MAX($A$2:A458)+1</f>
        <v>456</v>
      </c>
      <c r="B459" s="66">
        <v>24</v>
      </c>
      <c r="C459" s="63" t="s">
        <v>466</v>
      </c>
      <c r="D459" s="63">
        <v>1</v>
      </c>
      <c r="E459" s="65">
        <v>386</v>
      </c>
      <c r="F459" s="63">
        <v>35</v>
      </c>
      <c r="G459" s="44">
        <f t="shared" si="8"/>
        <v>421</v>
      </c>
      <c r="H459" s="69" t="s">
        <v>414</v>
      </c>
    </row>
    <row r="460" s="76" customFormat="1" ht="40" customHeight="1" spans="1:8">
      <c r="A460" s="44">
        <f>MAX($A$2:A459)+1</f>
        <v>457</v>
      </c>
      <c r="B460" s="68"/>
      <c r="C460" s="63" t="s">
        <v>467</v>
      </c>
      <c r="D460" s="63">
        <v>1</v>
      </c>
      <c r="E460" s="65">
        <v>386</v>
      </c>
      <c r="F460" s="63">
        <v>35</v>
      </c>
      <c r="G460" s="44">
        <f t="shared" si="8"/>
        <v>421</v>
      </c>
      <c r="H460" s="69" t="s">
        <v>414</v>
      </c>
    </row>
    <row r="461" s="76" customFormat="1" ht="40" customHeight="1" spans="1:8">
      <c r="A461" s="44">
        <f>MAX($A$2:A460)+1</f>
        <v>458</v>
      </c>
      <c r="B461" s="67"/>
      <c r="C461" s="91" t="s">
        <v>468</v>
      </c>
      <c r="D461" s="63">
        <v>1</v>
      </c>
      <c r="E461" s="65">
        <v>386</v>
      </c>
      <c r="F461" s="65">
        <v>0</v>
      </c>
      <c r="G461" s="44">
        <f t="shared" si="8"/>
        <v>386</v>
      </c>
      <c r="H461" s="69" t="s">
        <v>414</v>
      </c>
    </row>
    <row r="462" s="76" customFormat="1" ht="40" customHeight="1" spans="1:8">
      <c r="A462" s="44">
        <f>MAX($A$2:A461)+1</f>
        <v>459</v>
      </c>
      <c r="B462" s="66">
        <v>25</v>
      </c>
      <c r="C462" s="63" t="s">
        <v>469</v>
      </c>
      <c r="D462" s="63">
        <v>1</v>
      </c>
      <c r="E462" s="63">
        <v>194</v>
      </c>
      <c r="F462" s="65">
        <v>35</v>
      </c>
      <c r="G462" s="44">
        <f t="shared" si="8"/>
        <v>229</v>
      </c>
      <c r="H462" s="69" t="s">
        <v>414</v>
      </c>
    </row>
    <row r="463" s="76" customFormat="1" ht="40" customHeight="1" spans="1:8">
      <c r="A463" s="44">
        <f>MAX($A$2:A462)+1</f>
        <v>460</v>
      </c>
      <c r="B463" s="68"/>
      <c r="C463" s="63" t="s">
        <v>470</v>
      </c>
      <c r="D463" s="63">
        <v>1</v>
      </c>
      <c r="E463" s="63">
        <v>194</v>
      </c>
      <c r="F463" s="65">
        <v>0</v>
      </c>
      <c r="G463" s="44">
        <f t="shared" si="8"/>
        <v>194</v>
      </c>
      <c r="H463" s="69" t="s">
        <v>414</v>
      </c>
    </row>
    <row r="464" s="76" customFormat="1" ht="40" customHeight="1" spans="1:8">
      <c r="A464" s="44">
        <f>MAX($A$2:A463)+1</f>
        <v>461</v>
      </c>
      <c r="B464" s="67"/>
      <c r="C464" s="94" t="s">
        <v>471</v>
      </c>
      <c r="D464" s="63">
        <v>1</v>
      </c>
      <c r="E464" s="63">
        <v>194</v>
      </c>
      <c r="F464" s="65">
        <v>0</v>
      </c>
      <c r="G464" s="44">
        <f t="shared" si="8"/>
        <v>194</v>
      </c>
      <c r="H464" s="69" t="s">
        <v>414</v>
      </c>
    </row>
    <row r="465" s="76" customFormat="1" ht="40" customHeight="1" spans="1:8">
      <c r="A465" s="44">
        <f>MAX($A$2:A464)+1</f>
        <v>462</v>
      </c>
      <c r="B465" s="66">
        <v>26</v>
      </c>
      <c r="C465" s="91" t="s">
        <v>472</v>
      </c>
      <c r="D465" s="63">
        <v>1</v>
      </c>
      <c r="E465" s="63">
        <v>258</v>
      </c>
      <c r="F465" s="65">
        <v>35</v>
      </c>
      <c r="G465" s="44">
        <f t="shared" si="8"/>
        <v>293</v>
      </c>
      <c r="H465" s="69" t="s">
        <v>414</v>
      </c>
    </row>
    <row r="466" s="76" customFormat="1" ht="40" customHeight="1" spans="1:8">
      <c r="A466" s="44">
        <f>MAX($A$2:A465)+1</f>
        <v>463</v>
      </c>
      <c r="B466" s="68"/>
      <c r="C466" s="22" t="s">
        <v>473</v>
      </c>
      <c r="D466" s="63">
        <v>1</v>
      </c>
      <c r="E466" s="63">
        <v>258</v>
      </c>
      <c r="F466" s="65">
        <v>0</v>
      </c>
      <c r="G466" s="44">
        <f t="shared" si="8"/>
        <v>258</v>
      </c>
      <c r="H466" s="69" t="s">
        <v>414</v>
      </c>
    </row>
    <row r="467" s="76" customFormat="1" ht="40" customHeight="1" spans="1:8">
      <c r="A467" s="44">
        <f>MAX($A$2:A466)+1</f>
        <v>464</v>
      </c>
      <c r="B467" s="66">
        <v>27</v>
      </c>
      <c r="C467" s="63" t="s">
        <v>474</v>
      </c>
      <c r="D467" s="63">
        <v>1</v>
      </c>
      <c r="E467" s="63">
        <v>126</v>
      </c>
      <c r="F467" s="65">
        <v>0</v>
      </c>
      <c r="G467" s="44">
        <f t="shared" si="8"/>
        <v>126</v>
      </c>
      <c r="H467" s="69" t="s">
        <v>414</v>
      </c>
    </row>
    <row r="468" s="76" customFormat="1" ht="40" customHeight="1" spans="1:8">
      <c r="A468" s="44">
        <f>MAX($A$2:A467)+1</f>
        <v>465</v>
      </c>
      <c r="B468" s="68"/>
      <c r="C468" s="91" t="s">
        <v>475</v>
      </c>
      <c r="D468" s="63">
        <v>1</v>
      </c>
      <c r="E468" s="63">
        <v>126</v>
      </c>
      <c r="F468" s="65">
        <v>58</v>
      </c>
      <c r="G468" s="44">
        <f t="shared" si="8"/>
        <v>184</v>
      </c>
      <c r="H468" s="69" t="s">
        <v>414</v>
      </c>
    </row>
    <row r="469" s="76" customFormat="1" ht="40" customHeight="1" spans="1:8">
      <c r="A469" s="44">
        <f>MAX($A$2:A468)+1</f>
        <v>466</v>
      </c>
      <c r="B469" s="68"/>
      <c r="C469" s="91" t="s">
        <v>476</v>
      </c>
      <c r="D469" s="63">
        <v>1</v>
      </c>
      <c r="E469" s="63">
        <v>126</v>
      </c>
      <c r="F469" s="65">
        <v>35</v>
      </c>
      <c r="G469" s="44">
        <f t="shared" si="8"/>
        <v>161</v>
      </c>
      <c r="H469" s="69" t="s">
        <v>414</v>
      </c>
    </row>
    <row r="470" s="76" customFormat="1" ht="40" customHeight="1" spans="1:8">
      <c r="A470" s="44">
        <f>MAX($A$2:A469)+1</f>
        <v>467</v>
      </c>
      <c r="B470" s="67"/>
      <c r="C470" s="22" t="s">
        <v>477</v>
      </c>
      <c r="D470" s="63">
        <v>1</v>
      </c>
      <c r="E470" s="63">
        <v>126</v>
      </c>
      <c r="F470" s="65">
        <v>0</v>
      </c>
      <c r="G470" s="44">
        <f t="shared" si="8"/>
        <v>126</v>
      </c>
      <c r="H470" s="69" t="s">
        <v>414</v>
      </c>
    </row>
    <row r="471" s="76" customFormat="1" ht="40" customHeight="1" spans="1:8">
      <c r="A471" s="44">
        <f>MAX($A$2:A470)+1</f>
        <v>468</v>
      </c>
      <c r="B471" s="63">
        <v>28</v>
      </c>
      <c r="C471" s="91" t="s">
        <v>478</v>
      </c>
      <c r="D471" s="63">
        <v>1</v>
      </c>
      <c r="E471" s="63">
        <v>246</v>
      </c>
      <c r="F471" s="63">
        <v>0</v>
      </c>
      <c r="G471" s="44">
        <f t="shared" si="8"/>
        <v>246</v>
      </c>
      <c r="H471" s="69" t="s">
        <v>414</v>
      </c>
    </row>
    <row r="472" s="76" customFormat="1" ht="40" customHeight="1" spans="1:8">
      <c r="A472" s="44">
        <f>MAX($A$2:A471)+1</f>
        <v>469</v>
      </c>
      <c r="B472" s="66">
        <v>29</v>
      </c>
      <c r="C472" s="91" t="s">
        <v>479</v>
      </c>
      <c r="D472" s="63">
        <v>1</v>
      </c>
      <c r="E472" s="63">
        <v>136</v>
      </c>
      <c r="F472" s="65">
        <v>0</v>
      </c>
      <c r="G472" s="44">
        <f t="shared" si="8"/>
        <v>136</v>
      </c>
      <c r="H472" s="69" t="s">
        <v>414</v>
      </c>
    </row>
    <row r="473" s="76" customFormat="1" ht="40" customHeight="1" spans="1:8">
      <c r="A473" s="44">
        <f>MAX($A$2:A472)+1</f>
        <v>470</v>
      </c>
      <c r="B473" s="68"/>
      <c r="C473" s="63" t="s">
        <v>480</v>
      </c>
      <c r="D473" s="63">
        <v>1</v>
      </c>
      <c r="E473" s="63">
        <v>136</v>
      </c>
      <c r="F473" s="65">
        <v>0</v>
      </c>
      <c r="G473" s="44">
        <f t="shared" si="8"/>
        <v>136</v>
      </c>
      <c r="H473" s="69" t="s">
        <v>414</v>
      </c>
    </row>
    <row r="474" s="76" customFormat="1" ht="40" customHeight="1" spans="1:8">
      <c r="A474" s="44">
        <f>MAX($A$2:A473)+1</f>
        <v>471</v>
      </c>
      <c r="B474" s="68"/>
      <c r="C474" s="22" t="s">
        <v>481</v>
      </c>
      <c r="D474" s="63">
        <v>1</v>
      </c>
      <c r="E474" s="63">
        <v>136</v>
      </c>
      <c r="F474" s="65">
        <v>0</v>
      </c>
      <c r="G474" s="44">
        <f t="shared" si="8"/>
        <v>136</v>
      </c>
      <c r="H474" s="69" t="s">
        <v>414</v>
      </c>
    </row>
    <row r="475" s="76" customFormat="1" ht="40" customHeight="1" spans="1:8">
      <c r="A475" s="44">
        <f>MAX($A$2:A474)+1</f>
        <v>472</v>
      </c>
      <c r="B475" s="66">
        <v>30</v>
      </c>
      <c r="C475" s="91" t="s">
        <v>482</v>
      </c>
      <c r="D475" s="63">
        <v>1</v>
      </c>
      <c r="E475" s="63">
        <v>97</v>
      </c>
      <c r="F475" s="65">
        <v>35</v>
      </c>
      <c r="G475" s="44">
        <f t="shared" si="8"/>
        <v>132</v>
      </c>
      <c r="H475" s="69" t="s">
        <v>414</v>
      </c>
    </row>
    <row r="476" s="76" customFormat="1" ht="40" customHeight="1" spans="1:8">
      <c r="A476" s="44">
        <f>MAX($A$2:A475)+1</f>
        <v>473</v>
      </c>
      <c r="B476" s="68"/>
      <c r="C476" s="63" t="s">
        <v>483</v>
      </c>
      <c r="D476" s="63">
        <v>1</v>
      </c>
      <c r="E476" s="63">
        <v>97</v>
      </c>
      <c r="F476" s="65">
        <v>35</v>
      </c>
      <c r="G476" s="44">
        <f t="shared" si="8"/>
        <v>132</v>
      </c>
      <c r="H476" s="69" t="s">
        <v>414</v>
      </c>
    </row>
    <row r="477" s="76" customFormat="1" ht="40" customHeight="1" spans="1:8">
      <c r="A477" s="44">
        <f>MAX($A$2:A476)+1</f>
        <v>474</v>
      </c>
      <c r="B477" s="68"/>
      <c r="C477" s="94" t="s">
        <v>484</v>
      </c>
      <c r="D477" s="63">
        <v>1</v>
      </c>
      <c r="E477" s="63">
        <v>97</v>
      </c>
      <c r="F477" s="65">
        <v>0</v>
      </c>
      <c r="G477" s="44">
        <f t="shared" si="8"/>
        <v>97</v>
      </c>
      <c r="H477" s="69" t="s">
        <v>414</v>
      </c>
    </row>
    <row r="478" s="76" customFormat="1" ht="40" customHeight="1" spans="1:8">
      <c r="A478" s="44">
        <f>MAX($A$2:A477)+1</f>
        <v>475</v>
      </c>
      <c r="B478" s="68"/>
      <c r="C478" s="94" t="s">
        <v>485</v>
      </c>
      <c r="D478" s="63">
        <v>1</v>
      </c>
      <c r="E478" s="63">
        <v>97</v>
      </c>
      <c r="F478" s="65">
        <v>35</v>
      </c>
      <c r="G478" s="44">
        <f t="shared" si="8"/>
        <v>132</v>
      </c>
      <c r="H478" s="69" t="s">
        <v>414</v>
      </c>
    </row>
    <row r="479" s="76" customFormat="1" ht="40" customHeight="1" spans="1:8">
      <c r="A479" s="44">
        <f>MAX($A$2:A478)+1</f>
        <v>476</v>
      </c>
      <c r="B479" s="68"/>
      <c r="C479" s="94" t="s">
        <v>486</v>
      </c>
      <c r="D479" s="63">
        <v>1</v>
      </c>
      <c r="E479" s="63">
        <v>97</v>
      </c>
      <c r="F479" s="65">
        <v>35</v>
      </c>
      <c r="G479" s="44">
        <f t="shared" si="8"/>
        <v>132</v>
      </c>
      <c r="H479" s="69" t="s">
        <v>414</v>
      </c>
    </row>
    <row r="480" s="76" customFormat="1" ht="40" customHeight="1" spans="1:8">
      <c r="A480" s="44">
        <f>MAX($A$2:A479)+1</f>
        <v>477</v>
      </c>
      <c r="B480" s="68"/>
      <c r="C480" s="94" t="s">
        <v>487</v>
      </c>
      <c r="D480" s="63">
        <v>1</v>
      </c>
      <c r="E480" s="63">
        <v>97</v>
      </c>
      <c r="F480" s="65">
        <v>35</v>
      </c>
      <c r="G480" s="44">
        <f t="shared" si="8"/>
        <v>132</v>
      </c>
      <c r="H480" s="69" t="s">
        <v>414</v>
      </c>
    </row>
    <row r="481" s="76" customFormat="1" ht="40" customHeight="1" spans="1:8">
      <c r="A481" s="44">
        <f>MAX($A$2:A480)+1</f>
        <v>478</v>
      </c>
      <c r="B481" s="67"/>
      <c r="C481" s="94" t="s">
        <v>488</v>
      </c>
      <c r="D481" s="63">
        <v>1</v>
      </c>
      <c r="E481" s="63">
        <v>97</v>
      </c>
      <c r="F481" s="65">
        <v>0</v>
      </c>
      <c r="G481" s="44">
        <f t="shared" si="8"/>
        <v>97</v>
      </c>
      <c r="H481" s="69" t="s">
        <v>414</v>
      </c>
    </row>
    <row r="482" s="76" customFormat="1" ht="40" customHeight="1" spans="1:8">
      <c r="A482" s="44">
        <f>MAX($A$2:A481)+1</f>
        <v>479</v>
      </c>
      <c r="B482" s="66">
        <v>31</v>
      </c>
      <c r="C482" s="91" t="s">
        <v>489</v>
      </c>
      <c r="D482" s="63">
        <v>1</v>
      </c>
      <c r="E482" s="63">
        <v>292</v>
      </c>
      <c r="F482" s="65">
        <v>0</v>
      </c>
      <c r="G482" s="44">
        <f t="shared" si="8"/>
        <v>292</v>
      </c>
      <c r="H482" s="69" t="s">
        <v>414</v>
      </c>
    </row>
    <row r="483" s="76" customFormat="1" ht="40" customHeight="1" spans="1:8">
      <c r="A483" s="44">
        <f>MAX($A$2:A482)+1</f>
        <v>480</v>
      </c>
      <c r="B483" s="68"/>
      <c r="C483" s="63" t="s">
        <v>490</v>
      </c>
      <c r="D483" s="63">
        <v>1</v>
      </c>
      <c r="E483" s="63">
        <v>292</v>
      </c>
      <c r="F483" s="65">
        <v>35</v>
      </c>
      <c r="G483" s="44">
        <f t="shared" si="8"/>
        <v>327</v>
      </c>
      <c r="H483" s="69" t="s">
        <v>414</v>
      </c>
    </row>
    <row r="484" s="76" customFormat="1" ht="40" customHeight="1" spans="1:8">
      <c r="A484" s="44">
        <f>MAX($A$2:A483)+1</f>
        <v>481</v>
      </c>
      <c r="B484" s="68"/>
      <c r="C484" s="63" t="s">
        <v>491</v>
      </c>
      <c r="D484" s="63">
        <v>1</v>
      </c>
      <c r="E484" s="63">
        <v>292</v>
      </c>
      <c r="F484" s="65">
        <v>35</v>
      </c>
      <c r="G484" s="44">
        <f t="shared" si="8"/>
        <v>327</v>
      </c>
      <c r="H484" s="69" t="s">
        <v>414</v>
      </c>
    </row>
    <row r="485" s="76" customFormat="1" ht="40" customHeight="1" spans="1:8">
      <c r="A485" s="44">
        <f>MAX($A$2:A484)+1</f>
        <v>482</v>
      </c>
      <c r="B485" s="68"/>
      <c r="C485" s="63" t="s">
        <v>492</v>
      </c>
      <c r="D485" s="63">
        <v>1</v>
      </c>
      <c r="E485" s="63">
        <v>292</v>
      </c>
      <c r="F485" s="65">
        <v>35</v>
      </c>
      <c r="G485" s="44">
        <f t="shared" si="8"/>
        <v>327</v>
      </c>
      <c r="H485" s="69" t="s">
        <v>414</v>
      </c>
    </row>
    <row r="486" s="76" customFormat="1" ht="40" customHeight="1" spans="1:8">
      <c r="A486" s="44">
        <f>MAX($A$2:A485)+1</f>
        <v>483</v>
      </c>
      <c r="B486" s="67"/>
      <c r="C486" s="64" t="s">
        <v>493</v>
      </c>
      <c r="D486" s="63">
        <v>1</v>
      </c>
      <c r="E486" s="63">
        <v>292</v>
      </c>
      <c r="F486" s="65">
        <v>0</v>
      </c>
      <c r="G486" s="44">
        <f t="shared" si="8"/>
        <v>292</v>
      </c>
      <c r="H486" s="69" t="s">
        <v>414</v>
      </c>
    </row>
    <row r="487" s="76" customFormat="1" ht="40" customHeight="1" spans="1:8">
      <c r="A487" s="44">
        <f>MAX($A$2:A486)+1</f>
        <v>484</v>
      </c>
      <c r="B487" s="66">
        <v>32</v>
      </c>
      <c r="C487" s="91" t="s">
        <v>494</v>
      </c>
      <c r="D487" s="63">
        <v>1</v>
      </c>
      <c r="E487" s="63">
        <v>196</v>
      </c>
      <c r="F487" s="65">
        <v>35</v>
      </c>
      <c r="G487" s="44">
        <f t="shared" si="8"/>
        <v>231</v>
      </c>
      <c r="H487" s="69" t="s">
        <v>414</v>
      </c>
    </row>
    <row r="488" s="76" customFormat="1" ht="40" customHeight="1" spans="1:8">
      <c r="A488" s="44">
        <f>MAX($A$2:A487)+1</f>
        <v>485</v>
      </c>
      <c r="B488" s="68"/>
      <c r="C488" s="63" t="s">
        <v>495</v>
      </c>
      <c r="D488" s="63">
        <v>1</v>
      </c>
      <c r="E488" s="63">
        <v>196</v>
      </c>
      <c r="F488" s="65">
        <v>35</v>
      </c>
      <c r="G488" s="44">
        <f t="shared" si="8"/>
        <v>231</v>
      </c>
      <c r="H488" s="69" t="s">
        <v>414</v>
      </c>
    </row>
    <row r="489" s="76" customFormat="1" ht="40" customHeight="1" spans="1:8">
      <c r="A489" s="44">
        <f>MAX($A$2:A488)+1</f>
        <v>486</v>
      </c>
      <c r="B489" s="68"/>
      <c r="C489" s="94" t="s">
        <v>496</v>
      </c>
      <c r="D489" s="63">
        <v>1</v>
      </c>
      <c r="E489" s="63">
        <v>196</v>
      </c>
      <c r="F489" s="65">
        <v>35</v>
      </c>
      <c r="G489" s="44">
        <f t="shared" si="8"/>
        <v>231</v>
      </c>
      <c r="H489" s="69" t="s">
        <v>414</v>
      </c>
    </row>
    <row r="490" s="76" customFormat="1" ht="40" customHeight="1" spans="1:8">
      <c r="A490" s="44">
        <f>MAX($A$2:A489)+1</f>
        <v>487</v>
      </c>
      <c r="B490" s="68"/>
      <c r="C490" s="94" t="s">
        <v>497</v>
      </c>
      <c r="D490" s="63">
        <v>1</v>
      </c>
      <c r="E490" s="63">
        <v>196</v>
      </c>
      <c r="F490" s="65">
        <v>0</v>
      </c>
      <c r="G490" s="44">
        <f t="shared" si="8"/>
        <v>196</v>
      </c>
      <c r="H490" s="69" t="s">
        <v>414</v>
      </c>
    </row>
    <row r="491" s="76" customFormat="1" ht="40" customHeight="1" spans="1:8">
      <c r="A491" s="44">
        <f>MAX($A$2:A490)+1</f>
        <v>488</v>
      </c>
      <c r="B491" s="68"/>
      <c r="C491" s="94" t="s">
        <v>498</v>
      </c>
      <c r="D491" s="63">
        <v>1</v>
      </c>
      <c r="E491" s="63">
        <v>196</v>
      </c>
      <c r="F491" s="65">
        <v>35</v>
      </c>
      <c r="G491" s="44">
        <f t="shared" si="8"/>
        <v>231</v>
      </c>
      <c r="H491" s="69" t="s">
        <v>414</v>
      </c>
    </row>
    <row r="492" s="76" customFormat="1" ht="40" customHeight="1" spans="1:8">
      <c r="A492" s="44">
        <f>MAX($A$2:A491)+1</f>
        <v>489</v>
      </c>
      <c r="B492" s="68"/>
      <c r="C492" s="94" t="s">
        <v>499</v>
      </c>
      <c r="D492" s="63">
        <v>1</v>
      </c>
      <c r="E492" s="63">
        <v>196</v>
      </c>
      <c r="F492" s="65">
        <v>35</v>
      </c>
      <c r="G492" s="44">
        <f t="shared" si="8"/>
        <v>231</v>
      </c>
      <c r="H492" s="69" t="s">
        <v>414</v>
      </c>
    </row>
    <row r="493" s="76" customFormat="1" ht="40" customHeight="1" spans="1:8">
      <c r="A493" s="44">
        <f>MAX($A$2:A492)+1</f>
        <v>490</v>
      </c>
      <c r="B493" s="67"/>
      <c r="C493" s="94" t="s">
        <v>500</v>
      </c>
      <c r="D493" s="63">
        <v>1</v>
      </c>
      <c r="E493" s="63">
        <v>196</v>
      </c>
      <c r="F493" s="65">
        <v>0</v>
      </c>
      <c r="G493" s="44">
        <f t="shared" si="8"/>
        <v>196</v>
      </c>
      <c r="H493" s="69" t="s">
        <v>414</v>
      </c>
    </row>
    <row r="494" s="76" customFormat="1" ht="40" customHeight="1" spans="1:8">
      <c r="A494" s="44">
        <f>MAX($A$2:A493)+1</f>
        <v>491</v>
      </c>
      <c r="B494" s="63">
        <v>33</v>
      </c>
      <c r="C494" s="91" t="s">
        <v>501</v>
      </c>
      <c r="D494" s="63">
        <v>1</v>
      </c>
      <c r="E494" s="63">
        <v>406</v>
      </c>
      <c r="F494" s="65">
        <v>35</v>
      </c>
      <c r="G494" s="44">
        <f t="shared" si="8"/>
        <v>441</v>
      </c>
      <c r="H494" s="69" t="s">
        <v>414</v>
      </c>
    </row>
    <row r="495" s="76" customFormat="1" ht="40" customHeight="1" spans="1:8">
      <c r="A495" s="44">
        <f>MAX($A$2:A494)+1</f>
        <v>492</v>
      </c>
      <c r="B495" s="63">
        <v>34</v>
      </c>
      <c r="C495" s="91" t="s">
        <v>502</v>
      </c>
      <c r="D495" s="63">
        <v>1</v>
      </c>
      <c r="E495" s="63">
        <v>283</v>
      </c>
      <c r="F495" s="65">
        <v>35</v>
      </c>
      <c r="G495" s="44">
        <f t="shared" si="8"/>
        <v>318</v>
      </c>
      <c r="H495" s="69" t="s">
        <v>414</v>
      </c>
    </row>
    <row r="496" s="76" customFormat="1" ht="40" customHeight="1" spans="1:8">
      <c r="A496" s="44">
        <f>MAX($A$2:A495)+1</f>
        <v>493</v>
      </c>
      <c r="B496" s="63">
        <v>35</v>
      </c>
      <c r="C496" s="91" t="s">
        <v>503</v>
      </c>
      <c r="D496" s="63">
        <v>1</v>
      </c>
      <c r="E496" s="63">
        <v>406</v>
      </c>
      <c r="F496" s="63">
        <v>35</v>
      </c>
      <c r="G496" s="44">
        <f t="shared" si="8"/>
        <v>441</v>
      </c>
      <c r="H496" s="69" t="s">
        <v>414</v>
      </c>
    </row>
    <row r="497" s="76" customFormat="1" ht="40" customHeight="1" spans="1:8">
      <c r="A497" s="44">
        <f>MAX($A$2:A496)+1</f>
        <v>494</v>
      </c>
      <c r="B497" s="66">
        <v>36</v>
      </c>
      <c r="C497" s="91" t="s">
        <v>504</v>
      </c>
      <c r="D497" s="63">
        <v>1</v>
      </c>
      <c r="E497" s="63">
        <v>400</v>
      </c>
      <c r="F497" s="63">
        <v>35</v>
      </c>
      <c r="G497" s="44">
        <f t="shared" si="8"/>
        <v>435</v>
      </c>
      <c r="H497" s="69" t="s">
        <v>414</v>
      </c>
    </row>
    <row r="498" s="76" customFormat="1" ht="40" customHeight="1" spans="1:8">
      <c r="A498" s="44">
        <f>MAX($A$2:A497)+1</f>
        <v>495</v>
      </c>
      <c r="B498" s="67"/>
      <c r="C498" s="91" t="s">
        <v>505</v>
      </c>
      <c r="D498" s="63">
        <v>1</v>
      </c>
      <c r="E498" s="63">
        <v>400</v>
      </c>
      <c r="F498" s="63">
        <v>0</v>
      </c>
      <c r="G498" s="44">
        <f t="shared" si="8"/>
        <v>400</v>
      </c>
      <c r="H498" s="69" t="s">
        <v>414</v>
      </c>
    </row>
    <row r="499" s="76" customFormat="1" ht="40" customHeight="1" spans="1:8">
      <c r="A499" s="44">
        <f>MAX($A$2:A498)+1</f>
        <v>496</v>
      </c>
      <c r="B499" s="63">
        <v>37</v>
      </c>
      <c r="C499" s="91" t="s">
        <v>506</v>
      </c>
      <c r="D499" s="63">
        <v>1</v>
      </c>
      <c r="E499" s="70">
        <v>406</v>
      </c>
      <c r="F499" s="70">
        <v>58</v>
      </c>
      <c r="G499" s="44">
        <f t="shared" si="8"/>
        <v>464</v>
      </c>
      <c r="H499" s="69" t="s">
        <v>414</v>
      </c>
    </row>
    <row r="500" s="76" customFormat="1" ht="40" customHeight="1" spans="1:8">
      <c r="A500" s="44">
        <f>MAX($A$2:A499)+1</f>
        <v>497</v>
      </c>
      <c r="B500" s="66">
        <v>38</v>
      </c>
      <c r="C500" s="63" t="s">
        <v>507</v>
      </c>
      <c r="D500" s="63">
        <v>1</v>
      </c>
      <c r="E500" s="70">
        <v>115</v>
      </c>
      <c r="F500" s="70">
        <v>35</v>
      </c>
      <c r="G500" s="44">
        <f t="shared" si="8"/>
        <v>150</v>
      </c>
      <c r="H500" s="69" t="s">
        <v>414</v>
      </c>
    </row>
    <row r="501" s="76" customFormat="1" ht="40" customHeight="1" spans="1:8">
      <c r="A501" s="44">
        <f>MAX($A$2:A500)+1</f>
        <v>498</v>
      </c>
      <c r="B501" s="68"/>
      <c r="C501" s="91" t="s">
        <v>508</v>
      </c>
      <c r="D501" s="63">
        <v>1</v>
      </c>
      <c r="E501" s="70">
        <v>115</v>
      </c>
      <c r="F501" s="70">
        <v>58</v>
      </c>
      <c r="G501" s="44">
        <f t="shared" si="8"/>
        <v>173</v>
      </c>
      <c r="H501" s="69" t="s">
        <v>414</v>
      </c>
    </row>
    <row r="502" s="76" customFormat="1" ht="40" customHeight="1" spans="1:8">
      <c r="A502" s="44">
        <f>MAX($A$2:A501)+1</f>
        <v>499</v>
      </c>
      <c r="B502" s="67"/>
      <c r="C502" s="63" t="s">
        <v>509</v>
      </c>
      <c r="D502" s="63">
        <v>1</v>
      </c>
      <c r="E502" s="70">
        <v>115</v>
      </c>
      <c r="F502" s="70">
        <v>35</v>
      </c>
      <c r="G502" s="44">
        <f t="shared" si="8"/>
        <v>150</v>
      </c>
      <c r="H502" s="69" t="s">
        <v>414</v>
      </c>
    </row>
    <row r="503" s="76" customFormat="1" ht="40" customHeight="1" spans="1:8">
      <c r="A503" s="44">
        <f>MAX($A$2:A502)+1</f>
        <v>500</v>
      </c>
      <c r="B503" s="66">
        <v>39</v>
      </c>
      <c r="C503" s="91" t="s">
        <v>510</v>
      </c>
      <c r="D503" s="63">
        <v>1</v>
      </c>
      <c r="E503" s="70">
        <v>406</v>
      </c>
      <c r="F503" s="70">
        <v>58</v>
      </c>
      <c r="G503" s="44">
        <f t="shared" si="8"/>
        <v>464</v>
      </c>
      <c r="H503" s="69" t="s">
        <v>414</v>
      </c>
    </row>
    <row r="504" s="76" customFormat="1" ht="40" customHeight="1" spans="1:8">
      <c r="A504" s="44">
        <f>MAX($A$2:A503)+1</f>
        <v>501</v>
      </c>
      <c r="B504" s="63">
        <v>40</v>
      </c>
      <c r="C504" s="91" t="s">
        <v>511</v>
      </c>
      <c r="D504" s="63">
        <v>1</v>
      </c>
      <c r="E504" s="70">
        <v>406</v>
      </c>
      <c r="F504" s="70">
        <v>58</v>
      </c>
      <c r="G504" s="44">
        <f t="shared" si="8"/>
        <v>464</v>
      </c>
      <c r="H504" s="69" t="s">
        <v>414</v>
      </c>
    </row>
    <row r="505" s="76" customFormat="1" ht="40" customHeight="1" spans="1:8">
      <c r="A505" s="44">
        <f>MAX($A$2:A504)+1</f>
        <v>502</v>
      </c>
      <c r="B505" s="66">
        <v>41</v>
      </c>
      <c r="C505" s="91" t="s">
        <v>385</v>
      </c>
      <c r="D505" s="63">
        <v>1</v>
      </c>
      <c r="E505" s="70">
        <v>162</v>
      </c>
      <c r="F505" s="70">
        <v>58</v>
      </c>
      <c r="G505" s="44">
        <f t="shared" si="8"/>
        <v>220</v>
      </c>
      <c r="H505" s="69" t="s">
        <v>414</v>
      </c>
    </row>
    <row r="506" s="76" customFormat="1" ht="40" customHeight="1" spans="1:8">
      <c r="A506" s="44">
        <f>MAX($A$2:A505)+1</f>
        <v>503</v>
      </c>
      <c r="B506" s="68"/>
      <c r="C506" s="91" t="s">
        <v>512</v>
      </c>
      <c r="D506" s="63">
        <v>1</v>
      </c>
      <c r="E506" s="70">
        <v>162</v>
      </c>
      <c r="F506" s="70">
        <v>0</v>
      </c>
      <c r="G506" s="44">
        <f t="shared" si="8"/>
        <v>162</v>
      </c>
      <c r="H506" s="69" t="s">
        <v>414</v>
      </c>
    </row>
    <row r="507" s="76" customFormat="1" ht="40" customHeight="1" spans="1:8">
      <c r="A507" s="44">
        <f>MAX($A$2:A506)+1</f>
        <v>504</v>
      </c>
      <c r="B507" s="68"/>
      <c r="C507" s="22" t="s">
        <v>513</v>
      </c>
      <c r="D507" s="63">
        <v>1</v>
      </c>
      <c r="E507" s="70">
        <v>162</v>
      </c>
      <c r="F507" s="70">
        <v>0</v>
      </c>
      <c r="G507" s="44">
        <f t="shared" si="8"/>
        <v>162</v>
      </c>
      <c r="H507" s="69" t="s">
        <v>414</v>
      </c>
    </row>
    <row r="508" s="76" customFormat="1" ht="40" customHeight="1" spans="1:8">
      <c r="A508" s="44">
        <f>MAX($A$2:A507)+1</f>
        <v>505</v>
      </c>
      <c r="B508" s="68"/>
      <c r="C508" s="22" t="s">
        <v>514</v>
      </c>
      <c r="D508" s="63">
        <v>1</v>
      </c>
      <c r="E508" s="70">
        <v>162</v>
      </c>
      <c r="F508" s="70">
        <v>0</v>
      </c>
      <c r="G508" s="44">
        <f t="shared" si="8"/>
        <v>162</v>
      </c>
      <c r="H508" s="69" t="s">
        <v>414</v>
      </c>
    </row>
    <row r="509" s="76" customFormat="1" ht="40" customHeight="1" spans="1:8">
      <c r="A509" s="44">
        <f>MAX($A$2:A508)+1</f>
        <v>506</v>
      </c>
      <c r="B509" s="67"/>
      <c r="C509" s="22" t="s">
        <v>515</v>
      </c>
      <c r="D509" s="63">
        <v>1</v>
      </c>
      <c r="E509" s="70">
        <v>162</v>
      </c>
      <c r="F509" s="70">
        <v>35</v>
      </c>
      <c r="G509" s="44">
        <f t="shared" si="8"/>
        <v>197</v>
      </c>
      <c r="H509" s="69" t="s">
        <v>414</v>
      </c>
    </row>
    <row r="510" s="76" customFormat="1" ht="40" customHeight="1" spans="1:8">
      <c r="A510" s="44">
        <f>MAX($A$2:A509)+1</f>
        <v>507</v>
      </c>
      <c r="B510" s="63">
        <v>42</v>
      </c>
      <c r="C510" s="91" t="s">
        <v>516</v>
      </c>
      <c r="D510" s="63">
        <v>1</v>
      </c>
      <c r="E510" s="63">
        <v>406</v>
      </c>
      <c r="F510" s="63">
        <v>58</v>
      </c>
      <c r="G510" s="44">
        <f t="shared" si="8"/>
        <v>464</v>
      </c>
      <c r="H510" s="69" t="s">
        <v>414</v>
      </c>
    </row>
    <row r="511" s="76" customFormat="1" ht="40" customHeight="1" spans="1:8">
      <c r="A511" s="44">
        <f>MAX($A$2:A510)+1</f>
        <v>508</v>
      </c>
      <c r="B511" s="63">
        <v>43</v>
      </c>
      <c r="C511" s="91" t="s">
        <v>517</v>
      </c>
      <c r="D511" s="63">
        <v>1</v>
      </c>
      <c r="E511" s="63">
        <v>406</v>
      </c>
      <c r="F511" s="63">
        <v>0</v>
      </c>
      <c r="G511" s="44">
        <f t="shared" si="8"/>
        <v>406</v>
      </c>
      <c r="H511" s="69" t="s">
        <v>414</v>
      </c>
    </row>
    <row r="512" s="76" customFormat="1" ht="40" customHeight="1" spans="1:8">
      <c r="A512" s="44">
        <f>MAX($A$2:A511)+1</f>
        <v>509</v>
      </c>
      <c r="B512" s="66">
        <v>44</v>
      </c>
      <c r="C512" s="91" t="s">
        <v>518</v>
      </c>
      <c r="D512" s="63">
        <v>1</v>
      </c>
      <c r="E512" s="63">
        <v>92</v>
      </c>
      <c r="F512" s="63">
        <v>35</v>
      </c>
      <c r="G512" s="44">
        <f t="shared" si="8"/>
        <v>127</v>
      </c>
      <c r="H512" s="69" t="s">
        <v>414</v>
      </c>
    </row>
    <row r="513" s="76" customFormat="1" ht="40" customHeight="1" spans="1:8">
      <c r="A513" s="44">
        <f>MAX($A$2:A512)+1</f>
        <v>510</v>
      </c>
      <c r="B513" s="68"/>
      <c r="C513" s="63" t="s">
        <v>519</v>
      </c>
      <c r="D513" s="63">
        <v>1</v>
      </c>
      <c r="E513" s="63">
        <v>92</v>
      </c>
      <c r="F513" s="63">
        <v>35</v>
      </c>
      <c r="G513" s="44">
        <f t="shared" si="8"/>
        <v>127</v>
      </c>
      <c r="H513" s="69" t="s">
        <v>414</v>
      </c>
    </row>
    <row r="514" s="76" customFormat="1" ht="40" customHeight="1" spans="1:8">
      <c r="A514" s="44">
        <f>MAX($A$2:A513)+1</f>
        <v>511</v>
      </c>
      <c r="B514" s="68"/>
      <c r="C514" s="63" t="s">
        <v>520</v>
      </c>
      <c r="D514" s="63">
        <v>1</v>
      </c>
      <c r="E514" s="63">
        <v>92</v>
      </c>
      <c r="F514" s="63">
        <v>0</v>
      </c>
      <c r="G514" s="44">
        <f t="shared" si="8"/>
        <v>92</v>
      </c>
      <c r="H514" s="69" t="s">
        <v>414</v>
      </c>
    </row>
    <row r="515" s="76" customFormat="1" ht="40" customHeight="1" spans="1:8">
      <c r="A515" s="44">
        <f>MAX($A$2:A514)+1</f>
        <v>512</v>
      </c>
      <c r="B515" s="67"/>
      <c r="C515" s="22" t="s">
        <v>521</v>
      </c>
      <c r="D515" s="63">
        <v>1</v>
      </c>
      <c r="E515" s="63">
        <v>92</v>
      </c>
      <c r="F515" s="63">
        <v>0</v>
      </c>
      <c r="G515" s="44">
        <f t="shared" si="8"/>
        <v>92</v>
      </c>
      <c r="H515" s="69" t="s">
        <v>414</v>
      </c>
    </row>
    <row r="516" s="76" customFormat="1" ht="40" customHeight="1" spans="1:8">
      <c r="A516" s="44">
        <f>MAX($A$2:A515)+1</f>
        <v>513</v>
      </c>
      <c r="B516" s="66">
        <v>45</v>
      </c>
      <c r="C516" s="63" t="s">
        <v>522</v>
      </c>
      <c r="D516" s="63">
        <v>1</v>
      </c>
      <c r="E516" s="63">
        <v>124</v>
      </c>
      <c r="F516" s="63">
        <v>0</v>
      </c>
      <c r="G516" s="44">
        <f t="shared" ref="G516:G579" si="9">E516+F516</f>
        <v>124</v>
      </c>
      <c r="H516" s="69" t="s">
        <v>414</v>
      </c>
    </row>
    <row r="517" s="76" customFormat="1" ht="40" customHeight="1" spans="1:8">
      <c r="A517" s="44">
        <f>MAX($A$2:A516)+1</f>
        <v>514</v>
      </c>
      <c r="B517" s="67"/>
      <c r="C517" s="91" t="s">
        <v>523</v>
      </c>
      <c r="D517" s="63">
        <v>1</v>
      </c>
      <c r="E517" s="63">
        <v>124</v>
      </c>
      <c r="F517" s="63">
        <v>35</v>
      </c>
      <c r="G517" s="44">
        <f t="shared" si="9"/>
        <v>159</v>
      </c>
      <c r="H517" s="69" t="s">
        <v>414</v>
      </c>
    </row>
    <row r="518" s="76" customFormat="1" ht="40" customHeight="1" spans="1:8">
      <c r="A518" s="44">
        <f>MAX($A$2:A517)+1</f>
        <v>515</v>
      </c>
      <c r="B518" s="63">
        <v>46</v>
      </c>
      <c r="C518" s="91" t="s">
        <v>524</v>
      </c>
      <c r="D518" s="63">
        <v>1</v>
      </c>
      <c r="E518" s="63">
        <v>406</v>
      </c>
      <c r="F518" s="63">
        <v>35</v>
      </c>
      <c r="G518" s="44">
        <f t="shared" si="9"/>
        <v>441</v>
      </c>
      <c r="H518" s="69" t="s">
        <v>414</v>
      </c>
    </row>
    <row r="519" s="76" customFormat="1" ht="40" customHeight="1" spans="1:8">
      <c r="A519" s="44">
        <f>MAX($A$2:A518)+1</f>
        <v>516</v>
      </c>
      <c r="B519" s="63">
        <v>47</v>
      </c>
      <c r="C519" s="91" t="s">
        <v>525</v>
      </c>
      <c r="D519" s="63">
        <v>1</v>
      </c>
      <c r="E519" s="63">
        <v>421</v>
      </c>
      <c r="F519" s="63">
        <v>35</v>
      </c>
      <c r="G519" s="44">
        <f t="shared" si="9"/>
        <v>456</v>
      </c>
      <c r="H519" s="69" t="s">
        <v>414</v>
      </c>
    </row>
    <row r="520" s="76" customFormat="1" ht="40" customHeight="1" spans="1:8">
      <c r="A520" s="44">
        <f>MAX($A$2:A519)+1</f>
        <v>517</v>
      </c>
      <c r="B520" s="63">
        <v>48</v>
      </c>
      <c r="C520" s="91" t="s">
        <v>526</v>
      </c>
      <c r="D520" s="63">
        <v>1</v>
      </c>
      <c r="E520" s="63">
        <v>281</v>
      </c>
      <c r="F520" s="63">
        <v>35</v>
      </c>
      <c r="G520" s="44">
        <f t="shared" si="9"/>
        <v>316</v>
      </c>
      <c r="H520" s="69" t="s">
        <v>414</v>
      </c>
    </row>
    <row r="521" s="76" customFormat="1" ht="40" customHeight="1" spans="1:8">
      <c r="A521" s="44">
        <f>MAX($A$2:A520)+1</f>
        <v>518</v>
      </c>
      <c r="B521" s="63">
        <v>49</v>
      </c>
      <c r="C521" s="91" t="s">
        <v>527</v>
      </c>
      <c r="D521" s="63">
        <v>1</v>
      </c>
      <c r="E521" s="63">
        <v>375</v>
      </c>
      <c r="F521" s="63">
        <v>35</v>
      </c>
      <c r="G521" s="44">
        <f t="shared" si="9"/>
        <v>410</v>
      </c>
      <c r="H521" s="69" t="s">
        <v>414</v>
      </c>
    </row>
    <row r="522" s="76" customFormat="1" ht="40" customHeight="1" spans="1:8">
      <c r="A522" s="44">
        <f>MAX($A$2:A521)+1</f>
        <v>519</v>
      </c>
      <c r="B522" s="63">
        <v>50</v>
      </c>
      <c r="C522" s="91" t="s">
        <v>528</v>
      </c>
      <c r="D522" s="63">
        <v>1</v>
      </c>
      <c r="E522" s="63">
        <v>406</v>
      </c>
      <c r="F522" s="63">
        <v>58</v>
      </c>
      <c r="G522" s="44">
        <f t="shared" si="9"/>
        <v>464</v>
      </c>
      <c r="H522" s="69" t="s">
        <v>414</v>
      </c>
    </row>
    <row r="523" s="76" customFormat="1" ht="40" customHeight="1" spans="1:8">
      <c r="A523" s="44">
        <f>MAX($A$2:A522)+1</f>
        <v>520</v>
      </c>
      <c r="B523" s="66">
        <v>51</v>
      </c>
      <c r="C523" s="91" t="s">
        <v>529</v>
      </c>
      <c r="D523" s="63">
        <v>1</v>
      </c>
      <c r="E523" s="71">
        <v>183</v>
      </c>
      <c r="F523" s="71">
        <v>35</v>
      </c>
      <c r="G523" s="44">
        <f t="shared" si="9"/>
        <v>218</v>
      </c>
      <c r="H523" s="69" t="s">
        <v>414</v>
      </c>
    </row>
    <row r="524" s="76" customFormat="1" ht="40" customHeight="1" spans="1:8">
      <c r="A524" s="44">
        <f>MAX($A$2:A523)+1</f>
        <v>521</v>
      </c>
      <c r="B524" s="68"/>
      <c r="C524" s="63" t="s">
        <v>530</v>
      </c>
      <c r="D524" s="63">
        <v>1</v>
      </c>
      <c r="E524" s="71">
        <v>183</v>
      </c>
      <c r="F524" s="71">
        <v>35</v>
      </c>
      <c r="G524" s="44">
        <f t="shared" si="9"/>
        <v>218</v>
      </c>
      <c r="H524" s="69" t="s">
        <v>414</v>
      </c>
    </row>
    <row r="525" s="76" customFormat="1" ht="40" customHeight="1" spans="1:8">
      <c r="A525" s="44">
        <f>MAX($A$2:A524)+1</f>
        <v>522</v>
      </c>
      <c r="B525" s="68"/>
      <c r="C525" s="22" t="s">
        <v>531</v>
      </c>
      <c r="D525" s="63">
        <v>1</v>
      </c>
      <c r="E525" s="71">
        <v>183</v>
      </c>
      <c r="F525" s="71">
        <v>0</v>
      </c>
      <c r="G525" s="44">
        <f t="shared" si="9"/>
        <v>183</v>
      </c>
      <c r="H525" s="69" t="s">
        <v>414</v>
      </c>
    </row>
    <row r="526" s="76" customFormat="1" ht="40" customHeight="1" spans="1:8">
      <c r="A526" s="44">
        <f>MAX($A$2:A525)+1</f>
        <v>523</v>
      </c>
      <c r="B526" s="68"/>
      <c r="C526" s="22" t="s">
        <v>532</v>
      </c>
      <c r="D526" s="63">
        <v>1</v>
      </c>
      <c r="E526" s="71">
        <v>183</v>
      </c>
      <c r="F526" s="71">
        <v>35</v>
      </c>
      <c r="G526" s="44">
        <f t="shared" si="9"/>
        <v>218</v>
      </c>
      <c r="H526" s="69" t="s">
        <v>414</v>
      </c>
    </row>
    <row r="527" s="76" customFormat="1" ht="40" customHeight="1" spans="1:8">
      <c r="A527" s="44">
        <f>MAX($A$2:A526)+1</f>
        <v>524</v>
      </c>
      <c r="B527" s="67"/>
      <c r="C527" s="22" t="s">
        <v>533</v>
      </c>
      <c r="D527" s="63">
        <v>1</v>
      </c>
      <c r="E527" s="71">
        <v>183</v>
      </c>
      <c r="F527" s="71">
        <v>0</v>
      </c>
      <c r="G527" s="44">
        <f t="shared" si="9"/>
        <v>183</v>
      </c>
      <c r="H527" s="69" t="s">
        <v>414</v>
      </c>
    </row>
    <row r="528" s="76" customFormat="1" ht="40" customHeight="1" spans="1:8">
      <c r="A528" s="44">
        <f>MAX($A$2:A527)+1</f>
        <v>525</v>
      </c>
      <c r="B528" s="66">
        <v>52</v>
      </c>
      <c r="C528" s="91" t="s">
        <v>534</v>
      </c>
      <c r="D528" s="63">
        <v>1</v>
      </c>
      <c r="E528" s="71">
        <v>114</v>
      </c>
      <c r="F528" s="71">
        <v>35</v>
      </c>
      <c r="G528" s="44">
        <f t="shared" si="9"/>
        <v>149</v>
      </c>
      <c r="H528" s="69" t="s">
        <v>414</v>
      </c>
    </row>
    <row r="529" s="76" customFormat="1" ht="40" customHeight="1" spans="1:8">
      <c r="A529" s="44">
        <f>MAX($A$2:A528)+1</f>
        <v>526</v>
      </c>
      <c r="B529" s="68"/>
      <c r="C529" s="63" t="s">
        <v>535</v>
      </c>
      <c r="D529" s="63">
        <v>1</v>
      </c>
      <c r="E529" s="71">
        <v>114</v>
      </c>
      <c r="F529" s="71">
        <v>35</v>
      </c>
      <c r="G529" s="44">
        <f t="shared" si="9"/>
        <v>149</v>
      </c>
      <c r="H529" s="69" t="s">
        <v>414</v>
      </c>
    </row>
    <row r="530" s="76" customFormat="1" ht="40" customHeight="1" spans="1:8">
      <c r="A530" s="44">
        <f>MAX($A$2:A529)+1</f>
        <v>527</v>
      </c>
      <c r="B530" s="68"/>
      <c r="C530" s="22" t="s">
        <v>536</v>
      </c>
      <c r="D530" s="63">
        <v>1</v>
      </c>
      <c r="E530" s="71">
        <v>114</v>
      </c>
      <c r="F530" s="71">
        <v>0</v>
      </c>
      <c r="G530" s="44">
        <f t="shared" si="9"/>
        <v>114</v>
      </c>
      <c r="H530" s="69" t="s">
        <v>414</v>
      </c>
    </row>
    <row r="531" s="76" customFormat="1" ht="40" customHeight="1" spans="1:8">
      <c r="A531" s="44">
        <f>MAX($A$2:A530)+1</f>
        <v>528</v>
      </c>
      <c r="B531" s="68"/>
      <c r="C531" s="22" t="s">
        <v>537</v>
      </c>
      <c r="D531" s="63">
        <v>1</v>
      </c>
      <c r="E531" s="71">
        <v>114</v>
      </c>
      <c r="F531" s="71">
        <v>0</v>
      </c>
      <c r="G531" s="44">
        <f t="shared" si="9"/>
        <v>114</v>
      </c>
      <c r="H531" s="69" t="s">
        <v>414</v>
      </c>
    </row>
    <row r="532" s="76" customFormat="1" ht="40" customHeight="1" spans="1:8">
      <c r="A532" s="44">
        <f>MAX($A$2:A531)+1</f>
        <v>529</v>
      </c>
      <c r="B532" s="68"/>
      <c r="C532" s="22" t="s">
        <v>538</v>
      </c>
      <c r="D532" s="63">
        <v>1</v>
      </c>
      <c r="E532" s="71">
        <v>114</v>
      </c>
      <c r="F532" s="71">
        <v>35</v>
      </c>
      <c r="G532" s="44">
        <f t="shared" si="9"/>
        <v>149</v>
      </c>
      <c r="H532" s="69" t="s">
        <v>414</v>
      </c>
    </row>
    <row r="533" s="76" customFormat="1" ht="40" customHeight="1" spans="1:8">
      <c r="A533" s="44">
        <f>MAX($A$2:A532)+1</f>
        <v>530</v>
      </c>
      <c r="B533" s="67"/>
      <c r="C533" s="22" t="s">
        <v>539</v>
      </c>
      <c r="D533" s="63">
        <v>1</v>
      </c>
      <c r="E533" s="71">
        <v>114</v>
      </c>
      <c r="F533" s="71">
        <v>35</v>
      </c>
      <c r="G533" s="44">
        <f t="shared" si="9"/>
        <v>149</v>
      </c>
      <c r="H533" s="69" t="s">
        <v>414</v>
      </c>
    </row>
    <row r="534" s="76" customFormat="1" ht="40" customHeight="1" spans="1:8">
      <c r="A534" s="44">
        <f>MAX($A$2:A533)+1</f>
        <v>531</v>
      </c>
      <c r="B534" s="66">
        <v>53</v>
      </c>
      <c r="C534" s="91" t="s">
        <v>540</v>
      </c>
      <c r="D534" s="63">
        <v>1</v>
      </c>
      <c r="E534" s="63">
        <v>122</v>
      </c>
      <c r="F534" s="63">
        <v>35</v>
      </c>
      <c r="G534" s="44">
        <f t="shared" si="9"/>
        <v>157</v>
      </c>
      <c r="H534" s="69" t="s">
        <v>414</v>
      </c>
    </row>
    <row r="535" s="76" customFormat="1" ht="40" customHeight="1" spans="1:8">
      <c r="A535" s="44">
        <f>MAX($A$2:A534)+1</f>
        <v>532</v>
      </c>
      <c r="B535" s="68"/>
      <c r="C535" s="63" t="s">
        <v>541</v>
      </c>
      <c r="D535" s="63">
        <v>1</v>
      </c>
      <c r="E535" s="63">
        <v>122</v>
      </c>
      <c r="F535" s="63">
        <v>35</v>
      </c>
      <c r="G535" s="44">
        <f t="shared" si="9"/>
        <v>157</v>
      </c>
      <c r="H535" s="69" t="s">
        <v>414</v>
      </c>
    </row>
    <row r="536" s="76" customFormat="1" ht="40" customHeight="1" spans="1:8">
      <c r="A536" s="44">
        <f>MAX($A$2:A535)+1</f>
        <v>533</v>
      </c>
      <c r="B536" s="68"/>
      <c r="C536" s="63" t="s">
        <v>542</v>
      </c>
      <c r="D536" s="63">
        <v>1</v>
      </c>
      <c r="E536" s="63">
        <v>122</v>
      </c>
      <c r="F536" s="63">
        <v>35</v>
      </c>
      <c r="G536" s="44">
        <f t="shared" si="9"/>
        <v>157</v>
      </c>
      <c r="H536" s="69" t="s">
        <v>414</v>
      </c>
    </row>
    <row r="537" s="76" customFormat="1" ht="40" customHeight="1" spans="1:8">
      <c r="A537" s="44">
        <f>MAX($A$2:A536)+1</f>
        <v>534</v>
      </c>
      <c r="B537" s="68"/>
      <c r="C537" s="22" t="s">
        <v>543</v>
      </c>
      <c r="D537" s="63">
        <v>1</v>
      </c>
      <c r="E537" s="63">
        <v>122</v>
      </c>
      <c r="F537" s="63">
        <v>0</v>
      </c>
      <c r="G537" s="44">
        <f t="shared" si="9"/>
        <v>122</v>
      </c>
      <c r="H537" s="69" t="s">
        <v>414</v>
      </c>
    </row>
    <row r="538" s="76" customFormat="1" ht="40" customHeight="1" spans="1:8">
      <c r="A538" s="44">
        <f>MAX($A$2:A537)+1</f>
        <v>535</v>
      </c>
      <c r="B538" s="67"/>
      <c r="C538" s="22" t="s">
        <v>544</v>
      </c>
      <c r="D538" s="63">
        <v>1</v>
      </c>
      <c r="E538" s="63">
        <v>122</v>
      </c>
      <c r="F538" s="63">
        <v>0</v>
      </c>
      <c r="G538" s="44">
        <f t="shared" si="9"/>
        <v>122</v>
      </c>
      <c r="H538" s="69" t="s">
        <v>414</v>
      </c>
    </row>
    <row r="539" s="76" customFormat="1" ht="40" customHeight="1" spans="1:8">
      <c r="A539" s="44">
        <f>MAX($A$2:A538)+1</f>
        <v>536</v>
      </c>
      <c r="B539" s="66">
        <v>54</v>
      </c>
      <c r="C539" s="91" t="s">
        <v>545</v>
      </c>
      <c r="D539" s="63">
        <v>1</v>
      </c>
      <c r="E539" s="63">
        <v>117</v>
      </c>
      <c r="F539" s="63">
        <v>35</v>
      </c>
      <c r="G539" s="44">
        <f t="shared" si="9"/>
        <v>152</v>
      </c>
      <c r="H539" s="69" t="s">
        <v>414</v>
      </c>
    </row>
    <row r="540" s="76" customFormat="1" ht="40" customHeight="1" spans="1:8">
      <c r="A540" s="44">
        <f>MAX($A$2:A539)+1</f>
        <v>537</v>
      </c>
      <c r="B540" s="68"/>
      <c r="C540" s="63" t="s">
        <v>546</v>
      </c>
      <c r="D540" s="63">
        <v>1</v>
      </c>
      <c r="E540" s="63">
        <v>117</v>
      </c>
      <c r="F540" s="63">
        <v>0</v>
      </c>
      <c r="G540" s="44">
        <f t="shared" si="9"/>
        <v>117</v>
      </c>
      <c r="H540" s="69" t="s">
        <v>414</v>
      </c>
    </row>
    <row r="541" s="76" customFormat="1" ht="40" customHeight="1" spans="1:8">
      <c r="A541" s="44">
        <f>MAX($A$2:A540)+1</f>
        <v>538</v>
      </c>
      <c r="B541" s="68"/>
      <c r="C541" s="63" t="s">
        <v>547</v>
      </c>
      <c r="D541" s="63">
        <v>1</v>
      </c>
      <c r="E541" s="63">
        <v>117</v>
      </c>
      <c r="F541" s="63">
        <v>35</v>
      </c>
      <c r="G541" s="44">
        <f t="shared" si="9"/>
        <v>152</v>
      </c>
      <c r="H541" s="69" t="s">
        <v>414</v>
      </c>
    </row>
    <row r="542" s="76" customFormat="1" ht="40" customHeight="1" spans="1:8">
      <c r="A542" s="44">
        <f>MAX($A$2:A541)+1</f>
        <v>539</v>
      </c>
      <c r="B542" s="68"/>
      <c r="C542" s="63" t="s">
        <v>548</v>
      </c>
      <c r="D542" s="63">
        <v>1</v>
      </c>
      <c r="E542" s="63">
        <v>117</v>
      </c>
      <c r="F542" s="63">
        <v>35</v>
      </c>
      <c r="G542" s="44">
        <f t="shared" si="9"/>
        <v>152</v>
      </c>
      <c r="H542" s="69" t="s">
        <v>414</v>
      </c>
    </row>
    <row r="543" s="76" customFormat="1" ht="40" customHeight="1" spans="1:8">
      <c r="A543" s="44">
        <f>MAX($A$2:A542)+1</f>
        <v>540</v>
      </c>
      <c r="B543" s="68"/>
      <c r="C543" s="63" t="s">
        <v>549</v>
      </c>
      <c r="D543" s="63">
        <v>1</v>
      </c>
      <c r="E543" s="63">
        <v>117</v>
      </c>
      <c r="F543" s="63">
        <v>0</v>
      </c>
      <c r="G543" s="44">
        <f t="shared" si="9"/>
        <v>117</v>
      </c>
      <c r="H543" s="69" t="s">
        <v>414</v>
      </c>
    </row>
    <row r="544" s="76" customFormat="1" ht="40" customHeight="1" spans="1:8">
      <c r="A544" s="44">
        <f>MAX($A$2:A543)+1</f>
        <v>541</v>
      </c>
      <c r="B544" s="67"/>
      <c r="C544" s="63" t="s">
        <v>550</v>
      </c>
      <c r="D544" s="63">
        <v>1</v>
      </c>
      <c r="E544" s="63">
        <v>117</v>
      </c>
      <c r="F544" s="63">
        <v>0</v>
      </c>
      <c r="G544" s="44">
        <f t="shared" si="9"/>
        <v>117</v>
      </c>
      <c r="H544" s="69" t="s">
        <v>414</v>
      </c>
    </row>
    <row r="545" s="76" customFormat="1" ht="40" customHeight="1" spans="1:8">
      <c r="A545" s="44">
        <f>MAX($A$2:A544)+1</f>
        <v>542</v>
      </c>
      <c r="B545" s="66">
        <v>55</v>
      </c>
      <c r="C545" s="91" t="s">
        <v>551</v>
      </c>
      <c r="D545" s="63">
        <v>1</v>
      </c>
      <c r="E545" s="63">
        <v>406</v>
      </c>
      <c r="F545" s="63">
        <v>0</v>
      </c>
      <c r="G545" s="44">
        <f t="shared" si="9"/>
        <v>406</v>
      </c>
      <c r="H545" s="69" t="s">
        <v>414</v>
      </c>
    </row>
    <row r="546" s="76" customFormat="1" ht="40" customHeight="1" spans="1:8">
      <c r="A546" s="44">
        <f>MAX($A$2:A545)+1</f>
        <v>543</v>
      </c>
      <c r="B546" s="63">
        <v>56</v>
      </c>
      <c r="C546" s="91" t="s">
        <v>552</v>
      </c>
      <c r="D546" s="63">
        <v>1</v>
      </c>
      <c r="E546" s="71">
        <v>421</v>
      </c>
      <c r="F546" s="71">
        <v>35</v>
      </c>
      <c r="G546" s="44">
        <f t="shared" si="9"/>
        <v>456</v>
      </c>
      <c r="H546" s="69" t="s">
        <v>414</v>
      </c>
    </row>
    <row r="547" s="76" customFormat="1" ht="40" customHeight="1" spans="1:8">
      <c r="A547" s="44">
        <f>MAX($A$2:A546)+1</f>
        <v>544</v>
      </c>
      <c r="B547" s="66">
        <v>57</v>
      </c>
      <c r="C547" s="63" t="s">
        <v>553</v>
      </c>
      <c r="D547" s="63">
        <v>1</v>
      </c>
      <c r="E547" s="71">
        <v>250</v>
      </c>
      <c r="F547" s="71">
        <v>35</v>
      </c>
      <c r="G547" s="44">
        <f t="shared" si="9"/>
        <v>285</v>
      </c>
      <c r="H547" s="69" t="s">
        <v>414</v>
      </c>
    </row>
    <row r="548" s="76" customFormat="1" ht="40" customHeight="1" spans="1:8">
      <c r="A548" s="44">
        <f>MAX($A$2:A547)+1</f>
        <v>545</v>
      </c>
      <c r="B548" s="68"/>
      <c r="C548" s="63" t="s">
        <v>554</v>
      </c>
      <c r="D548" s="63">
        <v>1</v>
      </c>
      <c r="E548" s="71">
        <v>250</v>
      </c>
      <c r="F548" s="71">
        <v>35</v>
      </c>
      <c r="G548" s="44">
        <f t="shared" si="9"/>
        <v>285</v>
      </c>
      <c r="H548" s="69" t="s">
        <v>414</v>
      </c>
    </row>
    <row r="549" s="76" customFormat="1" ht="40" customHeight="1" spans="1:8">
      <c r="A549" s="44">
        <f>MAX($A$2:A548)+1</f>
        <v>546</v>
      </c>
      <c r="B549" s="68"/>
      <c r="C549" s="63" t="s">
        <v>555</v>
      </c>
      <c r="D549" s="63">
        <v>1</v>
      </c>
      <c r="E549" s="71">
        <v>250</v>
      </c>
      <c r="F549" s="71">
        <v>35</v>
      </c>
      <c r="G549" s="44">
        <f t="shared" si="9"/>
        <v>285</v>
      </c>
      <c r="H549" s="69" t="s">
        <v>414</v>
      </c>
    </row>
    <row r="550" s="76" customFormat="1" ht="40" customHeight="1" spans="1:8">
      <c r="A550" s="44">
        <f>MAX($A$2:A549)+1</f>
        <v>547</v>
      </c>
      <c r="B550" s="67"/>
      <c r="C550" s="63" t="s">
        <v>556</v>
      </c>
      <c r="D550" s="63">
        <v>1</v>
      </c>
      <c r="E550" s="71">
        <v>250</v>
      </c>
      <c r="F550" s="71">
        <v>0</v>
      </c>
      <c r="G550" s="44">
        <f t="shared" si="9"/>
        <v>250</v>
      </c>
      <c r="H550" s="69" t="s">
        <v>414</v>
      </c>
    </row>
    <row r="551" s="76" customFormat="1" ht="40" customHeight="1" spans="1:8">
      <c r="A551" s="44">
        <f>MAX($A$2:A550)+1</f>
        <v>548</v>
      </c>
      <c r="B551" s="66">
        <v>58</v>
      </c>
      <c r="C551" s="91" t="s">
        <v>557</v>
      </c>
      <c r="D551" s="63">
        <v>1</v>
      </c>
      <c r="E551" s="71">
        <v>113</v>
      </c>
      <c r="F551" s="71">
        <v>0</v>
      </c>
      <c r="G551" s="44">
        <f t="shared" si="9"/>
        <v>113</v>
      </c>
      <c r="H551" s="69" t="s">
        <v>414</v>
      </c>
    </row>
    <row r="552" s="76" customFormat="1" ht="40" customHeight="1" spans="1:8">
      <c r="A552" s="44">
        <f>MAX($A$2:A551)+1</f>
        <v>549</v>
      </c>
      <c r="B552" s="68"/>
      <c r="C552" s="63" t="s">
        <v>558</v>
      </c>
      <c r="D552" s="63">
        <v>1</v>
      </c>
      <c r="E552" s="71">
        <v>113</v>
      </c>
      <c r="F552" s="71">
        <v>0</v>
      </c>
      <c r="G552" s="44">
        <f t="shared" si="9"/>
        <v>113</v>
      </c>
      <c r="H552" s="69" t="s">
        <v>414</v>
      </c>
    </row>
    <row r="553" s="76" customFormat="1" ht="40" customHeight="1" spans="1:8">
      <c r="A553" s="44">
        <f>MAX($A$2:A552)+1</f>
        <v>550</v>
      </c>
      <c r="B553" s="68"/>
      <c r="C553" s="22" t="s">
        <v>559</v>
      </c>
      <c r="D553" s="63">
        <v>1</v>
      </c>
      <c r="E553" s="71">
        <v>113</v>
      </c>
      <c r="F553" s="71">
        <v>0</v>
      </c>
      <c r="G553" s="44">
        <f t="shared" si="9"/>
        <v>113</v>
      </c>
      <c r="H553" s="69" t="s">
        <v>414</v>
      </c>
    </row>
    <row r="554" s="76" customFormat="1" ht="40" customHeight="1" spans="1:8">
      <c r="A554" s="44">
        <f>MAX($A$2:A553)+1</f>
        <v>551</v>
      </c>
      <c r="B554" s="68"/>
      <c r="C554" s="63" t="s">
        <v>560</v>
      </c>
      <c r="D554" s="63">
        <v>1</v>
      </c>
      <c r="E554" s="71">
        <v>113</v>
      </c>
      <c r="F554" s="71">
        <v>35</v>
      </c>
      <c r="G554" s="44">
        <f t="shared" si="9"/>
        <v>148</v>
      </c>
      <c r="H554" s="69" t="s">
        <v>414</v>
      </c>
    </row>
    <row r="555" s="76" customFormat="1" ht="40" customHeight="1" spans="1:8">
      <c r="A555" s="44">
        <f>MAX($A$2:A554)+1</f>
        <v>552</v>
      </c>
      <c r="B555" s="68"/>
      <c r="C555" s="63" t="s">
        <v>561</v>
      </c>
      <c r="D555" s="63">
        <v>1</v>
      </c>
      <c r="E555" s="71">
        <v>113</v>
      </c>
      <c r="F555" s="71">
        <v>35</v>
      </c>
      <c r="G555" s="44">
        <f t="shared" si="9"/>
        <v>148</v>
      </c>
      <c r="H555" s="69" t="s">
        <v>414</v>
      </c>
    </row>
    <row r="556" s="76" customFormat="1" ht="40" customHeight="1" spans="1:8">
      <c r="A556" s="44">
        <f>MAX($A$2:A555)+1</f>
        <v>553</v>
      </c>
      <c r="B556" s="68"/>
      <c r="C556" s="63" t="s">
        <v>562</v>
      </c>
      <c r="D556" s="63">
        <v>1</v>
      </c>
      <c r="E556" s="71">
        <v>113</v>
      </c>
      <c r="F556" s="71">
        <v>0</v>
      </c>
      <c r="G556" s="44">
        <f t="shared" si="9"/>
        <v>113</v>
      </c>
      <c r="H556" s="69" t="s">
        <v>414</v>
      </c>
    </row>
    <row r="557" s="76" customFormat="1" ht="40" customHeight="1" spans="1:8">
      <c r="A557" s="44">
        <f>MAX($A$2:A556)+1</f>
        <v>554</v>
      </c>
      <c r="B557" s="67"/>
      <c r="C557" s="63" t="s">
        <v>563</v>
      </c>
      <c r="D557" s="63">
        <v>1</v>
      </c>
      <c r="E557" s="71">
        <v>113</v>
      </c>
      <c r="F557" s="71">
        <v>35</v>
      </c>
      <c r="G557" s="44">
        <f t="shared" si="9"/>
        <v>148</v>
      </c>
      <c r="H557" s="69" t="s">
        <v>414</v>
      </c>
    </row>
    <row r="558" s="76" customFormat="1" ht="40" customHeight="1" spans="1:8">
      <c r="A558" s="44">
        <f>MAX($A$2:A557)+1</f>
        <v>555</v>
      </c>
      <c r="B558" s="66">
        <v>59</v>
      </c>
      <c r="C558" s="91" t="s">
        <v>564</v>
      </c>
      <c r="D558" s="63">
        <v>1</v>
      </c>
      <c r="E558" s="71">
        <v>294</v>
      </c>
      <c r="F558" s="71">
        <v>0</v>
      </c>
      <c r="G558" s="44">
        <f t="shared" si="9"/>
        <v>294</v>
      </c>
      <c r="H558" s="69" t="s">
        <v>414</v>
      </c>
    </row>
    <row r="559" s="76" customFormat="1" ht="40" customHeight="1" spans="1:8">
      <c r="A559" s="44">
        <f>MAX($A$2:A558)+1</f>
        <v>556</v>
      </c>
      <c r="B559" s="67"/>
      <c r="C559" s="63" t="s">
        <v>565</v>
      </c>
      <c r="D559" s="63">
        <v>1</v>
      </c>
      <c r="E559" s="71">
        <v>294</v>
      </c>
      <c r="F559" s="71">
        <v>35</v>
      </c>
      <c r="G559" s="44">
        <f t="shared" si="9"/>
        <v>329</v>
      </c>
      <c r="H559" s="69" t="s">
        <v>414</v>
      </c>
    </row>
    <row r="560" s="76" customFormat="1" ht="40" customHeight="1" spans="1:8">
      <c r="A560" s="44">
        <f>MAX($A$2:A559)+1</f>
        <v>557</v>
      </c>
      <c r="B560" s="66">
        <v>60</v>
      </c>
      <c r="C560" s="63" t="s">
        <v>566</v>
      </c>
      <c r="D560" s="63">
        <v>1</v>
      </c>
      <c r="E560" s="71">
        <v>243</v>
      </c>
      <c r="F560" s="71">
        <v>0</v>
      </c>
      <c r="G560" s="44">
        <f t="shared" si="9"/>
        <v>243</v>
      </c>
      <c r="H560" s="69" t="s">
        <v>414</v>
      </c>
    </row>
    <row r="561" s="76" customFormat="1" ht="40" customHeight="1" spans="1:8">
      <c r="A561" s="44">
        <f>MAX($A$2:A560)+1</f>
        <v>558</v>
      </c>
      <c r="B561" s="68"/>
      <c r="C561" s="91" t="s">
        <v>567</v>
      </c>
      <c r="D561" s="63">
        <v>1</v>
      </c>
      <c r="E561" s="71">
        <v>243</v>
      </c>
      <c r="F561" s="71">
        <v>0</v>
      </c>
      <c r="G561" s="44">
        <f t="shared" si="9"/>
        <v>243</v>
      </c>
      <c r="H561" s="69" t="s">
        <v>414</v>
      </c>
    </row>
    <row r="562" s="76" customFormat="1" ht="40" customHeight="1" spans="1:8">
      <c r="A562" s="44">
        <f>MAX($A$2:A561)+1</f>
        <v>559</v>
      </c>
      <c r="B562" s="68"/>
      <c r="C562" s="63" t="s">
        <v>568</v>
      </c>
      <c r="D562" s="63">
        <v>1</v>
      </c>
      <c r="E562" s="71">
        <v>243</v>
      </c>
      <c r="F562" s="71">
        <v>0</v>
      </c>
      <c r="G562" s="44">
        <f t="shared" si="9"/>
        <v>243</v>
      </c>
      <c r="H562" s="69" t="s">
        <v>414</v>
      </c>
    </row>
    <row r="563" s="76" customFormat="1" ht="40" customHeight="1" spans="1:8">
      <c r="A563" s="44">
        <f>MAX($A$2:A562)+1</f>
        <v>560</v>
      </c>
      <c r="B563" s="68"/>
      <c r="C563" s="63" t="s">
        <v>569</v>
      </c>
      <c r="D563" s="63">
        <v>1</v>
      </c>
      <c r="E563" s="71">
        <v>243</v>
      </c>
      <c r="F563" s="71">
        <v>0</v>
      </c>
      <c r="G563" s="44">
        <f t="shared" si="9"/>
        <v>243</v>
      </c>
      <c r="H563" s="69" t="s">
        <v>414</v>
      </c>
    </row>
    <row r="564" s="76" customFormat="1" ht="40" customHeight="1" spans="1:8">
      <c r="A564" s="44">
        <f>MAX($A$2:A563)+1</f>
        <v>561</v>
      </c>
      <c r="B564" s="66">
        <v>61</v>
      </c>
      <c r="C564" s="63" t="s">
        <v>570</v>
      </c>
      <c r="D564" s="63">
        <v>1</v>
      </c>
      <c r="E564" s="71">
        <v>223</v>
      </c>
      <c r="F564" s="71">
        <v>0</v>
      </c>
      <c r="G564" s="44">
        <f t="shared" si="9"/>
        <v>223</v>
      </c>
      <c r="H564" s="69" t="s">
        <v>414</v>
      </c>
    </row>
    <row r="565" s="76" customFormat="1" ht="40" customHeight="1" spans="1:8">
      <c r="A565" s="44">
        <f>MAX($A$2:A564)+1</f>
        <v>562</v>
      </c>
      <c r="B565" s="68"/>
      <c r="C565" s="63" t="s">
        <v>571</v>
      </c>
      <c r="D565" s="63">
        <v>1</v>
      </c>
      <c r="E565" s="71">
        <v>223</v>
      </c>
      <c r="F565" s="71">
        <v>35</v>
      </c>
      <c r="G565" s="44">
        <f t="shared" si="9"/>
        <v>258</v>
      </c>
      <c r="H565" s="69" t="s">
        <v>414</v>
      </c>
    </row>
    <row r="566" s="76" customFormat="1" ht="40" customHeight="1" spans="1:8">
      <c r="A566" s="44">
        <f>MAX($A$2:A565)+1</f>
        <v>563</v>
      </c>
      <c r="B566" s="68"/>
      <c r="C566" s="63" t="s">
        <v>572</v>
      </c>
      <c r="D566" s="63">
        <v>1</v>
      </c>
      <c r="E566" s="71">
        <v>223</v>
      </c>
      <c r="F566" s="71">
        <v>0</v>
      </c>
      <c r="G566" s="44">
        <f t="shared" si="9"/>
        <v>223</v>
      </c>
      <c r="H566" s="69" t="s">
        <v>414</v>
      </c>
    </row>
    <row r="567" s="76" customFormat="1" ht="40" customHeight="1" spans="1:8">
      <c r="A567" s="44">
        <f>MAX($A$2:A566)+1</f>
        <v>564</v>
      </c>
      <c r="B567" s="68"/>
      <c r="C567" s="63" t="s">
        <v>573</v>
      </c>
      <c r="D567" s="63">
        <v>1</v>
      </c>
      <c r="E567" s="71">
        <v>223</v>
      </c>
      <c r="F567" s="71">
        <v>0</v>
      </c>
      <c r="G567" s="44">
        <f t="shared" si="9"/>
        <v>223</v>
      </c>
      <c r="H567" s="69" t="s">
        <v>414</v>
      </c>
    </row>
    <row r="568" s="76" customFormat="1" ht="40" customHeight="1" spans="1:8">
      <c r="A568" s="44">
        <f>MAX($A$2:A567)+1</f>
        <v>565</v>
      </c>
      <c r="B568" s="67"/>
      <c r="C568" s="63" t="s">
        <v>574</v>
      </c>
      <c r="D568" s="63">
        <v>1</v>
      </c>
      <c r="E568" s="71">
        <v>223</v>
      </c>
      <c r="F568" s="71">
        <v>0</v>
      </c>
      <c r="G568" s="44">
        <f t="shared" si="9"/>
        <v>223</v>
      </c>
      <c r="H568" s="69" t="s">
        <v>414</v>
      </c>
    </row>
    <row r="569" s="76" customFormat="1" ht="40" customHeight="1" spans="1:8">
      <c r="A569" s="44">
        <f>MAX($A$2:A568)+1</f>
        <v>566</v>
      </c>
      <c r="B569" s="63">
        <v>62</v>
      </c>
      <c r="C569" s="91" t="s">
        <v>575</v>
      </c>
      <c r="D569" s="63">
        <v>1</v>
      </c>
      <c r="E569" s="71">
        <v>406</v>
      </c>
      <c r="F569" s="71">
        <v>35</v>
      </c>
      <c r="G569" s="44">
        <f t="shared" si="9"/>
        <v>441</v>
      </c>
      <c r="H569" s="69" t="s">
        <v>414</v>
      </c>
    </row>
    <row r="570" s="76" customFormat="1" ht="40" customHeight="1" spans="1:8">
      <c r="A570" s="44">
        <f>MAX($A$2:A569)+1</f>
        <v>567</v>
      </c>
      <c r="B570" s="63">
        <v>63</v>
      </c>
      <c r="C570" s="63" t="s">
        <v>576</v>
      </c>
      <c r="D570" s="63">
        <v>1</v>
      </c>
      <c r="E570" s="71">
        <v>406</v>
      </c>
      <c r="F570" s="71">
        <v>35</v>
      </c>
      <c r="G570" s="44">
        <f t="shared" si="9"/>
        <v>441</v>
      </c>
      <c r="H570" s="69" t="s">
        <v>414</v>
      </c>
    </row>
    <row r="571" s="76" customFormat="1" ht="40" customHeight="1" spans="1:8">
      <c r="A571" s="44">
        <f>MAX($A$2:A570)+1</f>
        <v>568</v>
      </c>
      <c r="B571" s="66">
        <v>64</v>
      </c>
      <c r="C571" s="91" t="s">
        <v>577</v>
      </c>
      <c r="D571" s="63">
        <v>1</v>
      </c>
      <c r="E571" s="71">
        <v>84</v>
      </c>
      <c r="F571" s="71">
        <v>35</v>
      </c>
      <c r="G571" s="44">
        <f t="shared" si="9"/>
        <v>119</v>
      </c>
      <c r="H571" s="69" t="s">
        <v>414</v>
      </c>
    </row>
    <row r="572" s="76" customFormat="1" ht="40" customHeight="1" spans="1:8">
      <c r="A572" s="44">
        <f>MAX($A$2:A571)+1</f>
        <v>569</v>
      </c>
      <c r="B572" s="68"/>
      <c r="C572" s="91" t="s">
        <v>578</v>
      </c>
      <c r="D572" s="63">
        <v>1</v>
      </c>
      <c r="E572" s="71">
        <v>84</v>
      </c>
      <c r="F572" s="71">
        <v>0</v>
      </c>
      <c r="G572" s="44">
        <f t="shared" si="9"/>
        <v>84</v>
      </c>
      <c r="H572" s="69" t="s">
        <v>414</v>
      </c>
    </row>
    <row r="573" s="76" customFormat="1" ht="40" customHeight="1" spans="1:8">
      <c r="A573" s="44">
        <f>MAX($A$2:A572)+1</f>
        <v>570</v>
      </c>
      <c r="B573" s="68"/>
      <c r="C573" s="91" t="s">
        <v>579</v>
      </c>
      <c r="D573" s="63">
        <v>1</v>
      </c>
      <c r="E573" s="71">
        <v>84</v>
      </c>
      <c r="F573" s="71">
        <v>35</v>
      </c>
      <c r="G573" s="44">
        <f t="shared" si="9"/>
        <v>119</v>
      </c>
      <c r="H573" s="69" t="s">
        <v>414</v>
      </c>
    </row>
    <row r="574" s="76" customFormat="1" ht="40" customHeight="1" spans="1:8">
      <c r="A574" s="44">
        <f>MAX($A$2:A573)+1</f>
        <v>571</v>
      </c>
      <c r="B574" s="68"/>
      <c r="C574" s="91" t="s">
        <v>580</v>
      </c>
      <c r="D574" s="63">
        <v>1</v>
      </c>
      <c r="E574" s="71">
        <v>84</v>
      </c>
      <c r="F574" s="71">
        <v>0</v>
      </c>
      <c r="G574" s="44">
        <f t="shared" si="9"/>
        <v>84</v>
      </c>
      <c r="H574" s="69" t="s">
        <v>414</v>
      </c>
    </row>
    <row r="575" s="76" customFormat="1" ht="40" customHeight="1" spans="1:8">
      <c r="A575" s="44">
        <f>MAX($A$2:A574)+1</f>
        <v>572</v>
      </c>
      <c r="B575" s="67"/>
      <c r="C575" s="91" t="s">
        <v>581</v>
      </c>
      <c r="D575" s="63">
        <v>1</v>
      </c>
      <c r="E575" s="71">
        <v>84</v>
      </c>
      <c r="F575" s="71">
        <v>35</v>
      </c>
      <c r="G575" s="44">
        <f t="shared" si="9"/>
        <v>119</v>
      </c>
      <c r="H575" s="69" t="s">
        <v>414</v>
      </c>
    </row>
    <row r="576" s="76" customFormat="1" ht="40" customHeight="1" spans="1:8">
      <c r="A576" s="44">
        <f>MAX($A$2:A575)+1</f>
        <v>573</v>
      </c>
      <c r="B576" s="63">
        <v>65</v>
      </c>
      <c r="C576" s="91" t="s">
        <v>582</v>
      </c>
      <c r="D576" s="63">
        <v>1</v>
      </c>
      <c r="E576" s="63">
        <v>406</v>
      </c>
      <c r="F576" s="63">
        <v>0</v>
      </c>
      <c r="G576" s="44">
        <f t="shared" si="9"/>
        <v>406</v>
      </c>
      <c r="H576" s="69" t="s">
        <v>414</v>
      </c>
    </row>
    <row r="577" s="76" customFormat="1" ht="40" customHeight="1" spans="1:8">
      <c r="A577" s="44">
        <f>MAX($A$2:A576)+1</f>
        <v>574</v>
      </c>
      <c r="B577" s="66">
        <v>66</v>
      </c>
      <c r="C577" s="18" t="s">
        <v>583</v>
      </c>
      <c r="D577" s="63">
        <v>1</v>
      </c>
      <c r="E577" s="63">
        <v>107</v>
      </c>
      <c r="F577" s="63">
        <v>0</v>
      </c>
      <c r="G577" s="44">
        <f t="shared" si="9"/>
        <v>107</v>
      </c>
      <c r="H577" s="69" t="s">
        <v>414</v>
      </c>
    </row>
    <row r="578" s="76" customFormat="1" ht="40" customHeight="1" spans="1:8">
      <c r="A578" s="44">
        <f>MAX($A$2:A577)+1</f>
        <v>575</v>
      </c>
      <c r="B578" s="67"/>
      <c r="C578" s="18" t="s">
        <v>584</v>
      </c>
      <c r="D578" s="63">
        <v>1</v>
      </c>
      <c r="E578" s="63">
        <v>107</v>
      </c>
      <c r="F578" s="63">
        <v>35</v>
      </c>
      <c r="G578" s="44">
        <f t="shared" si="9"/>
        <v>142</v>
      </c>
      <c r="H578" s="69" t="s">
        <v>414</v>
      </c>
    </row>
    <row r="579" s="76" customFormat="1" ht="40" customHeight="1" spans="1:8">
      <c r="A579" s="44">
        <f>MAX($A$2:A578)+1</f>
        <v>576</v>
      </c>
      <c r="B579" s="66">
        <v>68</v>
      </c>
      <c r="C579" s="94" t="s">
        <v>585</v>
      </c>
      <c r="D579" s="63">
        <v>1</v>
      </c>
      <c r="E579" s="63">
        <v>145</v>
      </c>
      <c r="F579" s="63">
        <v>0</v>
      </c>
      <c r="G579" s="44">
        <f t="shared" si="9"/>
        <v>145</v>
      </c>
      <c r="H579" s="69" t="s">
        <v>414</v>
      </c>
    </row>
    <row r="580" s="76" customFormat="1" ht="40" customHeight="1" spans="1:8">
      <c r="A580" s="44">
        <f>MAX($A$2:A579)+1</f>
        <v>577</v>
      </c>
      <c r="B580" s="68"/>
      <c r="C580" s="94" t="s">
        <v>586</v>
      </c>
      <c r="D580" s="63">
        <v>1</v>
      </c>
      <c r="E580" s="63">
        <v>145</v>
      </c>
      <c r="F580" s="63">
        <v>0</v>
      </c>
      <c r="G580" s="44">
        <f t="shared" ref="G580:G620" si="10">E580+F580</f>
        <v>145</v>
      </c>
      <c r="H580" s="69" t="s">
        <v>414</v>
      </c>
    </row>
    <row r="581" s="76" customFormat="1" ht="40" customHeight="1" spans="1:8">
      <c r="A581" s="44">
        <f>MAX($A$2:A580)+1</f>
        <v>578</v>
      </c>
      <c r="B581" s="68"/>
      <c r="C581" s="94" t="s">
        <v>587</v>
      </c>
      <c r="D581" s="63">
        <v>1</v>
      </c>
      <c r="E581" s="63">
        <v>145</v>
      </c>
      <c r="F581" s="63">
        <v>35</v>
      </c>
      <c r="G581" s="44">
        <f t="shared" si="10"/>
        <v>180</v>
      </c>
      <c r="H581" s="69" t="s">
        <v>414</v>
      </c>
    </row>
    <row r="582" s="76" customFormat="1" ht="40" customHeight="1" spans="1:8">
      <c r="A582" s="44">
        <f>MAX($A$2:A581)+1</f>
        <v>579</v>
      </c>
      <c r="B582" s="68"/>
      <c r="C582" s="94" t="s">
        <v>588</v>
      </c>
      <c r="D582" s="63">
        <v>1</v>
      </c>
      <c r="E582" s="63">
        <v>145</v>
      </c>
      <c r="F582" s="63">
        <v>35</v>
      </c>
      <c r="G582" s="44">
        <f t="shared" si="10"/>
        <v>180</v>
      </c>
      <c r="H582" s="69" t="s">
        <v>414</v>
      </c>
    </row>
    <row r="583" s="76" customFormat="1" ht="40" customHeight="1" spans="1:8">
      <c r="A583" s="44">
        <f>MAX($A$2:A582)+1</f>
        <v>580</v>
      </c>
      <c r="B583" s="67"/>
      <c r="C583" s="94" t="s">
        <v>589</v>
      </c>
      <c r="D583" s="63">
        <v>1</v>
      </c>
      <c r="E583" s="63">
        <v>145</v>
      </c>
      <c r="F583" s="63">
        <v>0</v>
      </c>
      <c r="G583" s="44">
        <f t="shared" si="10"/>
        <v>145</v>
      </c>
      <c r="H583" s="69" t="s">
        <v>414</v>
      </c>
    </row>
    <row r="584" s="76" customFormat="1" ht="40" customHeight="1" spans="1:8">
      <c r="A584" s="44">
        <f>MAX($A$2:A583)+1</f>
        <v>581</v>
      </c>
      <c r="B584" s="63">
        <v>69</v>
      </c>
      <c r="C584" s="28" t="s">
        <v>590</v>
      </c>
      <c r="D584" s="63">
        <v>1</v>
      </c>
      <c r="E584" s="63">
        <v>406</v>
      </c>
      <c r="F584" s="63">
        <v>58</v>
      </c>
      <c r="G584" s="44">
        <f t="shared" si="10"/>
        <v>464</v>
      </c>
      <c r="H584" s="69" t="s">
        <v>414</v>
      </c>
    </row>
    <row r="585" s="76" customFormat="1" ht="40" customHeight="1" spans="1:8">
      <c r="A585" s="44">
        <f>MAX($A$2:A584)+1</f>
        <v>582</v>
      </c>
      <c r="B585" s="63">
        <v>70</v>
      </c>
      <c r="C585" s="28" t="s">
        <v>591</v>
      </c>
      <c r="D585" s="63">
        <v>1</v>
      </c>
      <c r="E585" s="63">
        <v>406</v>
      </c>
      <c r="F585" s="63">
        <v>35</v>
      </c>
      <c r="G585" s="44">
        <f t="shared" si="10"/>
        <v>441</v>
      </c>
      <c r="H585" s="69" t="s">
        <v>414</v>
      </c>
    </row>
    <row r="586" s="76" customFormat="1" ht="40" customHeight="1" spans="1:8">
      <c r="A586" s="44">
        <f>MAX($A$2:A585)+1</f>
        <v>583</v>
      </c>
      <c r="B586" s="63">
        <v>71</v>
      </c>
      <c r="C586" s="28" t="s">
        <v>592</v>
      </c>
      <c r="D586" s="63">
        <v>1</v>
      </c>
      <c r="E586" s="63">
        <v>406</v>
      </c>
      <c r="F586" s="63">
        <v>35</v>
      </c>
      <c r="G586" s="44">
        <f t="shared" si="10"/>
        <v>441</v>
      </c>
      <c r="H586" s="69" t="s">
        <v>414</v>
      </c>
    </row>
    <row r="587" s="76" customFormat="1" ht="40" customHeight="1" spans="1:8">
      <c r="A587" s="44">
        <f>MAX($A$2:A586)+1</f>
        <v>584</v>
      </c>
      <c r="B587" s="66">
        <v>72</v>
      </c>
      <c r="C587" s="96" t="s">
        <v>593</v>
      </c>
      <c r="D587" s="63">
        <v>1</v>
      </c>
      <c r="E587" s="63">
        <v>110</v>
      </c>
      <c r="F587" s="63">
        <v>35</v>
      </c>
      <c r="G587" s="44">
        <f t="shared" si="10"/>
        <v>145</v>
      </c>
      <c r="H587" s="69" t="s">
        <v>414</v>
      </c>
    </row>
    <row r="588" s="76" customFormat="1" ht="40" customHeight="1" spans="1:8">
      <c r="A588" s="44">
        <f>MAX($A$2:A587)+1</f>
        <v>585</v>
      </c>
      <c r="B588" s="68"/>
      <c r="C588" s="22" t="s">
        <v>594</v>
      </c>
      <c r="D588" s="63">
        <v>1</v>
      </c>
      <c r="E588" s="63">
        <v>110</v>
      </c>
      <c r="F588" s="63">
        <v>35</v>
      </c>
      <c r="G588" s="44">
        <f t="shared" si="10"/>
        <v>145</v>
      </c>
      <c r="H588" s="69" t="s">
        <v>414</v>
      </c>
    </row>
    <row r="589" s="76" customFormat="1" ht="40" customHeight="1" spans="1:8">
      <c r="A589" s="44">
        <f>MAX($A$2:A588)+1</f>
        <v>586</v>
      </c>
      <c r="B589" s="68"/>
      <c r="C589" s="22" t="s">
        <v>595</v>
      </c>
      <c r="D589" s="63">
        <v>1</v>
      </c>
      <c r="E589" s="63">
        <v>110</v>
      </c>
      <c r="F589" s="63">
        <v>0</v>
      </c>
      <c r="G589" s="44">
        <f t="shared" si="10"/>
        <v>110</v>
      </c>
      <c r="H589" s="69" t="s">
        <v>414</v>
      </c>
    </row>
    <row r="590" s="76" customFormat="1" ht="40" customHeight="1" spans="1:8">
      <c r="A590" s="44">
        <f>MAX($A$2:A589)+1</f>
        <v>587</v>
      </c>
      <c r="B590" s="68"/>
      <c r="C590" s="22" t="s">
        <v>596</v>
      </c>
      <c r="D590" s="63">
        <v>1</v>
      </c>
      <c r="E590" s="63">
        <v>110</v>
      </c>
      <c r="F590" s="63">
        <v>35</v>
      </c>
      <c r="G590" s="44">
        <f t="shared" si="10"/>
        <v>145</v>
      </c>
      <c r="H590" s="69" t="s">
        <v>414</v>
      </c>
    </row>
    <row r="591" s="76" customFormat="1" ht="40" customHeight="1" spans="1:8">
      <c r="A591" s="44">
        <f>MAX($A$2:A590)+1</f>
        <v>588</v>
      </c>
      <c r="B591" s="68"/>
      <c r="C591" s="22" t="s">
        <v>597</v>
      </c>
      <c r="D591" s="63">
        <v>1</v>
      </c>
      <c r="E591" s="63">
        <v>110</v>
      </c>
      <c r="F591" s="63">
        <v>35</v>
      </c>
      <c r="G591" s="44">
        <f t="shared" si="10"/>
        <v>145</v>
      </c>
      <c r="H591" s="69" t="s">
        <v>414</v>
      </c>
    </row>
    <row r="592" s="76" customFormat="1" ht="40" customHeight="1" spans="1:8">
      <c r="A592" s="44">
        <f>MAX($A$2:A591)+1</f>
        <v>589</v>
      </c>
      <c r="B592" s="68"/>
      <c r="C592" s="22" t="s">
        <v>598</v>
      </c>
      <c r="D592" s="63">
        <v>1</v>
      </c>
      <c r="E592" s="63">
        <v>110</v>
      </c>
      <c r="F592" s="63">
        <v>0</v>
      </c>
      <c r="G592" s="44">
        <f t="shared" si="10"/>
        <v>110</v>
      </c>
      <c r="H592" s="69" t="s">
        <v>414</v>
      </c>
    </row>
    <row r="593" s="76" customFormat="1" ht="40" customHeight="1" spans="1:8">
      <c r="A593" s="44">
        <f>MAX($A$2:A592)+1</f>
        <v>590</v>
      </c>
      <c r="B593" s="67"/>
      <c r="C593" s="22" t="s">
        <v>599</v>
      </c>
      <c r="D593" s="63">
        <v>1</v>
      </c>
      <c r="E593" s="63">
        <v>110</v>
      </c>
      <c r="F593" s="63">
        <v>0</v>
      </c>
      <c r="G593" s="44">
        <f t="shared" si="10"/>
        <v>110</v>
      </c>
      <c r="H593" s="69" t="s">
        <v>414</v>
      </c>
    </row>
    <row r="594" s="76" customFormat="1" ht="40" customHeight="1" spans="1:8">
      <c r="A594" s="44">
        <f>MAX($A$2:A593)+1</f>
        <v>591</v>
      </c>
      <c r="B594" s="66">
        <v>73</v>
      </c>
      <c r="C594" s="22" t="s">
        <v>600</v>
      </c>
      <c r="D594" s="63">
        <v>1</v>
      </c>
      <c r="E594" s="63">
        <v>179</v>
      </c>
      <c r="F594" s="63">
        <v>0</v>
      </c>
      <c r="G594" s="44">
        <f t="shared" si="10"/>
        <v>179</v>
      </c>
      <c r="H594" s="69" t="s">
        <v>414</v>
      </c>
    </row>
    <row r="595" s="76" customFormat="1" ht="40" customHeight="1" spans="1:8">
      <c r="A595" s="44">
        <f>MAX($A$2:A594)+1</f>
        <v>592</v>
      </c>
      <c r="B595" s="68"/>
      <c r="C595" s="94" t="s">
        <v>601</v>
      </c>
      <c r="D595" s="63">
        <v>1</v>
      </c>
      <c r="E595" s="63">
        <v>179</v>
      </c>
      <c r="F595" s="63">
        <v>0</v>
      </c>
      <c r="G595" s="44">
        <f t="shared" si="10"/>
        <v>179</v>
      </c>
      <c r="H595" s="69" t="s">
        <v>414</v>
      </c>
    </row>
    <row r="596" s="76" customFormat="1" ht="40" customHeight="1" spans="1:8">
      <c r="A596" s="44">
        <f>MAX($A$2:A595)+1</f>
        <v>593</v>
      </c>
      <c r="B596" s="67"/>
      <c r="C596" s="94" t="s">
        <v>602</v>
      </c>
      <c r="D596" s="63">
        <v>1</v>
      </c>
      <c r="E596" s="63">
        <v>179</v>
      </c>
      <c r="F596" s="63">
        <v>0</v>
      </c>
      <c r="G596" s="44">
        <f t="shared" si="10"/>
        <v>179</v>
      </c>
      <c r="H596" s="69" t="s">
        <v>414</v>
      </c>
    </row>
    <row r="597" s="76" customFormat="1" ht="40" customHeight="1" spans="1:8">
      <c r="A597" s="44">
        <f>MAX($A$2:A596)+1</f>
        <v>594</v>
      </c>
      <c r="B597" s="63">
        <v>74</v>
      </c>
      <c r="C597" s="22" t="s">
        <v>603</v>
      </c>
      <c r="D597" s="63">
        <v>1</v>
      </c>
      <c r="E597" s="63">
        <v>406</v>
      </c>
      <c r="F597" s="63">
        <v>58</v>
      </c>
      <c r="G597" s="44">
        <f t="shared" si="10"/>
        <v>464</v>
      </c>
      <c r="H597" s="69" t="s">
        <v>414</v>
      </c>
    </row>
    <row r="598" s="76" customFormat="1" ht="40" customHeight="1" spans="1:8">
      <c r="A598" s="44">
        <f>MAX($A$2:A597)+1</f>
        <v>595</v>
      </c>
      <c r="B598" s="63">
        <v>75</v>
      </c>
      <c r="C598" s="22" t="s">
        <v>604</v>
      </c>
      <c r="D598" s="63">
        <v>1</v>
      </c>
      <c r="E598" s="63">
        <v>246</v>
      </c>
      <c r="F598" s="63">
        <v>0</v>
      </c>
      <c r="G598" s="44">
        <f t="shared" si="10"/>
        <v>246</v>
      </c>
      <c r="H598" s="69" t="s">
        <v>414</v>
      </c>
    </row>
    <row r="599" s="76" customFormat="1" ht="40" customHeight="1" spans="1:8">
      <c r="A599" s="44">
        <f>MAX($A$2:A598)+1</f>
        <v>596</v>
      </c>
      <c r="B599" s="66">
        <v>76</v>
      </c>
      <c r="C599" s="22" t="s">
        <v>605</v>
      </c>
      <c r="D599" s="63">
        <v>1</v>
      </c>
      <c r="E599" s="63">
        <v>187</v>
      </c>
      <c r="F599" s="63">
        <v>0</v>
      </c>
      <c r="G599" s="44">
        <f t="shared" si="10"/>
        <v>187</v>
      </c>
      <c r="H599" s="69" t="s">
        <v>414</v>
      </c>
    </row>
    <row r="600" s="76" customFormat="1" ht="40" customHeight="1" spans="1:8">
      <c r="A600" s="44">
        <f>MAX($A$2:A599)+1</f>
        <v>597</v>
      </c>
      <c r="B600" s="67"/>
      <c r="C600" s="22" t="s">
        <v>606</v>
      </c>
      <c r="D600" s="63">
        <v>1</v>
      </c>
      <c r="E600" s="63">
        <v>187</v>
      </c>
      <c r="F600" s="63">
        <v>35</v>
      </c>
      <c r="G600" s="44">
        <f t="shared" si="10"/>
        <v>222</v>
      </c>
      <c r="H600" s="69" t="s">
        <v>414</v>
      </c>
    </row>
    <row r="601" s="76" customFormat="1" ht="40" customHeight="1" spans="1:8">
      <c r="A601" s="44">
        <f>MAX($A$2:A600)+1</f>
        <v>598</v>
      </c>
      <c r="B601" s="66">
        <v>77</v>
      </c>
      <c r="C601" s="22" t="s">
        <v>607</v>
      </c>
      <c r="D601" s="63">
        <v>1</v>
      </c>
      <c r="E601" s="63">
        <v>179</v>
      </c>
      <c r="F601" s="63">
        <v>35</v>
      </c>
      <c r="G601" s="44">
        <f t="shared" si="10"/>
        <v>214</v>
      </c>
      <c r="H601" s="69" t="s">
        <v>414</v>
      </c>
    </row>
    <row r="602" s="76" customFormat="1" ht="40" customHeight="1" spans="1:8">
      <c r="A602" s="44">
        <f>MAX($A$2:A601)+1</f>
        <v>599</v>
      </c>
      <c r="B602" s="68"/>
      <c r="C602" s="22" t="s">
        <v>608</v>
      </c>
      <c r="D602" s="63">
        <v>1</v>
      </c>
      <c r="E602" s="63">
        <v>179</v>
      </c>
      <c r="F602" s="63">
        <v>35</v>
      </c>
      <c r="G602" s="44">
        <f t="shared" si="10"/>
        <v>214</v>
      </c>
      <c r="H602" s="69" t="s">
        <v>414</v>
      </c>
    </row>
    <row r="603" s="76" customFormat="1" ht="40" customHeight="1" spans="1:8">
      <c r="A603" s="44">
        <f>MAX($A$2:A602)+1</f>
        <v>600</v>
      </c>
      <c r="B603" s="68"/>
      <c r="C603" s="22" t="s">
        <v>609</v>
      </c>
      <c r="D603" s="63">
        <v>1</v>
      </c>
      <c r="E603" s="63">
        <v>179</v>
      </c>
      <c r="F603" s="63">
        <v>0</v>
      </c>
      <c r="G603" s="44">
        <f t="shared" si="10"/>
        <v>179</v>
      </c>
      <c r="H603" s="69" t="s">
        <v>414</v>
      </c>
    </row>
    <row r="604" s="76" customFormat="1" ht="40" customHeight="1" spans="1:8">
      <c r="A604" s="44">
        <f>MAX($A$2:A603)+1</f>
        <v>601</v>
      </c>
      <c r="B604" s="67"/>
      <c r="C604" s="22" t="s">
        <v>610</v>
      </c>
      <c r="D604" s="63">
        <v>1</v>
      </c>
      <c r="E604" s="63">
        <v>179</v>
      </c>
      <c r="F604" s="63">
        <v>35</v>
      </c>
      <c r="G604" s="44">
        <f t="shared" si="10"/>
        <v>214</v>
      </c>
      <c r="H604" s="69" t="s">
        <v>414</v>
      </c>
    </row>
    <row r="605" s="76" customFormat="1" ht="40" customHeight="1" spans="1:8">
      <c r="A605" s="44">
        <f>MAX($A$2:A604)+1</f>
        <v>602</v>
      </c>
      <c r="B605" s="63">
        <v>78</v>
      </c>
      <c r="C605" s="22" t="s">
        <v>611</v>
      </c>
      <c r="D605" s="63">
        <v>1</v>
      </c>
      <c r="E605" s="63">
        <v>406</v>
      </c>
      <c r="F605" s="63">
        <v>0</v>
      </c>
      <c r="G605" s="44">
        <f t="shared" si="10"/>
        <v>406</v>
      </c>
      <c r="H605" s="69" t="s">
        <v>414</v>
      </c>
    </row>
    <row r="606" s="76" customFormat="1" ht="40" customHeight="1" spans="1:8">
      <c r="A606" s="44">
        <f>MAX($A$2:A605)+1</f>
        <v>603</v>
      </c>
      <c r="B606" s="63">
        <v>79</v>
      </c>
      <c r="C606" s="22" t="s">
        <v>612</v>
      </c>
      <c r="D606" s="63">
        <v>1</v>
      </c>
      <c r="E606" s="63">
        <v>406</v>
      </c>
      <c r="F606" s="63">
        <v>35</v>
      </c>
      <c r="G606" s="44">
        <f t="shared" si="10"/>
        <v>441</v>
      </c>
      <c r="H606" s="69" t="s">
        <v>414</v>
      </c>
    </row>
    <row r="607" s="76" customFormat="1" ht="40" customHeight="1" spans="1:8">
      <c r="A607" s="44">
        <f>MAX($A$2:A606)+1</f>
        <v>604</v>
      </c>
      <c r="B607" s="66">
        <v>253</v>
      </c>
      <c r="C607" s="94" t="s">
        <v>613</v>
      </c>
      <c r="D607" s="63">
        <v>1</v>
      </c>
      <c r="E607" s="63">
        <v>150</v>
      </c>
      <c r="F607" s="63">
        <v>0</v>
      </c>
      <c r="G607" s="44">
        <f t="shared" si="10"/>
        <v>150</v>
      </c>
      <c r="H607" s="69" t="s">
        <v>414</v>
      </c>
    </row>
    <row r="608" s="76" customFormat="1" ht="40" customHeight="1" spans="1:8">
      <c r="A608" s="44">
        <f>MAX($A$2:A607)+1</f>
        <v>605</v>
      </c>
      <c r="B608" s="68"/>
      <c r="C608" s="94" t="s">
        <v>614</v>
      </c>
      <c r="D608" s="63">
        <v>1</v>
      </c>
      <c r="E608" s="63">
        <v>150</v>
      </c>
      <c r="F608" s="63">
        <v>35</v>
      </c>
      <c r="G608" s="44">
        <f t="shared" si="10"/>
        <v>185</v>
      </c>
      <c r="H608" s="69" t="s">
        <v>414</v>
      </c>
    </row>
    <row r="609" s="76" customFormat="1" ht="40" customHeight="1" spans="1:8">
      <c r="A609" s="44">
        <f>MAX($A$2:A608)+1</f>
        <v>606</v>
      </c>
      <c r="B609" s="67"/>
      <c r="C609" s="94" t="s">
        <v>615</v>
      </c>
      <c r="D609" s="63">
        <v>1</v>
      </c>
      <c r="E609" s="63">
        <v>150</v>
      </c>
      <c r="F609" s="63">
        <v>35</v>
      </c>
      <c r="G609" s="44">
        <f t="shared" si="10"/>
        <v>185</v>
      </c>
      <c r="H609" s="69" t="s">
        <v>414</v>
      </c>
    </row>
    <row r="610" s="76" customFormat="1" ht="40" customHeight="1" spans="1:8">
      <c r="A610" s="44">
        <f>MAX($A$2:A609)+1</f>
        <v>607</v>
      </c>
      <c r="B610" s="66">
        <v>254</v>
      </c>
      <c r="C610" s="94" t="s">
        <v>616</v>
      </c>
      <c r="D610" s="63">
        <v>1</v>
      </c>
      <c r="E610" s="63">
        <v>184</v>
      </c>
      <c r="F610" s="63">
        <v>35</v>
      </c>
      <c r="G610" s="44">
        <f t="shared" si="10"/>
        <v>219</v>
      </c>
      <c r="H610" s="69" t="s">
        <v>414</v>
      </c>
    </row>
    <row r="611" s="76" customFormat="1" ht="40" customHeight="1" spans="1:8">
      <c r="A611" s="44">
        <f>MAX($A$2:A610)+1</f>
        <v>608</v>
      </c>
      <c r="B611" s="68"/>
      <c r="C611" s="94" t="s">
        <v>617</v>
      </c>
      <c r="D611" s="63">
        <v>1</v>
      </c>
      <c r="E611" s="63">
        <v>184</v>
      </c>
      <c r="F611" s="63">
        <v>0</v>
      </c>
      <c r="G611" s="44">
        <f t="shared" si="10"/>
        <v>184</v>
      </c>
      <c r="H611" s="69" t="s">
        <v>414</v>
      </c>
    </row>
    <row r="612" s="76" customFormat="1" ht="40" customHeight="1" spans="1:8">
      <c r="A612" s="44">
        <f>MAX($A$2:A611)+1</f>
        <v>609</v>
      </c>
      <c r="B612" s="68"/>
      <c r="C612" s="94" t="s">
        <v>618</v>
      </c>
      <c r="D612" s="63">
        <v>1</v>
      </c>
      <c r="E612" s="63">
        <v>184</v>
      </c>
      <c r="F612" s="63">
        <v>0</v>
      </c>
      <c r="G612" s="44">
        <f t="shared" si="10"/>
        <v>184</v>
      </c>
      <c r="H612" s="69" t="s">
        <v>414</v>
      </c>
    </row>
    <row r="613" s="76" customFormat="1" ht="40" customHeight="1" spans="1:8">
      <c r="A613" s="44">
        <f>MAX($A$2:A612)+1</f>
        <v>610</v>
      </c>
      <c r="B613" s="67"/>
      <c r="C613" s="94" t="s">
        <v>619</v>
      </c>
      <c r="D613" s="63">
        <v>1</v>
      </c>
      <c r="E613" s="63">
        <v>184</v>
      </c>
      <c r="F613" s="63">
        <v>0</v>
      </c>
      <c r="G613" s="44">
        <f t="shared" si="10"/>
        <v>184</v>
      </c>
      <c r="H613" s="69" t="s">
        <v>414</v>
      </c>
    </row>
    <row r="614" s="76" customFormat="1" ht="40" customHeight="1" spans="1:8">
      <c r="A614" s="44">
        <f>MAX($A$2:A613)+1</f>
        <v>611</v>
      </c>
      <c r="B614" s="63">
        <v>254</v>
      </c>
      <c r="C614" s="94" t="s">
        <v>620</v>
      </c>
      <c r="D614" s="63">
        <v>1</v>
      </c>
      <c r="E614" s="63">
        <v>406</v>
      </c>
      <c r="F614" s="63">
        <v>0</v>
      </c>
      <c r="G614" s="44">
        <f t="shared" si="10"/>
        <v>406</v>
      </c>
      <c r="H614" s="69" t="s">
        <v>414</v>
      </c>
    </row>
    <row r="615" s="76" customFormat="1" ht="40" customHeight="1" spans="1:8">
      <c r="A615" s="44">
        <f>MAX($A$2:A614)+1</f>
        <v>612</v>
      </c>
      <c r="B615" s="66">
        <v>255</v>
      </c>
      <c r="C615" s="97" t="s">
        <v>621</v>
      </c>
      <c r="D615" s="63">
        <v>1</v>
      </c>
      <c r="E615" s="63">
        <v>213</v>
      </c>
      <c r="F615" s="63">
        <v>0</v>
      </c>
      <c r="G615" s="44">
        <f t="shared" si="10"/>
        <v>213</v>
      </c>
      <c r="H615" s="69" t="s">
        <v>414</v>
      </c>
    </row>
    <row r="616" s="76" customFormat="1" ht="40" customHeight="1" spans="1:8">
      <c r="A616" s="44">
        <f>MAX($A$2:A615)+1</f>
        <v>613</v>
      </c>
      <c r="B616" s="68"/>
      <c r="C616" s="31" t="s">
        <v>622</v>
      </c>
      <c r="D616" s="63">
        <v>1</v>
      </c>
      <c r="E616" s="63">
        <v>213</v>
      </c>
      <c r="F616" s="63">
        <v>35</v>
      </c>
      <c r="G616" s="44">
        <f t="shared" si="10"/>
        <v>248</v>
      </c>
      <c r="H616" s="69" t="s">
        <v>414</v>
      </c>
    </row>
    <row r="617" s="76" customFormat="1" ht="40" customHeight="1" spans="1:8">
      <c r="A617" s="44">
        <f>MAX($A$2:A616)+1</f>
        <v>614</v>
      </c>
      <c r="B617" s="68"/>
      <c r="C617" s="31" t="s">
        <v>623</v>
      </c>
      <c r="D617" s="63">
        <v>1</v>
      </c>
      <c r="E617" s="63">
        <v>213</v>
      </c>
      <c r="F617" s="63">
        <v>0</v>
      </c>
      <c r="G617" s="44">
        <f t="shared" si="10"/>
        <v>213</v>
      </c>
      <c r="H617" s="69" t="s">
        <v>414</v>
      </c>
    </row>
    <row r="618" s="76" customFormat="1" ht="40" customHeight="1" spans="1:8">
      <c r="A618" s="44">
        <f>MAX($A$2:A617)+1</f>
        <v>615</v>
      </c>
      <c r="B618" s="68"/>
      <c r="C618" s="31" t="s">
        <v>624</v>
      </c>
      <c r="D618" s="63">
        <v>1</v>
      </c>
      <c r="E618" s="63">
        <v>213</v>
      </c>
      <c r="F618" s="63">
        <v>0</v>
      </c>
      <c r="G618" s="44">
        <f t="shared" si="10"/>
        <v>213</v>
      </c>
      <c r="H618" s="69" t="s">
        <v>414</v>
      </c>
    </row>
    <row r="619" s="76" customFormat="1" ht="40" customHeight="1" spans="1:8">
      <c r="A619" s="44">
        <f>MAX($A$2:A618)+1</f>
        <v>616</v>
      </c>
      <c r="B619" s="68"/>
      <c r="C619" s="31" t="s">
        <v>625</v>
      </c>
      <c r="D619" s="63">
        <v>1</v>
      </c>
      <c r="E619" s="63">
        <v>213</v>
      </c>
      <c r="F619" s="63">
        <v>35</v>
      </c>
      <c r="G619" s="44">
        <f t="shared" si="10"/>
        <v>248</v>
      </c>
      <c r="H619" s="69" t="s">
        <v>414</v>
      </c>
    </row>
    <row r="620" s="76" customFormat="1" ht="40" customHeight="1" spans="1:8">
      <c r="A620" s="44">
        <f>MAX($A$2:A619)+1</f>
        <v>617</v>
      </c>
      <c r="B620" s="63">
        <v>256</v>
      </c>
      <c r="C620" s="98" t="s">
        <v>626</v>
      </c>
      <c r="D620" s="41">
        <v>1</v>
      </c>
      <c r="E620" s="41">
        <v>406</v>
      </c>
      <c r="F620" s="41">
        <v>35</v>
      </c>
      <c r="G620" s="44">
        <f t="shared" si="10"/>
        <v>441</v>
      </c>
      <c r="H620" s="69" t="s">
        <v>11</v>
      </c>
    </row>
    <row r="621" s="76" customFormat="1" ht="40" customHeight="1" spans="1:8">
      <c r="A621" s="99" t="s">
        <v>627</v>
      </c>
      <c r="B621" s="74"/>
      <c r="C621" s="100"/>
      <c r="D621" s="41">
        <f>SUM(D4:D620)</f>
        <v>617</v>
      </c>
      <c r="E621" s="41">
        <f>SUM(E4:E620)</f>
        <v>154134</v>
      </c>
      <c r="F621" s="41">
        <f>SUM(F4:F620)</f>
        <v>13410</v>
      </c>
      <c r="G621" s="44">
        <f>SUM(G4:G620)</f>
        <v>167544</v>
      </c>
      <c r="H621" s="51"/>
    </row>
    <row r="622" s="76" customFormat="1" ht="14.25" spans="3:3">
      <c r="C622" s="81"/>
    </row>
  </sheetData>
  <mergeCells count="156">
    <mergeCell ref="A1:H1"/>
    <mergeCell ref="D2:G2"/>
    <mergeCell ref="A621:C621"/>
    <mergeCell ref="A2:A3"/>
    <mergeCell ref="B2:B3"/>
    <mergeCell ref="B5:B8"/>
    <mergeCell ref="B9:B11"/>
    <mergeCell ref="B12:B16"/>
    <mergeCell ref="B20:B22"/>
    <mergeCell ref="B24:B27"/>
    <mergeCell ref="B28:B32"/>
    <mergeCell ref="B34:B35"/>
    <mergeCell ref="B36:B37"/>
    <mergeCell ref="B38:B40"/>
    <mergeCell ref="B41:B42"/>
    <mergeCell ref="B44:B47"/>
    <mergeCell ref="B49:B51"/>
    <mergeCell ref="B52:B53"/>
    <mergeCell ref="B54:B57"/>
    <mergeCell ref="B58:B61"/>
    <mergeCell ref="B62:B63"/>
    <mergeCell ref="B65:B67"/>
    <mergeCell ref="B69:B70"/>
    <mergeCell ref="B71:B72"/>
    <mergeCell ref="B74:B75"/>
    <mergeCell ref="B77:B78"/>
    <mergeCell ref="B80:B81"/>
    <mergeCell ref="B82:B85"/>
    <mergeCell ref="B86:B87"/>
    <mergeCell ref="B88:B89"/>
    <mergeCell ref="B92:B97"/>
    <mergeCell ref="B98:B100"/>
    <mergeCell ref="B101:B105"/>
    <mergeCell ref="B107:B109"/>
    <mergeCell ref="B110:B112"/>
    <mergeCell ref="B113:B115"/>
    <mergeCell ref="B117:B119"/>
    <mergeCell ref="B121:B123"/>
    <mergeCell ref="B126:B130"/>
    <mergeCell ref="B131:B135"/>
    <mergeCell ref="B137:B139"/>
    <mergeCell ref="B141:B142"/>
    <mergeCell ref="B143:B144"/>
    <mergeCell ref="B147:B149"/>
    <mergeCell ref="B151:B155"/>
    <mergeCell ref="B158:B159"/>
    <mergeCell ref="B160:B162"/>
    <mergeCell ref="B163:B164"/>
    <mergeCell ref="B166:B170"/>
    <mergeCell ref="B175:B178"/>
    <mergeCell ref="B180:B182"/>
    <mergeCell ref="B183:B188"/>
    <mergeCell ref="B189:B191"/>
    <mergeCell ref="B192:B195"/>
    <mergeCell ref="B196:B197"/>
    <mergeCell ref="B201:B205"/>
    <mergeCell ref="B206:B211"/>
    <mergeCell ref="B212:B214"/>
    <mergeCell ref="B215:B219"/>
    <mergeCell ref="B221:B223"/>
    <mergeCell ref="B225:B226"/>
    <mergeCell ref="B227:B228"/>
    <mergeCell ref="B229:B231"/>
    <mergeCell ref="B232:B238"/>
    <mergeCell ref="B239:B243"/>
    <mergeCell ref="B245:B246"/>
    <mergeCell ref="B247:B250"/>
    <mergeCell ref="B251:B253"/>
    <mergeCell ref="B254:B255"/>
    <mergeCell ref="B256:B262"/>
    <mergeCell ref="B263:B264"/>
    <mergeCell ref="B266:B268"/>
    <mergeCell ref="B269:B271"/>
    <mergeCell ref="B272:B275"/>
    <mergeCell ref="B276:B277"/>
    <mergeCell ref="B280:B283"/>
    <mergeCell ref="B285:B286"/>
    <mergeCell ref="B289:B290"/>
    <mergeCell ref="B293:B294"/>
    <mergeCell ref="B298:B299"/>
    <mergeCell ref="B300:B303"/>
    <mergeCell ref="B304:B305"/>
    <mergeCell ref="B306:B308"/>
    <mergeCell ref="B311:B313"/>
    <mergeCell ref="B315:B316"/>
    <mergeCell ref="B318:B320"/>
    <mergeCell ref="B321:B324"/>
    <mergeCell ref="B325:B328"/>
    <mergeCell ref="B332:B333"/>
    <mergeCell ref="B334:B336"/>
    <mergeCell ref="B337:B339"/>
    <mergeCell ref="B340:B345"/>
    <mergeCell ref="B346:B347"/>
    <mergeCell ref="B348:B350"/>
    <mergeCell ref="B353:B355"/>
    <mergeCell ref="B356:B359"/>
    <mergeCell ref="B362:B366"/>
    <mergeCell ref="B368:B370"/>
    <mergeCell ref="B371:B372"/>
    <mergeCell ref="B375:B380"/>
    <mergeCell ref="B382:B383"/>
    <mergeCell ref="B384:B387"/>
    <mergeCell ref="B388:B391"/>
    <mergeCell ref="B392:B393"/>
    <mergeCell ref="B394:B395"/>
    <mergeCell ref="B399:B400"/>
    <mergeCell ref="B402:B403"/>
    <mergeCell ref="B405:B406"/>
    <mergeCell ref="B409:B410"/>
    <mergeCell ref="B411:B415"/>
    <mergeCell ref="B416:B418"/>
    <mergeCell ref="B419:B422"/>
    <mergeCell ref="B423:B426"/>
    <mergeCell ref="B428:B431"/>
    <mergeCell ref="B435:B436"/>
    <mergeCell ref="B437:B440"/>
    <mergeCell ref="B441:B443"/>
    <mergeCell ref="B444:B445"/>
    <mergeCell ref="B446:B448"/>
    <mergeCell ref="B451:B452"/>
    <mergeCell ref="B453:B454"/>
    <mergeCell ref="B456:B458"/>
    <mergeCell ref="B459:B461"/>
    <mergeCell ref="B462:B464"/>
    <mergeCell ref="B465:B466"/>
    <mergeCell ref="B467:B470"/>
    <mergeCell ref="B472:B474"/>
    <mergeCell ref="B475:B481"/>
    <mergeCell ref="B482:B486"/>
    <mergeCell ref="B487:B493"/>
    <mergeCell ref="B497:B498"/>
    <mergeCell ref="B500:B502"/>
    <mergeCell ref="B505:B509"/>
    <mergeCell ref="B512:B515"/>
    <mergeCell ref="B516:B517"/>
    <mergeCell ref="B523:B527"/>
    <mergeCell ref="B528:B533"/>
    <mergeCell ref="B534:B538"/>
    <mergeCell ref="B539:B544"/>
    <mergeCell ref="B547:B550"/>
    <mergeCell ref="B551:B557"/>
    <mergeCell ref="B558:B559"/>
    <mergeCell ref="B560:B563"/>
    <mergeCell ref="B564:B568"/>
    <mergeCell ref="B571:B575"/>
    <mergeCell ref="B577:B578"/>
    <mergeCell ref="B579:B583"/>
    <mergeCell ref="B587:B593"/>
    <mergeCell ref="B594:B596"/>
    <mergeCell ref="B599:B600"/>
    <mergeCell ref="B601:B604"/>
    <mergeCell ref="B607:B609"/>
    <mergeCell ref="B610:B613"/>
    <mergeCell ref="B615:B619"/>
    <mergeCell ref="C2:C3"/>
    <mergeCell ref="H2:H3"/>
  </mergeCells>
  <conditionalFormatting sqref="C100"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C106">
    <cfRule type="duplicateValues" dxfId="1" priority="87"/>
  </conditionalFormatting>
  <conditionalFormatting sqref="C110">
    <cfRule type="duplicateValues" dxfId="2" priority="86"/>
  </conditionalFormatting>
  <conditionalFormatting sqref="C120">
    <cfRule type="duplicateValues" dxfId="2" priority="72"/>
  </conditionalFormatting>
  <conditionalFormatting sqref="C125">
    <cfRule type="duplicateValues" dxfId="2" priority="69"/>
  </conditionalFormatting>
  <conditionalFormatting sqref="C131">
    <cfRule type="duplicateValues" dxfId="2" priority="65"/>
  </conditionalFormatting>
  <conditionalFormatting sqref="C329">
    <cfRule type="duplicateValues" dxfId="2" priority="47"/>
  </conditionalFormatting>
  <conditionalFormatting sqref="C332">
    <cfRule type="duplicateValues" dxfId="1" priority="41"/>
  </conditionalFormatting>
  <conditionalFormatting sqref="C334">
    <cfRule type="duplicateValues" dxfId="1" priority="38"/>
  </conditionalFormatting>
  <conditionalFormatting sqref="C402">
    <cfRule type="duplicateValues" dxfId="2" priority="35"/>
  </conditionalFormatting>
  <conditionalFormatting sqref="C111:C112">
    <cfRule type="duplicateValues" dxfId="2" priority="85"/>
  </conditionalFormatting>
  <conditionalFormatting sqref="C113:C116">
    <cfRule type="duplicateValues" dxfId="2" priority="79"/>
  </conditionalFormatting>
  <conditionalFormatting sqref="C117:C119">
    <cfRule type="duplicateValues" dxfId="2" priority="74"/>
  </conditionalFormatting>
  <conditionalFormatting sqref="C126:C130">
    <cfRule type="duplicateValues" dxfId="2" priority="67"/>
  </conditionalFormatting>
  <conditionalFormatting sqref="C306:C309">
    <cfRule type="duplicateValues" dxfId="1" priority="57"/>
  </conditionalFormatting>
  <conditionalFormatting sqref="C310:C313">
    <cfRule type="duplicateValues" dxfId="1" priority="56"/>
  </conditionalFormatting>
  <conditionalFormatting sqref="C325:C328">
    <cfRule type="duplicateValues" dxfId="1" priority="55"/>
  </conditionalFormatting>
  <conditionalFormatting sqref="C346:C347">
    <cfRule type="duplicateValues" dxfId="2" priority="36"/>
  </conditionalFormatting>
  <conditionalFormatting sqref="C330:C331 C333">
    <cfRule type="duplicateValues" dxfId="2" priority="44"/>
  </conditionalFormatting>
  <conditionalFormatting sqref="C335:C337 C350:C351 C342:C345 C339">
    <cfRule type="duplicateValues" dxfId="2" priority="40"/>
  </conditionalFormatting>
  <pageMargins left="0.196527777777778" right="0.15625" top="0.393055555555556" bottom="0.235416666666667" header="0.5" footer="0.1562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20"/>
  <sheetViews>
    <sheetView topLeftCell="A58" workbookViewId="0">
      <selection activeCell="L14" sqref="L14"/>
    </sheetView>
  </sheetViews>
  <sheetFormatPr defaultColWidth="9" defaultRowHeight="13.5"/>
  <cols>
    <col min="1" max="1" width="5.375" customWidth="1"/>
    <col min="2" max="2" width="7.25" customWidth="1"/>
    <col min="3" max="3" width="21.5" customWidth="1"/>
    <col min="4" max="8" width="12.875" customWidth="1"/>
    <col min="9" max="9" width="15.5" customWidth="1"/>
  </cols>
  <sheetData>
    <row r="1" ht="31.5" spans="1:10">
      <c r="A1" s="34" t="s">
        <v>628</v>
      </c>
      <c r="B1" s="34"/>
      <c r="C1" s="34"/>
      <c r="D1" s="34"/>
      <c r="E1" s="34"/>
      <c r="F1" s="34"/>
      <c r="G1" s="34"/>
      <c r="H1" s="35"/>
      <c r="I1" s="34"/>
      <c r="J1" s="34"/>
    </row>
    <row r="2" spans="1:10">
      <c r="A2" s="36" t="s">
        <v>1</v>
      </c>
      <c r="B2" s="37" t="s">
        <v>2</v>
      </c>
      <c r="C2" s="36" t="s">
        <v>3</v>
      </c>
      <c r="D2" s="38" t="s">
        <v>629</v>
      </c>
      <c r="E2" s="39"/>
      <c r="F2" s="39"/>
      <c r="G2" s="40"/>
      <c r="H2" s="41" t="s">
        <v>630</v>
      </c>
      <c r="I2" s="43" t="s">
        <v>5</v>
      </c>
      <c r="J2" s="51"/>
    </row>
    <row r="3" ht="24" spans="1:10">
      <c r="A3" s="36"/>
      <c r="B3" s="42"/>
      <c r="C3" s="36"/>
      <c r="D3" s="43" t="s">
        <v>6</v>
      </c>
      <c r="E3" s="43" t="s">
        <v>7</v>
      </c>
      <c r="F3" s="43" t="s">
        <v>8</v>
      </c>
      <c r="G3" s="43" t="s">
        <v>9</v>
      </c>
      <c r="H3" s="41"/>
      <c r="I3" s="43"/>
      <c r="J3" s="51"/>
    </row>
    <row r="4" spans="1:10">
      <c r="A4" s="44">
        <f>MAX($A$2:A3)+1</f>
        <v>1</v>
      </c>
      <c r="B4" s="44">
        <v>1</v>
      </c>
      <c r="C4" s="45" t="s">
        <v>10</v>
      </c>
      <c r="D4" s="44">
        <v>1</v>
      </c>
      <c r="E4" s="44">
        <v>406</v>
      </c>
      <c r="F4" s="44">
        <v>35</v>
      </c>
      <c r="G4" s="44">
        <f t="shared" ref="G4:G67" si="0">E4+F4</f>
        <v>441</v>
      </c>
      <c r="H4" s="44"/>
      <c r="I4" s="52" t="s">
        <v>11</v>
      </c>
      <c r="J4" s="52"/>
    </row>
    <row r="5" spans="1:10">
      <c r="A5" s="44">
        <f>MAX($A$2:A4)+1</f>
        <v>2</v>
      </c>
      <c r="B5" s="46">
        <v>2</v>
      </c>
      <c r="C5" s="45" t="s">
        <v>12</v>
      </c>
      <c r="D5" s="44">
        <v>1</v>
      </c>
      <c r="E5" s="44">
        <v>136</v>
      </c>
      <c r="F5" s="44">
        <v>0</v>
      </c>
      <c r="G5" s="44">
        <f t="shared" si="0"/>
        <v>136</v>
      </c>
      <c r="H5" s="44"/>
      <c r="I5" s="52" t="s">
        <v>11</v>
      </c>
      <c r="J5" s="52"/>
    </row>
    <row r="6" spans="1:10">
      <c r="A6" s="44">
        <f>MAX($A$2:A5)+1</f>
        <v>3</v>
      </c>
      <c r="B6" s="47"/>
      <c r="C6" s="45" t="s">
        <v>13</v>
      </c>
      <c r="D6" s="44">
        <v>1</v>
      </c>
      <c r="E6" s="44">
        <v>136</v>
      </c>
      <c r="F6" s="44">
        <v>0</v>
      </c>
      <c r="G6" s="44">
        <f t="shared" si="0"/>
        <v>136</v>
      </c>
      <c r="H6" s="44"/>
      <c r="I6" s="52" t="s">
        <v>11</v>
      </c>
      <c r="J6" s="52"/>
    </row>
    <row r="7" spans="1:10">
      <c r="A7" s="44">
        <f>MAX($A$2:A6)+1</f>
        <v>4</v>
      </c>
      <c r="B7" s="47"/>
      <c r="C7" s="45" t="s">
        <v>14</v>
      </c>
      <c r="D7" s="44">
        <v>1</v>
      </c>
      <c r="E7" s="44">
        <v>136</v>
      </c>
      <c r="F7" s="44">
        <v>0</v>
      </c>
      <c r="G7" s="44">
        <f t="shared" si="0"/>
        <v>136</v>
      </c>
      <c r="H7" s="44" t="s">
        <v>631</v>
      </c>
      <c r="I7" s="52" t="s">
        <v>11</v>
      </c>
      <c r="J7" s="52"/>
    </row>
    <row r="8" spans="1:10">
      <c r="A8" s="44">
        <f>MAX($A$2:A7)+1</f>
        <v>5</v>
      </c>
      <c r="B8" s="48"/>
      <c r="C8" s="45" t="s">
        <v>15</v>
      </c>
      <c r="D8" s="44">
        <v>1</v>
      </c>
      <c r="E8" s="44">
        <v>136</v>
      </c>
      <c r="F8" s="44">
        <v>35</v>
      </c>
      <c r="G8" s="44">
        <f t="shared" si="0"/>
        <v>171</v>
      </c>
      <c r="H8" s="44"/>
      <c r="I8" s="52" t="s">
        <v>11</v>
      </c>
      <c r="J8" s="52"/>
    </row>
    <row r="9" spans="1:10">
      <c r="A9" s="44">
        <f>MAX($A$2:A8)+1</f>
        <v>6</v>
      </c>
      <c r="B9" s="46">
        <v>3</v>
      </c>
      <c r="C9" s="45" t="s">
        <v>16</v>
      </c>
      <c r="D9" s="44">
        <v>1</v>
      </c>
      <c r="E9" s="44">
        <v>305</v>
      </c>
      <c r="F9" s="44">
        <v>35</v>
      </c>
      <c r="G9" s="44">
        <f t="shared" si="0"/>
        <v>340</v>
      </c>
      <c r="H9" s="44"/>
      <c r="I9" s="52" t="s">
        <v>11</v>
      </c>
      <c r="J9" s="52"/>
    </row>
    <row r="10" spans="1:10">
      <c r="A10" s="44">
        <f>MAX($A$2:A9)+1</f>
        <v>7</v>
      </c>
      <c r="B10" s="47"/>
      <c r="C10" s="45" t="s">
        <v>17</v>
      </c>
      <c r="D10" s="44">
        <v>1</v>
      </c>
      <c r="E10" s="44">
        <v>305</v>
      </c>
      <c r="F10" s="44">
        <v>0</v>
      </c>
      <c r="G10" s="44">
        <f t="shared" si="0"/>
        <v>305</v>
      </c>
      <c r="H10" s="44"/>
      <c r="I10" s="52" t="s">
        <v>11</v>
      </c>
      <c r="J10" s="52"/>
    </row>
    <row r="11" spans="1:10">
      <c r="A11" s="44">
        <f>MAX($A$2:A10)+1</f>
        <v>8</v>
      </c>
      <c r="B11" s="48"/>
      <c r="C11" s="45" t="s">
        <v>18</v>
      </c>
      <c r="D11" s="44">
        <v>1</v>
      </c>
      <c r="E11" s="44">
        <v>305</v>
      </c>
      <c r="F11" s="44">
        <v>35</v>
      </c>
      <c r="G11" s="44">
        <f t="shared" si="0"/>
        <v>340</v>
      </c>
      <c r="H11" s="49" t="s">
        <v>631</v>
      </c>
      <c r="I11" s="52" t="s">
        <v>11</v>
      </c>
      <c r="J11" s="52"/>
    </row>
    <row r="12" spans="1:10">
      <c r="A12" s="44">
        <f>MAX($A$2:A11)+1</f>
        <v>9</v>
      </c>
      <c r="B12" s="46">
        <v>4</v>
      </c>
      <c r="C12" s="45" t="s">
        <v>19</v>
      </c>
      <c r="D12" s="44">
        <v>1</v>
      </c>
      <c r="E12" s="44">
        <v>253</v>
      </c>
      <c r="F12" s="44">
        <v>58</v>
      </c>
      <c r="G12" s="44">
        <f t="shared" si="0"/>
        <v>311</v>
      </c>
      <c r="H12" s="44" t="s">
        <v>632</v>
      </c>
      <c r="I12" s="52" t="s">
        <v>11</v>
      </c>
      <c r="J12" s="52"/>
    </row>
    <row r="13" spans="1:10">
      <c r="A13" s="44">
        <f>MAX($A$2:A12)+1</f>
        <v>10</v>
      </c>
      <c r="B13" s="47"/>
      <c r="C13" s="45" t="s">
        <v>20</v>
      </c>
      <c r="D13" s="44">
        <v>1</v>
      </c>
      <c r="E13" s="44">
        <v>253</v>
      </c>
      <c r="F13" s="44">
        <v>58</v>
      </c>
      <c r="G13" s="44">
        <f t="shared" si="0"/>
        <v>311</v>
      </c>
      <c r="H13" s="44" t="s">
        <v>632</v>
      </c>
      <c r="I13" s="52" t="s">
        <v>11</v>
      </c>
      <c r="J13" s="52"/>
    </row>
    <row r="14" spans="1:10">
      <c r="A14" s="44">
        <f>MAX($A$2:A13)+1</f>
        <v>11</v>
      </c>
      <c r="B14" s="47"/>
      <c r="C14" s="45" t="s">
        <v>21</v>
      </c>
      <c r="D14" s="44">
        <v>1</v>
      </c>
      <c r="E14" s="44">
        <v>253</v>
      </c>
      <c r="F14" s="44">
        <v>0</v>
      </c>
      <c r="G14" s="44">
        <f t="shared" si="0"/>
        <v>253</v>
      </c>
      <c r="H14" s="44"/>
      <c r="I14" s="52" t="s">
        <v>11</v>
      </c>
      <c r="J14" s="52"/>
    </row>
    <row r="15" spans="1:10">
      <c r="A15" s="44">
        <f>MAX($A$2:A14)+1</f>
        <v>12</v>
      </c>
      <c r="B15" s="47"/>
      <c r="C15" s="45" t="s">
        <v>22</v>
      </c>
      <c r="D15" s="44">
        <v>1</v>
      </c>
      <c r="E15" s="44">
        <v>253</v>
      </c>
      <c r="F15" s="44">
        <v>35</v>
      </c>
      <c r="G15" s="44">
        <f t="shared" si="0"/>
        <v>288</v>
      </c>
      <c r="H15" s="44"/>
      <c r="I15" s="52" t="s">
        <v>11</v>
      </c>
      <c r="J15" s="52"/>
    </row>
    <row r="16" spans="1:10">
      <c r="A16" s="44">
        <f>MAX($A$2:A15)+1</f>
        <v>13</v>
      </c>
      <c r="B16" s="48"/>
      <c r="C16" s="45" t="s">
        <v>23</v>
      </c>
      <c r="D16" s="44">
        <v>1</v>
      </c>
      <c r="E16" s="44">
        <v>253</v>
      </c>
      <c r="F16" s="44">
        <v>35</v>
      </c>
      <c r="G16" s="44">
        <f t="shared" si="0"/>
        <v>288</v>
      </c>
      <c r="H16" s="44"/>
      <c r="I16" s="52" t="s">
        <v>11</v>
      </c>
      <c r="J16" s="52"/>
    </row>
    <row r="17" spans="1:10">
      <c r="A17" s="44">
        <f>MAX($A$2:A16)+1</f>
        <v>14</v>
      </c>
      <c r="B17" s="44">
        <v>5</v>
      </c>
      <c r="C17" s="45" t="s">
        <v>24</v>
      </c>
      <c r="D17" s="44">
        <v>1</v>
      </c>
      <c r="E17" s="44">
        <v>406</v>
      </c>
      <c r="F17" s="44">
        <v>58</v>
      </c>
      <c r="G17" s="44">
        <f t="shared" si="0"/>
        <v>464</v>
      </c>
      <c r="H17" s="50"/>
      <c r="I17" s="52" t="s">
        <v>11</v>
      </c>
      <c r="J17" s="52"/>
    </row>
    <row r="18" spans="1:10">
      <c r="A18" s="44">
        <f>MAX($A$2:A17)+1</f>
        <v>15</v>
      </c>
      <c r="B18" s="44">
        <v>6</v>
      </c>
      <c r="C18" s="45" t="s">
        <v>25</v>
      </c>
      <c r="D18" s="44">
        <v>1</v>
      </c>
      <c r="E18" s="44">
        <v>406</v>
      </c>
      <c r="F18" s="44">
        <v>0</v>
      </c>
      <c r="G18" s="44">
        <f t="shared" si="0"/>
        <v>406</v>
      </c>
      <c r="H18" s="44" t="s">
        <v>633</v>
      </c>
      <c r="I18" s="52" t="s">
        <v>11</v>
      </c>
      <c r="J18" s="52"/>
    </row>
    <row r="19" spans="1:10">
      <c r="A19" s="44">
        <f>MAX($A$2:A18)+1</f>
        <v>16</v>
      </c>
      <c r="B19" s="44">
        <v>7</v>
      </c>
      <c r="C19" s="45" t="s">
        <v>26</v>
      </c>
      <c r="D19" s="44">
        <v>1</v>
      </c>
      <c r="E19" s="44">
        <v>406</v>
      </c>
      <c r="F19" s="44">
        <v>35</v>
      </c>
      <c r="G19" s="44">
        <f t="shared" si="0"/>
        <v>441</v>
      </c>
      <c r="H19" s="44"/>
      <c r="I19" s="52" t="s">
        <v>11</v>
      </c>
      <c r="J19" s="52"/>
    </row>
    <row r="20" spans="1:10">
      <c r="A20" s="44">
        <f>MAX($A$2:A19)+1</f>
        <v>17</v>
      </c>
      <c r="B20" s="46">
        <v>8</v>
      </c>
      <c r="C20" s="45" t="s">
        <v>27</v>
      </c>
      <c r="D20" s="44">
        <v>1</v>
      </c>
      <c r="E20" s="44">
        <v>94</v>
      </c>
      <c r="F20" s="44">
        <v>58</v>
      </c>
      <c r="G20" s="44">
        <f t="shared" si="0"/>
        <v>152</v>
      </c>
      <c r="H20" s="44"/>
      <c r="I20" s="52" t="s">
        <v>11</v>
      </c>
      <c r="J20" s="52"/>
    </row>
    <row r="21" spans="1:10">
      <c r="A21" s="44">
        <f>MAX($A$2:A20)+1</f>
        <v>18</v>
      </c>
      <c r="B21" s="47"/>
      <c r="C21" s="45" t="s">
        <v>28</v>
      </c>
      <c r="D21" s="44">
        <v>1</v>
      </c>
      <c r="E21" s="44">
        <v>94</v>
      </c>
      <c r="F21" s="44">
        <v>58</v>
      </c>
      <c r="G21" s="44">
        <f t="shared" si="0"/>
        <v>152</v>
      </c>
      <c r="H21" s="44"/>
      <c r="I21" s="52" t="s">
        <v>11</v>
      </c>
      <c r="J21" s="52"/>
    </row>
    <row r="22" spans="1:10">
      <c r="A22" s="44">
        <f>MAX($A$2:A21)+1</f>
        <v>19</v>
      </c>
      <c r="B22" s="48"/>
      <c r="C22" s="45" t="s">
        <v>29</v>
      </c>
      <c r="D22" s="44">
        <v>1</v>
      </c>
      <c r="E22" s="44">
        <v>94</v>
      </c>
      <c r="F22" s="44">
        <v>58</v>
      </c>
      <c r="G22" s="44">
        <f t="shared" si="0"/>
        <v>152</v>
      </c>
      <c r="H22" s="44" t="s">
        <v>631</v>
      </c>
      <c r="I22" s="52" t="s">
        <v>11</v>
      </c>
      <c r="J22" s="52"/>
    </row>
    <row r="23" spans="1:10">
      <c r="A23" s="44">
        <f>MAX($A$2:A22)+1</f>
        <v>20</v>
      </c>
      <c r="B23" s="44">
        <v>9</v>
      </c>
      <c r="C23" s="45" t="s">
        <v>30</v>
      </c>
      <c r="D23" s="44">
        <v>1</v>
      </c>
      <c r="E23" s="44">
        <v>406</v>
      </c>
      <c r="F23" s="44">
        <v>58</v>
      </c>
      <c r="G23" s="44">
        <f t="shared" si="0"/>
        <v>464</v>
      </c>
      <c r="H23" s="44" t="s">
        <v>634</v>
      </c>
      <c r="I23" s="52" t="s">
        <v>11</v>
      </c>
      <c r="J23" s="52"/>
    </row>
    <row r="24" spans="1:10">
      <c r="A24" s="44">
        <f>MAX($A$2:A23)+1</f>
        <v>21</v>
      </c>
      <c r="B24" s="46">
        <v>10</v>
      </c>
      <c r="C24" s="45" t="s">
        <v>31</v>
      </c>
      <c r="D24" s="44">
        <v>1</v>
      </c>
      <c r="E24" s="44">
        <v>374</v>
      </c>
      <c r="F24" s="44">
        <v>0</v>
      </c>
      <c r="G24" s="44">
        <f t="shared" si="0"/>
        <v>374</v>
      </c>
      <c r="H24" s="44"/>
      <c r="I24" s="52" t="s">
        <v>11</v>
      </c>
      <c r="J24" s="52"/>
    </row>
    <row r="25" spans="1:10">
      <c r="A25" s="44">
        <f>MAX($A$2:A24)+1</f>
        <v>22</v>
      </c>
      <c r="B25" s="47"/>
      <c r="C25" s="45" t="s">
        <v>32</v>
      </c>
      <c r="D25" s="44">
        <v>1</v>
      </c>
      <c r="E25" s="44">
        <v>374</v>
      </c>
      <c r="F25" s="44">
        <v>0</v>
      </c>
      <c r="G25" s="44">
        <f t="shared" si="0"/>
        <v>374</v>
      </c>
      <c r="H25" s="44"/>
      <c r="I25" s="52" t="s">
        <v>11</v>
      </c>
      <c r="J25" s="52"/>
    </row>
    <row r="26" spans="1:10">
      <c r="A26" s="44">
        <f>MAX($A$2:A25)+1</f>
        <v>23</v>
      </c>
      <c r="B26" s="47"/>
      <c r="C26" s="45" t="s">
        <v>33</v>
      </c>
      <c r="D26" s="44">
        <v>1</v>
      </c>
      <c r="E26" s="44">
        <v>374</v>
      </c>
      <c r="F26" s="44">
        <v>35</v>
      </c>
      <c r="G26" s="44">
        <f t="shared" si="0"/>
        <v>409</v>
      </c>
      <c r="H26" s="44"/>
      <c r="I26" s="52" t="s">
        <v>11</v>
      </c>
      <c r="J26" s="52"/>
    </row>
    <row r="27" spans="1:10">
      <c r="A27" s="44">
        <f>MAX($A$2:A26)+1</f>
        <v>24</v>
      </c>
      <c r="B27" s="48"/>
      <c r="C27" s="45" t="s">
        <v>34</v>
      </c>
      <c r="D27" s="44">
        <v>1</v>
      </c>
      <c r="E27" s="44">
        <v>374</v>
      </c>
      <c r="F27" s="44">
        <v>0</v>
      </c>
      <c r="G27" s="44">
        <f t="shared" si="0"/>
        <v>374</v>
      </c>
      <c r="H27" s="44" t="s">
        <v>631</v>
      </c>
      <c r="I27" s="52" t="s">
        <v>11</v>
      </c>
      <c r="J27" s="52"/>
    </row>
    <row r="28" spans="1:10">
      <c r="A28" s="44">
        <f>MAX($A$2:A27)+1</f>
        <v>25</v>
      </c>
      <c r="B28" s="46">
        <v>11</v>
      </c>
      <c r="C28" s="45" t="s">
        <v>35</v>
      </c>
      <c r="D28" s="44">
        <v>1</v>
      </c>
      <c r="E28" s="44">
        <v>161</v>
      </c>
      <c r="F28" s="44">
        <v>35</v>
      </c>
      <c r="G28" s="44">
        <f t="shared" si="0"/>
        <v>196</v>
      </c>
      <c r="H28" s="44"/>
      <c r="I28" s="52" t="s">
        <v>11</v>
      </c>
      <c r="J28" s="52"/>
    </row>
    <row r="29" spans="1:10">
      <c r="A29" s="44">
        <f>MAX($A$2:A28)+1</f>
        <v>26</v>
      </c>
      <c r="B29" s="47"/>
      <c r="C29" s="45" t="s">
        <v>36</v>
      </c>
      <c r="D29" s="44">
        <v>1</v>
      </c>
      <c r="E29" s="44">
        <v>161</v>
      </c>
      <c r="F29" s="44">
        <v>35</v>
      </c>
      <c r="G29" s="44">
        <f t="shared" si="0"/>
        <v>196</v>
      </c>
      <c r="H29" s="44"/>
      <c r="I29" s="52" t="s">
        <v>11</v>
      </c>
      <c r="J29" s="52"/>
    </row>
    <row r="30" spans="1:10">
      <c r="A30" s="44">
        <f>MAX($A$2:A29)+1</f>
        <v>27</v>
      </c>
      <c r="B30" s="47"/>
      <c r="C30" s="45" t="s">
        <v>37</v>
      </c>
      <c r="D30" s="44">
        <v>1</v>
      </c>
      <c r="E30" s="44">
        <v>161</v>
      </c>
      <c r="F30" s="44">
        <v>0</v>
      </c>
      <c r="G30" s="44">
        <f t="shared" si="0"/>
        <v>161</v>
      </c>
      <c r="H30" s="44" t="s">
        <v>631</v>
      </c>
      <c r="I30" s="52" t="s">
        <v>11</v>
      </c>
      <c r="J30" s="52"/>
    </row>
    <row r="31" spans="1:10">
      <c r="A31" s="44">
        <f>MAX($A$2:A30)+1</f>
        <v>28</v>
      </c>
      <c r="B31" s="47"/>
      <c r="C31" s="45" t="s">
        <v>38</v>
      </c>
      <c r="D31" s="44">
        <v>1</v>
      </c>
      <c r="E31" s="44">
        <v>161</v>
      </c>
      <c r="F31" s="44">
        <v>0</v>
      </c>
      <c r="G31" s="44">
        <f t="shared" si="0"/>
        <v>161</v>
      </c>
      <c r="H31" s="44" t="s">
        <v>631</v>
      </c>
      <c r="I31" s="52" t="s">
        <v>11</v>
      </c>
      <c r="J31" s="52"/>
    </row>
    <row r="32" spans="1:10">
      <c r="A32" s="44">
        <f>MAX($A$2:A31)+1</f>
        <v>29</v>
      </c>
      <c r="B32" s="48"/>
      <c r="C32" s="45" t="s">
        <v>39</v>
      </c>
      <c r="D32" s="44">
        <v>1</v>
      </c>
      <c r="E32" s="44">
        <v>161</v>
      </c>
      <c r="F32" s="44">
        <v>0</v>
      </c>
      <c r="G32" s="44">
        <f t="shared" si="0"/>
        <v>161</v>
      </c>
      <c r="H32" s="44" t="s">
        <v>631</v>
      </c>
      <c r="I32" s="52" t="s">
        <v>11</v>
      </c>
      <c r="J32" s="52"/>
    </row>
    <row r="33" spans="1:10">
      <c r="A33" s="44">
        <f>MAX($A$2:A32)+1</f>
        <v>30</v>
      </c>
      <c r="B33" s="44">
        <v>12</v>
      </c>
      <c r="C33" s="45" t="s">
        <v>40</v>
      </c>
      <c r="D33" s="44">
        <v>1</v>
      </c>
      <c r="E33" s="44">
        <v>406</v>
      </c>
      <c r="F33" s="44">
        <v>58</v>
      </c>
      <c r="G33" s="44">
        <f t="shared" si="0"/>
        <v>464</v>
      </c>
      <c r="H33" s="44" t="s">
        <v>632</v>
      </c>
      <c r="I33" s="52" t="s">
        <v>11</v>
      </c>
      <c r="J33" s="52"/>
    </row>
    <row r="34" spans="1:10">
      <c r="A34" s="44">
        <f>MAX($A$2:A33)+1</f>
        <v>31</v>
      </c>
      <c r="B34" s="46">
        <v>13</v>
      </c>
      <c r="C34" s="45" t="s">
        <v>41</v>
      </c>
      <c r="D34" s="44">
        <v>1</v>
      </c>
      <c r="E34" s="44">
        <v>290</v>
      </c>
      <c r="F34" s="44">
        <v>0</v>
      </c>
      <c r="G34" s="44">
        <f t="shared" si="0"/>
        <v>290</v>
      </c>
      <c r="H34" s="44"/>
      <c r="I34" s="52" t="s">
        <v>11</v>
      </c>
      <c r="J34" s="52"/>
    </row>
    <row r="35" spans="1:10">
      <c r="A35" s="44">
        <f>MAX($A$2:A34)+1</f>
        <v>32</v>
      </c>
      <c r="B35" s="48"/>
      <c r="C35" s="45" t="s">
        <v>42</v>
      </c>
      <c r="D35" s="44">
        <v>1</v>
      </c>
      <c r="E35" s="44">
        <v>290</v>
      </c>
      <c r="F35" s="44">
        <v>0</v>
      </c>
      <c r="G35" s="44">
        <f t="shared" si="0"/>
        <v>290</v>
      </c>
      <c r="H35" s="44" t="s">
        <v>631</v>
      </c>
      <c r="I35" s="52" t="s">
        <v>11</v>
      </c>
      <c r="J35" s="52"/>
    </row>
    <row r="36" spans="1:10">
      <c r="A36" s="44">
        <f>MAX($A$2:A35)+1</f>
        <v>33</v>
      </c>
      <c r="B36" s="46">
        <v>14</v>
      </c>
      <c r="C36" s="45" t="s">
        <v>43</v>
      </c>
      <c r="D36" s="44">
        <v>1</v>
      </c>
      <c r="E36" s="44">
        <v>400</v>
      </c>
      <c r="F36" s="44">
        <v>35</v>
      </c>
      <c r="G36" s="44">
        <f t="shared" si="0"/>
        <v>435</v>
      </c>
      <c r="H36" s="44"/>
      <c r="I36" s="52" t="s">
        <v>11</v>
      </c>
      <c r="J36" s="52"/>
    </row>
    <row r="37" spans="1:10">
      <c r="A37" s="44">
        <f>MAX($A$2:A36)+1</f>
        <v>34</v>
      </c>
      <c r="B37" s="48"/>
      <c r="C37" s="45" t="s">
        <v>44</v>
      </c>
      <c r="D37" s="44">
        <v>1</v>
      </c>
      <c r="E37" s="44">
        <v>400</v>
      </c>
      <c r="F37" s="44">
        <v>0</v>
      </c>
      <c r="G37" s="44">
        <f t="shared" si="0"/>
        <v>400</v>
      </c>
      <c r="H37" s="44"/>
      <c r="I37" s="52" t="s">
        <v>11</v>
      </c>
      <c r="J37" s="52"/>
    </row>
    <row r="38" spans="1:10">
      <c r="A38" s="44">
        <f>MAX($A$2:A37)+1</f>
        <v>35</v>
      </c>
      <c r="B38" s="46">
        <v>15</v>
      </c>
      <c r="C38" s="45" t="s">
        <v>45</v>
      </c>
      <c r="D38" s="44">
        <v>1</v>
      </c>
      <c r="E38" s="44">
        <v>141</v>
      </c>
      <c r="F38" s="44">
        <v>0</v>
      </c>
      <c r="G38" s="44">
        <f t="shared" si="0"/>
        <v>141</v>
      </c>
      <c r="H38" s="44"/>
      <c r="I38" s="52" t="s">
        <v>11</v>
      </c>
      <c r="J38" s="52"/>
    </row>
    <row r="39" spans="1:10">
      <c r="A39" s="44">
        <f>MAX($A$2:A38)+1</f>
        <v>36</v>
      </c>
      <c r="B39" s="47"/>
      <c r="C39" s="45" t="s">
        <v>46</v>
      </c>
      <c r="D39" s="44">
        <v>1</v>
      </c>
      <c r="E39" s="44">
        <v>141</v>
      </c>
      <c r="F39" s="44">
        <v>35</v>
      </c>
      <c r="G39" s="44">
        <f t="shared" si="0"/>
        <v>176</v>
      </c>
      <c r="H39" s="44"/>
      <c r="I39" s="52" t="s">
        <v>11</v>
      </c>
      <c r="J39" s="52"/>
    </row>
    <row r="40" spans="1:10">
      <c r="A40" s="44">
        <f>MAX($A$2:A39)+1</f>
        <v>37</v>
      </c>
      <c r="B40" s="47"/>
      <c r="C40" s="45" t="s">
        <v>47</v>
      </c>
      <c r="D40" s="44">
        <v>1</v>
      </c>
      <c r="E40" s="44">
        <v>141</v>
      </c>
      <c r="F40" s="44">
        <v>0</v>
      </c>
      <c r="G40" s="44">
        <f t="shared" si="0"/>
        <v>141</v>
      </c>
      <c r="H40" s="50" t="s">
        <v>631</v>
      </c>
      <c r="I40" s="52" t="s">
        <v>11</v>
      </c>
      <c r="J40" s="52"/>
    </row>
    <row r="41" spans="1:10">
      <c r="A41" s="44">
        <f>MAX($A$2:A40)+1</f>
        <v>38</v>
      </c>
      <c r="B41" s="46">
        <v>16</v>
      </c>
      <c r="C41" s="45" t="s">
        <v>48</v>
      </c>
      <c r="D41" s="44">
        <v>1</v>
      </c>
      <c r="E41" s="44">
        <v>211</v>
      </c>
      <c r="F41" s="44">
        <v>0</v>
      </c>
      <c r="G41" s="44">
        <f t="shared" si="0"/>
        <v>211</v>
      </c>
      <c r="H41" s="44"/>
      <c r="I41" s="52" t="s">
        <v>11</v>
      </c>
      <c r="J41" s="52"/>
    </row>
    <row r="42" spans="1:10">
      <c r="A42" s="44">
        <f>MAX($A$2:A41)+1</f>
        <v>39</v>
      </c>
      <c r="B42" s="48"/>
      <c r="C42" s="45" t="s">
        <v>49</v>
      </c>
      <c r="D42" s="44">
        <v>1</v>
      </c>
      <c r="E42" s="44">
        <v>211</v>
      </c>
      <c r="F42" s="44">
        <v>0</v>
      </c>
      <c r="G42" s="44">
        <f t="shared" si="0"/>
        <v>211</v>
      </c>
      <c r="H42" s="50" t="s">
        <v>631</v>
      </c>
      <c r="I42" s="52" t="s">
        <v>11</v>
      </c>
      <c r="J42" s="52"/>
    </row>
    <row r="43" spans="1:10">
      <c r="A43" s="44">
        <f>MAX($A$2:A42)+1</f>
        <v>40</v>
      </c>
      <c r="B43" s="44">
        <v>17</v>
      </c>
      <c r="C43" s="45" t="s">
        <v>50</v>
      </c>
      <c r="D43" s="44">
        <v>1</v>
      </c>
      <c r="E43" s="44">
        <v>421</v>
      </c>
      <c r="F43" s="44">
        <v>35</v>
      </c>
      <c r="G43" s="44">
        <f t="shared" si="0"/>
        <v>456</v>
      </c>
      <c r="H43" s="50"/>
      <c r="I43" s="52" t="s">
        <v>11</v>
      </c>
      <c r="J43" s="52"/>
    </row>
    <row r="44" spans="1:10">
      <c r="A44" s="44">
        <f>MAX($A$2:A43)+1</f>
        <v>41</v>
      </c>
      <c r="B44" s="46">
        <v>18</v>
      </c>
      <c r="C44" s="45" t="s">
        <v>51</v>
      </c>
      <c r="D44" s="44">
        <v>1</v>
      </c>
      <c r="E44" s="44">
        <v>150</v>
      </c>
      <c r="F44" s="44">
        <v>35</v>
      </c>
      <c r="G44" s="44">
        <f t="shared" si="0"/>
        <v>185</v>
      </c>
      <c r="H44" s="44"/>
      <c r="I44" s="52" t="s">
        <v>11</v>
      </c>
      <c r="J44" s="52"/>
    </row>
    <row r="45" spans="1:10">
      <c r="A45" s="44">
        <f>MAX($A$2:A44)+1</f>
        <v>42</v>
      </c>
      <c r="B45" s="47"/>
      <c r="C45" s="45" t="s">
        <v>52</v>
      </c>
      <c r="D45" s="44">
        <v>1</v>
      </c>
      <c r="E45" s="44">
        <v>150</v>
      </c>
      <c r="F45" s="44">
        <v>35</v>
      </c>
      <c r="G45" s="44">
        <f t="shared" si="0"/>
        <v>185</v>
      </c>
      <c r="H45" s="44"/>
      <c r="I45" s="52" t="s">
        <v>11</v>
      </c>
      <c r="J45" s="52"/>
    </row>
    <row r="46" spans="1:10">
      <c r="A46" s="44">
        <f>MAX($A$2:A45)+1</f>
        <v>43</v>
      </c>
      <c r="B46" s="47"/>
      <c r="C46" s="45" t="s">
        <v>53</v>
      </c>
      <c r="D46" s="44">
        <v>1</v>
      </c>
      <c r="E46" s="44">
        <v>150</v>
      </c>
      <c r="F46" s="44">
        <v>0</v>
      </c>
      <c r="G46" s="44">
        <f t="shared" si="0"/>
        <v>150</v>
      </c>
      <c r="H46" s="44"/>
      <c r="I46" s="52" t="s">
        <v>11</v>
      </c>
      <c r="J46" s="52"/>
    </row>
    <row r="47" spans="1:10">
      <c r="A47" s="44">
        <f>MAX($A$2:A46)+1</f>
        <v>44</v>
      </c>
      <c r="B47" s="48"/>
      <c r="C47" s="45" t="s">
        <v>54</v>
      </c>
      <c r="D47" s="44">
        <v>1</v>
      </c>
      <c r="E47" s="44">
        <v>150</v>
      </c>
      <c r="F47" s="44">
        <v>0</v>
      </c>
      <c r="G47" s="44">
        <f t="shared" si="0"/>
        <v>150</v>
      </c>
      <c r="H47" s="44" t="s">
        <v>631</v>
      </c>
      <c r="I47" s="52" t="s">
        <v>11</v>
      </c>
      <c r="J47" s="52"/>
    </row>
    <row r="48" spans="1:10">
      <c r="A48" s="44">
        <f>MAX($A$2:A47)+1</f>
        <v>45</v>
      </c>
      <c r="B48" s="44">
        <v>19</v>
      </c>
      <c r="C48" s="45" t="s">
        <v>55</v>
      </c>
      <c r="D48" s="44">
        <v>1</v>
      </c>
      <c r="E48" s="44">
        <v>406</v>
      </c>
      <c r="F48" s="44">
        <v>58</v>
      </c>
      <c r="G48" s="44">
        <f t="shared" si="0"/>
        <v>464</v>
      </c>
      <c r="H48" s="44"/>
      <c r="I48" s="52" t="s">
        <v>11</v>
      </c>
      <c r="J48" s="52"/>
    </row>
    <row r="49" spans="1:10">
      <c r="A49" s="44">
        <f>MAX($A$2:A48)+1</f>
        <v>46</v>
      </c>
      <c r="B49" s="46">
        <v>20</v>
      </c>
      <c r="C49" s="45" t="s">
        <v>56</v>
      </c>
      <c r="D49" s="44">
        <v>1</v>
      </c>
      <c r="E49" s="44">
        <v>410</v>
      </c>
      <c r="F49" s="44">
        <v>58</v>
      </c>
      <c r="G49" s="44">
        <f t="shared" si="0"/>
        <v>468</v>
      </c>
      <c r="H49" s="50"/>
      <c r="I49" s="52" t="s">
        <v>11</v>
      </c>
      <c r="J49" s="52"/>
    </row>
    <row r="50" spans="1:10">
      <c r="A50" s="44">
        <f>MAX($A$2:A49)+1</f>
        <v>47</v>
      </c>
      <c r="B50" s="47"/>
      <c r="C50" s="45" t="s">
        <v>57</v>
      </c>
      <c r="D50" s="44">
        <v>1</v>
      </c>
      <c r="E50" s="44">
        <v>410</v>
      </c>
      <c r="F50" s="44">
        <v>0</v>
      </c>
      <c r="G50" s="44">
        <f t="shared" si="0"/>
        <v>410</v>
      </c>
      <c r="H50" s="44"/>
      <c r="I50" s="52" t="s">
        <v>11</v>
      </c>
      <c r="J50" s="52"/>
    </row>
    <row r="51" spans="1:10">
      <c r="A51" s="44">
        <f>MAX($A$2:A50)+1</f>
        <v>48</v>
      </c>
      <c r="B51" s="48"/>
      <c r="C51" s="45" t="s">
        <v>58</v>
      </c>
      <c r="D51" s="44">
        <v>1</v>
      </c>
      <c r="E51" s="44">
        <v>410</v>
      </c>
      <c r="F51" s="44">
        <v>35</v>
      </c>
      <c r="G51" s="44">
        <f t="shared" si="0"/>
        <v>445</v>
      </c>
      <c r="H51" s="44"/>
      <c r="I51" s="52" t="s">
        <v>11</v>
      </c>
      <c r="J51" s="52"/>
    </row>
    <row r="52" spans="1:10">
      <c r="A52" s="44">
        <f>MAX($A$2:A51)+1</f>
        <v>49</v>
      </c>
      <c r="B52" s="46">
        <v>21</v>
      </c>
      <c r="C52" s="45" t="s">
        <v>59</v>
      </c>
      <c r="D52" s="44">
        <v>1</v>
      </c>
      <c r="E52" s="44">
        <v>405</v>
      </c>
      <c r="F52" s="44">
        <v>35</v>
      </c>
      <c r="G52" s="44">
        <f t="shared" si="0"/>
        <v>440</v>
      </c>
      <c r="H52" s="44"/>
      <c r="I52" s="52" t="s">
        <v>11</v>
      </c>
      <c r="J52" s="52"/>
    </row>
    <row r="53" spans="1:10">
      <c r="A53" s="44">
        <f>MAX($A$2:A52)+1</f>
        <v>50</v>
      </c>
      <c r="B53" s="48"/>
      <c r="C53" s="45" t="s">
        <v>60</v>
      </c>
      <c r="D53" s="44">
        <v>1</v>
      </c>
      <c r="E53" s="44">
        <v>405</v>
      </c>
      <c r="F53" s="44">
        <v>35</v>
      </c>
      <c r="G53" s="44">
        <f t="shared" si="0"/>
        <v>440</v>
      </c>
      <c r="H53" s="44"/>
      <c r="I53" s="52" t="s">
        <v>11</v>
      </c>
      <c r="J53" s="52"/>
    </row>
    <row r="54" spans="1:10">
      <c r="A54" s="44">
        <f>MAX($A$2:A53)+1</f>
        <v>51</v>
      </c>
      <c r="B54" s="46">
        <v>22</v>
      </c>
      <c r="C54" s="45" t="s">
        <v>61</v>
      </c>
      <c r="D54" s="44">
        <v>1</v>
      </c>
      <c r="E54" s="44">
        <v>208</v>
      </c>
      <c r="F54" s="44">
        <v>35</v>
      </c>
      <c r="G54" s="44">
        <f t="shared" si="0"/>
        <v>243</v>
      </c>
      <c r="H54" s="44"/>
      <c r="I54" s="52" t="s">
        <v>11</v>
      </c>
      <c r="J54" s="52"/>
    </row>
    <row r="55" spans="1:10">
      <c r="A55" s="44">
        <f>MAX($A$2:A54)+1</f>
        <v>52</v>
      </c>
      <c r="B55" s="47"/>
      <c r="C55" s="45" t="s">
        <v>62</v>
      </c>
      <c r="D55" s="44">
        <v>1</v>
      </c>
      <c r="E55" s="44">
        <v>208</v>
      </c>
      <c r="F55" s="44">
        <v>35</v>
      </c>
      <c r="G55" s="44">
        <f t="shared" si="0"/>
        <v>243</v>
      </c>
      <c r="H55" s="44"/>
      <c r="I55" s="52" t="s">
        <v>11</v>
      </c>
      <c r="J55" s="52"/>
    </row>
    <row r="56" spans="1:10">
      <c r="A56" s="44">
        <f>MAX($A$2:A55)+1</f>
        <v>53</v>
      </c>
      <c r="B56" s="47"/>
      <c r="C56" s="45" t="s">
        <v>63</v>
      </c>
      <c r="D56" s="44">
        <v>1</v>
      </c>
      <c r="E56" s="44">
        <v>208</v>
      </c>
      <c r="F56" s="44">
        <v>35</v>
      </c>
      <c r="G56" s="44">
        <f t="shared" si="0"/>
        <v>243</v>
      </c>
      <c r="H56" s="44"/>
      <c r="I56" s="52" t="s">
        <v>11</v>
      </c>
      <c r="J56" s="52"/>
    </row>
    <row r="57" spans="1:10">
      <c r="A57" s="44">
        <f>MAX($A$2:A56)+1</f>
        <v>54</v>
      </c>
      <c r="B57" s="47"/>
      <c r="C57" s="45" t="s">
        <v>64</v>
      </c>
      <c r="D57" s="44">
        <v>1</v>
      </c>
      <c r="E57" s="44">
        <v>208</v>
      </c>
      <c r="F57" s="44">
        <v>0</v>
      </c>
      <c r="G57" s="44">
        <f t="shared" si="0"/>
        <v>208</v>
      </c>
      <c r="H57" s="49" t="s">
        <v>631</v>
      </c>
      <c r="I57" s="52" t="s">
        <v>11</v>
      </c>
      <c r="J57" s="52"/>
    </row>
    <row r="58" spans="1:10">
      <c r="A58" s="44">
        <f>MAX($A$2:A57)+1</f>
        <v>55</v>
      </c>
      <c r="B58" s="46">
        <v>23</v>
      </c>
      <c r="C58" s="45" t="s">
        <v>65</v>
      </c>
      <c r="D58" s="44">
        <v>1</v>
      </c>
      <c r="E58" s="44">
        <v>196</v>
      </c>
      <c r="F58" s="44">
        <v>35</v>
      </c>
      <c r="G58" s="44">
        <f t="shared" si="0"/>
        <v>231</v>
      </c>
      <c r="H58" s="44"/>
      <c r="I58" s="52" t="s">
        <v>11</v>
      </c>
      <c r="J58" s="52"/>
    </row>
    <row r="59" spans="1:10">
      <c r="A59" s="44">
        <f>MAX($A$2:A58)+1</f>
        <v>56</v>
      </c>
      <c r="B59" s="47"/>
      <c r="C59" s="45" t="s">
        <v>66</v>
      </c>
      <c r="D59" s="44">
        <v>1</v>
      </c>
      <c r="E59" s="44">
        <v>196</v>
      </c>
      <c r="F59" s="44">
        <v>35</v>
      </c>
      <c r="G59" s="44">
        <f t="shared" si="0"/>
        <v>231</v>
      </c>
      <c r="H59" s="44"/>
      <c r="I59" s="52" t="s">
        <v>11</v>
      </c>
      <c r="J59" s="52"/>
    </row>
    <row r="60" spans="1:10">
      <c r="A60" s="44">
        <f>MAX($A$2:A59)+1</f>
        <v>57</v>
      </c>
      <c r="B60" s="47"/>
      <c r="C60" s="45" t="s">
        <v>67</v>
      </c>
      <c r="D60" s="44">
        <v>1</v>
      </c>
      <c r="E60" s="44">
        <v>196</v>
      </c>
      <c r="F60" s="44">
        <v>0</v>
      </c>
      <c r="G60" s="44">
        <f t="shared" si="0"/>
        <v>196</v>
      </c>
      <c r="H60" s="49" t="s">
        <v>631</v>
      </c>
      <c r="I60" s="52" t="s">
        <v>11</v>
      </c>
      <c r="J60" s="52"/>
    </row>
    <row r="61" spans="1:10">
      <c r="A61" s="44">
        <f>MAX($A$2:A60)+1</f>
        <v>58</v>
      </c>
      <c r="B61" s="48"/>
      <c r="C61" s="45" t="s">
        <v>68</v>
      </c>
      <c r="D61" s="44">
        <v>1</v>
      </c>
      <c r="E61" s="44">
        <v>196</v>
      </c>
      <c r="F61" s="44">
        <v>0</v>
      </c>
      <c r="G61" s="44">
        <f t="shared" si="0"/>
        <v>196</v>
      </c>
      <c r="H61" s="49" t="s">
        <v>631</v>
      </c>
      <c r="I61" s="52" t="s">
        <v>11</v>
      </c>
      <c r="J61" s="52"/>
    </row>
    <row r="62" spans="1:10">
      <c r="A62" s="44">
        <f>MAX($A$2:A61)+1</f>
        <v>59</v>
      </c>
      <c r="B62" s="46">
        <v>24</v>
      </c>
      <c r="C62" s="45" t="s">
        <v>69</v>
      </c>
      <c r="D62" s="44">
        <v>1</v>
      </c>
      <c r="E62" s="44">
        <v>363</v>
      </c>
      <c r="F62" s="44">
        <v>35</v>
      </c>
      <c r="G62" s="44">
        <f t="shared" si="0"/>
        <v>398</v>
      </c>
      <c r="H62" s="44"/>
      <c r="I62" s="52" t="s">
        <v>11</v>
      </c>
      <c r="J62" s="52"/>
    </row>
    <row r="63" spans="1:10">
      <c r="A63" s="44">
        <f>MAX($A$2:A62)+1</f>
        <v>60</v>
      </c>
      <c r="B63" s="48"/>
      <c r="C63" s="45" t="s">
        <v>70</v>
      </c>
      <c r="D63" s="44">
        <v>1</v>
      </c>
      <c r="E63" s="44">
        <v>363</v>
      </c>
      <c r="F63" s="44">
        <v>35</v>
      </c>
      <c r="G63" s="44">
        <f t="shared" si="0"/>
        <v>398</v>
      </c>
      <c r="H63" s="44"/>
      <c r="I63" s="52" t="s">
        <v>11</v>
      </c>
      <c r="J63" s="52"/>
    </row>
    <row r="64" spans="1:10">
      <c r="A64" s="44">
        <f>MAX($A$2:A63)+1</f>
        <v>61</v>
      </c>
      <c r="B64" s="44">
        <v>25</v>
      </c>
      <c r="C64" s="45" t="s">
        <v>71</v>
      </c>
      <c r="D64" s="44">
        <v>1</v>
      </c>
      <c r="E64" s="44">
        <v>406</v>
      </c>
      <c r="F64" s="44">
        <v>58</v>
      </c>
      <c r="G64" s="44">
        <f t="shared" si="0"/>
        <v>464</v>
      </c>
      <c r="H64" s="50"/>
      <c r="I64" s="52" t="s">
        <v>11</v>
      </c>
      <c r="J64" s="52"/>
    </row>
    <row r="65" spans="1:10">
      <c r="A65" s="44">
        <f>MAX($A$2:A64)+1</f>
        <v>62</v>
      </c>
      <c r="B65" s="46">
        <v>26</v>
      </c>
      <c r="C65" s="45" t="s">
        <v>72</v>
      </c>
      <c r="D65" s="44">
        <v>1</v>
      </c>
      <c r="E65" s="44">
        <v>118</v>
      </c>
      <c r="F65" s="44">
        <v>0</v>
      </c>
      <c r="G65" s="44">
        <f t="shared" si="0"/>
        <v>118</v>
      </c>
      <c r="H65" s="44"/>
      <c r="I65" s="52" t="s">
        <v>11</v>
      </c>
      <c r="J65" s="52"/>
    </row>
    <row r="66" spans="1:10">
      <c r="A66" s="44">
        <f>MAX($A$2:A65)+1</f>
        <v>63</v>
      </c>
      <c r="B66" s="47"/>
      <c r="C66" s="45" t="s">
        <v>73</v>
      </c>
      <c r="D66" s="44">
        <v>1</v>
      </c>
      <c r="E66" s="44">
        <v>118</v>
      </c>
      <c r="F66" s="44">
        <v>35</v>
      </c>
      <c r="G66" s="44">
        <f t="shared" si="0"/>
        <v>153</v>
      </c>
      <c r="H66" s="44"/>
      <c r="I66" s="52" t="s">
        <v>11</v>
      </c>
      <c r="J66" s="52"/>
    </row>
    <row r="67" spans="1:10">
      <c r="A67" s="44">
        <f>MAX($A$2:A66)+1</f>
        <v>64</v>
      </c>
      <c r="B67" s="48"/>
      <c r="C67" s="45" t="s">
        <v>74</v>
      </c>
      <c r="D67" s="44">
        <v>1</v>
      </c>
      <c r="E67" s="44">
        <v>118</v>
      </c>
      <c r="F67" s="44">
        <v>0</v>
      </c>
      <c r="G67" s="44">
        <f t="shared" si="0"/>
        <v>118</v>
      </c>
      <c r="H67" s="44" t="s">
        <v>631</v>
      </c>
      <c r="I67" s="52" t="s">
        <v>11</v>
      </c>
      <c r="J67" s="52"/>
    </row>
    <row r="68" ht="36" spans="1:10">
      <c r="A68" s="44">
        <f>MAX($A$2:A67)+1</f>
        <v>65</v>
      </c>
      <c r="B68" s="44">
        <v>27</v>
      </c>
      <c r="C68" s="45" t="s">
        <v>75</v>
      </c>
      <c r="D68" s="44">
        <v>1</v>
      </c>
      <c r="E68" s="44">
        <v>406</v>
      </c>
      <c r="F68" s="44">
        <v>35</v>
      </c>
      <c r="G68" s="44">
        <f t="shared" ref="G68:G131" si="1">E68+F68</f>
        <v>441</v>
      </c>
      <c r="H68" s="44" t="s">
        <v>635</v>
      </c>
      <c r="I68" s="52" t="s">
        <v>11</v>
      </c>
      <c r="J68" s="52"/>
    </row>
    <row r="69" spans="1:10">
      <c r="A69" s="44">
        <f>MAX($A$2:A68)+1</f>
        <v>66</v>
      </c>
      <c r="B69" s="46">
        <v>28</v>
      </c>
      <c r="C69" s="45" t="s">
        <v>76</v>
      </c>
      <c r="D69" s="44">
        <v>1</v>
      </c>
      <c r="E69" s="44">
        <v>421</v>
      </c>
      <c r="F69" s="44">
        <v>58</v>
      </c>
      <c r="G69" s="44">
        <f t="shared" si="1"/>
        <v>479</v>
      </c>
      <c r="H69" s="44" t="s">
        <v>636</v>
      </c>
      <c r="I69" s="52" t="s">
        <v>11</v>
      </c>
      <c r="J69" s="52"/>
    </row>
    <row r="70" spans="1:10">
      <c r="A70" s="44">
        <f>MAX($A$2:A69)+1</f>
        <v>67</v>
      </c>
      <c r="B70" s="48"/>
      <c r="C70" s="45" t="s">
        <v>77</v>
      </c>
      <c r="D70" s="44">
        <v>1</v>
      </c>
      <c r="E70" s="44">
        <v>421</v>
      </c>
      <c r="F70" s="44">
        <v>0</v>
      </c>
      <c r="G70" s="44">
        <f t="shared" si="1"/>
        <v>421</v>
      </c>
      <c r="H70" s="44" t="s">
        <v>631</v>
      </c>
      <c r="I70" s="52" t="s">
        <v>11</v>
      </c>
      <c r="J70" s="52"/>
    </row>
    <row r="71" spans="1:10">
      <c r="A71" s="44">
        <f>MAX($A$2:A70)+1</f>
        <v>68</v>
      </c>
      <c r="B71" s="46">
        <v>29</v>
      </c>
      <c r="C71" s="45" t="s">
        <v>78</v>
      </c>
      <c r="D71" s="44">
        <v>1</v>
      </c>
      <c r="E71" s="44">
        <v>421</v>
      </c>
      <c r="F71" s="44">
        <v>35</v>
      </c>
      <c r="G71" s="44">
        <f t="shared" si="1"/>
        <v>456</v>
      </c>
      <c r="H71" s="44"/>
      <c r="I71" s="52" t="s">
        <v>11</v>
      </c>
      <c r="J71" s="52"/>
    </row>
    <row r="72" spans="1:10">
      <c r="A72" s="44">
        <f>MAX($A$2:A71)+1</f>
        <v>69</v>
      </c>
      <c r="B72" s="48"/>
      <c r="C72" s="45" t="s">
        <v>79</v>
      </c>
      <c r="D72" s="44">
        <v>1</v>
      </c>
      <c r="E72" s="44">
        <v>421</v>
      </c>
      <c r="F72" s="44">
        <v>35</v>
      </c>
      <c r="G72" s="44">
        <f t="shared" si="1"/>
        <v>456</v>
      </c>
      <c r="H72" s="44"/>
      <c r="I72" s="52" t="s">
        <v>11</v>
      </c>
      <c r="J72" s="52"/>
    </row>
    <row r="73" spans="1:10">
      <c r="A73" s="44">
        <f>MAX($A$2:A72)+1</f>
        <v>70</v>
      </c>
      <c r="B73" s="44">
        <v>30</v>
      </c>
      <c r="C73" s="45" t="s">
        <v>80</v>
      </c>
      <c r="D73" s="44">
        <v>1</v>
      </c>
      <c r="E73" s="44">
        <v>406</v>
      </c>
      <c r="F73" s="44">
        <v>58</v>
      </c>
      <c r="G73" s="44">
        <f t="shared" si="1"/>
        <v>464</v>
      </c>
      <c r="H73" s="50"/>
      <c r="I73" s="52" t="s">
        <v>11</v>
      </c>
      <c r="J73" s="52"/>
    </row>
    <row r="74" spans="1:10">
      <c r="A74" s="44">
        <f>MAX($A$2:A73)+1</f>
        <v>71</v>
      </c>
      <c r="B74" s="46">
        <v>31</v>
      </c>
      <c r="C74" s="45" t="s">
        <v>81</v>
      </c>
      <c r="D74" s="44">
        <v>1</v>
      </c>
      <c r="E74" s="44">
        <v>128</v>
      </c>
      <c r="F74" s="44">
        <v>35</v>
      </c>
      <c r="G74" s="44">
        <f t="shared" si="1"/>
        <v>163</v>
      </c>
      <c r="H74" s="44"/>
      <c r="I74" s="52" t="s">
        <v>11</v>
      </c>
      <c r="J74" s="52"/>
    </row>
    <row r="75" spans="1:10">
      <c r="A75" s="44">
        <f>MAX($A$2:A74)+1</f>
        <v>72</v>
      </c>
      <c r="B75" s="48"/>
      <c r="C75" s="45" t="s">
        <v>82</v>
      </c>
      <c r="D75" s="44">
        <v>1</v>
      </c>
      <c r="E75" s="44">
        <v>128</v>
      </c>
      <c r="F75" s="44">
        <v>0</v>
      </c>
      <c r="G75" s="44">
        <f t="shared" si="1"/>
        <v>128</v>
      </c>
      <c r="H75" s="44" t="s">
        <v>631</v>
      </c>
      <c r="I75" s="52" t="s">
        <v>11</v>
      </c>
      <c r="J75" s="52"/>
    </row>
    <row r="76" ht="24" spans="1:10">
      <c r="A76" s="44">
        <f>MAX($A$2:A75)+1</f>
        <v>73</v>
      </c>
      <c r="B76" s="44">
        <v>32</v>
      </c>
      <c r="C76" s="45" t="s">
        <v>83</v>
      </c>
      <c r="D76" s="44">
        <v>1</v>
      </c>
      <c r="E76" s="44">
        <v>406</v>
      </c>
      <c r="F76" s="44">
        <v>35</v>
      </c>
      <c r="G76" s="44">
        <f t="shared" si="1"/>
        <v>441</v>
      </c>
      <c r="H76" s="44" t="s">
        <v>637</v>
      </c>
      <c r="I76" s="52" t="s">
        <v>11</v>
      </c>
      <c r="J76" s="52"/>
    </row>
    <row r="77" spans="1:10">
      <c r="A77" s="44">
        <f>MAX($A$2:A76)+1</f>
        <v>74</v>
      </c>
      <c r="B77" s="46">
        <v>33</v>
      </c>
      <c r="C77" s="45" t="s">
        <v>84</v>
      </c>
      <c r="D77" s="44">
        <v>1</v>
      </c>
      <c r="E77" s="44">
        <v>43</v>
      </c>
      <c r="F77" s="44">
        <v>35</v>
      </c>
      <c r="G77" s="44">
        <f t="shared" si="1"/>
        <v>78</v>
      </c>
      <c r="H77" s="44"/>
      <c r="I77" s="52" t="s">
        <v>11</v>
      </c>
      <c r="J77" s="52"/>
    </row>
    <row r="78" spans="1:10">
      <c r="A78" s="44">
        <f>MAX($A$2:A77)+1</f>
        <v>75</v>
      </c>
      <c r="B78" s="48"/>
      <c r="C78" s="45" t="s">
        <v>85</v>
      </c>
      <c r="D78" s="44">
        <v>1</v>
      </c>
      <c r="E78" s="44">
        <v>43</v>
      </c>
      <c r="F78" s="44">
        <v>35</v>
      </c>
      <c r="G78" s="44">
        <f t="shared" si="1"/>
        <v>78</v>
      </c>
      <c r="H78" s="44" t="s">
        <v>631</v>
      </c>
      <c r="I78" s="52" t="s">
        <v>11</v>
      </c>
      <c r="J78" s="52"/>
    </row>
    <row r="79" spans="1:10">
      <c r="A79" s="44">
        <f>MAX($A$2:A78)+1</f>
        <v>76</v>
      </c>
      <c r="B79" s="44">
        <v>34</v>
      </c>
      <c r="C79" s="45" t="s">
        <v>86</v>
      </c>
      <c r="D79" s="44">
        <v>1</v>
      </c>
      <c r="E79" s="44">
        <v>421</v>
      </c>
      <c r="F79" s="44">
        <v>35</v>
      </c>
      <c r="G79" s="44">
        <f t="shared" si="1"/>
        <v>456</v>
      </c>
      <c r="H79" s="44"/>
      <c r="I79" s="52" t="s">
        <v>11</v>
      </c>
      <c r="J79" s="52"/>
    </row>
    <row r="80" spans="1:10">
      <c r="A80" s="44">
        <f>MAX($A$2:A79)+1</f>
        <v>77</v>
      </c>
      <c r="B80" s="46">
        <v>35</v>
      </c>
      <c r="C80" s="45" t="s">
        <v>87</v>
      </c>
      <c r="D80" s="44">
        <v>1</v>
      </c>
      <c r="E80" s="44">
        <v>287</v>
      </c>
      <c r="F80" s="44">
        <v>58</v>
      </c>
      <c r="G80" s="44">
        <f t="shared" si="1"/>
        <v>345</v>
      </c>
      <c r="H80" s="44"/>
      <c r="I80" s="52" t="s">
        <v>11</v>
      </c>
      <c r="J80" s="52"/>
    </row>
    <row r="81" spans="1:10">
      <c r="A81" s="44">
        <f>MAX($A$2:A80)+1</f>
        <v>78</v>
      </c>
      <c r="B81" s="47"/>
      <c r="C81" s="45" t="s">
        <v>88</v>
      </c>
      <c r="D81" s="44">
        <v>1</v>
      </c>
      <c r="E81" s="44">
        <v>287</v>
      </c>
      <c r="F81" s="44">
        <v>58</v>
      </c>
      <c r="G81" s="44">
        <f t="shared" si="1"/>
        <v>345</v>
      </c>
      <c r="H81" s="49" t="s">
        <v>631</v>
      </c>
      <c r="I81" s="52" t="s">
        <v>11</v>
      </c>
      <c r="J81" s="52"/>
    </row>
    <row r="82" spans="1:10">
      <c r="A82" s="44">
        <f>MAX($A$2:A81)+1</f>
        <v>79</v>
      </c>
      <c r="B82" s="46">
        <v>36</v>
      </c>
      <c r="C82" s="45" t="s">
        <v>89</v>
      </c>
      <c r="D82" s="44">
        <v>1</v>
      </c>
      <c r="E82" s="44">
        <v>155</v>
      </c>
      <c r="F82" s="44">
        <v>35</v>
      </c>
      <c r="G82" s="44">
        <f t="shared" si="1"/>
        <v>190</v>
      </c>
      <c r="H82" s="44"/>
      <c r="I82" s="52" t="s">
        <v>11</v>
      </c>
      <c r="J82" s="52"/>
    </row>
    <row r="83" spans="1:10">
      <c r="A83" s="44">
        <f>MAX($A$2:A82)+1</f>
        <v>80</v>
      </c>
      <c r="B83" s="47"/>
      <c r="C83" s="45" t="s">
        <v>90</v>
      </c>
      <c r="D83" s="44">
        <v>1</v>
      </c>
      <c r="E83" s="44">
        <v>155</v>
      </c>
      <c r="F83" s="44">
        <v>0</v>
      </c>
      <c r="G83" s="44">
        <f t="shared" si="1"/>
        <v>155</v>
      </c>
      <c r="H83" s="44"/>
      <c r="I83" s="52" t="s">
        <v>11</v>
      </c>
      <c r="J83" s="52"/>
    </row>
    <row r="84" spans="1:10">
      <c r="A84" s="44">
        <f>MAX($A$2:A83)+1</f>
        <v>81</v>
      </c>
      <c r="B84" s="47"/>
      <c r="C84" s="45" t="s">
        <v>91</v>
      </c>
      <c r="D84" s="44">
        <v>1</v>
      </c>
      <c r="E84" s="44">
        <v>155</v>
      </c>
      <c r="F84" s="44">
        <v>0</v>
      </c>
      <c r="G84" s="44">
        <f t="shared" si="1"/>
        <v>155</v>
      </c>
      <c r="H84" s="44"/>
      <c r="I84" s="52" t="s">
        <v>11</v>
      </c>
      <c r="J84" s="52"/>
    </row>
    <row r="85" spans="1:10">
      <c r="A85" s="44">
        <f>MAX($A$2:A84)+1</f>
        <v>82</v>
      </c>
      <c r="B85" s="48"/>
      <c r="C85" s="45" t="s">
        <v>92</v>
      </c>
      <c r="D85" s="44">
        <v>1</v>
      </c>
      <c r="E85" s="44">
        <v>155</v>
      </c>
      <c r="F85" s="44">
        <v>0</v>
      </c>
      <c r="G85" s="44">
        <f t="shared" si="1"/>
        <v>155</v>
      </c>
      <c r="H85" s="49" t="s">
        <v>631</v>
      </c>
      <c r="I85" s="52" t="s">
        <v>11</v>
      </c>
      <c r="J85" s="52"/>
    </row>
    <row r="86" spans="1:10">
      <c r="A86" s="44">
        <f>MAX($A$2:A85)+1</f>
        <v>83</v>
      </c>
      <c r="B86" s="46">
        <v>37</v>
      </c>
      <c r="C86" s="45" t="s">
        <v>93</v>
      </c>
      <c r="D86" s="44">
        <v>1</v>
      </c>
      <c r="E86" s="44">
        <v>153</v>
      </c>
      <c r="F86" s="44">
        <v>35</v>
      </c>
      <c r="G86" s="44">
        <f t="shared" si="1"/>
        <v>188</v>
      </c>
      <c r="H86" s="44"/>
      <c r="I86" s="52" t="s">
        <v>11</v>
      </c>
      <c r="J86" s="52"/>
    </row>
    <row r="87" spans="1:10">
      <c r="A87" s="44">
        <f>MAX($A$2:A86)+1</f>
        <v>84</v>
      </c>
      <c r="B87" s="48"/>
      <c r="C87" s="45" t="s">
        <v>94</v>
      </c>
      <c r="D87" s="44">
        <v>1</v>
      </c>
      <c r="E87" s="44">
        <v>153</v>
      </c>
      <c r="F87" s="44">
        <v>0</v>
      </c>
      <c r="G87" s="44">
        <f t="shared" si="1"/>
        <v>153</v>
      </c>
      <c r="H87" s="49" t="s">
        <v>631</v>
      </c>
      <c r="I87" s="52" t="s">
        <v>11</v>
      </c>
      <c r="J87" s="52"/>
    </row>
    <row r="88" spans="1:10">
      <c r="A88" s="44">
        <f>MAX($A$2:A87)+1</f>
        <v>85</v>
      </c>
      <c r="B88" s="46">
        <v>38</v>
      </c>
      <c r="C88" s="45" t="s">
        <v>95</v>
      </c>
      <c r="D88" s="44">
        <v>1</v>
      </c>
      <c r="E88" s="44">
        <v>421</v>
      </c>
      <c r="F88" s="44">
        <v>35</v>
      </c>
      <c r="G88" s="44">
        <f t="shared" si="1"/>
        <v>456</v>
      </c>
      <c r="H88" s="44"/>
      <c r="I88" s="52" t="s">
        <v>11</v>
      </c>
      <c r="J88" s="52"/>
    </row>
    <row r="89" spans="1:10">
      <c r="A89" s="44">
        <f>MAX($A$2:A88)+1</f>
        <v>86</v>
      </c>
      <c r="B89" s="48"/>
      <c r="C89" s="45" t="s">
        <v>96</v>
      </c>
      <c r="D89" s="44">
        <v>1</v>
      </c>
      <c r="E89" s="44">
        <v>421</v>
      </c>
      <c r="F89" s="44">
        <v>35</v>
      </c>
      <c r="G89" s="44">
        <f t="shared" si="1"/>
        <v>456</v>
      </c>
      <c r="H89" s="44"/>
      <c r="I89" s="52" t="s">
        <v>11</v>
      </c>
      <c r="J89" s="52"/>
    </row>
    <row r="90" spans="1:10">
      <c r="A90" s="44">
        <f>MAX($A$2:A89)+1</f>
        <v>87</v>
      </c>
      <c r="B90" s="44">
        <v>39</v>
      </c>
      <c r="C90" s="45" t="s">
        <v>97</v>
      </c>
      <c r="D90" s="44">
        <v>1</v>
      </c>
      <c r="E90" s="44">
        <v>406</v>
      </c>
      <c r="F90" s="44">
        <v>58</v>
      </c>
      <c r="G90" s="44">
        <f t="shared" si="1"/>
        <v>464</v>
      </c>
      <c r="H90" s="44"/>
      <c r="I90" s="52" t="s">
        <v>11</v>
      </c>
      <c r="J90" s="52"/>
    </row>
    <row r="91" spans="1:10">
      <c r="A91" s="44">
        <f>MAX($A$2:A90)+1</f>
        <v>88</v>
      </c>
      <c r="B91" s="44">
        <v>40</v>
      </c>
      <c r="C91" s="45" t="s">
        <v>98</v>
      </c>
      <c r="D91" s="44">
        <v>1</v>
      </c>
      <c r="E91" s="44">
        <v>406</v>
      </c>
      <c r="F91" s="44">
        <v>58</v>
      </c>
      <c r="G91" s="44">
        <f t="shared" si="1"/>
        <v>464</v>
      </c>
      <c r="H91" s="44" t="s">
        <v>638</v>
      </c>
      <c r="I91" s="52" t="s">
        <v>11</v>
      </c>
      <c r="J91" s="52"/>
    </row>
    <row r="92" spans="1:10">
      <c r="A92" s="44">
        <f>MAX($A$2:A91)+1</f>
        <v>89</v>
      </c>
      <c r="B92" s="46">
        <v>41</v>
      </c>
      <c r="C92" s="45" t="s">
        <v>99</v>
      </c>
      <c r="D92" s="44">
        <v>1</v>
      </c>
      <c r="E92" s="44">
        <v>266</v>
      </c>
      <c r="F92" s="44">
        <v>0</v>
      </c>
      <c r="G92" s="44">
        <f t="shared" si="1"/>
        <v>266</v>
      </c>
      <c r="H92" s="44"/>
      <c r="I92" s="52" t="s">
        <v>11</v>
      </c>
      <c r="J92" s="52"/>
    </row>
    <row r="93" spans="1:10">
      <c r="A93" s="44">
        <f>MAX($A$2:A92)+1</f>
        <v>90</v>
      </c>
      <c r="B93" s="47"/>
      <c r="C93" s="45" t="s">
        <v>100</v>
      </c>
      <c r="D93" s="44">
        <v>1</v>
      </c>
      <c r="E93" s="44">
        <v>266</v>
      </c>
      <c r="F93" s="44">
        <v>0</v>
      </c>
      <c r="G93" s="44">
        <f t="shared" si="1"/>
        <v>266</v>
      </c>
      <c r="H93" s="44"/>
      <c r="I93" s="52" t="s">
        <v>11</v>
      </c>
      <c r="J93" s="52"/>
    </row>
    <row r="94" spans="1:10">
      <c r="A94" s="44">
        <f>MAX($A$2:A93)+1</f>
        <v>91</v>
      </c>
      <c r="B94" s="47"/>
      <c r="C94" s="45" t="s">
        <v>101</v>
      </c>
      <c r="D94" s="44">
        <v>1</v>
      </c>
      <c r="E94" s="44">
        <v>266</v>
      </c>
      <c r="F94" s="44">
        <v>0</v>
      </c>
      <c r="G94" s="44">
        <f t="shared" si="1"/>
        <v>266</v>
      </c>
      <c r="H94" s="44"/>
      <c r="I94" s="52" t="s">
        <v>11</v>
      </c>
      <c r="J94" s="52"/>
    </row>
    <row r="95" spans="1:10">
      <c r="A95" s="44">
        <f>MAX($A$2:A94)+1</f>
        <v>92</v>
      </c>
      <c r="B95" s="47"/>
      <c r="C95" s="45" t="s">
        <v>102</v>
      </c>
      <c r="D95" s="44">
        <v>1</v>
      </c>
      <c r="E95" s="44">
        <v>266</v>
      </c>
      <c r="F95" s="44">
        <v>35</v>
      </c>
      <c r="G95" s="44">
        <f t="shared" si="1"/>
        <v>301</v>
      </c>
      <c r="H95" s="44"/>
      <c r="I95" s="52" t="s">
        <v>11</v>
      </c>
      <c r="J95" s="52"/>
    </row>
    <row r="96" spans="1:10">
      <c r="A96" s="44">
        <f>MAX($A$2:A95)+1</f>
        <v>93</v>
      </c>
      <c r="B96" s="47"/>
      <c r="C96" s="45" t="s">
        <v>103</v>
      </c>
      <c r="D96" s="44">
        <v>1</v>
      </c>
      <c r="E96" s="44">
        <v>266</v>
      </c>
      <c r="F96" s="44">
        <v>35</v>
      </c>
      <c r="G96" s="44">
        <f t="shared" si="1"/>
        <v>301</v>
      </c>
      <c r="H96" s="44"/>
      <c r="I96" s="52" t="s">
        <v>11</v>
      </c>
      <c r="J96" s="52"/>
    </row>
    <row r="97" spans="1:10">
      <c r="A97" s="44">
        <f>MAX($A$2:A96)+1</f>
        <v>94</v>
      </c>
      <c r="B97" s="48"/>
      <c r="C97" s="45" t="s">
        <v>104</v>
      </c>
      <c r="D97" s="44">
        <v>1</v>
      </c>
      <c r="E97" s="44">
        <v>266</v>
      </c>
      <c r="F97" s="44">
        <v>0</v>
      </c>
      <c r="G97" s="44">
        <f t="shared" si="1"/>
        <v>266</v>
      </c>
      <c r="H97" s="44" t="s">
        <v>631</v>
      </c>
      <c r="I97" s="52" t="s">
        <v>11</v>
      </c>
      <c r="J97" s="52"/>
    </row>
    <row r="98" spans="1:10">
      <c r="A98" s="44">
        <f>MAX($A$2:A97)+1</f>
        <v>95</v>
      </c>
      <c r="B98" s="46">
        <v>42</v>
      </c>
      <c r="C98" s="45" t="s">
        <v>105</v>
      </c>
      <c r="D98" s="44">
        <v>1</v>
      </c>
      <c r="E98" s="44">
        <v>375</v>
      </c>
      <c r="F98" s="44">
        <v>0</v>
      </c>
      <c r="G98" s="44">
        <f t="shared" si="1"/>
        <v>375</v>
      </c>
      <c r="H98" s="44"/>
      <c r="I98" s="52" t="s">
        <v>11</v>
      </c>
      <c r="J98" s="52"/>
    </row>
    <row r="99" spans="1:10">
      <c r="A99" s="44">
        <f>MAX($A$2:A98)+1</f>
        <v>96</v>
      </c>
      <c r="B99" s="47"/>
      <c r="C99" s="45" t="s">
        <v>106</v>
      </c>
      <c r="D99" s="44">
        <v>1</v>
      </c>
      <c r="E99" s="44">
        <v>375</v>
      </c>
      <c r="F99" s="44">
        <v>35</v>
      </c>
      <c r="G99" s="44">
        <f t="shared" si="1"/>
        <v>410</v>
      </c>
      <c r="H99" s="44"/>
      <c r="I99" s="52" t="s">
        <v>11</v>
      </c>
      <c r="J99" s="52"/>
    </row>
    <row r="100" spans="1:10">
      <c r="A100" s="44">
        <f>MAX($A$2:A99)+1</f>
        <v>97</v>
      </c>
      <c r="B100" s="47"/>
      <c r="C100" s="45" t="s">
        <v>107</v>
      </c>
      <c r="D100" s="44">
        <v>1</v>
      </c>
      <c r="E100" s="44">
        <v>375</v>
      </c>
      <c r="F100" s="44">
        <v>35</v>
      </c>
      <c r="G100" s="44">
        <f t="shared" si="1"/>
        <v>410</v>
      </c>
      <c r="H100" s="44"/>
      <c r="I100" s="52" t="s">
        <v>11</v>
      </c>
      <c r="J100" s="52"/>
    </row>
    <row r="101" spans="1:10">
      <c r="A101" s="44">
        <f>MAX($A$2:A100)+1</f>
        <v>98</v>
      </c>
      <c r="B101" s="46">
        <v>43</v>
      </c>
      <c r="C101" s="45" t="s">
        <v>108</v>
      </c>
      <c r="D101" s="44">
        <v>1</v>
      </c>
      <c r="E101" s="44">
        <v>263</v>
      </c>
      <c r="F101" s="44">
        <v>0</v>
      </c>
      <c r="G101" s="44">
        <f t="shared" si="1"/>
        <v>263</v>
      </c>
      <c r="H101" s="44"/>
      <c r="I101" s="52" t="s">
        <v>11</v>
      </c>
      <c r="J101" s="52"/>
    </row>
    <row r="102" spans="1:10">
      <c r="A102" s="44">
        <f>MAX($A$2:A101)+1</f>
        <v>99</v>
      </c>
      <c r="B102" s="47"/>
      <c r="C102" s="45" t="s">
        <v>109</v>
      </c>
      <c r="D102" s="44">
        <v>1</v>
      </c>
      <c r="E102" s="44">
        <v>263</v>
      </c>
      <c r="F102" s="44">
        <v>35</v>
      </c>
      <c r="G102" s="44">
        <f t="shared" si="1"/>
        <v>298</v>
      </c>
      <c r="H102" s="44"/>
      <c r="I102" s="52" t="s">
        <v>11</v>
      </c>
      <c r="J102" s="52"/>
    </row>
    <row r="103" spans="1:10">
      <c r="A103" s="44">
        <f>MAX($A$2:A102)+1</f>
        <v>100</v>
      </c>
      <c r="B103" s="47"/>
      <c r="C103" s="45" t="s">
        <v>110</v>
      </c>
      <c r="D103" s="44">
        <v>1</v>
      </c>
      <c r="E103" s="44">
        <v>263</v>
      </c>
      <c r="F103" s="44">
        <v>0</v>
      </c>
      <c r="G103" s="44">
        <f t="shared" si="1"/>
        <v>263</v>
      </c>
      <c r="H103" s="44"/>
      <c r="I103" s="52" t="s">
        <v>11</v>
      </c>
      <c r="J103" s="52"/>
    </row>
    <row r="104" spans="1:10">
      <c r="A104" s="44">
        <f>MAX($A$2:A103)+1</f>
        <v>101</v>
      </c>
      <c r="B104" s="47"/>
      <c r="C104" s="45" t="s">
        <v>111</v>
      </c>
      <c r="D104" s="44">
        <v>1</v>
      </c>
      <c r="E104" s="44">
        <v>263</v>
      </c>
      <c r="F104" s="44">
        <v>0</v>
      </c>
      <c r="G104" s="44">
        <f t="shared" si="1"/>
        <v>263</v>
      </c>
      <c r="H104" s="44" t="s">
        <v>631</v>
      </c>
      <c r="I104" s="52" t="s">
        <v>11</v>
      </c>
      <c r="J104" s="52"/>
    </row>
    <row r="105" spans="1:10">
      <c r="A105" s="44">
        <f>MAX($A$2:A104)+1</f>
        <v>102</v>
      </c>
      <c r="B105" s="48"/>
      <c r="C105" s="45" t="s">
        <v>112</v>
      </c>
      <c r="D105" s="44">
        <v>1</v>
      </c>
      <c r="E105" s="44">
        <v>263</v>
      </c>
      <c r="F105" s="44">
        <v>0</v>
      </c>
      <c r="G105" s="44">
        <f t="shared" si="1"/>
        <v>263</v>
      </c>
      <c r="H105" s="44" t="s">
        <v>631</v>
      </c>
      <c r="I105" s="52" t="s">
        <v>11</v>
      </c>
      <c r="J105" s="52"/>
    </row>
    <row r="106" spans="1:10">
      <c r="A106" s="44">
        <f>MAX($A$2:A105)+1</f>
        <v>103</v>
      </c>
      <c r="B106" s="44">
        <v>44</v>
      </c>
      <c r="C106" s="45" t="s">
        <v>113</v>
      </c>
      <c r="D106" s="44">
        <v>1</v>
      </c>
      <c r="E106" s="44">
        <v>406</v>
      </c>
      <c r="F106" s="44">
        <v>35</v>
      </c>
      <c r="G106" s="44">
        <f t="shared" si="1"/>
        <v>441</v>
      </c>
      <c r="H106" s="44"/>
      <c r="I106" s="52" t="s">
        <v>11</v>
      </c>
      <c r="J106" s="52"/>
    </row>
    <row r="107" ht="36" spans="1:10">
      <c r="A107" s="44">
        <f>MAX($A$2:A106)+1</f>
        <v>104</v>
      </c>
      <c r="B107" s="46">
        <v>45</v>
      </c>
      <c r="C107" s="45" t="s">
        <v>114</v>
      </c>
      <c r="D107" s="44">
        <v>1</v>
      </c>
      <c r="E107" s="44">
        <v>406</v>
      </c>
      <c r="F107" s="44">
        <v>35</v>
      </c>
      <c r="G107" s="44">
        <f t="shared" si="1"/>
        <v>441</v>
      </c>
      <c r="H107" s="44" t="s">
        <v>635</v>
      </c>
      <c r="I107" s="52" t="s">
        <v>11</v>
      </c>
      <c r="J107" s="52"/>
    </row>
    <row r="108" spans="1:10">
      <c r="A108" s="44">
        <f>MAX($A$2:A107)+1</f>
        <v>105</v>
      </c>
      <c r="B108" s="47"/>
      <c r="C108" s="45" t="s">
        <v>115</v>
      </c>
      <c r="D108" s="44">
        <v>1</v>
      </c>
      <c r="E108" s="44">
        <v>307</v>
      </c>
      <c r="F108" s="44">
        <v>35</v>
      </c>
      <c r="G108" s="44">
        <f t="shared" si="1"/>
        <v>342</v>
      </c>
      <c r="H108" s="44"/>
      <c r="I108" s="52" t="s">
        <v>11</v>
      </c>
      <c r="J108" s="52"/>
    </row>
    <row r="109" spans="1:10">
      <c r="A109" s="44">
        <f>MAX($A$2:A108)+1</f>
        <v>106</v>
      </c>
      <c r="B109" s="48"/>
      <c r="C109" s="45" t="s">
        <v>116</v>
      </c>
      <c r="D109" s="44">
        <v>1</v>
      </c>
      <c r="E109" s="44">
        <v>307</v>
      </c>
      <c r="F109" s="44">
        <v>35</v>
      </c>
      <c r="G109" s="44">
        <f t="shared" si="1"/>
        <v>342</v>
      </c>
      <c r="H109" s="44"/>
      <c r="I109" s="52" t="s">
        <v>11</v>
      </c>
      <c r="J109" s="52"/>
    </row>
    <row r="110" spans="1:10">
      <c r="A110" s="44">
        <f>MAX($A$2:A109)+1</f>
        <v>107</v>
      </c>
      <c r="B110" s="46">
        <v>46</v>
      </c>
      <c r="C110" s="45" t="s">
        <v>117</v>
      </c>
      <c r="D110" s="44">
        <v>1</v>
      </c>
      <c r="E110" s="44">
        <v>141</v>
      </c>
      <c r="F110" s="44">
        <v>35</v>
      </c>
      <c r="G110" s="44">
        <f t="shared" si="1"/>
        <v>176</v>
      </c>
      <c r="H110" s="44"/>
      <c r="I110" s="52" t="s">
        <v>11</v>
      </c>
      <c r="J110" s="52"/>
    </row>
    <row r="111" spans="1:10">
      <c r="A111" s="44">
        <f>MAX($A$2:A110)+1</f>
        <v>108</v>
      </c>
      <c r="B111" s="47"/>
      <c r="C111" s="45" t="s">
        <v>118</v>
      </c>
      <c r="D111" s="44">
        <v>1</v>
      </c>
      <c r="E111" s="44">
        <v>141</v>
      </c>
      <c r="F111" s="44">
        <v>35</v>
      </c>
      <c r="G111" s="44">
        <f t="shared" si="1"/>
        <v>176</v>
      </c>
      <c r="H111" s="44"/>
      <c r="I111" s="52" t="s">
        <v>11</v>
      </c>
      <c r="J111" s="52"/>
    </row>
    <row r="112" spans="1:10">
      <c r="A112" s="44">
        <f>MAX($A$2:A111)+1</f>
        <v>109</v>
      </c>
      <c r="B112" s="48"/>
      <c r="C112" s="45" t="s">
        <v>119</v>
      </c>
      <c r="D112" s="44">
        <v>1</v>
      </c>
      <c r="E112" s="44">
        <v>141</v>
      </c>
      <c r="F112" s="44">
        <v>0</v>
      </c>
      <c r="G112" s="44">
        <f t="shared" si="1"/>
        <v>141</v>
      </c>
      <c r="H112" s="44" t="s">
        <v>631</v>
      </c>
      <c r="I112" s="52" t="s">
        <v>11</v>
      </c>
      <c r="J112" s="52"/>
    </row>
    <row r="113" spans="1:10">
      <c r="A113" s="44">
        <f>MAX($A$2:A112)+1</f>
        <v>110</v>
      </c>
      <c r="B113" s="46">
        <v>47</v>
      </c>
      <c r="C113" s="45" t="s">
        <v>120</v>
      </c>
      <c r="D113" s="44">
        <v>1</v>
      </c>
      <c r="E113" s="44">
        <v>281</v>
      </c>
      <c r="F113" s="44">
        <v>0</v>
      </c>
      <c r="G113" s="44">
        <f t="shared" si="1"/>
        <v>281</v>
      </c>
      <c r="H113" s="44"/>
      <c r="I113" s="52" t="s">
        <v>11</v>
      </c>
      <c r="J113" s="52"/>
    </row>
    <row r="114" spans="1:10">
      <c r="A114" s="44">
        <f>MAX($A$2:A113)+1</f>
        <v>111</v>
      </c>
      <c r="B114" s="47"/>
      <c r="C114" s="45" t="s">
        <v>121</v>
      </c>
      <c r="D114" s="44">
        <v>1</v>
      </c>
      <c r="E114" s="44">
        <v>281</v>
      </c>
      <c r="F114" s="44">
        <v>35</v>
      </c>
      <c r="G114" s="44">
        <f t="shared" si="1"/>
        <v>316</v>
      </c>
      <c r="H114" s="44"/>
      <c r="I114" s="52" t="s">
        <v>11</v>
      </c>
      <c r="J114" s="52"/>
    </row>
    <row r="115" spans="1:10">
      <c r="A115" s="44">
        <f>MAX($A$2:A114)+1</f>
        <v>112</v>
      </c>
      <c r="B115" s="48"/>
      <c r="C115" s="45" t="s">
        <v>122</v>
      </c>
      <c r="D115" s="44">
        <v>1</v>
      </c>
      <c r="E115" s="44">
        <v>281</v>
      </c>
      <c r="F115" s="44">
        <v>35</v>
      </c>
      <c r="G115" s="44">
        <f t="shared" si="1"/>
        <v>316</v>
      </c>
      <c r="H115" s="44"/>
      <c r="I115" s="52" t="s">
        <v>11</v>
      </c>
      <c r="J115" s="52"/>
    </row>
    <row r="116" spans="1:10">
      <c r="A116" s="44">
        <f>MAX($A$2:A115)+1</f>
        <v>113</v>
      </c>
      <c r="B116" s="44">
        <v>48</v>
      </c>
      <c r="C116" s="45" t="s">
        <v>123</v>
      </c>
      <c r="D116" s="44">
        <v>1</v>
      </c>
      <c r="E116" s="44">
        <v>406</v>
      </c>
      <c r="F116" s="44">
        <v>35</v>
      </c>
      <c r="G116" s="44">
        <f t="shared" si="1"/>
        <v>441</v>
      </c>
      <c r="H116" s="44" t="s">
        <v>639</v>
      </c>
      <c r="I116" s="52" t="s">
        <v>11</v>
      </c>
      <c r="J116" s="52"/>
    </row>
    <row r="117" spans="1:10">
      <c r="A117" s="44">
        <f>MAX($A$2:A116)+1</f>
        <v>114</v>
      </c>
      <c r="B117" s="46">
        <v>49</v>
      </c>
      <c r="C117" s="45" t="s">
        <v>124</v>
      </c>
      <c r="D117" s="44">
        <v>1</v>
      </c>
      <c r="E117" s="44">
        <v>475</v>
      </c>
      <c r="F117" s="44">
        <v>58</v>
      </c>
      <c r="G117" s="44">
        <f t="shared" si="1"/>
        <v>533</v>
      </c>
      <c r="H117" s="44"/>
      <c r="I117" s="52" t="s">
        <v>11</v>
      </c>
      <c r="J117" s="52"/>
    </row>
    <row r="118" spans="1:10">
      <c r="A118" s="44">
        <f>MAX($A$2:A117)+1</f>
        <v>115</v>
      </c>
      <c r="B118" s="47"/>
      <c r="C118" s="45" t="s">
        <v>125</v>
      </c>
      <c r="D118" s="44">
        <v>1</v>
      </c>
      <c r="E118" s="44">
        <v>475</v>
      </c>
      <c r="F118" s="44">
        <v>0</v>
      </c>
      <c r="G118" s="44">
        <f t="shared" si="1"/>
        <v>475</v>
      </c>
      <c r="H118" s="49" t="s">
        <v>631</v>
      </c>
      <c r="I118" s="52" t="s">
        <v>11</v>
      </c>
      <c r="J118" s="52"/>
    </row>
    <row r="119" spans="1:10">
      <c r="A119" s="44">
        <f>MAX($A$2:A118)+1</f>
        <v>116</v>
      </c>
      <c r="B119" s="48"/>
      <c r="C119" s="45" t="s">
        <v>126</v>
      </c>
      <c r="D119" s="44">
        <v>1</v>
      </c>
      <c r="E119" s="44">
        <v>475</v>
      </c>
      <c r="F119" s="44">
        <v>35</v>
      </c>
      <c r="G119" s="44">
        <f t="shared" si="1"/>
        <v>510</v>
      </c>
      <c r="H119" s="49" t="s">
        <v>631</v>
      </c>
      <c r="I119" s="52" t="s">
        <v>11</v>
      </c>
      <c r="J119" s="52"/>
    </row>
    <row r="120" spans="1:10">
      <c r="A120" s="44">
        <f>MAX($A$2:A119)+1</f>
        <v>117</v>
      </c>
      <c r="B120" s="44">
        <v>50</v>
      </c>
      <c r="C120" s="45" t="s">
        <v>127</v>
      </c>
      <c r="D120" s="44">
        <v>1</v>
      </c>
      <c r="E120" s="44">
        <v>406</v>
      </c>
      <c r="F120" s="44">
        <v>58</v>
      </c>
      <c r="G120" s="44">
        <f t="shared" si="1"/>
        <v>464</v>
      </c>
      <c r="H120" s="44"/>
      <c r="I120" s="52" t="s">
        <v>11</v>
      </c>
      <c r="J120" s="52"/>
    </row>
    <row r="121" spans="1:10">
      <c r="A121" s="44">
        <f>MAX($A$2:A120)+1</f>
        <v>118</v>
      </c>
      <c r="B121" s="46">
        <v>51</v>
      </c>
      <c r="C121" s="45" t="s">
        <v>128</v>
      </c>
      <c r="D121" s="44">
        <v>1</v>
      </c>
      <c r="E121" s="44">
        <v>304</v>
      </c>
      <c r="F121" s="44">
        <v>35</v>
      </c>
      <c r="G121" s="44">
        <f t="shared" si="1"/>
        <v>339</v>
      </c>
      <c r="H121" s="44"/>
      <c r="I121" s="52" t="s">
        <v>11</v>
      </c>
      <c r="J121" s="52"/>
    </row>
    <row r="122" spans="1:10">
      <c r="A122" s="44">
        <f>MAX($A$2:A121)+1</f>
        <v>119</v>
      </c>
      <c r="B122" s="47"/>
      <c r="C122" s="45" t="s">
        <v>129</v>
      </c>
      <c r="D122" s="44">
        <v>1</v>
      </c>
      <c r="E122" s="44">
        <v>304</v>
      </c>
      <c r="F122" s="44">
        <v>0</v>
      </c>
      <c r="G122" s="44">
        <f t="shared" si="1"/>
        <v>304</v>
      </c>
      <c r="H122" s="44" t="s">
        <v>631</v>
      </c>
      <c r="I122" s="52" t="s">
        <v>11</v>
      </c>
      <c r="J122" s="52"/>
    </row>
    <row r="123" spans="1:10">
      <c r="A123" s="44">
        <f>MAX($A$2:A122)+1</f>
        <v>120</v>
      </c>
      <c r="B123" s="48"/>
      <c r="C123" s="45" t="s">
        <v>130</v>
      </c>
      <c r="D123" s="44">
        <v>1</v>
      </c>
      <c r="E123" s="44">
        <v>304</v>
      </c>
      <c r="F123" s="44">
        <v>0</v>
      </c>
      <c r="G123" s="44">
        <f t="shared" si="1"/>
        <v>304</v>
      </c>
      <c r="H123" s="44" t="s">
        <v>631</v>
      </c>
      <c r="I123" s="52" t="s">
        <v>11</v>
      </c>
      <c r="J123" s="52"/>
    </row>
    <row r="124" spans="1:10">
      <c r="A124" s="44">
        <f>MAX($A$2:A123)+1</f>
        <v>121</v>
      </c>
      <c r="B124" s="44">
        <v>52</v>
      </c>
      <c r="C124" s="45" t="s">
        <v>131</v>
      </c>
      <c r="D124" s="44">
        <v>1</v>
      </c>
      <c r="E124" s="44">
        <v>421</v>
      </c>
      <c r="F124" s="44">
        <v>0</v>
      </c>
      <c r="G124" s="44">
        <f t="shared" si="1"/>
        <v>421</v>
      </c>
      <c r="H124" s="44"/>
      <c r="I124" s="52" t="s">
        <v>11</v>
      </c>
      <c r="J124" s="52"/>
    </row>
    <row r="125" ht="36" spans="1:10">
      <c r="A125" s="44">
        <f>MAX($A$2:A124)+1</f>
        <v>122</v>
      </c>
      <c r="B125" s="44">
        <v>53</v>
      </c>
      <c r="C125" s="45" t="s">
        <v>132</v>
      </c>
      <c r="D125" s="44">
        <v>1</v>
      </c>
      <c r="E125" s="44">
        <v>406</v>
      </c>
      <c r="F125" s="44">
        <v>35</v>
      </c>
      <c r="G125" s="44">
        <f t="shared" si="1"/>
        <v>441</v>
      </c>
      <c r="H125" s="44" t="s">
        <v>635</v>
      </c>
      <c r="I125" s="52" t="s">
        <v>11</v>
      </c>
      <c r="J125" s="51"/>
    </row>
    <row r="126" ht="14.25" spans="1:10">
      <c r="A126" s="44">
        <f>MAX($A$2:A125)+1</f>
        <v>123</v>
      </c>
      <c r="B126" s="46">
        <v>54</v>
      </c>
      <c r="C126" s="45" t="s">
        <v>133</v>
      </c>
      <c r="D126" s="44">
        <v>1</v>
      </c>
      <c r="E126" s="44">
        <v>253</v>
      </c>
      <c r="F126" s="44">
        <v>0</v>
      </c>
      <c r="G126" s="44">
        <f t="shared" si="1"/>
        <v>253</v>
      </c>
      <c r="H126" s="44"/>
      <c r="I126" s="52" t="s">
        <v>11</v>
      </c>
      <c r="J126" s="51"/>
    </row>
    <row r="127" ht="14.25" spans="1:10">
      <c r="A127" s="44">
        <f>MAX($A$2:A126)+1</f>
        <v>124</v>
      </c>
      <c r="B127" s="47"/>
      <c r="C127" s="45" t="s">
        <v>640</v>
      </c>
      <c r="D127" s="44">
        <v>1</v>
      </c>
      <c r="E127" s="44">
        <v>253</v>
      </c>
      <c r="F127" s="44">
        <v>0</v>
      </c>
      <c r="G127" s="44">
        <f t="shared" si="1"/>
        <v>253</v>
      </c>
      <c r="H127" s="44"/>
      <c r="I127" s="52" t="s">
        <v>11</v>
      </c>
      <c r="J127" s="51"/>
    </row>
    <row r="128" ht="14.25" spans="1:10">
      <c r="A128" s="44">
        <f>MAX($A$2:A127)+1</f>
        <v>125</v>
      </c>
      <c r="B128" s="47"/>
      <c r="C128" s="45" t="s">
        <v>641</v>
      </c>
      <c r="D128" s="44">
        <v>1</v>
      </c>
      <c r="E128" s="44">
        <v>253</v>
      </c>
      <c r="F128" s="44">
        <v>35</v>
      </c>
      <c r="G128" s="44">
        <f t="shared" si="1"/>
        <v>288</v>
      </c>
      <c r="H128" s="44"/>
      <c r="I128" s="52" t="s">
        <v>11</v>
      </c>
      <c r="J128" s="51"/>
    </row>
    <row r="129" ht="14.25" spans="1:10">
      <c r="A129" s="44">
        <f>MAX($A$2:A128)+1</f>
        <v>126</v>
      </c>
      <c r="B129" s="47"/>
      <c r="C129" s="45" t="s">
        <v>642</v>
      </c>
      <c r="D129" s="44">
        <v>1</v>
      </c>
      <c r="E129" s="44">
        <v>253</v>
      </c>
      <c r="F129" s="44">
        <v>35</v>
      </c>
      <c r="G129" s="44">
        <f t="shared" si="1"/>
        <v>288</v>
      </c>
      <c r="H129" s="44"/>
      <c r="I129" s="52" t="s">
        <v>11</v>
      </c>
      <c r="J129" s="51"/>
    </row>
    <row r="130" ht="14.25" spans="1:10">
      <c r="A130" s="44">
        <f>MAX($A$2:A129)+1</f>
        <v>127</v>
      </c>
      <c r="B130" s="48"/>
      <c r="C130" s="45" t="s">
        <v>643</v>
      </c>
      <c r="D130" s="44">
        <v>1</v>
      </c>
      <c r="E130" s="44">
        <v>253</v>
      </c>
      <c r="F130" s="44">
        <v>35</v>
      </c>
      <c r="G130" s="44">
        <f t="shared" si="1"/>
        <v>288</v>
      </c>
      <c r="H130" s="44"/>
      <c r="I130" s="52" t="s">
        <v>11</v>
      </c>
      <c r="J130" s="51"/>
    </row>
    <row r="131" ht="14.25" spans="1:10">
      <c r="A131" s="44">
        <f>MAX($A$2:A130)+1</f>
        <v>128</v>
      </c>
      <c r="B131" s="46">
        <v>55</v>
      </c>
      <c r="C131" s="45" t="s">
        <v>138</v>
      </c>
      <c r="D131" s="44">
        <v>1</v>
      </c>
      <c r="E131" s="44">
        <v>98</v>
      </c>
      <c r="F131" s="44">
        <v>0</v>
      </c>
      <c r="G131" s="44">
        <f t="shared" si="1"/>
        <v>98</v>
      </c>
      <c r="H131" s="44"/>
      <c r="I131" s="52" t="s">
        <v>11</v>
      </c>
      <c r="J131" s="51"/>
    </row>
    <row r="132" ht="14.25" spans="1:10">
      <c r="A132" s="44">
        <f>MAX($A$2:A131)+1</f>
        <v>129</v>
      </c>
      <c r="B132" s="47"/>
      <c r="C132" s="45" t="s">
        <v>139</v>
      </c>
      <c r="D132" s="44">
        <v>1</v>
      </c>
      <c r="E132" s="44">
        <v>98</v>
      </c>
      <c r="F132" s="44">
        <v>0</v>
      </c>
      <c r="G132" s="44">
        <f t="shared" ref="G132:G195" si="2">E132+F132</f>
        <v>98</v>
      </c>
      <c r="H132" s="44" t="s">
        <v>631</v>
      </c>
      <c r="I132" s="52" t="s">
        <v>11</v>
      </c>
      <c r="J132" s="51"/>
    </row>
    <row r="133" ht="14.25" spans="1:10">
      <c r="A133" s="44">
        <f>MAX($A$2:A132)+1</f>
        <v>130</v>
      </c>
      <c r="B133" s="47"/>
      <c r="C133" s="45" t="s">
        <v>140</v>
      </c>
      <c r="D133" s="44">
        <v>1</v>
      </c>
      <c r="E133" s="44">
        <v>98</v>
      </c>
      <c r="F133" s="44">
        <v>35</v>
      </c>
      <c r="G133" s="44">
        <f t="shared" si="2"/>
        <v>133</v>
      </c>
      <c r="H133" s="44" t="s">
        <v>631</v>
      </c>
      <c r="I133" s="52" t="s">
        <v>11</v>
      </c>
      <c r="J133" s="51"/>
    </row>
    <row r="134" ht="14.25" spans="1:10">
      <c r="A134" s="44">
        <f>MAX($A$2:A133)+1</f>
        <v>131</v>
      </c>
      <c r="B134" s="47"/>
      <c r="C134" s="45" t="s">
        <v>141</v>
      </c>
      <c r="D134" s="44">
        <v>1</v>
      </c>
      <c r="E134" s="44">
        <v>98</v>
      </c>
      <c r="F134" s="44">
        <v>35</v>
      </c>
      <c r="G134" s="44">
        <f t="shared" si="2"/>
        <v>133</v>
      </c>
      <c r="H134" s="44" t="s">
        <v>631</v>
      </c>
      <c r="I134" s="52" t="s">
        <v>11</v>
      </c>
      <c r="J134" s="51"/>
    </row>
    <row r="135" ht="14.25" spans="1:10">
      <c r="A135" s="44">
        <f>MAX($A$2:A134)+1</f>
        <v>132</v>
      </c>
      <c r="B135" s="48"/>
      <c r="C135" s="45" t="s">
        <v>142</v>
      </c>
      <c r="D135" s="44">
        <v>1</v>
      </c>
      <c r="E135" s="44">
        <v>98</v>
      </c>
      <c r="F135" s="44">
        <v>0</v>
      </c>
      <c r="G135" s="44">
        <f t="shared" si="2"/>
        <v>98</v>
      </c>
      <c r="H135" s="44" t="s">
        <v>631</v>
      </c>
      <c r="I135" s="52" t="s">
        <v>11</v>
      </c>
      <c r="J135" s="51"/>
    </row>
    <row r="136" ht="24" spans="1:10">
      <c r="A136" s="44">
        <f>MAX($A$2:A135)+1</f>
        <v>133</v>
      </c>
      <c r="B136" s="44">
        <v>56</v>
      </c>
      <c r="C136" s="45" t="s">
        <v>143</v>
      </c>
      <c r="D136" s="44">
        <v>1</v>
      </c>
      <c r="E136" s="44">
        <v>406</v>
      </c>
      <c r="F136" s="44">
        <v>0</v>
      </c>
      <c r="G136" s="44">
        <f t="shared" si="2"/>
        <v>406</v>
      </c>
      <c r="H136" s="44" t="s">
        <v>637</v>
      </c>
      <c r="I136" s="52" t="s">
        <v>11</v>
      </c>
      <c r="J136" s="51"/>
    </row>
    <row r="137" ht="14.25" spans="1:10">
      <c r="A137" s="44">
        <f>MAX($A$2:A136)+1</f>
        <v>134</v>
      </c>
      <c r="B137" s="46">
        <v>57</v>
      </c>
      <c r="C137" s="45" t="s">
        <v>144</v>
      </c>
      <c r="D137" s="44">
        <v>1</v>
      </c>
      <c r="E137" s="53">
        <v>211</v>
      </c>
      <c r="F137" s="44">
        <v>0</v>
      </c>
      <c r="G137" s="44">
        <f t="shared" si="2"/>
        <v>211</v>
      </c>
      <c r="H137" s="44"/>
      <c r="I137" s="52" t="s">
        <v>11</v>
      </c>
      <c r="J137" s="51"/>
    </row>
    <row r="138" ht="14.25" spans="1:10">
      <c r="A138" s="44">
        <f>MAX($A$2:A137)+1</f>
        <v>135</v>
      </c>
      <c r="B138" s="47"/>
      <c r="C138" s="45" t="s">
        <v>644</v>
      </c>
      <c r="D138" s="44">
        <v>1</v>
      </c>
      <c r="E138" s="53">
        <v>211</v>
      </c>
      <c r="F138" s="44">
        <v>35</v>
      </c>
      <c r="G138" s="44">
        <f t="shared" si="2"/>
        <v>246</v>
      </c>
      <c r="H138" s="44"/>
      <c r="I138" s="52" t="s">
        <v>11</v>
      </c>
      <c r="J138" s="51"/>
    </row>
    <row r="139" ht="14.25" spans="1:10">
      <c r="A139" s="44">
        <f>MAX($A$2:A138)+1</f>
        <v>136</v>
      </c>
      <c r="B139" s="48"/>
      <c r="C139" s="45" t="s">
        <v>146</v>
      </c>
      <c r="D139" s="44">
        <v>1</v>
      </c>
      <c r="E139" s="53">
        <v>211</v>
      </c>
      <c r="F139" s="44">
        <v>35</v>
      </c>
      <c r="G139" s="44">
        <f t="shared" si="2"/>
        <v>246</v>
      </c>
      <c r="H139" s="44"/>
      <c r="I139" s="52" t="s">
        <v>11</v>
      </c>
      <c r="J139" s="51"/>
    </row>
    <row r="140" ht="36" spans="1:10">
      <c r="A140" s="44">
        <f>MAX($A$2:A139)+1</f>
        <v>137</v>
      </c>
      <c r="B140" s="44">
        <v>58</v>
      </c>
      <c r="C140" s="45" t="s">
        <v>147</v>
      </c>
      <c r="D140" s="44">
        <v>1</v>
      </c>
      <c r="E140" s="44">
        <v>406</v>
      </c>
      <c r="F140" s="44">
        <v>35</v>
      </c>
      <c r="G140" s="44">
        <f t="shared" si="2"/>
        <v>441</v>
      </c>
      <c r="H140" s="44" t="s">
        <v>635</v>
      </c>
      <c r="I140" s="52" t="s">
        <v>11</v>
      </c>
      <c r="J140" s="51"/>
    </row>
    <row r="141" ht="14.25" spans="1:10">
      <c r="A141" s="44">
        <f>MAX($A$2:A140)+1</f>
        <v>138</v>
      </c>
      <c r="B141" s="46">
        <v>59</v>
      </c>
      <c r="C141" s="45" t="s">
        <v>148</v>
      </c>
      <c r="D141" s="44">
        <v>1</v>
      </c>
      <c r="E141" s="44">
        <v>236</v>
      </c>
      <c r="F141" s="44">
        <v>35</v>
      </c>
      <c r="G141" s="44">
        <f t="shared" si="2"/>
        <v>271</v>
      </c>
      <c r="H141" s="51"/>
      <c r="I141" s="52" t="s">
        <v>11</v>
      </c>
      <c r="J141" s="51"/>
    </row>
    <row r="142" ht="14.25" spans="1:10">
      <c r="A142" s="44">
        <f>MAX($A$2:A141)+1</f>
        <v>139</v>
      </c>
      <c r="B142" s="48"/>
      <c r="C142" s="45" t="s">
        <v>149</v>
      </c>
      <c r="D142" s="44">
        <v>1</v>
      </c>
      <c r="E142" s="44">
        <v>236</v>
      </c>
      <c r="F142" s="44">
        <v>0</v>
      </c>
      <c r="G142" s="44">
        <f t="shared" si="2"/>
        <v>236</v>
      </c>
      <c r="H142" s="44" t="s">
        <v>631</v>
      </c>
      <c r="I142" s="52" t="s">
        <v>11</v>
      </c>
      <c r="J142" s="51"/>
    </row>
    <row r="143" ht="14.25" spans="1:10">
      <c r="A143" s="44">
        <f>MAX($A$2:A142)+1</f>
        <v>140</v>
      </c>
      <c r="B143" s="46">
        <v>60</v>
      </c>
      <c r="C143" s="45" t="s">
        <v>150</v>
      </c>
      <c r="D143" s="44">
        <v>1</v>
      </c>
      <c r="E143" s="44">
        <v>273</v>
      </c>
      <c r="F143" s="44">
        <v>35</v>
      </c>
      <c r="G143" s="44">
        <f t="shared" si="2"/>
        <v>308</v>
      </c>
      <c r="H143" s="44"/>
      <c r="I143" s="52" t="s">
        <v>11</v>
      </c>
      <c r="J143" s="51"/>
    </row>
    <row r="144" ht="14.25" spans="1:10">
      <c r="A144" s="44">
        <f>MAX($A$2:A143)+1</f>
        <v>141</v>
      </c>
      <c r="B144" s="47"/>
      <c r="C144" s="45" t="s">
        <v>645</v>
      </c>
      <c r="D144" s="44">
        <v>1</v>
      </c>
      <c r="E144" s="44">
        <v>273</v>
      </c>
      <c r="F144" s="44">
        <v>35</v>
      </c>
      <c r="G144" s="44">
        <f t="shared" si="2"/>
        <v>308</v>
      </c>
      <c r="H144" s="44"/>
      <c r="I144" s="52" t="s">
        <v>11</v>
      </c>
      <c r="J144" s="51"/>
    </row>
    <row r="145" ht="14.25" spans="1:10">
      <c r="A145" s="44">
        <f>MAX($A$2:A144)+1</f>
        <v>142</v>
      </c>
      <c r="B145" s="44">
        <v>61</v>
      </c>
      <c r="C145" s="45" t="s">
        <v>152</v>
      </c>
      <c r="D145" s="44">
        <v>1</v>
      </c>
      <c r="E145" s="44">
        <v>406</v>
      </c>
      <c r="F145" s="44">
        <v>58</v>
      </c>
      <c r="G145" s="44">
        <f t="shared" si="2"/>
        <v>464</v>
      </c>
      <c r="H145" s="44"/>
      <c r="I145" s="52" t="s">
        <v>11</v>
      </c>
      <c r="J145" s="51"/>
    </row>
    <row r="146" ht="14.25" spans="1:10">
      <c r="A146" s="44">
        <f>MAX($A$2:A145)+1</f>
        <v>143</v>
      </c>
      <c r="B146" s="44">
        <v>62</v>
      </c>
      <c r="C146" s="45" t="s">
        <v>153</v>
      </c>
      <c r="D146" s="44">
        <v>1</v>
      </c>
      <c r="E146" s="44">
        <v>406</v>
      </c>
      <c r="F146" s="44">
        <v>58</v>
      </c>
      <c r="G146" s="44">
        <f t="shared" si="2"/>
        <v>464</v>
      </c>
      <c r="H146" s="44" t="s">
        <v>632</v>
      </c>
      <c r="I146" s="52" t="s">
        <v>11</v>
      </c>
      <c r="J146" s="51"/>
    </row>
    <row r="147" ht="14.25" spans="1:10">
      <c r="A147" s="44">
        <f>MAX($A$2:A146)+1</f>
        <v>144</v>
      </c>
      <c r="B147" s="46">
        <v>63</v>
      </c>
      <c r="C147" s="45" t="s">
        <v>154</v>
      </c>
      <c r="D147" s="44">
        <v>1</v>
      </c>
      <c r="E147" s="44">
        <v>141</v>
      </c>
      <c r="F147" s="44">
        <v>0</v>
      </c>
      <c r="G147" s="44">
        <f t="shared" si="2"/>
        <v>141</v>
      </c>
      <c r="H147" s="44"/>
      <c r="I147" s="52" t="s">
        <v>11</v>
      </c>
      <c r="J147" s="51"/>
    </row>
    <row r="148" ht="14.25" spans="1:10">
      <c r="A148" s="44">
        <f>MAX($A$2:A147)+1</f>
        <v>145</v>
      </c>
      <c r="B148" s="47"/>
      <c r="C148" s="45" t="s">
        <v>646</v>
      </c>
      <c r="D148" s="44">
        <v>1</v>
      </c>
      <c r="E148" s="44">
        <v>141</v>
      </c>
      <c r="F148" s="44">
        <v>35</v>
      </c>
      <c r="G148" s="44">
        <f t="shared" si="2"/>
        <v>176</v>
      </c>
      <c r="H148" s="44"/>
      <c r="I148" s="52" t="s">
        <v>11</v>
      </c>
      <c r="J148" s="51"/>
    </row>
    <row r="149" ht="14.25" spans="1:10">
      <c r="A149" s="44">
        <f>MAX($A$2:A148)+1</f>
        <v>146</v>
      </c>
      <c r="B149" s="48"/>
      <c r="C149" s="45" t="s">
        <v>647</v>
      </c>
      <c r="D149" s="44">
        <v>1</v>
      </c>
      <c r="E149" s="44">
        <v>141</v>
      </c>
      <c r="F149" s="44">
        <v>35</v>
      </c>
      <c r="G149" s="44">
        <f t="shared" si="2"/>
        <v>176</v>
      </c>
      <c r="H149" s="44"/>
      <c r="I149" s="52" t="s">
        <v>11</v>
      </c>
      <c r="J149" s="51"/>
    </row>
    <row r="150" ht="14.25" spans="1:10">
      <c r="A150" s="44">
        <f>MAX($A$2:A149)+1</f>
        <v>147</v>
      </c>
      <c r="B150" s="44">
        <v>64</v>
      </c>
      <c r="C150" s="45" t="s">
        <v>157</v>
      </c>
      <c r="D150" s="44">
        <v>1</v>
      </c>
      <c r="E150" s="44">
        <v>406</v>
      </c>
      <c r="F150" s="44">
        <v>58</v>
      </c>
      <c r="G150" s="44">
        <f t="shared" si="2"/>
        <v>464</v>
      </c>
      <c r="H150" s="44" t="s">
        <v>632</v>
      </c>
      <c r="I150" s="52" t="s">
        <v>11</v>
      </c>
      <c r="J150" s="51"/>
    </row>
    <row r="151" ht="14.25" spans="1:10">
      <c r="A151" s="44">
        <f>MAX($A$2:A150)+1</f>
        <v>148</v>
      </c>
      <c r="B151" s="46">
        <v>65</v>
      </c>
      <c r="C151" s="45" t="s">
        <v>158</v>
      </c>
      <c r="D151" s="44">
        <v>1</v>
      </c>
      <c r="E151" s="44">
        <v>170</v>
      </c>
      <c r="F151" s="44">
        <v>0</v>
      </c>
      <c r="G151" s="44">
        <f t="shared" si="2"/>
        <v>170</v>
      </c>
      <c r="H151" s="44"/>
      <c r="I151" s="52" t="s">
        <v>11</v>
      </c>
      <c r="J151" s="51"/>
    </row>
    <row r="152" ht="14.25" spans="1:10">
      <c r="A152" s="44">
        <f>MAX($A$2:A151)+1</f>
        <v>149</v>
      </c>
      <c r="B152" s="47"/>
      <c r="C152" s="45" t="s">
        <v>648</v>
      </c>
      <c r="D152" s="44">
        <v>1</v>
      </c>
      <c r="E152" s="44">
        <v>170</v>
      </c>
      <c r="F152" s="44">
        <v>0</v>
      </c>
      <c r="G152" s="44">
        <f t="shared" si="2"/>
        <v>170</v>
      </c>
      <c r="H152" s="44"/>
      <c r="I152" s="52" t="s">
        <v>11</v>
      </c>
      <c r="J152" s="51"/>
    </row>
    <row r="153" ht="14.25" spans="1:10">
      <c r="A153" s="44">
        <f>MAX($A$2:A152)+1</f>
        <v>150</v>
      </c>
      <c r="B153" s="47"/>
      <c r="C153" s="45" t="s">
        <v>649</v>
      </c>
      <c r="D153" s="44">
        <v>1</v>
      </c>
      <c r="E153" s="44">
        <v>170</v>
      </c>
      <c r="F153" s="44">
        <v>0</v>
      </c>
      <c r="G153" s="44">
        <f t="shared" si="2"/>
        <v>170</v>
      </c>
      <c r="H153" s="44"/>
      <c r="I153" s="52" t="s">
        <v>11</v>
      </c>
      <c r="J153" s="51"/>
    </row>
    <row r="154" ht="14.25" spans="1:10">
      <c r="A154" s="44">
        <f>MAX($A$2:A153)+1</f>
        <v>151</v>
      </c>
      <c r="B154" s="47"/>
      <c r="C154" s="45" t="s">
        <v>650</v>
      </c>
      <c r="D154" s="44">
        <v>1</v>
      </c>
      <c r="E154" s="44">
        <v>170</v>
      </c>
      <c r="F154" s="44">
        <v>35</v>
      </c>
      <c r="G154" s="44">
        <f t="shared" si="2"/>
        <v>205</v>
      </c>
      <c r="H154" s="44"/>
      <c r="I154" s="52" t="s">
        <v>11</v>
      </c>
      <c r="J154" s="51"/>
    </row>
    <row r="155" ht="14.25" spans="1:10">
      <c r="A155" s="44">
        <f>MAX($A$2:A154)+1</f>
        <v>152</v>
      </c>
      <c r="B155" s="48"/>
      <c r="C155" s="45" t="s">
        <v>162</v>
      </c>
      <c r="D155" s="44">
        <v>1</v>
      </c>
      <c r="E155" s="44">
        <v>170</v>
      </c>
      <c r="F155" s="44">
        <v>0</v>
      </c>
      <c r="G155" s="44">
        <f t="shared" si="2"/>
        <v>170</v>
      </c>
      <c r="H155" s="44" t="s">
        <v>631</v>
      </c>
      <c r="I155" s="52" t="s">
        <v>11</v>
      </c>
      <c r="J155" s="51"/>
    </row>
    <row r="156" ht="14.25" spans="1:10">
      <c r="A156" s="44">
        <f>MAX($A$2:A155)+1</f>
        <v>153</v>
      </c>
      <c r="B156" s="46">
        <v>66</v>
      </c>
      <c r="C156" s="45" t="s">
        <v>163</v>
      </c>
      <c r="D156" s="44">
        <v>1</v>
      </c>
      <c r="E156" s="44">
        <v>211</v>
      </c>
      <c r="F156" s="44">
        <v>0</v>
      </c>
      <c r="G156" s="44">
        <f t="shared" si="2"/>
        <v>211</v>
      </c>
      <c r="H156" s="44"/>
      <c r="I156" s="52" t="s">
        <v>11</v>
      </c>
      <c r="J156" s="51"/>
    </row>
    <row r="157" ht="14.25" spans="1:10">
      <c r="A157" s="44">
        <f>MAX($A$2:A156)+1</f>
        <v>154</v>
      </c>
      <c r="B157" s="48">
        <v>67</v>
      </c>
      <c r="C157" s="45" t="s">
        <v>164</v>
      </c>
      <c r="D157" s="54">
        <v>1</v>
      </c>
      <c r="E157" s="54">
        <v>211</v>
      </c>
      <c r="F157" s="54">
        <v>0</v>
      </c>
      <c r="G157" s="44">
        <f t="shared" si="2"/>
        <v>211</v>
      </c>
      <c r="H157" s="41" t="s">
        <v>631</v>
      </c>
      <c r="I157" s="52" t="s">
        <v>11</v>
      </c>
      <c r="J157" s="51"/>
    </row>
    <row r="158" ht="14.25" spans="1:10">
      <c r="A158" s="44">
        <f>MAX($A$2:A157)+1</f>
        <v>155</v>
      </c>
      <c r="B158" s="46">
        <v>69</v>
      </c>
      <c r="C158" s="45" t="s">
        <v>165</v>
      </c>
      <c r="D158" s="41">
        <v>1</v>
      </c>
      <c r="E158" s="41">
        <v>141</v>
      </c>
      <c r="F158" s="41">
        <v>0</v>
      </c>
      <c r="G158" s="44">
        <f t="shared" si="2"/>
        <v>141</v>
      </c>
      <c r="H158" s="41" t="s">
        <v>651</v>
      </c>
      <c r="I158" s="52" t="s">
        <v>11</v>
      </c>
      <c r="J158" s="51"/>
    </row>
    <row r="159" ht="14.25" spans="1:10">
      <c r="A159" s="44">
        <f>MAX($A$2:A158)+1</f>
        <v>156</v>
      </c>
      <c r="B159" s="48"/>
      <c r="C159" s="45" t="s">
        <v>166</v>
      </c>
      <c r="D159" s="41">
        <v>1</v>
      </c>
      <c r="E159" s="41">
        <v>141</v>
      </c>
      <c r="F159" s="41">
        <v>35</v>
      </c>
      <c r="G159" s="44">
        <f t="shared" si="2"/>
        <v>176</v>
      </c>
      <c r="H159" s="41" t="s">
        <v>651</v>
      </c>
      <c r="I159" s="52" t="s">
        <v>11</v>
      </c>
      <c r="J159" s="51"/>
    </row>
    <row r="160" ht="14.25" spans="1:10">
      <c r="A160" s="44">
        <f>MAX($A$2:A159)+1</f>
        <v>157</v>
      </c>
      <c r="B160" s="47">
        <v>70</v>
      </c>
      <c r="C160" s="45" t="s">
        <v>167</v>
      </c>
      <c r="D160" s="41">
        <v>1</v>
      </c>
      <c r="E160" s="41">
        <v>253</v>
      </c>
      <c r="F160" s="41">
        <v>35</v>
      </c>
      <c r="G160" s="44">
        <f t="shared" si="2"/>
        <v>288</v>
      </c>
      <c r="H160" s="41" t="s">
        <v>651</v>
      </c>
      <c r="I160" s="52" t="s">
        <v>11</v>
      </c>
      <c r="J160" s="51"/>
    </row>
    <row r="161" ht="14.25" spans="1:10">
      <c r="A161" s="44">
        <f>MAX($A$2:A160)+1</f>
        <v>158</v>
      </c>
      <c r="B161" s="47"/>
      <c r="C161" s="45" t="s">
        <v>168</v>
      </c>
      <c r="D161" s="41">
        <v>1</v>
      </c>
      <c r="E161" s="41">
        <v>253</v>
      </c>
      <c r="F161" s="41">
        <v>35</v>
      </c>
      <c r="G161" s="44">
        <f t="shared" si="2"/>
        <v>288</v>
      </c>
      <c r="H161" s="41" t="s">
        <v>651</v>
      </c>
      <c r="I161" s="52" t="s">
        <v>11</v>
      </c>
      <c r="J161" s="51"/>
    </row>
    <row r="162" ht="14.25" spans="1:10">
      <c r="A162" s="44">
        <f>MAX($A$2:A161)+1</f>
        <v>159</v>
      </c>
      <c r="B162" s="48"/>
      <c r="C162" s="45" t="s">
        <v>169</v>
      </c>
      <c r="D162" s="41">
        <v>1</v>
      </c>
      <c r="E162" s="41">
        <v>253</v>
      </c>
      <c r="F162" s="41">
        <v>0</v>
      </c>
      <c r="G162" s="44">
        <f t="shared" si="2"/>
        <v>253</v>
      </c>
      <c r="H162" s="41" t="s">
        <v>651</v>
      </c>
      <c r="I162" s="52" t="s">
        <v>11</v>
      </c>
      <c r="J162" s="51"/>
    </row>
    <row r="163" ht="14.25" spans="1:10">
      <c r="A163" s="44">
        <f>MAX($A$2:A162)+1</f>
        <v>160</v>
      </c>
      <c r="B163" s="47">
        <v>71</v>
      </c>
      <c r="C163" s="45" t="s">
        <v>170</v>
      </c>
      <c r="D163" s="41">
        <v>1</v>
      </c>
      <c r="E163" s="41">
        <v>190</v>
      </c>
      <c r="F163" s="41">
        <v>0</v>
      </c>
      <c r="G163" s="44">
        <f t="shared" si="2"/>
        <v>190</v>
      </c>
      <c r="H163" s="41" t="s">
        <v>651</v>
      </c>
      <c r="I163" s="52" t="s">
        <v>11</v>
      </c>
      <c r="J163" s="51"/>
    </row>
    <row r="164" ht="14.25" spans="1:10">
      <c r="A164" s="44">
        <f>MAX($A$2:A163)+1</f>
        <v>161</v>
      </c>
      <c r="B164" s="48"/>
      <c r="C164" s="45" t="s">
        <v>171</v>
      </c>
      <c r="D164" s="41">
        <v>1</v>
      </c>
      <c r="E164" s="41">
        <v>190</v>
      </c>
      <c r="F164" s="41">
        <v>35</v>
      </c>
      <c r="G164" s="44">
        <f t="shared" si="2"/>
        <v>225</v>
      </c>
      <c r="H164" s="41" t="s">
        <v>651</v>
      </c>
      <c r="I164" s="52" t="s">
        <v>11</v>
      </c>
      <c r="J164" s="51"/>
    </row>
    <row r="165" ht="14.25" spans="1:10">
      <c r="A165" s="44">
        <f>MAX($A$2:A164)+1</f>
        <v>162</v>
      </c>
      <c r="B165" s="48">
        <v>72</v>
      </c>
      <c r="C165" s="45" t="s">
        <v>172</v>
      </c>
      <c r="D165" s="41">
        <v>1</v>
      </c>
      <c r="E165" s="41">
        <v>33</v>
      </c>
      <c r="F165" s="41">
        <v>0</v>
      </c>
      <c r="G165" s="44">
        <f t="shared" si="2"/>
        <v>33</v>
      </c>
      <c r="H165" s="41" t="s">
        <v>651</v>
      </c>
      <c r="I165" s="52" t="s">
        <v>11</v>
      </c>
      <c r="J165" s="51"/>
    </row>
    <row r="166" ht="14.25" spans="1:10">
      <c r="A166" s="44">
        <f>MAX($A$2:A165)+1</f>
        <v>163</v>
      </c>
      <c r="B166" s="47">
        <v>73</v>
      </c>
      <c r="C166" s="45" t="s">
        <v>173</v>
      </c>
      <c r="D166" s="41">
        <v>1</v>
      </c>
      <c r="E166" s="41">
        <v>30</v>
      </c>
      <c r="F166" s="41">
        <v>0</v>
      </c>
      <c r="G166" s="44">
        <f t="shared" si="2"/>
        <v>30</v>
      </c>
      <c r="H166" s="41" t="s">
        <v>651</v>
      </c>
      <c r="I166" s="52" t="s">
        <v>11</v>
      </c>
      <c r="J166" s="51"/>
    </row>
    <row r="167" ht="14.25" spans="1:10">
      <c r="A167" s="44">
        <f>MAX($A$2:A166)+1</f>
        <v>164</v>
      </c>
      <c r="B167" s="47"/>
      <c r="C167" s="45" t="s">
        <v>174</v>
      </c>
      <c r="D167" s="41">
        <v>1</v>
      </c>
      <c r="E167" s="41">
        <v>30</v>
      </c>
      <c r="F167" s="41">
        <v>0</v>
      </c>
      <c r="G167" s="44">
        <f t="shared" si="2"/>
        <v>30</v>
      </c>
      <c r="H167" s="41" t="s">
        <v>651</v>
      </c>
      <c r="I167" s="52" t="s">
        <v>11</v>
      </c>
      <c r="J167" s="51"/>
    </row>
    <row r="168" ht="14.25" spans="1:10">
      <c r="A168" s="44">
        <f>MAX($A$2:A167)+1</f>
        <v>165</v>
      </c>
      <c r="B168" s="47"/>
      <c r="C168" s="45" t="s">
        <v>175</v>
      </c>
      <c r="D168" s="41">
        <v>1</v>
      </c>
      <c r="E168" s="41">
        <v>30</v>
      </c>
      <c r="F168" s="41">
        <v>35</v>
      </c>
      <c r="G168" s="44">
        <f t="shared" si="2"/>
        <v>65</v>
      </c>
      <c r="H168" s="41" t="s">
        <v>651</v>
      </c>
      <c r="I168" s="52" t="s">
        <v>11</v>
      </c>
      <c r="J168" s="51"/>
    </row>
    <row r="169" ht="14.25" spans="1:10">
      <c r="A169" s="44">
        <f>MAX($A$2:A168)+1</f>
        <v>166</v>
      </c>
      <c r="B169" s="47"/>
      <c r="C169" s="45" t="s">
        <v>176</v>
      </c>
      <c r="D169" s="41">
        <v>1</v>
      </c>
      <c r="E169" s="41">
        <v>30</v>
      </c>
      <c r="F169" s="41">
        <v>0</v>
      </c>
      <c r="G169" s="44">
        <f t="shared" si="2"/>
        <v>30</v>
      </c>
      <c r="H169" s="41" t="s">
        <v>651</v>
      </c>
      <c r="I169" s="52" t="s">
        <v>11</v>
      </c>
      <c r="J169" s="51"/>
    </row>
    <row r="170" ht="14.25" spans="1:10">
      <c r="A170" s="44">
        <f>MAX($A$2:A169)+1</f>
        <v>167</v>
      </c>
      <c r="B170" s="48"/>
      <c r="C170" s="45" t="s">
        <v>177</v>
      </c>
      <c r="D170" s="41">
        <v>1</v>
      </c>
      <c r="E170" s="41">
        <v>30</v>
      </c>
      <c r="F170" s="41">
        <v>35</v>
      </c>
      <c r="G170" s="44">
        <f t="shared" si="2"/>
        <v>65</v>
      </c>
      <c r="H170" s="41" t="s">
        <v>651</v>
      </c>
      <c r="I170" s="52" t="s">
        <v>11</v>
      </c>
      <c r="J170" s="51"/>
    </row>
    <row r="171" ht="14.25" spans="1:10">
      <c r="A171" s="44">
        <f>MAX($A$2:A170)+1</f>
        <v>168</v>
      </c>
      <c r="B171" s="48">
        <v>74</v>
      </c>
      <c r="C171" s="45" t="s">
        <v>178</v>
      </c>
      <c r="D171" s="41">
        <v>1</v>
      </c>
      <c r="E171" s="41">
        <v>406</v>
      </c>
      <c r="F171" s="41">
        <v>58</v>
      </c>
      <c r="G171" s="44">
        <f t="shared" si="2"/>
        <v>464</v>
      </c>
      <c r="H171" s="41" t="s">
        <v>651</v>
      </c>
      <c r="I171" s="52" t="s">
        <v>11</v>
      </c>
      <c r="J171" s="51" t="s">
        <v>652</v>
      </c>
    </row>
    <row r="172" ht="14.25" spans="1:10">
      <c r="A172" s="44">
        <f>MAX($A$2:A171)+1</f>
        <v>169</v>
      </c>
      <c r="B172" s="48">
        <v>75</v>
      </c>
      <c r="C172" s="45" t="s">
        <v>179</v>
      </c>
      <c r="D172" s="41">
        <v>1</v>
      </c>
      <c r="E172" s="41">
        <v>406</v>
      </c>
      <c r="F172" s="41">
        <v>58</v>
      </c>
      <c r="G172" s="44">
        <f t="shared" si="2"/>
        <v>464</v>
      </c>
      <c r="H172" s="41" t="s">
        <v>651</v>
      </c>
      <c r="I172" s="52" t="s">
        <v>11</v>
      </c>
      <c r="J172" s="51" t="s">
        <v>652</v>
      </c>
    </row>
    <row r="173" ht="14.25" spans="1:10">
      <c r="A173" s="44">
        <f>MAX($A$2:A172)+1</f>
        <v>170</v>
      </c>
      <c r="B173" s="48">
        <v>76</v>
      </c>
      <c r="C173" s="45" t="s">
        <v>180</v>
      </c>
      <c r="D173" s="41">
        <v>1</v>
      </c>
      <c r="E173" s="41">
        <v>406</v>
      </c>
      <c r="F173" s="41">
        <v>58</v>
      </c>
      <c r="G173" s="44">
        <f t="shared" si="2"/>
        <v>464</v>
      </c>
      <c r="H173" s="41" t="s">
        <v>651</v>
      </c>
      <c r="I173" s="52" t="s">
        <v>11</v>
      </c>
      <c r="J173" s="51" t="s">
        <v>652</v>
      </c>
    </row>
    <row r="174" ht="14.25" spans="1:10">
      <c r="A174" s="44">
        <f>MAX($A$2:A173)+1</f>
        <v>171</v>
      </c>
      <c r="B174" s="48">
        <v>77</v>
      </c>
      <c r="C174" s="45" t="s">
        <v>181</v>
      </c>
      <c r="D174" s="41">
        <v>1</v>
      </c>
      <c r="E174" s="41">
        <v>406</v>
      </c>
      <c r="F174" s="41">
        <v>58</v>
      </c>
      <c r="G174" s="44">
        <f t="shared" si="2"/>
        <v>464</v>
      </c>
      <c r="H174" s="41" t="s">
        <v>651</v>
      </c>
      <c r="I174" s="52" t="s">
        <v>11</v>
      </c>
      <c r="J174" s="51" t="s">
        <v>652</v>
      </c>
    </row>
    <row r="175" spans="1:10">
      <c r="A175" s="44">
        <f>MAX($A$2:A174)+1</f>
        <v>172</v>
      </c>
      <c r="B175" s="46">
        <v>1</v>
      </c>
      <c r="C175" s="45" t="s">
        <v>182</v>
      </c>
      <c r="D175" s="41">
        <v>1</v>
      </c>
      <c r="E175" s="41">
        <v>161</v>
      </c>
      <c r="F175" s="41">
        <v>0</v>
      </c>
      <c r="G175" s="44">
        <f t="shared" si="2"/>
        <v>161</v>
      </c>
      <c r="H175" s="55"/>
      <c r="I175" s="41" t="s">
        <v>183</v>
      </c>
      <c r="J175" s="52"/>
    </row>
    <row r="176" spans="1:10">
      <c r="A176" s="44">
        <f>MAX($A$2:A175)+1</f>
        <v>173</v>
      </c>
      <c r="B176" s="47"/>
      <c r="C176" s="45" t="s">
        <v>184</v>
      </c>
      <c r="D176" s="41">
        <v>1</v>
      </c>
      <c r="E176" s="41">
        <v>161</v>
      </c>
      <c r="F176" s="41">
        <v>0</v>
      </c>
      <c r="G176" s="44">
        <f t="shared" si="2"/>
        <v>161</v>
      </c>
      <c r="H176" s="55" t="s">
        <v>631</v>
      </c>
      <c r="I176" s="41" t="s">
        <v>183</v>
      </c>
      <c r="J176" s="52"/>
    </row>
    <row r="177" spans="1:10">
      <c r="A177" s="44">
        <f>MAX($A$2:A176)+1</f>
        <v>174</v>
      </c>
      <c r="B177" s="47"/>
      <c r="C177" s="45" t="s">
        <v>185</v>
      </c>
      <c r="D177" s="41">
        <v>1</v>
      </c>
      <c r="E177" s="41">
        <v>161</v>
      </c>
      <c r="F177" s="41">
        <v>0</v>
      </c>
      <c r="G177" s="44">
        <f t="shared" si="2"/>
        <v>161</v>
      </c>
      <c r="H177" s="41"/>
      <c r="I177" s="41" t="s">
        <v>183</v>
      </c>
      <c r="J177" s="52"/>
    </row>
    <row r="178" spans="1:10">
      <c r="A178" s="44">
        <f>MAX($A$2:A177)+1</f>
        <v>175</v>
      </c>
      <c r="B178" s="48"/>
      <c r="C178" s="45" t="s">
        <v>186</v>
      </c>
      <c r="D178" s="41">
        <v>1</v>
      </c>
      <c r="E178" s="41">
        <v>161</v>
      </c>
      <c r="F178" s="41">
        <v>0</v>
      </c>
      <c r="G178" s="44">
        <f t="shared" si="2"/>
        <v>161</v>
      </c>
      <c r="H178" s="41"/>
      <c r="I178" s="41" t="s">
        <v>183</v>
      </c>
      <c r="J178" s="52"/>
    </row>
    <row r="179" spans="1:10">
      <c r="A179" s="44">
        <f>MAX($A$2:A178)+1</f>
        <v>176</v>
      </c>
      <c r="B179" s="44">
        <v>2</v>
      </c>
      <c r="C179" s="45" t="s">
        <v>187</v>
      </c>
      <c r="D179" s="41">
        <v>1</v>
      </c>
      <c r="E179" s="41">
        <v>421</v>
      </c>
      <c r="F179" s="41">
        <v>35</v>
      </c>
      <c r="G179" s="44">
        <f t="shared" si="2"/>
        <v>456</v>
      </c>
      <c r="H179" s="41" t="s">
        <v>652</v>
      </c>
      <c r="I179" s="41" t="s">
        <v>183</v>
      </c>
      <c r="J179" s="52"/>
    </row>
    <row r="180" spans="1:10">
      <c r="A180" s="44">
        <f>MAX($A$2:A179)+1</f>
        <v>177</v>
      </c>
      <c r="B180" s="46">
        <v>3</v>
      </c>
      <c r="C180" s="45" t="s">
        <v>188</v>
      </c>
      <c r="D180" s="41">
        <v>1</v>
      </c>
      <c r="E180" s="41">
        <v>217</v>
      </c>
      <c r="F180" s="41">
        <v>0</v>
      </c>
      <c r="G180" s="44">
        <f t="shared" si="2"/>
        <v>217</v>
      </c>
      <c r="H180" s="56"/>
      <c r="I180" s="41" t="s">
        <v>183</v>
      </c>
      <c r="J180" s="52"/>
    </row>
    <row r="181" spans="1:10">
      <c r="A181" s="44">
        <f>MAX($A$2:A180)+1</f>
        <v>178</v>
      </c>
      <c r="B181" s="47"/>
      <c r="C181" s="45" t="s">
        <v>189</v>
      </c>
      <c r="D181" s="41">
        <v>1</v>
      </c>
      <c r="E181" s="41">
        <v>217</v>
      </c>
      <c r="F181" s="41">
        <v>0</v>
      </c>
      <c r="G181" s="44">
        <f t="shared" si="2"/>
        <v>217</v>
      </c>
      <c r="H181" s="55" t="s">
        <v>631</v>
      </c>
      <c r="I181" s="41" t="s">
        <v>183</v>
      </c>
      <c r="J181" s="52"/>
    </row>
    <row r="182" spans="1:10">
      <c r="A182" s="44">
        <f>MAX($A$2:A181)+1</f>
        <v>179</v>
      </c>
      <c r="B182" s="48"/>
      <c r="C182" s="45" t="s">
        <v>190</v>
      </c>
      <c r="D182" s="41">
        <v>1</v>
      </c>
      <c r="E182" s="41">
        <v>217</v>
      </c>
      <c r="F182" s="41">
        <v>0</v>
      </c>
      <c r="G182" s="44">
        <f t="shared" si="2"/>
        <v>217</v>
      </c>
      <c r="H182" s="56"/>
      <c r="I182" s="41" t="s">
        <v>183</v>
      </c>
      <c r="J182" s="52"/>
    </row>
    <row r="183" spans="1:10">
      <c r="A183" s="44">
        <f>MAX($A$2:A182)+1</f>
        <v>180</v>
      </c>
      <c r="B183" s="46">
        <v>4</v>
      </c>
      <c r="C183" s="45" t="s">
        <v>191</v>
      </c>
      <c r="D183" s="41">
        <v>1</v>
      </c>
      <c r="E183" s="41">
        <v>323</v>
      </c>
      <c r="F183" s="41">
        <v>35</v>
      </c>
      <c r="G183" s="44">
        <f t="shared" si="2"/>
        <v>358</v>
      </c>
      <c r="H183" s="57" t="s">
        <v>653</v>
      </c>
      <c r="I183" s="41" t="s">
        <v>183</v>
      </c>
      <c r="J183" s="52"/>
    </row>
    <row r="184" spans="1:10">
      <c r="A184" s="44">
        <f>MAX($A$2:A183)+1</f>
        <v>181</v>
      </c>
      <c r="B184" s="47"/>
      <c r="C184" s="45" t="s">
        <v>192</v>
      </c>
      <c r="D184" s="41">
        <v>1</v>
      </c>
      <c r="E184" s="41">
        <v>323</v>
      </c>
      <c r="F184" s="41">
        <v>0</v>
      </c>
      <c r="G184" s="44">
        <f t="shared" si="2"/>
        <v>323</v>
      </c>
      <c r="H184" s="58"/>
      <c r="I184" s="41" t="s">
        <v>183</v>
      </c>
      <c r="J184" s="52"/>
    </row>
    <row r="185" spans="1:10">
      <c r="A185" s="44">
        <f>MAX($A$2:A184)+1</f>
        <v>182</v>
      </c>
      <c r="B185" s="47"/>
      <c r="C185" s="45" t="s">
        <v>193</v>
      </c>
      <c r="D185" s="41">
        <v>1</v>
      </c>
      <c r="E185" s="41">
        <v>323</v>
      </c>
      <c r="F185" s="41">
        <v>35</v>
      </c>
      <c r="G185" s="44">
        <f t="shared" si="2"/>
        <v>358</v>
      </c>
      <c r="H185" s="56"/>
      <c r="I185" s="41" t="s">
        <v>183</v>
      </c>
      <c r="J185" s="52"/>
    </row>
    <row r="186" spans="1:10">
      <c r="A186" s="44">
        <f>MAX($A$2:A185)+1</f>
        <v>183</v>
      </c>
      <c r="B186" s="47"/>
      <c r="C186" s="45" t="s">
        <v>194</v>
      </c>
      <c r="D186" s="41">
        <v>1</v>
      </c>
      <c r="E186" s="41">
        <v>323</v>
      </c>
      <c r="F186" s="41">
        <v>0</v>
      </c>
      <c r="G186" s="44">
        <f t="shared" si="2"/>
        <v>323</v>
      </c>
      <c r="H186" s="55" t="s">
        <v>631</v>
      </c>
      <c r="I186" s="41" t="s">
        <v>183</v>
      </c>
      <c r="J186" s="52"/>
    </row>
    <row r="187" spans="1:10">
      <c r="A187" s="44">
        <f>MAX($A$2:A186)+1</f>
        <v>184</v>
      </c>
      <c r="B187" s="47"/>
      <c r="C187" s="45" t="s">
        <v>195</v>
      </c>
      <c r="D187" s="41">
        <v>1</v>
      </c>
      <c r="E187" s="41">
        <v>323</v>
      </c>
      <c r="F187" s="41">
        <v>35</v>
      </c>
      <c r="G187" s="44">
        <f t="shared" si="2"/>
        <v>358</v>
      </c>
      <c r="H187" s="56"/>
      <c r="I187" s="41" t="s">
        <v>183</v>
      </c>
      <c r="J187" s="52"/>
    </row>
    <row r="188" spans="1:10">
      <c r="A188" s="44">
        <f>MAX($A$2:A187)+1</f>
        <v>185</v>
      </c>
      <c r="B188" s="48"/>
      <c r="C188" s="45" t="s">
        <v>196</v>
      </c>
      <c r="D188" s="41">
        <v>1</v>
      </c>
      <c r="E188" s="41">
        <v>323</v>
      </c>
      <c r="F188" s="41">
        <v>0</v>
      </c>
      <c r="G188" s="44">
        <f t="shared" si="2"/>
        <v>323</v>
      </c>
      <c r="H188" s="56"/>
      <c r="I188" s="41" t="s">
        <v>183</v>
      </c>
      <c r="J188" s="52"/>
    </row>
    <row r="189" spans="1:10">
      <c r="A189" s="44">
        <f>MAX($A$2:A188)+1</f>
        <v>186</v>
      </c>
      <c r="B189" s="46">
        <v>5</v>
      </c>
      <c r="C189" s="45" t="s">
        <v>197</v>
      </c>
      <c r="D189" s="41">
        <v>1</v>
      </c>
      <c r="E189" s="41">
        <v>385</v>
      </c>
      <c r="F189" s="41">
        <v>0</v>
      </c>
      <c r="G189" s="44">
        <f t="shared" si="2"/>
        <v>385</v>
      </c>
      <c r="H189" s="56"/>
      <c r="I189" s="41" t="s">
        <v>183</v>
      </c>
      <c r="J189" s="52"/>
    </row>
    <row r="190" spans="1:10">
      <c r="A190" s="44">
        <f>MAX($A$2:A189)+1</f>
        <v>187</v>
      </c>
      <c r="B190" s="47"/>
      <c r="C190" s="45" t="s">
        <v>198</v>
      </c>
      <c r="D190" s="41">
        <v>1</v>
      </c>
      <c r="E190" s="41">
        <v>385</v>
      </c>
      <c r="F190" s="41">
        <v>0</v>
      </c>
      <c r="G190" s="44">
        <f t="shared" si="2"/>
        <v>385</v>
      </c>
      <c r="H190" s="55" t="s">
        <v>631</v>
      </c>
      <c r="I190" s="41" t="s">
        <v>183</v>
      </c>
      <c r="J190" s="52"/>
    </row>
    <row r="191" spans="1:10">
      <c r="A191" s="44">
        <f>MAX($A$2:A190)+1</f>
        <v>188</v>
      </c>
      <c r="B191" s="48"/>
      <c r="C191" s="45" t="s">
        <v>199</v>
      </c>
      <c r="D191" s="41">
        <v>1</v>
      </c>
      <c r="E191" s="41">
        <v>385</v>
      </c>
      <c r="F191" s="41">
        <v>0</v>
      </c>
      <c r="G191" s="44">
        <f t="shared" si="2"/>
        <v>385</v>
      </c>
      <c r="H191" s="56"/>
      <c r="I191" s="41" t="s">
        <v>183</v>
      </c>
      <c r="J191" s="52"/>
    </row>
    <row r="192" spans="1:10">
      <c r="A192" s="44">
        <f>MAX($A$2:A191)+1</f>
        <v>189</v>
      </c>
      <c r="B192" s="46">
        <v>6</v>
      </c>
      <c r="C192" s="45" t="s">
        <v>200</v>
      </c>
      <c r="D192" s="41">
        <v>1</v>
      </c>
      <c r="E192" s="41">
        <v>176</v>
      </c>
      <c r="F192" s="41">
        <v>35</v>
      </c>
      <c r="G192" s="44">
        <f t="shared" si="2"/>
        <v>211</v>
      </c>
      <c r="H192" s="56"/>
      <c r="I192" s="41" t="s">
        <v>183</v>
      </c>
      <c r="J192" s="52"/>
    </row>
    <row r="193" spans="1:10">
      <c r="A193" s="44">
        <f>MAX($A$2:A192)+1</f>
        <v>190</v>
      </c>
      <c r="B193" s="47"/>
      <c r="C193" s="45" t="s">
        <v>201</v>
      </c>
      <c r="D193" s="41">
        <v>1</v>
      </c>
      <c r="E193" s="41">
        <v>176</v>
      </c>
      <c r="F193" s="41">
        <v>0</v>
      </c>
      <c r="G193" s="44">
        <f t="shared" si="2"/>
        <v>176</v>
      </c>
      <c r="H193" s="55" t="s">
        <v>631</v>
      </c>
      <c r="I193" s="41" t="s">
        <v>183</v>
      </c>
      <c r="J193" s="52"/>
    </row>
    <row r="194" spans="1:10">
      <c r="A194" s="44">
        <f>MAX($A$2:A193)+1</f>
        <v>191</v>
      </c>
      <c r="B194" s="47"/>
      <c r="C194" s="45" t="s">
        <v>202</v>
      </c>
      <c r="D194" s="41">
        <v>1</v>
      </c>
      <c r="E194" s="41">
        <v>176</v>
      </c>
      <c r="F194" s="41">
        <v>0</v>
      </c>
      <c r="G194" s="44">
        <f t="shared" si="2"/>
        <v>176</v>
      </c>
      <c r="H194" s="56"/>
      <c r="I194" s="41" t="s">
        <v>183</v>
      </c>
      <c r="J194" s="52"/>
    </row>
    <row r="195" spans="1:10">
      <c r="A195" s="44">
        <f>MAX($A$2:A194)+1</f>
        <v>192</v>
      </c>
      <c r="B195" s="48"/>
      <c r="C195" s="45" t="s">
        <v>203</v>
      </c>
      <c r="D195" s="41">
        <v>1</v>
      </c>
      <c r="E195" s="41">
        <v>176</v>
      </c>
      <c r="F195" s="41">
        <v>0</v>
      </c>
      <c r="G195" s="44">
        <f t="shared" si="2"/>
        <v>176</v>
      </c>
      <c r="H195" s="56"/>
      <c r="I195" s="41" t="s">
        <v>183</v>
      </c>
      <c r="J195" s="52"/>
    </row>
    <row r="196" spans="1:10">
      <c r="A196" s="44">
        <f>MAX($A$2:A195)+1</f>
        <v>193</v>
      </c>
      <c r="B196" s="46">
        <v>7</v>
      </c>
      <c r="C196" s="45" t="s">
        <v>204</v>
      </c>
      <c r="D196" s="41">
        <v>1</v>
      </c>
      <c r="E196" s="41">
        <v>395</v>
      </c>
      <c r="F196" s="41">
        <v>35</v>
      </c>
      <c r="G196" s="44">
        <f t="shared" ref="G196:G259" si="3">E196+F196</f>
        <v>430</v>
      </c>
      <c r="H196" s="56"/>
      <c r="I196" s="41" t="s">
        <v>183</v>
      </c>
      <c r="J196" s="52"/>
    </row>
    <row r="197" spans="1:10">
      <c r="A197" s="44">
        <f>MAX($A$2:A196)+1</f>
        <v>194</v>
      </c>
      <c r="B197" s="48"/>
      <c r="C197" s="45" t="s">
        <v>205</v>
      </c>
      <c r="D197" s="41">
        <v>1</v>
      </c>
      <c r="E197" s="41">
        <v>395</v>
      </c>
      <c r="F197" s="41">
        <v>35</v>
      </c>
      <c r="G197" s="44">
        <f t="shared" si="3"/>
        <v>430</v>
      </c>
      <c r="H197" s="56"/>
      <c r="I197" s="41" t="s">
        <v>183</v>
      </c>
      <c r="J197" s="52"/>
    </row>
    <row r="198" spans="1:10">
      <c r="A198" s="44">
        <f>MAX($A$2:A197)+1</f>
        <v>195</v>
      </c>
      <c r="B198" s="44">
        <v>8</v>
      </c>
      <c r="C198" s="45" t="s">
        <v>206</v>
      </c>
      <c r="D198" s="41">
        <v>1</v>
      </c>
      <c r="E198" s="44">
        <v>406</v>
      </c>
      <c r="F198" s="44">
        <v>35</v>
      </c>
      <c r="G198" s="44">
        <f t="shared" si="3"/>
        <v>441</v>
      </c>
      <c r="H198" s="56" t="s">
        <v>652</v>
      </c>
      <c r="I198" s="41" t="s">
        <v>183</v>
      </c>
      <c r="J198" s="52"/>
    </row>
    <row r="199" spans="1:10">
      <c r="A199" s="44">
        <f>MAX($A$2:A198)+1</f>
        <v>196</v>
      </c>
      <c r="B199" s="44">
        <v>9</v>
      </c>
      <c r="C199" s="45" t="s">
        <v>207</v>
      </c>
      <c r="D199" s="41">
        <v>1</v>
      </c>
      <c r="E199" s="41">
        <v>406</v>
      </c>
      <c r="F199" s="41">
        <v>35</v>
      </c>
      <c r="G199" s="44">
        <f t="shared" si="3"/>
        <v>441</v>
      </c>
      <c r="H199" s="56" t="s">
        <v>654</v>
      </c>
      <c r="I199" s="41" t="s">
        <v>183</v>
      </c>
      <c r="J199" s="52"/>
    </row>
    <row r="200" spans="1:10">
      <c r="A200" s="44">
        <f>MAX($A$2:A199)+1</f>
        <v>197</v>
      </c>
      <c r="B200" s="44">
        <v>10</v>
      </c>
      <c r="C200" s="45" t="s">
        <v>208</v>
      </c>
      <c r="D200" s="41">
        <v>1</v>
      </c>
      <c r="E200" s="41">
        <v>406</v>
      </c>
      <c r="F200" s="41">
        <v>35</v>
      </c>
      <c r="G200" s="44">
        <f t="shared" si="3"/>
        <v>441</v>
      </c>
      <c r="H200" s="56" t="s">
        <v>652</v>
      </c>
      <c r="I200" s="41" t="s">
        <v>183</v>
      </c>
      <c r="J200" s="52"/>
    </row>
    <row r="201" spans="1:10">
      <c r="A201" s="44">
        <f>MAX($A$2:A200)+1</f>
        <v>198</v>
      </c>
      <c r="B201" s="46">
        <v>11</v>
      </c>
      <c r="C201" s="45" t="s">
        <v>209</v>
      </c>
      <c r="D201" s="41">
        <v>1</v>
      </c>
      <c r="E201" s="41">
        <v>117</v>
      </c>
      <c r="F201" s="41">
        <v>0</v>
      </c>
      <c r="G201" s="44">
        <f t="shared" si="3"/>
        <v>117</v>
      </c>
      <c r="H201" s="56"/>
      <c r="I201" s="41" t="s">
        <v>183</v>
      </c>
      <c r="J201" s="52"/>
    </row>
    <row r="202" spans="1:10">
      <c r="A202" s="44">
        <f>MAX($A$2:A201)+1</f>
        <v>199</v>
      </c>
      <c r="B202" s="47"/>
      <c r="C202" s="45" t="s">
        <v>210</v>
      </c>
      <c r="D202" s="41">
        <v>1</v>
      </c>
      <c r="E202" s="41">
        <v>117</v>
      </c>
      <c r="F202" s="41">
        <v>0</v>
      </c>
      <c r="G202" s="44">
        <f t="shared" si="3"/>
        <v>117</v>
      </c>
      <c r="H202" s="55" t="s">
        <v>631</v>
      </c>
      <c r="I202" s="41" t="s">
        <v>183</v>
      </c>
      <c r="J202" s="52"/>
    </row>
    <row r="203" spans="1:10">
      <c r="A203" s="44">
        <f>MAX($A$2:A202)+1</f>
        <v>200</v>
      </c>
      <c r="B203" s="47"/>
      <c r="C203" s="45" t="s">
        <v>211</v>
      </c>
      <c r="D203" s="41">
        <v>1</v>
      </c>
      <c r="E203" s="41">
        <v>117</v>
      </c>
      <c r="F203" s="41">
        <v>35</v>
      </c>
      <c r="G203" s="44">
        <f t="shared" si="3"/>
        <v>152</v>
      </c>
      <c r="H203" s="56"/>
      <c r="I203" s="41" t="s">
        <v>183</v>
      </c>
      <c r="J203" s="52"/>
    </row>
    <row r="204" spans="1:10">
      <c r="A204" s="44">
        <f>MAX($A$2:A203)+1</f>
        <v>201</v>
      </c>
      <c r="B204" s="47"/>
      <c r="C204" s="45" t="s">
        <v>212</v>
      </c>
      <c r="D204" s="41">
        <v>1</v>
      </c>
      <c r="E204" s="41">
        <v>117</v>
      </c>
      <c r="F204" s="41">
        <v>35</v>
      </c>
      <c r="G204" s="44">
        <f t="shared" si="3"/>
        <v>152</v>
      </c>
      <c r="H204" s="55" t="s">
        <v>631</v>
      </c>
      <c r="I204" s="41" t="s">
        <v>183</v>
      </c>
      <c r="J204" s="52"/>
    </row>
    <row r="205" spans="1:10">
      <c r="A205" s="44">
        <f>MAX($A$2:A204)+1</f>
        <v>202</v>
      </c>
      <c r="B205" s="48"/>
      <c r="C205" s="45" t="s">
        <v>213</v>
      </c>
      <c r="D205" s="41">
        <v>1</v>
      </c>
      <c r="E205" s="41">
        <v>117</v>
      </c>
      <c r="F205" s="41">
        <v>35</v>
      </c>
      <c r="G205" s="44">
        <f t="shared" si="3"/>
        <v>152</v>
      </c>
      <c r="H205" s="56"/>
      <c r="I205" s="41" t="s">
        <v>183</v>
      </c>
      <c r="J205" s="52"/>
    </row>
    <row r="206" spans="1:10">
      <c r="A206" s="44">
        <f>MAX($A$2:A205)+1</f>
        <v>203</v>
      </c>
      <c r="B206" s="46">
        <v>12</v>
      </c>
      <c r="C206" s="45" t="s">
        <v>214</v>
      </c>
      <c r="D206" s="41">
        <v>1</v>
      </c>
      <c r="E206" s="41">
        <v>124</v>
      </c>
      <c r="F206" s="41">
        <v>35</v>
      </c>
      <c r="G206" s="44">
        <f t="shared" si="3"/>
        <v>159</v>
      </c>
      <c r="H206" s="57" t="s">
        <v>653</v>
      </c>
      <c r="I206" s="41" t="s">
        <v>183</v>
      </c>
      <c r="J206" s="52"/>
    </row>
    <row r="207" spans="1:10">
      <c r="A207" s="44">
        <f>MAX($A$2:A206)+1</f>
        <v>204</v>
      </c>
      <c r="B207" s="47"/>
      <c r="C207" s="45" t="s">
        <v>215</v>
      </c>
      <c r="D207" s="41">
        <v>1</v>
      </c>
      <c r="E207" s="41">
        <v>124</v>
      </c>
      <c r="F207" s="41">
        <v>0</v>
      </c>
      <c r="G207" s="44">
        <f t="shared" si="3"/>
        <v>124</v>
      </c>
      <c r="H207" s="58"/>
      <c r="I207" s="41" t="s">
        <v>183</v>
      </c>
      <c r="J207" s="55" t="s">
        <v>631</v>
      </c>
    </row>
    <row r="208" spans="1:10">
      <c r="A208" s="44">
        <f>MAX($A$2:A207)+1</f>
        <v>205</v>
      </c>
      <c r="B208" s="47"/>
      <c r="C208" s="45" t="s">
        <v>216</v>
      </c>
      <c r="D208" s="41">
        <v>1</v>
      </c>
      <c r="E208" s="41">
        <v>124</v>
      </c>
      <c r="F208" s="41">
        <v>35</v>
      </c>
      <c r="G208" s="44">
        <f t="shared" si="3"/>
        <v>159</v>
      </c>
      <c r="H208" s="55" t="s">
        <v>631</v>
      </c>
      <c r="I208" s="41" t="s">
        <v>183</v>
      </c>
      <c r="J208" s="52"/>
    </row>
    <row r="209" spans="1:10">
      <c r="A209" s="44">
        <f>MAX($A$2:A208)+1</f>
        <v>206</v>
      </c>
      <c r="B209" s="47"/>
      <c r="C209" s="45" t="s">
        <v>217</v>
      </c>
      <c r="D209" s="41">
        <v>1</v>
      </c>
      <c r="E209" s="41">
        <v>124</v>
      </c>
      <c r="F209" s="41">
        <v>35</v>
      </c>
      <c r="G209" s="44">
        <f t="shared" si="3"/>
        <v>159</v>
      </c>
      <c r="H209" s="55" t="s">
        <v>631</v>
      </c>
      <c r="I209" s="41" t="s">
        <v>183</v>
      </c>
      <c r="J209" s="52"/>
    </row>
    <row r="210" spans="1:10">
      <c r="A210" s="44">
        <f>MAX($A$2:A209)+1</f>
        <v>207</v>
      </c>
      <c r="B210" s="47"/>
      <c r="C210" s="45" t="s">
        <v>218</v>
      </c>
      <c r="D210" s="41">
        <v>1</v>
      </c>
      <c r="E210" s="41">
        <v>124</v>
      </c>
      <c r="F210" s="41">
        <v>35</v>
      </c>
      <c r="G210" s="44">
        <f t="shared" si="3"/>
        <v>159</v>
      </c>
      <c r="H210" s="55" t="s">
        <v>631</v>
      </c>
      <c r="I210" s="41" t="s">
        <v>183</v>
      </c>
      <c r="J210" s="52"/>
    </row>
    <row r="211" spans="1:10">
      <c r="A211" s="44">
        <f>MAX($A$2:A210)+1</f>
        <v>208</v>
      </c>
      <c r="B211" s="48"/>
      <c r="C211" s="45" t="s">
        <v>219</v>
      </c>
      <c r="D211" s="41">
        <v>1</v>
      </c>
      <c r="E211" s="41">
        <v>124</v>
      </c>
      <c r="F211" s="41">
        <v>35</v>
      </c>
      <c r="G211" s="44">
        <f t="shared" si="3"/>
        <v>159</v>
      </c>
      <c r="H211" s="56"/>
      <c r="I211" s="41" t="s">
        <v>183</v>
      </c>
      <c r="J211" s="52"/>
    </row>
    <row r="212" spans="1:10">
      <c r="A212" s="44">
        <f>MAX($A$2:A211)+1</f>
        <v>209</v>
      </c>
      <c r="B212" s="46">
        <v>13</v>
      </c>
      <c r="C212" s="45" t="s">
        <v>220</v>
      </c>
      <c r="D212" s="41">
        <v>1</v>
      </c>
      <c r="E212" s="41">
        <v>414</v>
      </c>
      <c r="F212" s="41">
        <v>0</v>
      </c>
      <c r="G212" s="44">
        <f t="shared" si="3"/>
        <v>414</v>
      </c>
      <c r="H212" s="56"/>
      <c r="I212" s="41" t="s">
        <v>183</v>
      </c>
      <c r="J212" s="52"/>
    </row>
    <row r="213" spans="1:10">
      <c r="A213" s="44">
        <f>MAX($A$2:A212)+1</f>
        <v>210</v>
      </c>
      <c r="B213" s="47"/>
      <c r="C213" s="45" t="s">
        <v>221</v>
      </c>
      <c r="D213" s="41">
        <v>1</v>
      </c>
      <c r="E213" s="41">
        <v>414</v>
      </c>
      <c r="F213" s="41">
        <v>0</v>
      </c>
      <c r="G213" s="44">
        <f t="shared" si="3"/>
        <v>414</v>
      </c>
      <c r="H213" s="56"/>
      <c r="I213" s="41" t="s">
        <v>183</v>
      </c>
      <c r="J213" s="52"/>
    </row>
    <row r="214" spans="1:10">
      <c r="A214" s="44">
        <f>MAX($A$2:A213)+1</f>
        <v>211</v>
      </c>
      <c r="B214" s="48"/>
      <c r="C214" s="45" t="s">
        <v>222</v>
      </c>
      <c r="D214" s="41">
        <v>1</v>
      </c>
      <c r="E214" s="41">
        <v>414</v>
      </c>
      <c r="F214" s="41">
        <v>35</v>
      </c>
      <c r="G214" s="44">
        <f t="shared" si="3"/>
        <v>449</v>
      </c>
      <c r="H214" s="56"/>
      <c r="I214" s="41" t="s">
        <v>183</v>
      </c>
      <c r="J214" s="52"/>
    </row>
    <row r="215" spans="1:10">
      <c r="A215" s="44">
        <f>MAX($A$2:A214)+1</f>
        <v>212</v>
      </c>
      <c r="B215" s="46">
        <v>14</v>
      </c>
      <c r="C215" s="45" t="s">
        <v>223</v>
      </c>
      <c r="D215" s="41">
        <v>1</v>
      </c>
      <c r="E215" s="41">
        <v>228</v>
      </c>
      <c r="F215" s="41">
        <v>35</v>
      </c>
      <c r="G215" s="44">
        <f t="shared" si="3"/>
        <v>263</v>
      </c>
      <c r="H215" s="56"/>
      <c r="I215" s="41" t="s">
        <v>183</v>
      </c>
      <c r="J215" s="52"/>
    </row>
    <row r="216" spans="1:10">
      <c r="A216" s="44">
        <f>MAX($A$2:A215)+1</f>
        <v>213</v>
      </c>
      <c r="B216" s="47"/>
      <c r="C216" s="45" t="s">
        <v>224</v>
      </c>
      <c r="D216" s="41">
        <v>1</v>
      </c>
      <c r="E216" s="41">
        <v>228</v>
      </c>
      <c r="F216" s="41">
        <v>0</v>
      </c>
      <c r="G216" s="44">
        <f t="shared" si="3"/>
        <v>228</v>
      </c>
      <c r="H216" s="55" t="s">
        <v>631</v>
      </c>
      <c r="I216" s="41" t="s">
        <v>183</v>
      </c>
      <c r="J216" s="52"/>
    </row>
    <row r="217" spans="1:10">
      <c r="A217" s="44">
        <f>MAX($A$2:A216)+1</f>
        <v>214</v>
      </c>
      <c r="B217" s="47"/>
      <c r="C217" s="45" t="s">
        <v>225</v>
      </c>
      <c r="D217" s="41">
        <v>1</v>
      </c>
      <c r="E217" s="41">
        <v>228</v>
      </c>
      <c r="F217" s="41">
        <v>35</v>
      </c>
      <c r="G217" s="44">
        <f t="shared" si="3"/>
        <v>263</v>
      </c>
      <c r="H217" s="56"/>
      <c r="I217" s="41" t="s">
        <v>183</v>
      </c>
      <c r="J217" s="52"/>
    </row>
    <row r="218" spans="1:10">
      <c r="A218" s="44">
        <f>MAX($A$2:A217)+1</f>
        <v>215</v>
      </c>
      <c r="B218" s="47"/>
      <c r="C218" s="45" t="s">
        <v>226</v>
      </c>
      <c r="D218" s="41">
        <v>1</v>
      </c>
      <c r="E218" s="41">
        <v>228</v>
      </c>
      <c r="F218" s="41">
        <v>0</v>
      </c>
      <c r="G218" s="44">
        <f t="shared" si="3"/>
        <v>228</v>
      </c>
      <c r="H218" s="56"/>
      <c r="I218" s="41" t="s">
        <v>183</v>
      </c>
      <c r="J218" s="52"/>
    </row>
    <row r="219" spans="1:10">
      <c r="A219" s="44">
        <f>MAX($A$2:A218)+1</f>
        <v>216</v>
      </c>
      <c r="B219" s="48"/>
      <c r="C219" s="45" t="s">
        <v>227</v>
      </c>
      <c r="D219" s="41">
        <v>1</v>
      </c>
      <c r="E219" s="41">
        <v>228</v>
      </c>
      <c r="F219" s="41">
        <v>0</v>
      </c>
      <c r="G219" s="44">
        <f t="shared" si="3"/>
        <v>228</v>
      </c>
      <c r="H219" s="56"/>
      <c r="I219" s="41" t="s">
        <v>183</v>
      </c>
      <c r="J219" s="52"/>
    </row>
    <row r="220" spans="1:10">
      <c r="A220" s="44">
        <f>MAX($A$2:A219)+1</f>
        <v>217</v>
      </c>
      <c r="B220" s="44">
        <v>15</v>
      </c>
      <c r="C220" s="45" t="s">
        <v>228</v>
      </c>
      <c r="D220" s="41">
        <v>1</v>
      </c>
      <c r="E220" s="41">
        <v>421</v>
      </c>
      <c r="F220" s="41">
        <v>35</v>
      </c>
      <c r="G220" s="44">
        <f t="shared" si="3"/>
        <v>456</v>
      </c>
      <c r="H220" s="56" t="s">
        <v>654</v>
      </c>
      <c r="I220" s="41" t="s">
        <v>183</v>
      </c>
      <c r="J220" s="52"/>
    </row>
    <row r="221" spans="1:10">
      <c r="A221" s="44">
        <f>MAX($A$2:A220)+1</f>
        <v>218</v>
      </c>
      <c r="B221" s="46">
        <v>16</v>
      </c>
      <c r="C221" s="45" t="s">
        <v>229</v>
      </c>
      <c r="D221" s="41">
        <v>1</v>
      </c>
      <c r="E221" s="41">
        <v>246</v>
      </c>
      <c r="F221" s="41">
        <v>0</v>
      </c>
      <c r="G221" s="44">
        <f t="shared" si="3"/>
        <v>246</v>
      </c>
      <c r="H221" s="55" t="s">
        <v>631</v>
      </c>
      <c r="I221" s="41" t="s">
        <v>183</v>
      </c>
      <c r="J221" s="52"/>
    </row>
    <row r="222" spans="1:10">
      <c r="A222" s="44">
        <f>MAX($A$2:A221)+1</f>
        <v>219</v>
      </c>
      <c r="B222" s="47"/>
      <c r="C222" s="45" t="s">
        <v>230</v>
      </c>
      <c r="D222" s="41">
        <v>1</v>
      </c>
      <c r="E222" s="41">
        <v>246</v>
      </c>
      <c r="F222" s="41">
        <v>0</v>
      </c>
      <c r="G222" s="44">
        <f t="shared" si="3"/>
        <v>246</v>
      </c>
      <c r="H222" s="55" t="s">
        <v>631</v>
      </c>
      <c r="I222" s="41" t="s">
        <v>183</v>
      </c>
      <c r="J222" s="52"/>
    </row>
    <row r="223" spans="1:10">
      <c r="A223" s="44">
        <f>MAX($A$2:A222)+1</f>
        <v>220</v>
      </c>
      <c r="B223" s="48"/>
      <c r="C223" s="45" t="s">
        <v>231</v>
      </c>
      <c r="D223" s="41">
        <v>1</v>
      </c>
      <c r="E223" s="41">
        <v>246</v>
      </c>
      <c r="F223" s="41">
        <v>0</v>
      </c>
      <c r="G223" s="44">
        <f t="shared" si="3"/>
        <v>246</v>
      </c>
      <c r="H223" s="56"/>
      <c r="I223" s="41" t="s">
        <v>183</v>
      </c>
      <c r="J223" s="52"/>
    </row>
    <row r="224" spans="1:10">
      <c r="A224" s="44">
        <f>MAX($A$2:A223)+1</f>
        <v>221</v>
      </c>
      <c r="B224" s="44">
        <v>17</v>
      </c>
      <c r="C224" s="45" t="s">
        <v>232</v>
      </c>
      <c r="D224" s="41">
        <v>1</v>
      </c>
      <c r="E224" s="41">
        <v>368</v>
      </c>
      <c r="F224" s="41">
        <v>0</v>
      </c>
      <c r="G224" s="44">
        <f t="shared" si="3"/>
        <v>368</v>
      </c>
      <c r="H224" s="56" t="s">
        <v>654</v>
      </c>
      <c r="I224" s="41" t="s">
        <v>183</v>
      </c>
      <c r="J224" s="52"/>
    </row>
    <row r="225" spans="1:10">
      <c r="A225" s="44">
        <f>MAX($A$2:A224)+1</f>
        <v>222</v>
      </c>
      <c r="B225" s="46">
        <v>18</v>
      </c>
      <c r="C225" s="45" t="s">
        <v>233</v>
      </c>
      <c r="D225" s="41">
        <v>1</v>
      </c>
      <c r="E225" s="41">
        <v>421</v>
      </c>
      <c r="F225" s="41">
        <v>0</v>
      </c>
      <c r="G225" s="44">
        <f t="shared" si="3"/>
        <v>421</v>
      </c>
      <c r="H225" s="56"/>
      <c r="I225" s="41" t="s">
        <v>183</v>
      </c>
      <c r="J225" s="52"/>
    </row>
    <row r="226" spans="1:10">
      <c r="A226" s="44">
        <f>MAX($A$2:A225)+1</f>
        <v>223</v>
      </c>
      <c r="B226" s="48"/>
      <c r="C226" s="45" t="s">
        <v>234</v>
      </c>
      <c r="D226" s="41">
        <v>1</v>
      </c>
      <c r="E226" s="41">
        <v>421</v>
      </c>
      <c r="F226" s="41">
        <v>0</v>
      </c>
      <c r="G226" s="44">
        <f t="shared" si="3"/>
        <v>421</v>
      </c>
      <c r="H226" s="56"/>
      <c r="I226" s="41" t="s">
        <v>183</v>
      </c>
      <c r="J226" s="52"/>
    </row>
    <row r="227" spans="1:10">
      <c r="A227" s="44">
        <f>MAX($A$2:A226)+1</f>
        <v>224</v>
      </c>
      <c r="B227" s="46">
        <v>19</v>
      </c>
      <c r="C227" s="45" t="s">
        <v>235</v>
      </c>
      <c r="D227" s="41">
        <v>1</v>
      </c>
      <c r="E227" s="55">
        <v>404</v>
      </c>
      <c r="F227" s="41">
        <v>35</v>
      </c>
      <c r="G227" s="44">
        <f t="shared" si="3"/>
        <v>439</v>
      </c>
      <c r="H227" s="57" t="s">
        <v>653</v>
      </c>
      <c r="I227" s="41" t="s">
        <v>183</v>
      </c>
      <c r="J227" s="52"/>
    </row>
    <row r="228" spans="1:10">
      <c r="A228" s="44">
        <f>MAX($A$2:A227)+1</f>
        <v>225</v>
      </c>
      <c r="B228" s="48"/>
      <c r="C228" s="45" t="s">
        <v>236</v>
      </c>
      <c r="D228" s="41">
        <v>1</v>
      </c>
      <c r="E228" s="55">
        <v>404</v>
      </c>
      <c r="F228" s="41">
        <v>35</v>
      </c>
      <c r="G228" s="44">
        <f t="shared" si="3"/>
        <v>439</v>
      </c>
      <c r="H228" s="58"/>
      <c r="I228" s="41" t="s">
        <v>183</v>
      </c>
      <c r="J228" s="52"/>
    </row>
    <row r="229" spans="1:10">
      <c r="A229" s="44">
        <f>MAX($A$2:A228)+1</f>
        <v>226</v>
      </c>
      <c r="B229" s="46">
        <v>20</v>
      </c>
      <c r="C229" s="45" t="s">
        <v>237</v>
      </c>
      <c r="D229" s="41">
        <v>1</v>
      </c>
      <c r="E229" s="55">
        <v>246</v>
      </c>
      <c r="F229" s="41">
        <v>0</v>
      </c>
      <c r="G229" s="44">
        <f t="shared" si="3"/>
        <v>246</v>
      </c>
      <c r="H229" s="55" t="s">
        <v>631</v>
      </c>
      <c r="I229" s="41" t="s">
        <v>183</v>
      </c>
      <c r="J229" s="52"/>
    </row>
    <row r="230" spans="1:10">
      <c r="A230" s="44">
        <f>MAX($A$2:A229)+1</f>
        <v>227</v>
      </c>
      <c r="B230" s="47"/>
      <c r="C230" s="45" t="s">
        <v>238</v>
      </c>
      <c r="D230" s="41">
        <v>1</v>
      </c>
      <c r="E230" s="55">
        <v>246</v>
      </c>
      <c r="F230" s="41">
        <v>35</v>
      </c>
      <c r="G230" s="44">
        <f t="shared" si="3"/>
        <v>281</v>
      </c>
      <c r="H230" s="55" t="s">
        <v>631</v>
      </c>
      <c r="I230" s="41" t="s">
        <v>183</v>
      </c>
      <c r="J230" s="52"/>
    </row>
    <row r="231" spans="1:10">
      <c r="A231" s="44">
        <f>MAX($A$2:A230)+1</f>
        <v>228</v>
      </c>
      <c r="B231" s="48"/>
      <c r="C231" s="45" t="s">
        <v>239</v>
      </c>
      <c r="D231" s="41">
        <v>1</v>
      </c>
      <c r="E231" s="55">
        <v>246</v>
      </c>
      <c r="F231" s="41">
        <v>0</v>
      </c>
      <c r="G231" s="44">
        <f t="shared" si="3"/>
        <v>246</v>
      </c>
      <c r="H231" s="56"/>
      <c r="I231" s="41" t="s">
        <v>183</v>
      </c>
      <c r="J231" s="52"/>
    </row>
    <row r="232" spans="1:10">
      <c r="A232" s="44">
        <f>MAX($A$2:A231)+1</f>
        <v>229</v>
      </c>
      <c r="B232" s="46">
        <v>21</v>
      </c>
      <c r="C232" s="45" t="s">
        <v>240</v>
      </c>
      <c r="D232" s="41">
        <v>1</v>
      </c>
      <c r="E232" s="55">
        <v>276</v>
      </c>
      <c r="F232" s="41">
        <v>58</v>
      </c>
      <c r="G232" s="44">
        <f t="shared" si="3"/>
        <v>334</v>
      </c>
      <c r="H232" s="56" t="s">
        <v>632</v>
      </c>
      <c r="I232" s="41" t="s">
        <v>183</v>
      </c>
      <c r="J232" s="52"/>
    </row>
    <row r="233" spans="1:10">
      <c r="A233" s="44">
        <f>MAX($A$2:A232)+1</f>
        <v>230</v>
      </c>
      <c r="B233" s="47"/>
      <c r="C233" s="45" t="s">
        <v>241</v>
      </c>
      <c r="D233" s="41">
        <v>1</v>
      </c>
      <c r="E233" s="55">
        <v>276</v>
      </c>
      <c r="F233" s="41">
        <v>0</v>
      </c>
      <c r="G233" s="44">
        <f t="shared" si="3"/>
        <v>276</v>
      </c>
      <c r="H233" s="55" t="s">
        <v>631</v>
      </c>
      <c r="I233" s="41" t="s">
        <v>183</v>
      </c>
      <c r="J233" s="52"/>
    </row>
    <row r="234" spans="1:10">
      <c r="A234" s="44">
        <f>MAX($A$2:A233)+1</f>
        <v>231</v>
      </c>
      <c r="B234" s="47"/>
      <c r="C234" s="45" t="s">
        <v>242</v>
      </c>
      <c r="D234" s="41">
        <v>1</v>
      </c>
      <c r="E234" s="55">
        <v>276</v>
      </c>
      <c r="F234" s="41">
        <v>35</v>
      </c>
      <c r="G234" s="44">
        <f t="shared" si="3"/>
        <v>311</v>
      </c>
      <c r="H234" s="55" t="s">
        <v>631</v>
      </c>
      <c r="I234" s="41" t="s">
        <v>183</v>
      </c>
      <c r="J234" s="52"/>
    </row>
    <row r="235" spans="1:10">
      <c r="A235" s="44">
        <f>MAX($A$2:A234)+1</f>
        <v>232</v>
      </c>
      <c r="B235" s="47"/>
      <c r="C235" s="45" t="s">
        <v>243</v>
      </c>
      <c r="D235" s="41">
        <v>1</v>
      </c>
      <c r="E235" s="55">
        <v>276</v>
      </c>
      <c r="F235" s="41">
        <v>0</v>
      </c>
      <c r="G235" s="44">
        <f t="shared" si="3"/>
        <v>276</v>
      </c>
      <c r="H235" s="55" t="s">
        <v>631</v>
      </c>
      <c r="I235" s="41" t="s">
        <v>183</v>
      </c>
      <c r="J235" s="52"/>
    </row>
    <row r="236" spans="1:10">
      <c r="A236" s="44">
        <f>MAX($A$2:A235)+1</f>
        <v>233</v>
      </c>
      <c r="B236" s="47"/>
      <c r="C236" s="45" t="s">
        <v>244</v>
      </c>
      <c r="D236" s="41">
        <v>1</v>
      </c>
      <c r="E236" s="55">
        <v>276</v>
      </c>
      <c r="F236" s="41">
        <v>35</v>
      </c>
      <c r="G236" s="44">
        <f t="shared" si="3"/>
        <v>311</v>
      </c>
      <c r="H236" s="56"/>
      <c r="I236" s="41" t="s">
        <v>183</v>
      </c>
      <c r="J236" s="52"/>
    </row>
    <row r="237" spans="1:10">
      <c r="A237" s="44">
        <f>MAX($A$2:A236)+1</f>
        <v>234</v>
      </c>
      <c r="B237" s="47"/>
      <c r="C237" s="45" t="s">
        <v>245</v>
      </c>
      <c r="D237" s="41">
        <v>1</v>
      </c>
      <c r="E237" s="55">
        <v>276</v>
      </c>
      <c r="F237" s="41">
        <v>0</v>
      </c>
      <c r="G237" s="44">
        <f t="shared" si="3"/>
        <v>276</v>
      </c>
      <c r="H237" s="56"/>
      <c r="I237" s="41" t="s">
        <v>183</v>
      </c>
      <c r="J237" s="52"/>
    </row>
    <row r="238" spans="1:10">
      <c r="A238" s="44">
        <f>MAX($A$2:A237)+1</f>
        <v>235</v>
      </c>
      <c r="B238" s="48"/>
      <c r="C238" s="45" t="s">
        <v>246</v>
      </c>
      <c r="D238" s="41">
        <v>1</v>
      </c>
      <c r="E238" s="55">
        <v>276</v>
      </c>
      <c r="F238" s="41">
        <v>0</v>
      </c>
      <c r="G238" s="44">
        <f t="shared" si="3"/>
        <v>276</v>
      </c>
      <c r="H238" s="56"/>
      <c r="I238" s="41" t="s">
        <v>183</v>
      </c>
      <c r="J238" s="52"/>
    </row>
    <row r="239" spans="1:10">
      <c r="A239" s="44">
        <f>MAX($A$2:A238)+1</f>
        <v>236</v>
      </c>
      <c r="B239" s="46">
        <v>22</v>
      </c>
      <c r="C239" s="45" t="s">
        <v>247</v>
      </c>
      <c r="D239" s="41">
        <v>1</v>
      </c>
      <c r="E239" s="55">
        <v>255</v>
      </c>
      <c r="F239" s="41">
        <v>35</v>
      </c>
      <c r="G239" s="44">
        <f t="shared" si="3"/>
        <v>290</v>
      </c>
      <c r="H239" s="56"/>
      <c r="I239" s="41" t="s">
        <v>183</v>
      </c>
      <c r="J239" s="52"/>
    </row>
    <row r="240" spans="1:10">
      <c r="A240" s="44">
        <f>MAX($A$2:A239)+1</f>
        <v>237</v>
      </c>
      <c r="B240" s="47"/>
      <c r="C240" s="45" t="s">
        <v>248</v>
      </c>
      <c r="D240" s="41">
        <v>1</v>
      </c>
      <c r="E240" s="55">
        <v>255</v>
      </c>
      <c r="F240" s="41">
        <v>0</v>
      </c>
      <c r="G240" s="44">
        <f t="shared" si="3"/>
        <v>255</v>
      </c>
      <c r="H240" s="55" t="s">
        <v>631</v>
      </c>
      <c r="I240" s="41" t="s">
        <v>183</v>
      </c>
      <c r="J240" s="52"/>
    </row>
    <row r="241" spans="1:10">
      <c r="A241" s="44">
        <f>MAX($A$2:A240)+1</f>
        <v>238</v>
      </c>
      <c r="B241" s="47"/>
      <c r="C241" s="45" t="s">
        <v>249</v>
      </c>
      <c r="D241" s="41">
        <v>1</v>
      </c>
      <c r="E241" s="41">
        <v>255</v>
      </c>
      <c r="F241" s="41">
        <v>0</v>
      </c>
      <c r="G241" s="44">
        <f t="shared" si="3"/>
        <v>255</v>
      </c>
      <c r="H241" s="56"/>
      <c r="I241" s="41" t="s">
        <v>183</v>
      </c>
      <c r="J241" s="52"/>
    </row>
    <row r="242" spans="1:10">
      <c r="A242" s="44">
        <f>MAX($A$2:A241)+1</f>
        <v>239</v>
      </c>
      <c r="B242" s="47"/>
      <c r="C242" s="45" t="s">
        <v>250</v>
      </c>
      <c r="D242" s="41">
        <v>1</v>
      </c>
      <c r="E242" s="41">
        <v>255</v>
      </c>
      <c r="F242" s="41">
        <v>0</v>
      </c>
      <c r="G242" s="44">
        <f t="shared" si="3"/>
        <v>255</v>
      </c>
      <c r="H242" s="56"/>
      <c r="I242" s="41" t="s">
        <v>183</v>
      </c>
      <c r="J242" s="52"/>
    </row>
    <row r="243" spans="1:10">
      <c r="A243" s="44">
        <f>MAX($A$2:A242)+1</f>
        <v>240</v>
      </c>
      <c r="B243" s="48"/>
      <c r="C243" s="45" t="s">
        <v>251</v>
      </c>
      <c r="D243" s="41">
        <v>1</v>
      </c>
      <c r="E243" s="41">
        <v>255</v>
      </c>
      <c r="F243" s="41">
        <v>0</v>
      </c>
      <c r="G243" s="44">
        <f t="shared" si="3"/>
        <v>255</v>
      </c>
      <c r="H243" s="56"/>
      <c r="I243" s="41" t="s">
        <v>183</v>
      </c>
      <c r="J243" s="52"/>
    </row>
    <row r="244" spans="1:10">
      <c r="A244" s="44">
        <f>MAX($A$2:A243)+1</f>
        <v>241</v>
      </c>
      <c r="B244" s="44">
        <v>23</v>
      </c>
      <c r="C244" s="45" t="s">
        <v>252</v>
      </c>
      <c r="D244" s="41">
        <v>1</v>
      </c>
      <c r="E244" s="41">
        <v>421</v>
      </c>
      <c r="F244" s="41">
        <v>35</v>
      </c>
      <c r="G244" s="44">
        <f t="shared" si="3"/>
        <v>456</v>
      </c>
      <c r="H244" s="41" t="s">
        <v>654</v>
      </c>
      <c r="I244" s="41" t="s">
        <v>183</v>
      </c>
      <c r="J244" s="52"/>
    </row>
    <row r="245" spans="1:10">
      <c r="A245" s="44">
        <f>MAX($A$2:A244)+1</f>
        <v>242</v>
      </c>
      <c r="B245" s="46">
        <v>24</v>
      </c>
      <c r="C245" s="45" t="s">
        <v>253</v>
      </c>
      <c r="D245" s="41">
        <v>1</v>
      </c>
      <c r="E245" s="41">
        <v>400</v>
      </c>
      <c r="F245" s="41">
        <v>35</v>
      </c>
      <c r="G245" s="44">
        <f t="shared" si="3"/>
        <v>435</v>
      </c>
      <c r="H245" s="41"/>
      <c r="I245" s="41" t="s">
        <v>183</v>
      </c>
      <c r="J245" s="52"/>
    </row>
    <row r="246" spans="1:10">
      <c r="A246" s="44">
        <f>MAX($A$2:A245)+1</f>
        <v>243</v>
      </c>
      <c r="B246" s="48"/>
      <c r="C246" s="45" t="s">
        <v>254</v>
      </c>
      <c r="D246" s="41">
        <v>1</v>
      </c>
      <c r="E246" s="41">
        <v>400</v>
      </c>
      <c r="F246" s="41">
        <v>35</v>
      </c>
      <c r="G246" s="44">
        <f t="shared" si="3"/>
        <v>435</v>
      </c>
      <c r="H246" s="41"/>
      <c r="I246" s="41" t="s">
        <v>183</v>
      </c>
      <c r="J246" s="52"/>
    </row>
    <row r="247" spans="1:10">
      <c r="A247" s="44">
        <f>MAX($A$2:A246)+1</f>
        <v>244</v>
      </c>
      <c r="B247" s="46">
        <v>25</v>
      </c>
      <c r="C247" s="45" t="s">
        <v>255</v>
      </c>
      <c r="D247" s="41">
        <v>1</v>
      </c>
      <c r="E247" s="41">
        <v>181</v>
      </c>
      <c r="F247" s="41">
        <v>35</v>
      </c>
      <c r="G247" s="44">
        <f t="shared" si="3"/>
        <v>216</v>
      </c>
      <c r="H247" s="41"/>
      <c r="I247" s="41" t="s">
        <v>183</v>
      </c>
      <c r="J247" s="52"/>
    </row>
    <row r="248" spans="1:10">
      <c r="A248" s="44">
        <f>MAX($A$2:A247)+1</f>
        <v>245</v>
      </c>
      <c r="B248" s="47"/>
      <c r="C248" s="45" t="s">
        <v>256</v>
      </c>
      <c r="D248" s="41">
        <v>1</v>
      </c>
      <c r="E248" s="41">
        <v>181</v>
      </c>
      <c r="F248" s="41">
        <v>0</v>
      </c>
      <c r="G248" s="44">
        <f t="shared" si="3"/>
        <v>181</v>
      </c>
      <c r="H248" s="55" t="s">
        <v>631</v>
      </c>
      <c r="I248" s="41" t="s">
        <v>183</v>
      </c>
      <c r="J248" s="52"/>
    </row>
    <row r="249" spans="1:10">
      <c r="A249" s="44">
        <f>MAX($A$2:A248)+1</f>
        <v>246</v>
      </c>
      <c r="B249" s="47"/>
      <c r="C249" s="45" t="s">
        <v>257</v>
      </c>
      <c r="D249" s="41">
        <v>1</v>
      </c>
      <c r="E249" s="41">
        <v>181</v>
      </c>
      <c r="F249" s="41">
        <v>0</v>
      </c>
      <c r="G249" s="44">
        <f t="shared" si="3"/>
        <v>181</v>
      </c>
      <c r="H249" s="55" t="s">
        <v>631</v>
      </c>
      <c r="I249" s="41" t="s">
        <v>183</v>
      </c>
      <c r="J249" s="52"/>
    </row>
    <row r="250" spans="1:10">
      <c r="A250" s="44">
        <f>MAX($A$2:A249)+1</f>
        <v>247</v>
      </c>
      <c r="B250" s="48"/>
      <c r="C250" s="45" t="s">
        <v>258</v>
      </c>
      <c r="D250" s="41">
        <v>1</v>
      </c>
      <c r="E250" s="41">
        <v>181</v>
      </c>
      <c r="F250" s="41">
        <v>35</v>
      </c>
      <c r="G250" s="44">
        <f t="shared" si="3"/>
        <v>216</v>
      </c>
      <c r="H250" s="56"/>
      <c r="I250" s="41" t="s">
        <v>183</v>
      </c>
      <c r="J250" s="52"/>
    </row>
    <row r="251" spans="1:10">
      <c r="A251" s="44">
        <f>MAX($A$2:A250)+1</f>
        <v>248</v>
      </c>
      <c r="B251" s="46">
        <v>26</v>
      </c>
      <c r="C251" s="45" t="s">
        <v>259</v>
      </c>
      <c r="D251" s="41">
        <v>1</v>
      </c>
      <c r="E251" s="41">
        <v>407</v>
      </c>
      <c r="F251" s="41">
        <v>35</v>
      </c>
      <c r="G251" s="44">
        <f t="shared" si="3"/>
        <v>442</v>
      </c>
      <c r="H251" s="56"/>
      <c r="I251" s="41" t="s">
        <v>183</v>
      </c>
      <c r="J251" s="52"/>
    </row>
    <row r="252" spans="1:10">
      <c r="A252" s="44">
        <f>MAX($A$2:A251)+1</f>
        <v>249</v>
      </c>
      <c r="B252" s="47"/>
      <c r="C252" s="45" t="s">
        <v>260</v>
      </c>
      <c r="D252" s="41">
        <v>1</v>
      </c>
      <c r="E252" s="41">
        <v>407</v>
      </c>
      <c r="F252" s="41">
        <v>0</v>
      </c>
      <c r="G252" s="44">
        <f t="shared" si="3"/>
        <v>407</v>
      </c>
      <c r="H252" s="56"/>
      <c r="I252" s="41" t="s">
        <v>183</v>
      </c>
      <c r="J252" s="52"/>
    </row>
    <row r="253" spans="1:10">
      <c r="A253" s="44">
        <f>MAX($A$2:A252)+1</f>
        <v>250</v>
      </c>
      <c r="B253" s="48"/>
      <c r="C253" s="45" t="s">
        <v>261</v>
      </c>
      <c r="D253" s="41">
        <v>1</v>
      </c>
      <c r="E253" s="41">
        <v>407</v>
      </c>
      <c r="F253" s="41">
        <v>58</v>
      </c>
      <c r="G253" s="44">
        <f t="shared" si="3"/>
        <v>465</v>
      </c>
      <c r="H253" s="56" t="s">
        <v>632</v>
      </c>
      <c r="I253" s="41" t="s">
        <v>183</v>
      </c>
      <c r="J253" s="52"/>
    </row>
    <row r="254" spans="1:10">
      <c r="A254" s="44">
        <f>MAX($A$2:A253)+1</f>
        <v>251</v>
      </c>
      <c r="B254" s="46">
        <v>27</v>
      </c>
      <c r="C254" s="45" t="s">
        <v>262</v>
      </c>
      <c r="D254" s="41">
        <v>1</v>
      </c>
      <c r="E254" s="41">
        <v>129</v>
      </c>
      <c r="F254" s="41">
        <v>0</v>
      </c>
      <c r="G254" s="44">
        <f t="shared" si="3"/>
        <v>129</v>
      </c>
      <c r="H254" s="55" t="s">
        <v>631</v>
      </c>
      <c r="I254" s="41" t="s">
        <v>183</v>
      </c>
      <c r="J254" s="52"/>
    </row>
    <row r="255" spans="1:10">
      <c r="A255" s="44">
        <f>MAX($A$2:A254)+1</f>
        <v>252</v>
      </c>
      <c r="B255" s="48"/>
      <c r="C255" s="45" t="s">
        <v>263</v>
      </c>
      <c r="D255" s="41">
        <v>1</v>
      </c>
      <c r="E255" s="41">
        <v>129</v>
      </c>
      <c r="F255" s="41">
        <v>35</v>
      </c>
      <c r="G255" s="44">
        <f t="shared" si="3"/>
        <v>164</v>
      </c>
      <c r="H255" s="56"/>
      <c r="I255" s="41" t="s">
        <v>183</v>
      </c>
      <c r="J255" s="52"/>
    </row>
    <row r="256" spans="1:10">
      <c r="A256" s="44">
        <f>MAX($A$2:A255)+1</f>
        <v>253</v>
      </c>
      <c r="B256" s="46">
        <v>28</v>
      </c>
      <c r="C256" s="45" t="s">
        <v>264</v>
      </c>
      <c r="D256" s="41">
        <v>1</v>
      </c>
      <c r="E256" s="41">
        <v>162</v>
      </c>
      <c r="F256" s="41">
        <v>35</v>
      </c>
      <c r="G256" s="44">
        <f t="shared" si="3"/>
        <v>197</v>
      </c>
      <c r="H256" s="56"/>
      <c r="I256" s="41" t="s">
        <v>183</v>
      </c>
      <c r="J256" s="52"/>
    </row>
    <row r="257" spans="1:10">
      <c r="A257" s="44">
        <f>MAX($A$2:A256)+1</f>
        <v>254</v>
      </c>
      <c r="B257" s="47"/>
      <c r="C257" s="45" t="s">
        <v>265</v>
      </c>
      <c r="D257" s="41">
        <v>1</v>
      </c>
      <c r="E257" s="41">
        <v>162</v>
      </c>
      <c r="F257" s="41">
        <v>0</v>
      </c>
      <c r="G257" s="44">
        <f t="shared" si="3"/>
        <v>162</v>
      </c>
      <c r="H257" s="55" t="s">
        <v>631</v>
      </c>
      <c r="I257" s="41" t="s">
        <v>183</v>
      </c>
      <c r="J257" s="52"/>
    </row>
    <row r="258" spans="1:10">
      <c r="A258" s="44">
        <f>MAX($A$2:A257)+1</f>
        <v>255</v>
      </c>
      <c r="B258" s="47"/>
      <c r="C258" s="45" t="s">
        <v>266</v>
      </c>
      <c r="D258" s="41">
        <v>1</v>
      </c>
      <c r="E258" s="41">
        <v>162</v>
      </c>
      <c r="F258" s="41">
        <v>0</v>
      </c>
      <c r="G258" s="44">
        <f t="shared" si="3"/>
        <v>162</v>
      </c>
      <c r="H258" s="55" t="s">
        <v>631</v>
      </c>
      <c r="I258" s="41" t="s">
        <v>183</v>
      </c>
      <c r="J258" s="52"/>
    </row>
    <row r="259" spans="1:10">
      <c r="A259" s="44">
        <f>MAX($A$2:A258)+1</f>
        <v>256</v>
      </c>
      <c r="B259" s="47"/>
      <c r="C259" s="45" t="s">
        <v>267</v>
      </c>
      <c r="D259" s="41">
        <v>1</v>
      </c>
      <c r="E259" s="41">
        <v>162</v>
      </c>
      <c r="F259" s="41">
        <v>0</v>
      </c>
      <c r="G259" s="44">
        <f t="shared" si="3"/>
        <v>162</v>
      </c>
      <c r="H259" s="55" t="s">
        <v>631</v>
      </c>
      <c r="I259" s="41" t="s">
        <v>183</v>
      </c>
      <c r="J259" s="52"/>
    </row>
    <row r="260" spans="1:10">
      <c r="A260" s="44">
        <f>MAX($A$2:A259)+1</f>
        <v>257</v>
      </c>
      <c r="B260" s="47"/>
      <c r="C260" s="45" t="s">
        <v>268</v>
      </c>
      <c r="D260" s="41">
        <v>1</v>
      </c>
      <c r="E260" s="41">
        <v>162</v>
      </c>
      <c r="F260" s="41">
        <v>0</v>
      </c>
      <c r="G260" s="44">
        <f t="shared" ref="G260:G323" si="4">E260+F260</f>
        <v>162</v>
      </c>
      <c r="H260" s="55" t="s">
        <v>631</v>
      </c>
      <c r="I260" s="41" t="s">
        <v>183</v>
      </c>
      <c r="J260" s="52"/>
    </row>
    <row r="261" spans="1:10">
      <c r="A261" s="44">
        <f>MAX($A$2:A260)+1</f>
        <v>258</v>
      </c>
      <c r="B261" s="47"/>
      <c r="C261" s="45" t="s">
        <v>269</v>
      </c>
      <c r="D261" s="41">
        <v>1</v>
      </c>
      <c r="E261" s="41">
        <v>162</v>
      </c>
      <c r="F261" s="41">
        <v>35</v>
      </c>
      <c r="G261" s="44">
        <f t="shared" si="4"/>
        <v>197</v>
      </c>
      <c r="H261" s="56"/>
      <c r="I261" s="41" t="s">
        <v>183</v>
      </c>
      <c r="J261" s="52"/>
    </row>
    <row r="262" spans="1:10">
      <c r="A262" s="44">
        <f>MAX($A$2:A261)+1</f>
        <v>259</v>
      </c>
      <c r="B262" s="48"/>
      <c r="C262" s="45" t="s">
        <v>270</v>
      </c>
      <c r="D262" s="41">
        <v>1</v>
      </c>
      <c r="E262" s="41">
        <v>162</v>
      </c>
      <c r="F262" s="41">
        <v>35</v>
      </c>
      <c r="G262" s="44">
        <f t="shared" si="4"/>
        <v>197</v>
      </c>
      <c r="H262" s="56"/>
      <c r="I262" s="41" t="s">
        <v>183</v>
      </c>
      <c r="J262" s="52"/>
    </row>
    <row r="263" spans="1:10">
      <c r="A263" s="44">
        <f>MAX($A$2:A262)+1</f>
        <v>260</v>
      </c>
      <c r="B263" s="46">
        <v>29</v>
      </c>
      <c r="C263" s="45" t="s">
        <v>271</v>
      </c>
      <c r="D263" s="41">
        <v>1</v>
      </c>
      <c r="E263" s="41">
        <v>129</v>
      </c>
      <c r="F263" s="41">
        <v>0</v>
      </c>
      <c r="G263" s="44">
        <f t="shared" si="4"/>
        <v>129</v>
      </c>
      <c r="H263" s="55" t="s">
        <v>631</v>
      </c>
      <c r="I263" s="41" t="s">
        <v>183</v>
      </c>
      <c r="J263" s="52"/>
    </row>
    <row r="264" spans="1:10">
      <c r="A264" s="44">
        <f>MAX($A$2:A263)+1</f>
        <v>261</v>
      </c>
      <c r="B264" s="48"/>
      <c r="C264" s="45" t="s">
        <v>272</v>
      </c>
      <c r="D264" s="41">
        <v>1</v>
      </c>
      <c r="E264" s="41">
        <v>129</v>
      </c>
      <c r="F264" s="41">
        <v>35</v>
      </c>
      <c r="G264" s="44">
        <f t="shared" si="4"/>
        <v>164</v>
      </c>
      <c r="H264" s="56"/>
      <c r="I264" s="41" t="s">
        <v>183</v>
      </c>
      <c r="J264" s="52"/>
    </row>
    <row r="265" spans="1:10">
      <c r="A265" s="44">
        <f>MAX($A$2:A264)+1</f>
        <v>262</v>
      </c>
      <c r="B265" s="44">
        <v>30</v>
      </c>
      <c r="C265" s="45" t="s">
        <v>273</v>
      </c>
      <c r="D265" s="41">
        <v>1</v>
      </c>
      <c r="E265" s="41">
        <v>389</v>
      </c>
      <c r="F265" s="41">
        <v>35</v>
      </c>
      <c r="G265" s="44">
        <f t="shared" si="4"/>
        <v>424</v>
      </c>
      <c r="H265" s="56" t="s">
        <v>652</v>
      </c>
      <c r="I265" s="41" t="s">
        <v>183</v>
      </c>
      <c r="J265" s="52"/>
    </row>
    <row r="266" spans="1:10">
      <c r="A266" s="44">
        <f>MAX($A$2:A265)+1</f>
        <v>263</v>
      </c>
      <c r="B266" s="46">
        <v>31</v>
      </c>
      <c r="C266" s="45" t="s">
        <v>274</v>
      </c>
      <c r="D266" s="41">
        <v>1</v>
      </c>
      <c r="E266" s="41">
        <v>112</v>
      </c>
      <c r="F266" s="41">
        <v>0</v>
      </c>
      <c r="G266" s="44">
        <f t="shared" si="4"/>
        <v>112</v>
      </c>
      <c r="H266" s="57" t="s">
        <v>653</v>
      </c>
      <c r="I266" s="41" t="s">
        <v>183</v>
      </c>
      <c r="J266" s="52"/>
    </row>
    <row r="267" spans="1:10">
      <c r="A267" s="44">
        <f>MAX($A$2:A266)+1</f>
        <v>264</v>
      </c>
      <c r="B267" s="47"/>
      <c r="C267" s="45" t="s">
        <v>275</v>
      </c>
      <c r="D267" s="41">
        <v>1</v>
      </c>
      <c r="E267" s="41">
        <v>112</v>
      </c>
      <c r="F267" s="41">
        <v>35</v>
      </c>
      <c r="G267" s="44">
        <f t="shared" si="4"/>
        <v>147</v>
      </c>
      <c r="H267" s="58"/>
      <c r="I267" s="41" t="s">
        <v>183</v>
      </c>
      <c r="J267" s="55" t="s">
        <v>631</v>
      </c>
    </row>
    <row r="268" spans="1:10">
      <c r="A268" s="44">
        <f>MAX($A$2:A267)+1</f>
        <v>265</v>
      </c>
      <c r="B268" s="48"/>
      <c r="C268" s="45" t="s">
        <v>276</v>
      </c>
      <c r="D268" s="41">
        <v>1</v>
      </c>
      <c r="E268" s="41">
        <v>112</v>
      </c>
      <c r="F268" s="41">
        <v>35</v>
      </c>
      <c r="G268" s="44">
        <f t="shared" si="4"/>
        <v>147</v>
      </c>
      <c r="H268" s="56"/>
      <c r="I268" s="41" t="s">
        <v>183</v>
      </c>
      <c r="J268" s="52"/>
    </row>
    <row r="269" spans="1:10">
      <c r="A269" s="44">
        <f>MAX($A$2:A268)+1</f>
        <v>266</v>
      </c>
      <c r="B269" s="46">
        <v>32</v>
      </c>
      <c r="C269" s="45" t="s">
        <v>277</v>
      </c>
      <c r="D269" s="41">
        <v>1</v>
      </c>
      <c r="E269" s="41">
        <v>336</v>
      </c>
      <c r="F269" s="41">
        <v>58</v>
      </c>
      <c r="G269" s="44">
        <f t="shared" si="4"/>
        <v>394</v>
      </c>
      <c r="H269" s="56" t="s">
        <v>632</v>
      </c>
      <c r="I269" s="41" t="s">
        <v>183</v>
      </c>
      <c r="J269" s="52"/>
    </row>
    <row r="270" spans="1:10">
      <c r="A270" s="44">
        <f>MAX($A$2:A269)+1</f>
        <v>267</v>
      </c>
      <c r="B270" s="47"/>
      <c r="C270" s="45" t="s">
        <v>278</v>
      </c>
      <c r="D270" s="41">
        <v>1</v>
      </c>
      <c r="E270" s="41">
        <v>336</v>
      </c>
      <c r="F270" s="41">
        <v>0</v>
      </c>
      <c r="G270" s="44">
        <f t="shared" si="4"/>
        <v>336</v>
      </c>
      <c r="H270" s="56"/>
      <c r="I270" s="41" t="s">
        <v>183</v>
      </c>
      <c r="J270" s="52"/>
    </row>
    <row r="271" spans="1:10">
      <c r="A271" s="44">
        <f>MAX($A$2:A270)+1</f>
        <v>268</v>
      </c>
      <c r="B271" s="48"/>
      <c r="C271" s="45" t="s">
        <v>279</v>
      </c>
      <c r="D271" s="41">
        <v>1</v>
      </c>
      <c r="E271" s="41">
        <v>336</v>
      </c>
      <c r="F271" s="41">
        <v>35</v>
      </c>
      <c r="G271" s="44">
        <f t="shared" si="4"/>
        <v>371</v>
      </c>
      <c r="H271" s="56"/>
      <c r="I271" s="41" t="s">
        <v>183</v>
      </c>
      <c r="J271" s="52"/>
    </row>
    <row r="272" spans="1:10">
      <c r="A272" s="44">
        <f>MAX($A$2:A271)+1</f>
        <v>269</v>
      </c>
      <c r="B272" s="46">
        <v>33</v>
      </c>
      <c r="C272" s="45" t="s">
        <v>280</v>
      </c>
      <c r="D272" s="41">
        <v>1</v>
      </c>
      <c r="E272" s="41">
        <v>130</v>
      </c>
      <c r="F272" s="41">
        <v>58</v>
      </c>
      <c r="G272" s="44">
        <f t="shared" si="4"/>
        <v>188</v>
      </c>
      <c r="H272" s="57" t="s">
        <v>653</v>
      </c>
      <c r="I272" s="41" t="s">
        <v>183</v>
      </c>
      <c r="J272" s="52"/>
    </row>
    <row r="273" spans="1:10">
      <c r="A273" s="44">
        <f>MAX($A$2:A272)+1</f>
        <v>270</v>
      </c>
      <c r="B273" s="47"/>
      <c r="C273" s="45" t="s">
        <v>281</v>
      </c>
      <c r="D273" s="41">
        <v>1</v>
      </c>
      <c r="E273" s="41">
        <v>130</v>
      </c>
      <c r="F273" s="41">
        <v>35</v>
      </c>
      <c r="G273" s="44">
        <f t="shared" si="4"/>
        <v>165</v>
      </c>
      <c r="H273" s="58"/>
      <c r="I273" s="41" t="s">
        <v>183</v>
      </c>
      <c r="J273" s="55" t="s">
        <v>631</v>
      </c>
    </row>
    <row r="274" spans="1:10">
      <c r="A274" s="44">
        <f>MAX($A$2:A273)+1</f>
        <v>271</v>
      </c>
      <c r="B274" s="47"/>
      <c r="C274" s="45" t="s">
        <v>282</v>
      </c>
      <c r="D274" s="41">
        <v>1</v>
      </c>
      <c r="E274" s="41">
        <v>130</v>
      </c>
      <c r="F274" s="41">
        <v>0</v>
      </c>
      <c r="G274" s="44">
        <f t="shared" si="4"/>
        <v>130</v>
      </c>
      <c r="H274" s="55" t="s">
        <v>631</v>
      </c>
      <c r="I274" s="41" t="s">
        <v>183</v>
      </c>
      <c r="J274" s="52"/>
    </row>
    <row r="275" spans="1:10">
      <c r="A275" s="44">
        <f>MAX($A$2:A274)+1</f>
        <v>272</v>
      </c>
      <c r="B275" s="48"/>
      <c r="C275" s="45" t="s">
        <v>283</v>
      </c>
      <c r="D275" s="41">
        <v>1</v>
      </c>
      <c r="E275" s="41">
        <v>130</v>
      </c>
      <c r="F275" s="41">
        <v>0</v>
      </c>
      <c r="G275" s="44">
        <f t="shared" si="4"/>
        <v>130</v>
      </c>
      <c r="H275" s="55" t="s">
        <v>631</v>
      </c>
      <c r="I275" s="41" t="s">
        <v>183</v>
      </c>
      <c r="J275" s="52"/>
    </row>
    <row r="276" spans="1:10">
      <c r="A276" s="44">
        <f>MAX($A$2:A275)+1</f>
        <v>273</v>
      </c>
      <c r="B276" s="46">
        <v>34</v>
      </c>
      <c r="C276" s="45" t="s">
        <v>284</v>
      </c>
      <c r="D276" s="41">
        <v>1</v>
      </c>
      <c r="E276" s="41">
        <v>421</v>
      </c>
      <c r="F276" s="41">
        <v>35</v>
      </c>
      <c r="G276" s="44">
        <f t="shared" si="4"/>
        <v>456</v>
      </c>
      <c r="H276" s="56"/>
      <c r="I276" s="41" t="s">
        <v>183</v>
      </c>
      <c r="J276" s="52"/>
    </row>
    <row r="277" spans="1:10">
      <c r="A277" s="44">
        <f>MAX($A$2:A276)+1</f>
        <v>274</v>
      </c>
      <c r="B277" s="48"/>
      <c r="C277" s="45" t="s">
        <v>285</v>
      </c>
      <c r="D277" s="41">
        <v>1</v>
      </c>
      <c r="E277" s="41">
        <v>421</v>
      </c>
      <c r="F277" s="41">
        <v>35</v>
      </c>
      <c r="G277" s="44">
        <f t="shared" si="4"/>
        <v>456</v>
      </c>
      <c r="H277" s="56"/>
      <c r="I277" s="41" t="s">
        <v>183</v>
      </c>
      <c r="J277" s="52"/>
    </row>
    <row r="278" spans="1:10">
      <c r="A278" s="44">
        <f>MAX($A$2:A277)+1</f>
        <v>275</v>
      </c>
      <c r="B278" s="44">
        <v>35</v>
      </c>
      <c r="C278" s="45" t="s">
        <v>286</v>
      </c>
      <c r="D278" s="41">
        <v>1</v>
      </c>
      <c r="E278" s="41">
        <v>421</v>
      </c>
      <c r="F278" s="41">
        <v>35</v>
      </c>
      <c r="G278" s="44">
        <f t="shared" si="4"/>
        <v>456</v>
      </c>
      <c r="H278" s="56" t="s">
        <v>652</v>
      </c>
      <c r="I278" s="41" t="s">
        <v>183</v>
      </c>
      <c r="J278" s="52"/>
    </row>
    <row r="279" ht="24" spans="1:10">
      <c r="A279" s="44">
        <f>MAX($A$2:A278)+1</f>
        <v>276</v>
      </c>
      <c r="B279" s="44">
        <v>36</v>
      </c>
      <c r="C279" s="45" t="s">
        <v>287</v>
      </c>
      <c r="D279" s="41">
        <v>1</v>
      </c>
      <c r="E279" s="41">
        <v>322</v>
      </c>
      <c r="F279" s="41">
        <v>0</v>
      </c>
      <c r="G279" s="44">
        <f t="shared" si="4"/>
        <v>322</v>
      </c>
      <c r="H279" s="59" t="s">
        <v>655</v>
      </c>
      <c r="I279" s="41" t="s">
        <v>183</v>
      </c>
      <c r="J279" s="52"/>
    </row>
    <row r="280" spans="1:10">
      <c r="A280" s="44">
        <f>MAX($A$2:A279)+1</f>
        <v>277</v>
      </c>
      <c r="B280" s="46">
        <v>37</v>
      </c>
      <c r="C280" s="45" t="s">
        <v>288</v>
      </c>
      <c r="D280" s="41">
        <v>1</v>
      </c>
      <c r="E280" s="41">
        <v>176</v>
      </c>
      <c r="F280" s="41">
        <v>35</v>
      </c>
      <c r="G280" s="44">
        <f t="shared" si="4"/>
        <v>211</v>
      </c>
      <c r="H280" s="55" t="s">
        <v>631</v>
      </c>
      <c r="I280" s="41" t="s">
        <v>183</v>
      </c>
      <c r="J280" s="52"/>
    </row>
    <row r="281" spans="1:10">
      <c r="A281" s="44">
        <f>MAX($A$2:A280)+1</f>
        <v>278</v>
      </c>
      <c r="B281" s="47"/>
      <c r="C281" s="45" t="s">
        <v>289</v>
      </c>
      <c r="D281" s="41">
        <v>1</v>
      </c>
      <c r="E281" s="41">
        <v>176</v>
      </c>
      <c r="F281" s="41">
        <v>0</v>
      </c>
      <c r="G281" s="44">
        <f t="shared" si="4"/>
        <v>176</v>
      </c>
      <c r="H281" s="55" t="s">
        <v>631</v>
      </c>
      <c r="I281" s="41" t="s">
        <v>183</v>
      </c>
      <c r="J281" s="52"/>
    </row>
    <row r="282" spans="1:10">
      <c r="A282" s="44">
        <f>MAX($A$2:A281)+1</f>
        <v>279</v>
      </c>
      <c r="B282" s="47"/>
      <c r="C282" s="45" t="s">
        <v>290</v>
      </c>
      <c r="D282" s="41">
        <v>1</v>
      </c>
      <c r="E282" s="41">
        <v>176</v>
      </c>
      <c r="F282" s="41">
        <v>35</v>
      </c>
      <c r="G282" s="44">
        <f t="shared" si="4"/>
        <v>211</v>
      </c>
      <c r="H282" s="56"/>
      <c r="I282" s="41" t="s">
        <v>183</v>
      </c>
      <c r="J282" s="52"/>
    </row>
    <row r="283" spans="1:10">
      <c r="A283" s="44">
        <f>MAX($A$2:A282)+1</f>
        <v>280</v>
      </c>
      <c r="B283" s="48"/>
      <c r="C283" s="45" t="s">
        <v>291</v>
      </c>
      <c r="D283" s="41">
        <v>1</v>
      </c>
      <c r="E283" s="41">
        <v>176</v>
      </c>
      <c r="F283" s="41">
        <v>58</v>
      </c>
      <c r="G283" s="44">
        <f t="shared" si="4"/>
        <v>234</v>
      </c>
      <c r="H283" s="56"/>
      <c r="I283" s="41" t="s">
        <v>183</v>
      </c>
      <c r="J283" s="52"/>
    </row>
    <row r="284" spans="1:10">
      <c r="A284" s="44">
        <f>MAX($A$2:A283)+1</f>
        <v>281</v>
      </c>
      <c r="B284" s="44">
        <v>38</v>
      </c>
      <c r="C284" s="45" t="s">
        <v>292</v>
      </c>
      <c r="D284" s="41">
        <v>1</v>
      </c>
      <c r="E284" s="41">
        <v>406</v>
      </c>
      <c r="F284" s="41">
        <v>58</v>
      </c>
      <c r="G284" s="44">
        <f t="shared" si="4"/>
        <v>464</v>
      </c>
      <c r="H284" s="56" t="s">
        <v>652</v>
      </c>
      <c r="I284" s="41" t="s">
        <v>183</v>
      </c>
      <c r="J284" s="52"/>
    </row>
    <row r="285" spans="1:10">
      <c r="A285" s="44">
        <f>MAX($A$2:A284)+1</f>
        <v>282</v>
      </c>
      <c r="B285" s="46">
        <v>39</v>
      </c>
      <c r="C285" s="45" t="s">
        <v>293</v>
      </c>
      <c r="D285" s="41">
        <v>1</v>
      </c>
      <c r="E285" s="41">
        <v>368</v>
      </c>
      <c r="F285" s="41">
        <v>35</v>
      </c>
      <c r="G285" s="44">
        <f t="shared" si="4"/>
        <v>403</v>
      </c>
      <c r="H285" s="56"/>
      <c r="I285" s="41" t="s">
        <v>183</v>
      </c>
      <c r="J285" s="52"/>
    </row>
    <row r="286" spans="1:10">
      <c r="A286" s="44">
        <f>MAX($A$2:A285)+1</f>
        <v>283</v>
      </c>
      <c r="B286" s="48"/>
      <c r="C286" s="45" t="s">
        <v>294</v>
      </c>
      <c r="D286" s="41">
        <v>1</v>
      </c>
      <c r="E286" s="41">
        <v>368</v>
      </c>
      <c r="F286" s="41">
        <v>35</v>
      </c>
      <c r="G286" s="44">
        <f t="shared" si="4"/>
        <v>403</v>
      </c>
      <c r="H286" s="56"/>
      <c r="I286" s="41" t="s">
        <v>183</v>
      </c>
      <c r="J286" s="52"/>
    </row>
    <row r="287" spans="1:10">
      <c r="A287" s="44">
        <f>MAX($A$2:A286)+1</f>
        <v>284</v>
      </c>
      <c r="B287" s="44">
        <v>40</v>
      </c>
      <c r="C287" s="45" t="s">
        <v>295</v>
      </c>
      <c r="D287" s="41">
        <v>1</v>
      </c>
      <c r="E287" s="41">
        <v>400</v>
      </c>
      <c r="F287" s="41">
        <v>35</v>
      </c>
      <c r="G287" s="44">
        <f t="shared" si="4"/>
        <v>435</v>
      </c>
      <c r="H287" s="56" t="s">
        <v>654</v>
      </c>
      <c r="I287" s="41" t="s">
        <v>183</v>
      </c>
      <c r="J287" s="52"/>
    </row>
    <row r="288" spans="1:10">
      <c r="A288" s="44">
        <f>MAX($A$2:A287)+1</f>
        <v>285</v>
      </c>
      <c r="B288" s="44">
        <v>41</v>
      </c>
      <c r="C288" s="45" t="s">
        <v>296</v>
      </c>
      <c r="D288" s="41">
        <v>1</v>
      </c>
      <c r="E288" s="41">
        <v>400</v>
      </c>
      <c r="F288" s="41">
        <v>35</v>
      </c>
      <c r="G288" s="44">
        <f t="shared" si="4"/>
        <v>435</v>
      </c>
      <c r="H288" s="56" t="s">
        <v>652</v>
      </c>
      <c r="I288" s="41" t="s">
        <v>183</v>
      </c>
      <c r="J288" s="52"/>
    </row>
    <row r="289" spans="1:10">
      <c r="A289" s="44">
        <f>MAX($A$2:A288)+1</f>
        <v>286</v>
      </c>
      <c r="B289" s="46">
        <v>42</v>
      </c>
      <c r="C289" s="45" t="s">
        <v>297</v>
      </c>
      <c r="D289" s="41">
        <v>1</v>
      </c>
      <c r="E289" s="41">
        <v>130</v>
      </c>
      <c r="F289" s="41">
        <v>0</v>
      </c>
      <c r="G289" s="44">
        <f t="shared" si="4"/>
        <v>130</v>
      </c>
      <c r="H289" s="56"/>
      <c r="I289" s="41" t="s">
        <v>183</v>
      </c>
      <c r="J289" s="52"/>
    </row>
    <row r="290" spans="1:10">
      <c r="A290" s="44">
        <f>MAX($A$2:A289)+1</f>
        <v>287</v>
      </c>
      <c r="B290" s="48"/>
      <c r="C290" s="45" t="s">
        <v>298</v>
      </c>
      <c r="D290" s="41">
        <v>1</v>
      </c>
      <c r="E290" s="41">
        <v>130</v>
      </c>
      <c r="F290" s="41">
        <v>0</v>
      </c>
      <c r="G290" s="44">
        <f t="shared" si="4"/>
        <v>130</v>
      </c>
      <c r="H290" s="56"/>
      <c r="I290" s="41" t="s">
        <v>183</v>
      </c>
      <c r="J290" s="52"/>
    </row>
    <row r="291" spans="1:10">
      <c r="A291" s="44">
        <f>MAX($A$2:A290)+1</f>
        <v>288</v>
      </c>
      <c r="B291" s="44">
        <v>43</v>
      </c>
      <c r="C291" s="45" t="s">
        <v>299</v>
      </c>
      <c r="D291" s="41">
        <v>1</v>
      </c>
      <c r="E291" s="41">
        <v>406</v>
      </c>
      <c r="F291" s="41">
        <v>58</v>
      </c>
      <c r="G291" s="44">
        <f t="shared" si="4"/>
        <v>464</v>
      </c>
      <c r="H291" s="56" t="s">
        <v>652</v>
      </c>
      <c r="I291" s="41" t="s">
        <v>183</v>
      </c>
      <c r="J291" s="52"/>
    </row>
    <row r="292" spans="1:10">
      <c r="A292" s="44">
        <f>MAX($A$2:A291)+1</f>
        <v>289</v>
      </c>
      <c r="B292" s="44">
        <v>44</v>
      </c>
      <c r="C292" s="45" t="s">
        <v>300</v>
      </c>
      <c r="D292" s="41">
        <v>1</v>
      </c>
      <c r="E292" s="41">
        <v>406</v>
      </c>
      <c r="F292" s="41">
        <v>35</v>
      </c>
      <c r="G292" s="44">
        <f t="shared" si="4"/>
        <v>441</v>
      </c>
      <c r="H292" s="56" t="s">
        <v>652</v>
      </c>
      <c r="I292" s="41" t="s">
        <v>183</v>
      </c>
      <c r="J292" s="52"/>
    </row>
    <row r="293" spans="1:10">
      <c r="A293" s="44">
        <f>MAX($A$2:A292)+1</f>
        <v>290</v>
      </c>
      <c r="B293" s="46">
        <v>45</v>
      </c>
      <c r="C293" s="45" t="s">
        <v>301</v>
      </c>
      <c r="D293" s="41">
        <v>1</v>
      </c>
      <c r="E293" s="41">
        <v>89</v>
      </c>
      <c r="F293" s="41">
        <v>35</v>
      </c>
      <c r="G293" s="44">
        <f t="shared" si="4"/>
        <v>124</v>
      </c>
      <c r="H293" s="56"/>
      <c r="I293" s="41" t="s">
        <v>183</v>
      </c>
      <c r="J293" s="52"/>
    </row>
    <row r="294" spans="1:10">
      <c r="A294" s="44">
        <f>MAX($A$2:A293)+1</f>
        <v>291</v>
      </c>
      <c r="B294" s="48"/>
      <c r="C294" s="45" t="s">
        <v>302</v>
      </c>
      <c r="D294" s="41">
        <v>1</v>
      </c>
      <c r="E294" s="41">
        <v>89</v>
      </c>
      <c r="F294" s="41">
        <v>0</v>
      </c>
      <c r="G294" s="44">
        <f t="shared" si="4"/>
        <v>89</v>
      </c>
      <c r="H294" s="56"/>
      <c r="I294" s="41" t="s">
        <v>183</v>
      </c>
      <c r="J294" s="52"/>
    </row>
    <row r="295" spans="1:10">
      <c r="A295" s="44">
        <f>MAX($A$2:A294)+1</f>
        <v>292</v>
      </c>
      <c r="B295" s="44">
        <v>46</v>
      </c>
      <c r="C295" s="45" t="s">
        <v>303</v>
      </c>
      <c r="D295" s="41">
        <v>1</v>
      </c>
      <c r="E295" s="41">
        <v>421</v>
      </c>
      <c r="F295" s="41">
        <v>0</v>
      </c>
      <c r="G295" s="44">
        <f t="shared" si="4"/>
        <v>421</v>
      </c>
      <c r="H295" s="56" t="s">
        <v>652</v>
      </c>
      <c r="I295" s="41" t="s">
        <v>183</v>
      </c>
      <c r="J295" s="52"/>
    </row>
    <row r="296" spans="1:10">
      <c r="A296" s="44">
        <f>MAX($A$2:A295)+1</f>
        <v>293</v>
      </c>
      <c r="B296" s="44">
        <v>47</v>
      </c>
      <c r="C296" s="45" t="s">
        <v>304</v>
      </c>
      <c r="D296" s="41">
        <v>1</v>
      </c>
      <c r="E296" s="41">
        <v>406</v>
      </c>
      <c r="F296" s="41">
        <v>58</v>
      </c>
      <c r="G296" s="44">
        <f t="shared" si="4"/>
        <v>464</v>
      </c>
      <c r="H296" s="56" t="s">
        <v>652</v>
      </c>
      <c r="I296" s="41" t="s">
        <v>183</v>
      </c>
      <c r="J296" s="52"/>
    </row>
    <row r="297" spans="1:10">
      <c r="A297" s="44">
        <f>MAX($A$2:A296)+1</f>
        <v>294</v>
      </c>
      <c r="B297" s="44">
        <v>48</v>
      </c>
      <c r="C297" s="45" t="s">
        <v>305</v>
      </c>
      <c r="D297" s="41">
        <v>1</v>
      </c>
      <c r="E297" s="41">
        <v>421</v>
      </c>
      <c r="F297" s="41">
        <v>0</v>
      </c>
      <c r="G297" s="44">
        <f t="shared" si="4"/>
        <v>421</v>
      </c>
      <c r="H297" s="56" t="s">
        <v>654</v>
      </c>
      <c r="I297" s="41" t="s">
        <v>183</v>
      </c>
      <c r="J297" s="52"/>
    </row>
    <row r="298" spans="1:10">
      <c r="A298" s="44">
        <f>MAX($A$2:A297)+1</f>
        <v>295</v>
      </c>
      <c r="B298" s="46">
        <v>49</v>
      </c>
      <c r="C298" s="45" t="s">
        <v>306</v>
      </c>
      <c r="D298" s="41">
        <v>1</v>
      </c>
      <c r="E298" s="41">
        <v>262</v>
      </c>
      <c r="F298" s="41">
        <v>0</v>
      </c>
      <c r="G298" s="44">
        <f t="shared" si="4"/>
        <v>262</v>
      </c>
      <c r="H298" s="55" t="s">
        <v>631</v>
      </c>
      <c r="I298" s="41" t="s">
        <v>183</v>
      </c>
      <c r="J298" s="52"/>
    </row>
    <row r="299" spans="1:10">
      <c r="A299" s="44">
        <f>MAX($A$2:A298)+1</f>
        <v>296</v>
      </c>
      <c r="B299" s="48"/>
      <c r="C299" s="45" t="s">
        <v>307</v>
      </c>
      <c r="D299" s="41">
        <v>1</v>
      </c>
      <c r="E299" s="41">
        <v>262</v>
      </c>
      <c r="F299" s="41">
        <v>35</v>
      </c>
      <c r="G299" s="44">
        <f t="shared" si="4"/>
        <v>297</v>
      </c>
      <c r="H299" s="56"/>
      <c r="I299" s="41" t="s">
        <v>183</v>
      </c>
      <c r="J299" s="52"/>
    </row>
    <row r="300" spans="1:10">
      <c r="A300" s="44">
        <f>MAX($A$2:A299)+1</f>
        <v>297</v>
      </c>
      <c r="B300" s="46">
        <v>50</v>
      </c>
      <c r="C300" s="45" t="s">
        <v>308</v>
      </c>
      <c r="D300" s="41">
        <v>1</v>
      </c>
      <c r="E300" s="41">
        <v>57</v>
      </c>
      <c r="F300" s="41">
        <v>0</v>
      </c>
      <c r="G300" s="44">
        <f t="shared" si="4"/>
        <v>57</v>
      </c>
      <c r="H300" s="56"/>
      <c r="I300" s="41" t="s">
        <v>183</v>
      </c>
      <c r="J300" s="52"/>
    </row>
    <row r="301" spans="1:10">
      <c r="A301" s="44">
        <f>MAX($A$2:A300)+1</f>
        <v>298</v>
      </c>
      <c r="B301" s="47"/>
      <c r="C301" s="45" t="s">
        <v>309</v>
      </c>
      <c r="D301" s="41">
        <v>1</v>
      </c>
      <c r="E301" s="41">
        <v>57</v>
      </c>
      <c r="F301" s="41">
        <v>0</v>
      </c>
      <c r="G301" s="44">
        <f t="shared" si="4"/>
        <v>57</v>
      </c>
      <c r="H301" s="55" t="s">
        <v>631</v>
      </c>
      <c r="I301" s="41" t="s">
        <v>183</v>
      </c>
      <c r="J301" s="52"/>
    </row>
    <row r="302" spans="1:10">
      <c r="A302" s="44">
        <f>MAX($A$2:A301)+1</f>
        <v>299</v>
      </c>
      <c r="B302" s="47"/>
      <c r="C302" s="45" t="s">
        <v>310</v>
      </c>
      <c r="D302" s="41">
        <v>1</v>
      </c>
      <c r="E302" s="41">
        <v>57</v>
      </c>
      <c r="F302" s="41">
        <v>0</v>
      </c>
      <c r="G302" s="44">
        <f t="shared" si="4"/>
        <v>57</v>
      </c>
      <c r="H302" s="56"/>
      <c r="I302" s="41" t="s">
        <v>183</v>
      </c>
      <c r="J302" s="52"/>
    </row>
    <row r="303" spans="1:10">
      <c r="A303" s="44">
        <f>MAX($A$2:A302)+1</f>
        <v>300</v>
      </c>
      <c r="B303" s="48"/>
      <c r="C303" s="45" t="s">
        <v>311</v>
      </c>
      <c r="D303" s="41">
        <v>1</v>
      </c>
      <c r="E303" s="41">
        <v>57</v>
      </c>
      <c r="F303" s="41">
        <v>0</v>
      </c>
      <c r="G303" s="44">
        <f t="shared" si="4"/>
        <v>57</v>
      </c>
      <c r="H303" s="56"/>
      <c r="I303" s="41" t="s">
        <v>183</v>
      </c>
      <c r="J303" s="52"/>
    </row>
    <row r="304" spans="1:10">
      <c r="A304" s="44">
        <f>MAX($A$2:A303)+1</f>
        <v>301</v>
      </c>
      <c r="B304" s="46">
        <v>51</v>
      </c>
      <c r="C304" s="45" t="s">
        <v>312</v>
      </c>
      <c r="D304" s="41">
        <v>1</v>
      </c>
      <c r="E304" s="41">
        <v>333</v>
      </c>
      <c r="F304" s="41">
        <v>35</v>
      </c>
      <c r="G304" s="44">
        <f t="shared" si="4"/>
        <v>368</v>
      </c>
      <c r="H304" s="56"/>
      <c r="I304" s="41" t="s">
        <v>183</v>
      </c>
      <c r="J304" s="52"/>
    </row>
    <row r="305" spans="1:10">
      <c r="A305" s="44">
        <f>MAX($A$2:A304)+1</f>
        <v>302</v>
      </c>
      <c r="B305" s="48"/>
      <c r="C305" s="45" t="s">
        <v>313</v>
      </c>
      <c r="D305" s="41">
        <v>1</v>
      </c>
      <c r="E305" s="41">
        <v>333</v>
      </c>
      <c r="F305" s="41">
        <v>35</v>
      </c>
      <c r="G305" s="44">
        <f t="shared" si="4"/>
        <v>368</v>
      </c>
      <c r="H305" s="56"/>
      <c r="I305" s="41" t="s">
        <v>183</v>
      </c>
      <c r="J305" s="52"/>
    </row>
    <row r="306" spans="1:10">
      <c r="A306" s="44">
        <f>MAX($A$2:A305)+1</f>
        <v>303</v>
      </c>
      <c r="B306" s="46">
        <v>52</v>
      </c>
      <c r="C306" s="45" t="s">
        <v>314</v>
      </c>
      <c r="D306" s="41">
        <v>1</v>
      </c>
      <c r="E306" s="41">
        <v>248</v>
      </c>
      <c r="F306" s="41">
        <v>0</v>
      </c>
      <c r="G306" s="44">
        <f t="shared" si="4"/>
        <v>248</v>
      </c>
      <c r="H306" s="56"/>
      <c r="I306" s="41" t="s">
        <v>183</v>
      </c>
      <c r="J306" s="52"/>
    </row>
    <row r="307" ht="14.25" spans="1:10">
      <c r="A307" s="44">
        <f>MAX($A$2:A306)+1</f>
        <v>304</v>
      </c>
      <c r="B307" s="47"/>
      <c r="C307" s="45" t="s">
        <v>315</v>
      </c>
      <c r="D307" s="41">
        <v>1</v>
      </c>
      <c r="E307" s="41">
        <v>248</v>
      </c>
      <c r="F307" s="41">
        <v>0</v>
      </c>
      <c r="G307" s="44">
        <f t="shared" si="4"/>
        <v>248</v>
      </c>
      <c r="H307" s="55" t="s">
        <v>631</v>
      </c>
      <c r="I307" s="41" t="s">
        <v>183</v>
      </c>
      <c r="J307" s="51"/>
    </row>
    <row r="308" ht="14.25" spans="1:10">
      <c r="A308" s="44">
        <f>MAX($A$2:A307)+1</f>
        <v>305</v>
      </c>
      <c r="B308" s="48"/>
      <c r="C308" s="45" t="s">
        <v>316</v>
      </c>
      <c r="D308" s="41">
        <v>1</v>
      </c>
      <c r="E308" s="41">
        <v>248</v>
      </c>
      <c r="F308" s="41">
        <v>35</v>
      </c>
      <c r="G308" s="44">
        <f t="shared" si="4"/>
        <v>283</v>
      </c>
      <c r="H308" s="56"/>
      <c r="I308" s="41" t="s">
        <v>183</v>
      </c>
      <c r="J308" s="51"/>
    </row>
    <row r="309" ht="14.25" spans="1:10">
      <c r="A309" s="44">
        <f>MAX($A$2:A308)+1</f>
        <v>306</v>
      </c>
      <c r="B309" s="44">
        <v>53</v>
      </c>
      <c r="C309" s="45" t="s">
        <v>317</v>
      </c>
      <c r="D309" s="41">
        <v>1</v>
      </c>
      <c r="E309" s="41">
        <v>379</v>
      </c>
      <c r="F309" s="41">
        <v>35</v>
      </c>
      <c r="G309" s="44">
        <f t="shared" si="4"/>
        <v>414</v>
      </c>
      <c r="H309" s="56" t="s">
        <v>654</v>
      </c>
      <c r="I309" s="41" t="s">
        <v>183</v>
      </c>
      <c r="J309" s="51"/>
    </row>
    <row r="310" ht="24" spans="1:10">
      <c r="A310" s="44">
        <f>MAX($A$2:A309)+1</f>
        <v>307</v>
      </c>
      <c r="B310" s="44">
        <v>54</v>
      </c>
      <c r="C310" s="45" t="s">
        <v>318</v>
      </c>
      <c r="D310" s="41">
        <v>1</v>
      </c>
      <c r="E310" s="41">
        <v>113</v>
      </c>
      <c r="F310" s="41">
        <v>0</v>
      </c>
      <c r="G310" s="44">
        <f t="shared" si="4"/>
        <v>113</v>
      </c>
      <c r="H310" s="60" t="s">
        <v>655</v>
      </c>
      <c r="I310" s="41" t="s">
        <v>183</v>
      </c>
      <c r="J310" s="51"/>
    </row>
    <row r="311" ht="14.25" spans="1:10">
      <c r="A311" s="44">
        <f>MAX($A$2:A310)+1</f>
        <v>308</v>
      </c>
      <c r="B311" s="46">
        <v>55</v>
      </c>
      <c r="C311" s="45" t="s">
        <v>319</v>
      </c>
      <c r="D311" s="41">
        <v>1</v>
      </c>
      <c r="E311" s="41">
        <v>421</v>
      </c>
      <c r="F311" s="41">
        <v>35</v>
      </c>
      <c r="G311" s="44">
        <f t="shared" si="4"/>
        <v>456</v>
      </c>
      <c r="H311" s="60"/>
      <c r="I311" s="41" t="s">
        <v>183</v>
      </c>
      <c r="J311" s="51"/>
    </row>
    <row r="312" ht="14.25" spans="1:10">
      <c r="A312" s="44">
        <f>MAX($A$2:A311)+1</f>
        <v>309</v>
      </c>
      <c r="B312" s="47"/>
      <c r="C312" s="45" t="s">
        <v>320</v>
      </c>
      <c r="D312" s="41">
        <v>1</v>
      </c>
      <c r="E312" s="41">
        <v>421</v>
      </c>
      <c r="F312" s="41">
        <v>0</v>
      </c>
      <c r="G312" s="44">
        <f t="shared" si="4"/>
        <v>421</v>
      </c>
      <c r="H312" s="55" t="s">
        <v>631</v>
      </c>
      <c r="I312" s="41" t="s">
        <v>183</v>
      </c>
      <c r="J312" s="51"/>
    </row>
    <row r="313" ht="14.25" spans="1:10">
      <c r="A313" s="44">
        <f>MAX($A$2:A312)+1</f>
        <v>310</v>
      </c>
      <c r="B313" s="48"/>
      <c r="C313" s="45" t="s">
        <v>321</v>
      </c>
      <c r="D313" s="41">
        <v>1</v>
      </c>
      <c r="E313" s="41">
        <v>421</v>
      </c>
      <c r="F313" s="41">
        <v>35</v>
      </c>
      <c r="G313" s="44">
        <f t="shared" si="4"/>
        <v>456</v>
      </c>
      <c r="H313" s="41"/>
      <c r="I313" s="41" t="s">
        <v>183</v>
      </c>
      <c r="J313" s="51"/>
    </row>
    <row r="314" ht="14.25" spans="1:10">
      <c r="A314" s="44">
        <f>MAX($A$2:A313)+1</f>
        <v>311</v>
      </c>
      <c r="B314" s="44">
        <v>56</v>
      </c>
      <c r="C314" s="45" t="s">
        <v>322</v>
      </c>
      <c r="D314" s="41">
        <v>1</v>
      </c>
      <c r="E314" s="41">
        <v>406</v>
      </c>
      <c r="F314" s="41">
        <v>0</v>
      </c>
      <c r="G314" s="44">
        <f t="shared" si="4"/>
        <v>406</v>
      </c>
      <c r="H314" s="41" t="s">
        <v>652</v>
      </c>
      <c r="I314" s="41" t="s">
        <v>183</v>
      </c>
      <c r="J314" s="51"/>
    </row>
    <row r="315" ht="14.25" spans="1:10">
      <c r="A315" s="44">
        <f>MAX($A$2:A314)+1</f>
        <v>312</v>
      </c>
      <c r="B315" s="46">
        <v>57</v>
      </c>
      <c r="C315" s="45" t="s">
        <v>323</v>
      </c>
      <c r="D315" s="41">
        <v>1</v>
      </c>
      <c r="E315" s="41">
        <v>368</v>
      </c>
      <c r="F315" s="41">
        <v>35</v>
      </c>
      <c r="G315" s="44">
        <f t="shared" si="4"/>
        <v>403</v>
      </c>
      <c r="H315" s="41"/>
      <c r="I315" s="41" t="s">
        <v>183</v>
      </c>
      <c r="J315" s="51"/>
    </row>
    <row r="316" ht="14.25" spans="1:10">
      <c r="A316" s="44">
        <f>MAX($A$2:A315)+1</f>
        <v>313</v>
      </c>
      <c r="B316" s="48"/>
      <c r="C316" s="45" t="s">
        <v>324</v>
      </c>
      <c r="D316" s="41">
        <v>1</v>
      </c>
      <c r="E316" s="41">
        <v>368</v>
      </c>
      <c r="F316" s="41">
        <v>35</v>
      </c>
      <c r="G316" s="44">
        <f t="shared" si="4"/>
        <v>403</v>
      </c>
      <c r="H316" s="41"/>
      <c r="I316" s="41" t="s">
        <v>183</v>
      </c>
      <c r="J316" s="51"/>
    </row>
    <row r="317" ht="14.25" spans="1:10">
      <c r="A317" s="44">
        <f>MAX($A$2:A316)+1</f>
        <v>314</v>
      </c>
      <c r="B317" s="44">
        <v>58</v>
      </c>
      <c r="C317" s="45" t="s">
        <v>325</v>
      </c>
      <c r="D317" s="41">
        <v>1</v>
      </c>
      <c r="E317" s="41">
        <v>406</v>
      </c>
      <c r="F317" s="41">
        <v>35</v>
      </c>
      <c r="G317" s="44">
        <f t="shared" si="4"/>
        <v>441</v>
      </c>
      <c r="H317" s="41" t="s">
        <v>652</v>
      </c>
      <c r="I317" s="41" t="s">
        <v>183</v>
      </c>
      <c r="J317" s="51"/>
    </row>
    <row r="318" ht="14.25" spans="1:10">
      <c r="A318" s="44">
        <f>MAX($A$2:A317)+1</f>
        <v>315</v>
      </c>
      <c r="B318" s="46">
        <v>59</v>
      </c>
      <c r="C318" s="45" t="s">
        <v>326</v>
      </c>
      <c r="D318" s="41">
        <v>1</v>
      </c>
      <c r="E318" s="41">
        <v>393</v>
      </c>
      <c r="F318" s="41">
        <v>0</v>
      </c>
      <c r="G318" s="44">
        <f t="shared" si="4"/>
        <v>393</v>
      </c>
      <c r="H318" s="55" t="s">
        <v>631</v>
      </c>
      <c r="I318" s="41" t="s">
        <v>183</v>
      </c>
      <c r="J318" s="51"/>
    </row>
    <row r="319" ht="14.25" spans="1:10">
      <c r="A319" s="44">
        <f>MAX($A$2:A318)+1</f>
        <v>316</v>
      </c>
      <c r="B319" s="47"/>
      <c r="C319" s="45" t="s">
        <v>327</v>
      </c>
      <c r="D319" s="41">
        <v>1</v>
      </c>
      <c r="E319" s="41">
        <v>393</v>
      </c>
      <c r="F319" s="41">
        <v>0</v>
      </c>
      <c r="G319" s="44">
        <f t="shared" si="4"/>
        <v>393</v>
      </c>
      <c r="H319" s="55" t="s">
        <v>631</v>
      </c>
      <c r="I319" s="41" t="s">
        <v>183</v>
      </c>
      <c r="J319" s="51"/>
    </row>
    <row r="320" ht="14.25" spans="1:10">
      <c r="A320" s="44">
        <f>MAX($A$2:A319)+1</f>
        <v>317</v>
      </c>
      <c r="B320" s="48"/>
      <c r="C320" s="45" t="s">
        <v>328</v>
      </c>
      <c r="D320" s="41">
        <v>1</v>
      </c>
      <c r="E320" s="41">
        <v>393</v>
      </c>
      <c r="F320" s="41">
        <v>35</v>
      </c>
      <c r="G320" s="44">
        <f t="shared" si="4"/>
        <v>428</v>
      </c>
      <c r="H320" s="41"/>
      <c r="I320" s="41" t="s">
        <v>183</v>
      </c>
      <c r="J320" s="51"/>
    </row>
    <row r="321" ht="14.25" spans="1:10">
      <c r="A321" s="44">
        <f>MAX($A$2:A320)+1</f>
        <v>318</v>
      </c>
      <c r="B321" s="46">
        <v>60</v>
      </c>
      <c r="C321" s="45" t="s">
        <v>329</v>
      </c>
      <c r="D321" s="41">
        <v>1</v>
      </c>
      <c r="E321" s="41">
        <v>448</v>
      </c>
      <c r="F321" s="41">
        <v>35</v>
      </c>
      <c r="G321" s="44">
        <f t="shared" si="4"/>
        <v>483</v>
      </c>
      <c r="H321" s="41"/>
      <c r="I321" s="41" t="s">
        <v>183</v>
      </c>
      <c r="J321" s="51"/>
    </row>
    <row r="322" ht="14.25" spans="1:10">
      <c r="A322" s="44">
        <f>MAX($A$2:A321)+1</f>
        <v>319</v>
      </c>
      <c r="B322" s="47"/>
      <c r="C322" s="45" t="s">
        <v>330</v>
      </c>
      <c r="D322" s="41">
        <v>1</v>
      </c>
      <c r="E322" s="41">
        <v>448</v>
      </c>
      <c r="F322" s="41">
        <v>35</v>
      </c>
      <c r="G322" s="44">
        <f t="shared" si="4"/>
        <v>483</v>
      </c>
      <c r="H322" s="41"/>
      <c r="I322" s="41" t="s">
        <v>183</v>
      </c>
      <c r="J322" s="51"/>
    </row>
    <row r="323" ht="14.25" spans="1:10">
      <c r="A323" s="44">
        <f>MAX($A$2:A322)+1</f>
        <v>320</v>
      </c>
      <c r="B323" s="47"/>
      <c r="C323" s="45" t="s">
        <v>331</v>
      </c>
      <c r="D323" s="41">
        <v>1</v>
      </c>
      <c r="E323" s="41">
        <v>448</v>
      </c>
      <c r="F323" s="41">
        <v>0</v>
      </c>
      <c r="G323" s="44">
        <f t="shared" si="4"/>
        <v>448</v>
      </c>
      <c r="H323" s="55" t="s">
        <v>631</v>
      </c>
      <c r="I323" s="41" t="s">
        <v>183</v>
      </c>
      <c r="J323" s="51"/>
    </row>
    <row r="324" ht="14.25" spans="1:10">
      <c r="A324" s="44">
        <f>MAX($A$2:A323)+1</f>
        <v>321</v>
      </c>
      <c r="B324" s="48"/>
      <c r="C324" s="45" t="s">
        <v>332</v>
      </c>
      <c r="D324" s="41">
        <v>1</v>
      </c>
      <c r="E324" s="41">
        <v>448</v>
      </c>
      <c r="F324" s="41">
        <v>35</v>
      </c>
      <c r="G324" s="44">
        <f t="shared" ref="G324:G387" si="5">E324+F324</f>
        <v>483</v>
      </c>
      <c r="H324" s="41"/>
      <c r="I324" s="41" t="s">
        <v>183</v>
      </c>
      <c r="J324" s="51"/>
    </row>
    <row r="325" ht="14.25" spans="1:10">
      <c r="A325" s="44">
        <f>MAX($A$2:A324)+1</f>
        <v>322</v>
      </c>
      <c r="B325" s="46">
        <v>61</v>
      </c>
      <c r="C325" s="45" t="s">
        <v>333</v>
      </c>
      <c r="D325" s="41">
        <v>1</v>
      </c>
      <c r="E325" s="41">
        <v>210</v>
      </c>
      <c r="F325" s="41">
        <v>0</v>
      </c>
      <c r="G325" s="44">
        <f t="shared" si="5"/>
        <v>210</v>
      </c>
      <c r="H325" s="41"/>
      <c r="I325" s="41" t="s">
        <v>183</v>
      </c>
      <c r="J325" s="51"/>
    </row>
    <row r="326" ht="14.25" spans="1:10">
      <c r="A326" s="44">
        <f>MAX($A$2:A325)+1</f>
        <v>323</v>
      </c>
      <c r="B326" s="47"/>
      <c r="C326" s="45" t="s">
        <v>334</v>
      </c>
      <c r="D326" s="41">
        <v>1</v>
      </c>
      <c r="E326" s="41">
        <v>210</v>
      </c>
      <c r="F326" s="41">
        <v>0</v>
      </c>
      <c r="G326" s="44">
        <f t="shared" si="5"/>
        <v>210</v>
      </c>
      <c r="H326" s="41"/>
      <c r="I326" s="41" t="s">
        <v>183</v>
      </c>
      <c r="J326" s="51"/>
    </row>
    <row r="327" ht="14.25" spans="1:10">
      <c r="A327" s="44">
        <f>MAX($A$2:A326)+1</f>
        <v>324</v>
      </c>
      <c r="B327" s="47"/>
      <c r="C327" s="45" t="s">
        <v>335</v>
      </c>
      <c r="D327" s="41">
        <v>1</v>
      </c>
      <c r="E327" s="41">
        <v>210</v>
      </c>
      <c r="F327" s="55">
        <v>0</v>
      </c>
      <c r="G327" s="44">
        <f t="shared" si="5"/>
        <v>210</v>
      </c>
      <c r="H327" s="41"/>
      <c r="I327" s="41" t="s">
        <v>183</v>
      </c>
      <c r="J327" s="51"/>
    </row>
    <row r="328" ht="14.25" spans="1:10">
      <c r="A328" s="44">
        <f>MAX($A$2:A327)+1</f>
        <v>325</v>
      </c>
      <c r="B328" s="48"/>
      <c r="C328" s="45" t="s">
        <v>336</v>
      </c>
      <c r="D328" s="41">
        <v>1</v>
      </c>
      <c r="E328" s="41">
        <v>210</v>
      </c>
      <c r="F328" s="55">
        <v>35</v>
      </c>
      <c r="G328" s="44">
        <f t="shared" si="5"/>
        <v>245</v>
      </c>
      <c r="H328" s="41"/>
      <c r="I328" s="41" t="s">
        <v>183</v>
      </c>
      <c r="J328" s="51"/>
    </row>
    <row r="329" ht="14.25" spans="1:10">
      <c r="A329" s="44">
        <f>MAX($A$2:A328)+1</f>
        <v>326</v>
      </c>
      <c r="B329" s="46">
        <v>62</v>
      </c>
      <c r="C329" s="45" t="s">
        <v>337</v>
      </c>
      <c r="D329" s="41">
        <v>1</v>
      </c>
      <c r="E329" s="41">
        <v>406</v>
      </c>
      <c r="F329" s="41">
        <v>58</v>
      </c>
      <c r="G329" s="44">
        <f t="shared" si="5"/>
        <v>464</v>
      </c>
      <c r="H329" s="41" t="s">
        <v>652</v>
      </c>
      <c r="I329" s="41" t="s">
        <v>183</v>
      </c>
      <c r="J329" s="51"/>
    </row>
    <row r="330" ht="14.25" spans="1:10">
      <c r="A330" s="44">
        <f>MAX($A$2:A329)+1</f>
        <v>327</v>
      </c>
      <c r="B330" s="44">
        <v>63</v>
      </c>
      <c r="C330" s="45" t="s">
        <v>338</v>
      </c>
      <c r="D330" s="41">
        <v>1</v>
      </c>
      <c r="E330" s="41">
        <v>406</v>
      </c>
      <c r="F330" s="41">
        <v>58</v>
      </c>
      <c r="G330" s="44">
        <f t="shared" si="5"/>
        <v>464</v>
      </c>
      <c r="H330" s="41" t="s">
        <v>652</v>
      </c>
      <c r="I330" s="41" t="s">
        <v>183</v>
      </c>
      <c r="J330" s="51"/>
    </row>
    <row r="331" ht="14.25" spans="1:10">
      <c r="A331" s="44">
        <f>MAX($A$2:A330)+1</f>
        <v>328</v>
      </c>
      <c r="B331" s="46">
        <v>64</v>
      </c>
      <c r="C331" s="45" t="s">
        <v>339</v>
      </c>
      <c r="D331" s="41">
        <v>1</v>
      </c>
      <c r="E331" s="41">
        <v>406</v>
      </c>
      <c r="F331" s="41">
        <v>58</v>
      </c>
      <c r="G331" s="44">
        <f t="shared" si="5"/>
        <v>464</v>
      </c>
      <c r="H331" s="41" t="s">
        <v>652</v>
      </c>
      <c r="I331" s="41" t="s">
        <v>183</v>
      </c>
      <c r="J331" s="51"/>
    </row>
    <row r="332" ht="14.25" spans="1:10">
      <c r="A332" s="44">
        <f>MAX($A$2:A331)+1</f>
        <v>329</v>
      </c>
      <c r="B332" s="46">
        <v>65</v>
      </c>
      <c r="C332" s="45" t="s">
        <v>340</v>
      </c>
      <c r="D332" s="41">
        <v>1</v>
      </c>
      <c r="E332" s="41">
        <v>162</v>
      </c>
      <c r="F332" s="41">
        <v>58</v>
      </c>
      <c r="G332" s="44">
        <f t="shared" si="5"/>
        <v>220</v>
      </c>
      <c r="H332" s="41"/>
      <c r="I332" s="41" t="s">
        <v>183</v>
      </c>
      <c r="J332" s="51"/>
    </row>
    <row r="333" ht="14.25" spans="1:10">
      <c r="A333" s="44">
        <f>MAX($A$2:A332)+1</f>
        <v>330</v>
      </c>
      <c r="B333" s="48"/>
      <c r="C333" s="45" t="s">
        <v>341</v>
      </c>
      <c r="D333" s="41">
        <v>1</v>
      </c>
      <c r="E333" s="41">
        <v>162</v>
      </c>
      <c r="F333" s="41">
        <v>58</v>
      </c>
      <c r="G333" s="44">
        <f t="shared" si="5"/>
        <v>220</v>
      </c>
      <c r="H333" s="41"/>
      <c r="I333" s="41" t="s">
        <v>183</v>
      </c>
      <c r="J333" s="51"/>
    </row>
    <row r="334" ht="14.25" spans="1:10">
      <c r="A334" s="44">
        <f>MAX($A$2:A333)+1</f>
        <v>331</v>
      </c>
      <c r="B334" s="46">
        <v>66</v>
      </c>
      <c r="C334" s="45" t="s">
        <v>342</v>
      </c>
      <c r="D334" s="41">
        <v>1</v>
      </c>
      <c r="E334" s="41">
        <v>400</v>
      </c>
      <c r="F334" s="41">
        <v>35</v>
      </c>
      <c r="G334" s="44">
        <f t="shared" si="5"/>
        <v>435</v>
      </c>
      <c r="H334" s="41"/>
      <c r="I334" s="41" t="s">
        <v>183</v>
      </c>
      <c r="J334" s="51"/>
    </row>
    <row r="335" ht="14.25" spans="1:10">
      <c r="A335" s="44">
        <f>MAX($A$2:A334)+1</f>
        <v>332</v>
      </c>
      <c r="B335" s="47"/>
      <c r="C335" s="45" t="s">
        <v>343</v>
      </c>
      <c r="D335" s="41">
        <v>1</v>
      </c>
      <c r="E335" s="41">
        <v>400</v>
      </c>
      <c r="F335" s="41">
        <v>0</v>
      </c>
      <c r="G335" s="44">
        <f t="shared" si="5"/>
        <v>400</v>
      </c>
      <c r="H335" s="41"/>
      <c r="I335" s="41" t="s">
        <v>183</v>
      </c>
      <c r="J335" s="51"/>
    </row>
    <row r="336" ht="14.25" spans="1:10">
      <c r="A336" s="44">
        <f>MAX($A$2:A335)+1</f>
        <v>333</v>
      </c>
      <c r="B336" s="48"/>
      <c r="C336" s="45" t="s">
        <v>344</v>
      </c>
      <c r="D336" s="41">
        <v>1</v>
      </c>
      <c r="E336" s="41">
        <v>400</v>
      </c>
      <c r="F336" s="41">
        <v>35</v>
      </c>
      <c r="G336" s="44">
        <f t="shared" si="5"/>
        <v>435</v>
      </c>
      <c r="H336" s="41"/>
      <c r="I336" s="41" t="s">
        <v>183</v>
      </c>
      <c r="J336" s="51"/>
    </row>
    <row r="337" ht="14.25" spans="1:10">
      <c r="A337" s="44">
        <f>MAX($A$2:A336)+1</f>
        <v>334</v>
      </c>
      <c r="B337" s="46">
        <v>67</v>
      </c>
      <c r="C337" s="45" t="s">
        <v>345</v>
      </c>
      <c r="D337" s="41">
        <v>1</v>
      </c>
      <c r="E337" s="41">
        <v>257</v>
      </c>
      <c r="F337" s="41">
        <v>35</v>
      </c>
      <c r="G337" s="44">
        <f t="shared" si="5"/>
        <v>292</v>
      </c>
      <c r="H337" s="41"/>
      <c r="I337" s="41" t="s">
        <v>183</v>
      </c>
      <c r="J337" s="51"/>
    </row>
    <row r="338" ht="14.25" spans="1:10">
      <c r="A338" s="44">
        <f>MAX($A$2:A337)+1</f>
        <v>335</v>
      </c>
      <c r="B338" s="47"/>
      <c r="C338" s="45" t="s">
        <v>346</v>
      </c>
      <c r="D338" s="41">
        <v>1</v>
      </c>
      <c r="E338" s="41">
        <v>257</v>
      </c>
      <c r="F338" s="41">
        <v>0</v>
      </c>
      <c r="G338" s="44">
        <f t="shared" si="5"/>
        <v>257</v>
      </c>
      <c r="H338" s="55" t="s">
        <v>631</v>
      </c>
      <c r="I338" s="41" t="s">
        <v>183</v>
      </c>
      <c r="J338" s="51"/>
    </row>
    <row r="339" ht="14.25" spans="1:10">
      <c r="A339" s="44">
        <f>MAX($A$2:A338)+1</f>
        <v>336</v>
      </c>
      <c r="B339" s="48"/>
      <c r="C339" s="45" t="s">
        <v>347</v>
      </c>
      <c r="D339" s="41">
        <v>1</v>
      </c>
      <c r="E339" s="41">
        <v>257</v>
      </c>
      <c r="F339" s="41">
        <v>35</v>
      </c>
      <c r="G339" s="44">
        <f t="shared" si="5"/>
        <v>292</v>
      </c>
      <c r="H339" s="41"/>
      <c r="I339" s="41" t="s">
        <v>183</v>
      </c>
      <c r="J339" s="51"/>
    </row>
    <row r="340" ht="14.25" spans="1:10">
      <c r="A340" s="44">
        <f>MAX($A$2:A339)+1</f>
        <v>337</v>
      </c>
      <c r="B340" s="46">
        <v>68</v>
      </c>
      <c r="C340" s="45" t="s">
        <v>348</v>
      </c>
      <c r="D340" s="41">
        <v>1</v>
      </c>
      <c r="E340" s="41">
        <v>328</v>
      </c>
      <c r="F340" s="41">
        <v>0</v>
      </c>
      <c r="G340" s="44">
        <f t="shared" si="5"/>
        <v>328</v>
      </c>
      <c r="H340" s="55" t="s">
        <v>631</v>
      </c>
      <c r="I340" s="41" t="s">
        <v>183</v>
      </c>
      <c r="J340" s="51"/>
    </row>
    <row r="341" ht="14.25" spans="1:10">
      <c r="A341" s="44">
        <f>MAX($A$2:A340)+1</f>
        <v>338</v>
      </c>
      <c r="B341" s="47"/>
      <c r="C341" s="45" t="s">
        <v>349</v>
      </c>
      <c r="D341" s="41">
        <v>1</v>
      </c>
      <c r="E341" s="41">
        <v>328</v>
      </c>
      <c r="F341" s="41">
        <v>0</v>
      </c>
      <c r="G341" s="44">
        <f t="shared" si="5"/>
        <v>328</v>
      </c>
      <c r="H341" s="55" t="s">
        <v>631</v>
      </c>
      <c r="I341" s="41" t="s">
        <v>183</v>
      </c>
      <c r="J341" s="51"/>
    </row>
    <row r="342" ht="14.25" spans="1:10">
      <c r="A342" s="44">
        <f>MAX($A$2:A341)+1</f>
        <v>339</v>
      </c>
      <c r="B342" s="47"/>
      <c r="C342" s="45" t="s">
        <v>350</v>
      </c>
      <c r="D342" s="41">
        <v>1</v>
      </c>
      <c r="E342" s="41">
        <v>328</v>
      </c>
      <c r="F342" s="41">
        <v>35</v>
      </c>
      <c r="G342" s="44">
        <f t="shared" si="5"/>
        <v>363</v>
      </c>
      <c r="H342" s="41"/>
      <c r="I342" s="41" t="s">
        <v>183</v>
      </c>
      <c r="J342" s="51"/>
    </row>
    <row r="343" ht="14.25" spans="1:10">
      <c r="A343" s="44">
        <f>MAX($A$2:A342)+1</f>
        <v>340</v>
      </c>
      <c r="B343" s="47"/>
      <c r="C343" s="45" t="s">
        <v>351</v>
      </c>
      <c r="D343" s="41">
        <v>1</v>
      </c>
      <c r="E343" s="41">
        <v>328</v>
      </c>
      <c r="F343" s="41">
        <v>35</v>
      </c>
      <c r="G343" s="44">
        <f t="shared" si="5"/>
        <v>363</v>
      </c>
      <c r="H343" s="41"/>
      <c r="I343" s="41" t="s">
        <v>183</v>
      </c>
      <c r="J343" s="51"/>
    </row>
    <row r="344" ht="14.25" spans="1:10">
      <c r="A344" s="44">
        <f>MAX($A$2:A343)+1</f>
        <v>341</v>
      </c>
      <c r="B344" s="47"/>
      <c r="C344" s="45" t="s">
        <v>352</v>
      </c>
      <c r="D344" s="41">
        <v>1</v>
      </c>
      <c r="E344" s="41">
        <v>328</v>
      </c>
      <c r="F344" s="41">
        <v>35</v>
      </c>
      <c r="G344" s="44">
        <f t="shared" si="5"/>
        <v>363</v>
      </c>
      <c r="H344" s="41"/>
      <c r="I344" s="41" t="s">
        <v>183</v>
      </c>
      <c r="J344" s="51"/>
    </row>
    <row r="345" ht="14.25" spans="1:10">
      <c r="A345" s="44">
        <f>MAX($A$2:A344)+1</f>
        <v>342</v>
      </c>
      <c r="B345" s="48"/>
      <c r="C345" s="45" t="s">
        <v>353</v>
      </c>
      <c r="D345" s="41">
        <v>1</v>
      </c>
      <c r="E345" s="41">
        <v>328</v>
      </c>
      <c r="F345" s="41">
        <v>35</v>
      </c>
      <c r="G345" s="44">
        <f t="shared" si="5"/>
        <v>363</v>
      </c>
      <c r="H345" s="41"/>
      <c r="I345" s="41" t="s">
        <v>183</v>
      </c>
      <c r="J345" s="51"/>
    </row>
    <row r="346" ht="14.25" spans="1:10">
      <c r="A346" s="44">
        <f>MAX($A$2:A345)+1</f>
        <v>343</v>
      </c>
      <c r="B346" s="46">
        <v>69</v>
      </c>
      <c r="C346" s="45" t="s">
        <v>354</v>
      </c>
      <c r="D346" s="41">
        <v>1</v>
      </c>
      <c r="E346" s="41">
        <v>58</v>
      </c>
      <c r="F346" s="41">
        <v>35</v>
      </c>
      <c r="G346" s="44">
        <f t="shared" si="5"/>
        <v>93</v>
      </c>
      <c r="H346" s="41"/>
      <c r="I346" s="41" t="s">
        <v>183</v>
      </c>
      <c r="J346" s="51"/>
    </row>
    <row r="347" ht="14.25" spans="1:10">
      <c r="A347" s="44">
        <f>MAX($A$2:A346)+1</f>
        <v>344</v>
      </c>
      <c r="B347" s="48"/>
      <c r="C347" s="45" t="s">
        <v>355</v>
      </c>
      <c r="D347" s="41">
        <v>1</v>
      </c>
      <c r="E347" s="41">
        <v>58</v>
      </c>
      <c r="F347" s="41">
        <v>0</v>
      </c>
      <c r="G347" s="44">
        <f t="shared" si="5"/>
        <v>58</v>
      </c>
      <c r="H347" s="55" t="s">
        <v>631</v>
      </c>
      <c r="I347" s="41" t="s">
        <v>183</v>
      </c>
      <c r="J347" s="51"/>
    </row>
    <row r="348" ht="14.25" spans="1:10">
      <c r="A348" s="44">
        <f>MAX($A$2:A347)+1</f>
        <v>345</v>
      </c>
      <c r="B348" s="47">
        <v>70</v>
      </c>
      <c r="C348" s="45" t="s">
        <v>356</v>
      </c>
      <c r="D348" s="41">
        <v>1</v>
      </c>
      <c r="E348" s="41">
        <v>421</v>
      </c>
      <c r="F348" s="41">
        <v>35</v>
      </c>
      <c r="G348" s="44">
        <f t="shared" si="5"/>
        <v>456</v>
      </c>
      <c r="H348" s="55" t="s">
        <v>631</v>
      </c>
      <c r="I348" s="41" t="s">
        <v>183</v>
      </c>
      <c r="J348" s="51"/>
    </row>
    <row r="349" ht="14.25" spans="1:10">
      <c r="A349" s="44">
        <f>MAX($A$2:A348)+1</f>
        <v>346</v>
      </c>
      <c r="B349" s="47"/>
      <c r="C349" s="45" t="s">
        <v>357</v>
      </c>
      <c r="D349" s="41">
        <v>1</v>
      </c>
      <c r="E349" s="41">
        <v>421</v>
      </c>
      <c r="F349" s="41">
        <v>0</v>
      </c>
      <c r="G349" s="44">
        <f t="shared" si="5"/>
        <v>421</v>
      </c>
      <c r="H349" s="55" t="s">
        <v>631</v>
      </c>
      <c r="I349" s="41" t="s">
        <v>183</v>
      </c>
      <c r="J349" s="51"/>
    </row>
    <row r="350" ht="14.25" spans="1:10">
      <c r="A350" s="44">
        <f>MAX($A$2:A349)+1</f>
        <v>347</v>
      </c>
      <c r="B350" s="48"/>
      <c r="C350" s="45" t="s">
        <v>358</v>
      </c>
      <c r="D350" s="41">
        <v>1</v>
      </c>
      <c r="E350" s="41">
        <v>421</v>
      </c>
      <c r="F350" s="41">
        <v>35</v>
      </c>
      <c r="G350" s="44">
        <f t="shared" si="5"/>
        <v>456</v>
      </c>
      <c r="H350" s="41"/>
      <c r="I350" s="41" t="s">
        <v>183</v>
      </c>
      <c r="J350" s="51"/>
    </row>
    <row r="351" ht="14.25" spans="1:10">
      <c r="A351" s="44">
        <f>MAX($A$2:A350)+1</f>
        <v>348</v>
      </c>
      <c r="B351" s="44">
        <v>71</v>
      </c>
      <c r="C351" s="45" t="s">
        <v>359</v>
      </c>
      <c r="D351" s="41">
        <v>1</v>
      </c>
      <c r="E351" s="41">
        <v>406</v>
      </c>
      <c r="F351" s="41">
        <v>35</v>
      </c>
      <c r="G351" s="44">
        <f t="shared" si="5"/>
        <v>441</v>
      </c>
      <c r="H351" s="41" t="s">
        <v>652</v>
      </c>
      <c r="I351" s="41" t="s">
        <v>183</v>
      </c>
      <c r="J351" s="51"/>
    </row>
    <row r="352" ht="14.25" spans="1:10">
      <c r="A352" s="44">
        <f>MAX($A$2:A351)+1</f>
        <v>349</v>
      </c>
      <c r="B352" s="44">
        <v>72</v>
      </c>
      <c r="C352" s="45" t="s">
        <v>360</v>
      </c>
      <c r="D352" s="41">
        <v>1</v>
      </c>
      <c r="E352" s="41">
        <v>406</v>
      </c>
      <c r="F352" s="41">
        <v>35</v>
      </c>
      <c r="G352" s="44">
        <f t="shared" si="5"/>
        <v>441</v>
      </c>
      <c r="H352" s="41" t="s">
        <v>652</v>
      </c>
      <c r="I352" s="41" t="s">
        <v>183</v>
      </c>
      <c r="J352" s="51"/>
    </row>
    <row r="353" ht="14.25" spans="1:10">
      <c r="A353" s="44">
        <f>MAX($A$2:A352)+1</f>
        <v>350</v>
      </c>
      <c r="B353" s="46">
        <v>73</v>
      </c>
      <c r="C353" s="45" t="s">
        <v>361</v>
      </c>
      <c r="D353" s="41">
        <v>1</v>
      </c>
      <c r="E353" s="41">
        <v>123</v>
      </c>
      <c r="F353" s="41">
        <v>35</v>
      </c>
      <c r="G353" s="44">
        <f t="shared" si="5"/>
        <v>158</v>
      </c>
      <c r="H353" s="41"/>
      <c r="I353" s="41" t="s">
        <v>183</v>
      </c>
      <c r="J353" s="51"/>
    </row>
    <row r="354" ht="14.25" spans="1:10">
      <c r="A354" s="44">
        <f>MAX($A$2:A353)+1</f>
        <v>351</v>
      </c>
      <c r="B354" s="47"/>
      <c r="C354" s="45" t="s">
        <v>362</v>
      </c>
      <c r="D354" s="41">
        <v>1</v>
      </c>
      <c r="E354" s="41">
        <v>123</v>
      </c>
      <c r="F354" s="41">
        <v>0</v>
      </c>
      <c r="G354" s="44">
        <f t="shared" si="5"/>
        <v>123</v>
      </c>
      <c r="H354" s="55" t="s">
        <v>631</v>
      </c>
      <c r="I354" s="41" t="s">
        <v>183</v>
      </c>
      <c r="J354" s="51"/>
    </row>
    <row r="355" ht="14.25" spans="1:10">
      <c r="A355" s="44">
        <f>MAX($A$2:A354)+1</f>
        <v>352</v>
      </c>
      <c r="B355" s="48"/>
      <c r="C355" s="45" t="s">
        <v>363</v>
      </c>
      <c r="D355" s="41">
        <v>1</v>
      </c>
      <c r="E355" s="41">
        <v>123</v>
      </c>
      <c r="F355" s="41">
        <v>0</v>
      </c>
      <c r="G355" s="44">
        <f t="shared" si="5"/>
        <v>123</v>
      </c>
      <c r="H355" s="41"/>
      <c r="I355" s="41" t="s">
        <v>183</v>
      </c>
      <c r="J355" s="51"/>
    </row>
    <row r="356" ht="14.25" spans="1:10">
      <c r="A356" s="44">
        <f>MAX($A$2:A355)+1</f>
        <v>353</v>
      </c>
      <c r="B356" s="46">
        <v>74</v>
      </c>
      <c r="C356" s="45" t="s">
        <v>364</v>
      </c>
      <c r="D356" s="41">
        <v>1</v>
      </c>
      <c r="E356" s="41">
        <v>61</v>
      </c>
      <c r="F356" s="41">
        <v>0</v>
      </c>
      <c r="G356" s="44">
        <f t="shared" si="5"/>
        <v>61</v>
      </c>
      <c r="H356" s="41"/>
      <c r="I356" s="41" t="s">
        <v>183</v>
      </c>
      <c r="J356" s="51"/>
    </row>
    <row r="357" ht="14.25" spans="1:10">
      <c r="A357" s="44">
        <f>MAX($A$2:A356)+1</f>
        <v>354</v>
      </c>
      <c r="B357" s="47"/>
      <c r="C357" s="45" t="s">
        <v>365</v>
      </c>
      <c r="D357" s="41">
        <v>1</v>
      </c>
      <c r="E357" s="41">
        <v>61</v>
      </c>
      <c r="F357" s="41">
        <v>0</v>
      </c>
      <c r="G357" s="44">
        <f t="shared" si="5"/>
        <v>61</v>
      </c>
      <c r="H357" s="55" t="s">
        <v>631</v>
      </c>
      <c r="I357" s="41" t="s">
        <v>183</v>
      </c>
      <c r="J357" s="51"/>
    </row>
    <row r="358" ht="14.25" spans="1:10">
      <c r="A358" s="44">
        <f>MAX($A$2:A357)+1</f>
        <v>355</v>
      </c>
      <c r="B358" s="47"/>
      <c r="C358" s="45" t="s">
        <v>366</v>
      </c>
      <c r="D358" s="41">
        <v>1</v>
      </c>
      <c r="E358" s="41">
        <v>61</v>
      </c>
      <c r="F358" s="41">
        <v>35</v>
      </c>
      <c r="G358" s="44">
        <f t="shared" si="5"/>
        <v>96</v>
      </c>
      <c r="H358" s="41"/>
      <c r="I358" s="41" t="s">
        <v>183</v>
      </c>
      <c r="J358" s="51"/>
    </row>
    <row r="359" ht="14.25" spans="1:10">
      <c r="A359" s="44">
        <f>MAX($A$2:A358)+1</f>
        <v>356</v>
      </c>
      <c r="B359" s="48"/>
      <c r="C359" s="45" t="s">
        <v>367</v>
      </c>
      <c r="D359" s="41">
        <v>1</v>
      </c>
      <c r="E359" s="41">
        <v>61</v>
      </c>
      <c r="F359" s="41">
        <v>35</v>
      </c>
      <c r="G359" s="44">
        <f t="shared" si="5"/>
        <v>96</v>
      </c>
      <c r="H359" s="41"/>
      <c r="I359" s="41" t="s">
        <v>183</v>
      </c>
      <c r="J359" s="51"/>
    </row>
    <row r="360" ht="14.25" spans="1:10">
      <c r="A360" s="44">
        <f>MAX($A$2:A359)+1</f>
        <v>357</v>
      </c>
      <c r="B360" s="44">
        <v>75</v>
      </c>
      <c r="C360" s="45" t="s">
        <v>368</v>
      </c>
      <c r="D360" s="41">
        <v>1</v>
      </c>
      <c r="E360" s="41">
        <v>427</v>
      </c>
      <c r="F360" s="41">
        <v>35</v>
      </c>
      <c r="G360" s="44">
        <f t="shared" si="5"/>
        <v>462</v>
      </c>
      <c r="H360" s="41" t="s">
        <v>654</v>
      </c>
      <c r="I360" s="41" t="s">
        <v>183</v>
      </c>
      <c r="J360" s="51"/>
    </row>
    <row r="361" ht="14.25" spans="1:10">
      <c r="A361" s="44">
        <f>MAX($A$2:A360)+1</f>
        <v>358</v>
      </c>
      <c r="B361" s="46">
        <v>76</v>
      </c>
      <c r="C361" s="45" t="s">
        <v>369</v>
      </c>
      <c r="D361" s="41">
        <v>1</v>
      </c>
      <c r="E361" s="41">
        <v>406</v>
      </c>
      <c r="F361" s="41">
        <v>58</v>
      </c>
      <c r="G361" s="44">
        <f t="shared" si="5"/>
        <v>464</v>
      </c>
      <c r="H361" s="41" t="s">
        <v>652</v>
      </c>
      <c r="I361" s="41" t="s">
        <v>183</v>
      </c>
      <c r="J361" s="51"/>
    </row>
    <row r="362" ht="14.25" spans="1:10">
      <c r="A362" s="44">
        <f>MAX($A$2:A361)+1</f>
        <v>359</v>
      </c>
      <c r="B362" s="46">
        <v>77</v>
      </c>
      <c r="C362" s="45" t="s">
        <v>370</v>
      </c>
      <c r="D362" s="41">
        <v>1</v>
      </c>
      <c r="E362" s="55">
        <v>282</v>
      </c>
      <c r="F362" s="41">
        <v>0</v>
      </c>
      <c r="G362" s="44">
        <f t="shared" si="5"/>
        <v>282</v>
      </c>
      <c r="H362" s="41"/>
      <c r="I362" s="41" t="s">
        <v>183</v>
      </c>
      <c r="J362" s="51"/>
    </row>
    <row r="363" ht="14.25" spans="1:10">
      <c r="A363" s="44">
        <f>MAX($A$2:A362)+1</f>
        <v>360</v>
      </c>
      <c r="B363" s="47"/>
      <c r="C363" s="45" t="s">
        <v>656</v>
      </c>
      <c r="D363" s="41">
        <v>1</v>
      </c>
      <c r="E363" s="55">
        <v>282</v>
      </c>
      <c r="F363" s="41">
        <v>0</v>
      </c>
      <c r="G363" s="44">
        <f t="shared" si="5"/>
        <v>282</v>
      </c>
      <c r="H363" s="41"/>
      <c r="I363" s="41" t="s">
        <v>183</v>
      </c>
      <c r="J363" s="51"/>
    </row>
    <row r="364" ht="14.25" spans="1:10">
      <c r="A364" s="44">
        <f>MAX($A$2:A363)+1</f>
        <v>361</v>
      </c>
      <c r="B364" s="47"/>
      <c r="C364" s="45" t="s">
        <v>372</v>
      </c>
      <c r="D364" s="41">
        <v>1</v>
      </c>
      <c r="E364" s="55">
        <v>282</v>
      </c>
      <c r="F364" s="41">
        <v>0</v>
      </c>
      <c r="G364" s="44">
        <f t="shared" si="5"/>
        <v>282</v>
      </c>
      <c r="H364" s="55" t="s">
        <v>631</v>
      </c>
      <c r="I364" s="41" t="s">
        <v>183</v>
      </c>
      <c r="J364" s="51"/>
    </row>
    <row r="365" ht="14.25" spans="1:10">
      <c r="A365" s="44">
        <f>MAX($A$2:A364)+1</f>
        <v>362</v>
      </c>
      <c r="B365" s="47"/>
      <c r="C365" s="45" t="s">
        <v>373</v>
      </c>
      <c r="D365" s="41">
        <v>1</v>
      </c>
      <c r="E365" s="55">
        <v>282</v>
      </c>
      <c r="F365" s="41">
        <v>0</v>
      </c>
      <c r="G365" s="44">
        <f t="shared" si="5"/>
        <v>282</v>
      </c>
      <c r="H365" s="55" t="s">
        <v>631</v>
      </c>
      <c r="I365" s="41" t="s">
        <v>183</v>
      </c>
      <c r="J365" s="51"/>
    </row>
    <row r="366" ht="14.25" spans="1:10">
      <c r="A366" s="44">
        <f>MAX($A$2:A365)+1</f>
        <v>363</v>
      </c>
      <c r="B366" s="48"/>
      <c r="C366" s="45" t="s">
        <v>657</v>
      </c>
      <c r="D366" s="41">
        <v>1</v>
      </c>
      <c r="E366" s="55">
        <v>282</v>
      </c>
      <c r="F366" s="41">
        <v>35</v>
      </c>
      <c r="G366" s="44">
        <f t="shared" si="5"/>
        <v>317</v>
      </c>
      <c r="H366" s="41"/>
      <c r="I366" s="41" t="s">
        <v>183</v>
      </c>
      <c r="J366" s="51"/>
    </row>
    <row r="367" ht="14.25" spans="1:10">
      <c r="A367" s="44">
        <f>MAX($A$2:A366)+1</f>
        <v>364</v>
      </c>
      <c r="B367" s="44">
        <v>78</v>
      </c>
      <c r="C367" s="45" t="s">
        <v>375</v>
      </c>
      <c r="D367" s="41">
        <v>1</v>
      </c>
      <c r="E367" s="61">
        <v>406</v>
      </c>
      <c r="F367" s="61">
        <v>0</v>
      </c>
      <c r="G367" s="44">
        <f t="shared" si="5"/>
        <v>406</v>
      </c>
      <c r="H367" s="41" t="s">
        <v>652</v>
      </c>
      <c r="I367" s="41" t="s">
        <v>183</v>
      </c>
      <c r="J367" s="51"/>
    </row>
    <row r="368" ht="14.25" spans="1:10">
      <c r="A368" s="44">
        <f>MAX($A$2:A367)+1</f>
        <v>365</v>
      </c>
      <c r="B368" s="46">
        <v>79</v>
      </c>
      <c r="C368" s="45" t="s">
        <v>376</v>
      </c>
      <c r="D368" s="41">
        <v>1</v>
      </c>
      <c r="E368" s="41">
        <v>406</v>
      </c>
      <c r="F368" s="41">
        <v>0</v>
      </c>
      <c r="G368" s="44">
        <f t="shared" si="5"/>
        <v>406</v>
      </c>
      <c r="H368" s="55" t="s">
        <v>631</v>
      </c>
      <c r="I368" s="41" t="s">
        <v>183</v>
      </c>
      <c r="J368" s="51"/>
    </row>
    <row r="369" ht="14.25" spans="1:10">
      <c r="A369" s="44">
        <f>MAX($A$2:A368)+1</f>
        <v>366</v>
      </c>
      <c r="B369" s="47"/>
      <c r="C369" s="45" t="s">
        <v>377</v>
      </c>
      <c r="D369" s="41">
        <v>1</v>
      </c>
      <c r="E369" s="41">
        <v>406</v>
      </c>
      <c r="F369" s="41">
        <v>35</v>
      </c>
      <c r="G369" s="44">
        <f t="shared" si="5"/>
        <v>441</v>
      </c>
      <c r="H369" s="55" t="s">
        <v>631</v>
      </c>
      <c r="I369" s="41" t="s">
        <v>183</v>
      </c>
      <c r="J369" s="51"/>
    </row>
    <row r="370" ht="14.25" spans="1:10">
      <c r="A370" s="44">
        <f>MAX($A$2:A369)+1</f>
        <v>367</v>
      </c>
      <c r="B370" s="48"/>
      <c r="C370" s="45" t="s">
        <v>378</v>
      </c>
      <c r="D370" s="41">
        <v>1</v>
      </c>
      <c r="E370" s="41">
        <v>406</v>
      </c>
      <c r="F370" s="41">
        <v>0</v>
      </c>
      <c r="G370" s="44">
        <f t="shared" si="5"/>
        <v>406</v>
      </c>
      <c r="H370" s="41"/>
      <c r="I370" s="41" t="s">
        <v>183</v>
      </c>
      <c r="J370" s="51"/>
    </row>
    <row r="371" ht="14.25" spans="1:10">
      <c r="A371" s="44">
        <f>MAX($A$2:A370)+1</f>
        <v>368</v>
      </c>
      <c r="B371" s="46">
        <v>80</v>
      </c>
      <c r="C371" s="45" t="s">
        <v>379</v>
      </c>
      <c r="D371" s="41">
        <v>1</v>
      </c>
      <c r="E371" s="41">
        <v>275</v>
      </c>
      <c r="F371" s="41">
        <v>0</v>
      </c>
      <c r="G371" s="44">
        <f t="shared" si="5"/>
        <v>275</v>
      </c>
      <c r="H371" s="55" t="s">
        <v>631</v>
      </c>
      <c r="I371" s="41" t="s">
        <v>183</v>
      </c>
      <c r="J371" s="51"/>
    </row>
    <row r="372" ht="14.25" spans="1:10">
      <c r="A372" s="44">
        <f>MAX($A$2:A371)+1</f>
        <v>369</v>
      </c>
      <c r="B372" s="48"/>
      <c r="C372" s="45" t="s">
        <v>380</v>
      </c>
      <c r="D372" s="41">
        <v>1</v>
      </c>
      <c r="E372" s="41">
        <v>275</v>
      </c>
      <c r="F372" s="41">
        <v>35</v>
      </c>
      <c r="G372" s="44">
        <f t="shared" si="5"/>
        <v>310</v>
      </c>
      <c r="H372" s="41"/>
      <c r="I372" s="41" t="s">
        <v>183</v>
      </c>
      <c r="J372" s="51"/>
    </row>
    <row r="373" ht="14.25" spans="1:10">
      <c r="A373" s="44">
        <f>MAX($A$2:A372)+1</f>
        <v>370</v>
      </c>
      <c r="B373" s="44">
        <v>81</v>
      </c>
      <c r="C373" s="45" t="s">
        <v>381</v>
      </c>
      <c r="D373" s="41">
        <v>1</v>
      </c>
      <c r="E373" s="41">
        <v>406</v>
      </c>
      <c r="F373" s="41">
        <v>0</v>
      </c>
      <c r="G373" s="44">
        <f t="shared" si="5"/>
        <v>406</v>
      </c>
      <c r="H373" s="41" t="s">
        <v>652</v>
      </c>
      <c r="I373" s="41" t="s">
        <v>183</v>
      </c>
      <c r="J373" s="51"/>
    </row>
    <row r="374" ht="14.25" spans="1:10">
      <c r="A374" s="44">
        <f>MAX($A$2:A373)+1</f>
        <v>371</v>
      </c>
      <c r="B374" s="44">
        <v>82</v>
      </c>
      <c r="C374" s="45" t="s">
        <v>382</v>
      </c>
      <c r="D374" s="41">
        <v>1</v>
      </c>
      <c r="E374" s="41">
        <v>406</v>
      </c>
      <c r="F374" s="41">
        <v>0</v>
      </c>
      <c r="G374" s="44">
        <f t="shared" si="5"/>
        <v>406</v>
      </c>
      <c r="H374" s="41" t="s">
        <v>652</v>
      </c>
      <c r="I374" s="41" t="s">
        <v>183</v>
      </c>
      <c r="J374" s="51"/>
    </row>
    <row r="375" ht="14.25" spans="1:10">
      <c r="A375" s="44">
        <f>MAX($A$2:A374)+1</f>
        <v>372</v>
      </c>
      <c r="B375" s="46">
        <v>83</v>
      </c>
      <c r="C375" s="45" t="s">
        <v>383</v>
      </c>
      <c r="D375" s="41">
        <v>1</v>
      </c>
      <c r="E375" s="41">
        <v>48</v>
      </c>
      <c r="F375" s="41">
        <v>35</v>
      </c>
      <c r="G375" s="44">
        <f t="shared" si="5"/>
        <v>83</v>
      </c>
      <c r="H375" s="41"/>
      <c r="I375" s="41" t="s">
        <v>183</v>
      </c>
      <c r="J375" s="51"/>
    </row>
    <row r="376" ht="14.25" spans="1:10">
      <c r="A376" s="44">
        <f>MAX($A$2:A375)+1</f>
        <v>373</v>
      </c>
      <c r="B376" s="47"/>
      <c r="C376" s="45" t="s">
        <v>384</v>
      </c>
      <c r="D376" s="41">
        <v>1</v>
      </c>
      <c r="E376" s="41">
        <v>48</v>
      </c>
      <c r="F376" s="41">
        <v>0</v>
      </c>
      <c r="G376" s="44">
        <f t="shared" si="5"/>
        <v>48</v>
      </c>
      <c r="H376" s="55" t="s">
        <v>631</v>
      </c>
      <c r="I376" s="41" t="s">
        <v>183</v>
      </c>
      <c r="J376" s="51"/>
    </row>
    <row r="377" ht="14.25" spans="1:10">
      <c r="A377" s="44">
        <f>MAX($A$2:A376)+1</f>
        <v>374</v>
      </c>
      <c r="B377" s="47"/>
      <c r="C377" s="45" t="s">
        <v>385</v>
      </c>
      <c r="D377" s="41">
        <v>1</v>
      </c>
      <c r="E377" s="41">
        <v>48</v>
      </c>
      <c r="F377" s="41">
        <v>0</v>
      </c>
      <c r="G377" s="44">
        <f t="shared" si="5"/>
        <v>48</v>
      </c>
      <c r="H377" s="55" t="s">
        <v>631</v>
      </c>
      <c r="I377" s="41" t="s">
        <v>183</v>
      </c>
      <c r="J377" s="51"/>
    </row>
    <row r="378" ht="14.25" spans="1:10">
      <c r="A378" s="44">
        <f>MAX($A$2:A377)+1</f>
        <v>375</v>
      </c>
      <c r="B378" s="47"/>
      <c r="C378" s="45" t="s">
        <v>386</v>
      </c>
      <c r="D378" s="41">
        <v>1</v>
      </c>
      <c r="E378" s="41">
        <v>48</v>
      </c>
      <c r="F378" s="41">
        <v>35</v>
      </c>
      <c r="G378" s="44">
        <f t="shared" si="5"/>
        <v>83</v>
      </c>
      <c r="H378" s="55" t="s">
        <v>631</v>
      </c>
      <c r="I378" s="41" t="s">
        <v>183</v>
      </c>
      <c r="J378" s="51"/>
    </row>
    <row r="379" ht="14.25" spans="1:10">
      <c r="A379" s="44">
        <f>MAX($A$2:A378)+1</f>
        <v>376</v>
      </c>
      <c r="B379" s="47"/>
      <c r="C379" s="45" t="s">
        <v>387</v>
      </c>
      <c r="D379" s="41">
        <v>1</v>
      </c>
      <c r="E379" s="41">
        <v>48</v>
      </c>
      <c r="F379" s="41">
        <v>0</v>
      </c>
      <c r="G379" s="44">
        <f t="shared" si="5"/>
        <v>48</v>
      </c>
      <c r="H379" s="55" t="s">
        <v>631</v>
      </c>
      <c r="I379" s="41" t="s">
        <v>183</v>
      </c>
      <c r="J379" s="51"/>
    </row>
    <row r="380" ht="14.25" spans="1:10">
      <c r="A380" s="44">
        <f>MAX($A$2:A379)+1</f>
        <v>377</v>
      </c>
      <c r="B380" s="48"/>
      <c r="C380" s="45" t="s">
        <v>388</v>
      </c>
      <c r="D380" s="41">
        <v>1</v>
      </c>
      <c r="E380" s="41">
        <v>48</v>
      </c>
      <c r="F380" s="41">
        <v>0</v>
      </c>
      <c r="G380" s="44">
        <f t="shared" si="5"/>
        <v>48</v>
      </c>
      <c r="H380" s="55" t="s">
        <v>631</v>
      </c>
      <c r="I380" s="41" t="s">
        <v>183</v>
      </c>
      <c r="J380" s="51"/>
    </row>
    <row r="381" ht="14.25" spans="1:10">
      <c r="A381" s="44">
        <f>MAX($A$2:A380)+1</f>
        <v>378</v>
      </c>
      <c r="B381" s="44">
        <v>84</v>
      </c>
      <c r="C381" s="45" t="s">
        <v>389</v>
      </c>
      <c r="D381" s="41">
        <v>1</v>
      </c>
      <c r="E381" s="41">
        <v>406</v>
      </c>
      <c r="F381" s="41">
        <v>35</v>
      </c>
      <c r="G381" s="44">
        <f t="shared" si="5"/>
        <v>441</v>
      </c>
      <c r="H381" s="41" t="s">
        <v>652</v>
      </c>
      <c r="I381" s="41" t="s">
        <v>183</v>
      </c>
      <c r="J381" s="51"/>
    </row>
    <row r="382" ht="14.25" spans="1:10">
      <c r="A382" s="44">
        <f>MAX($A$2:A381)+1</f>
        <v>379</v>
      </c>
      <c r="B382" s="46">
        <v>85</v>
      </c>
      <c r="C382" s="45" t="s">
        <v>390</v>
      </c>
      <c r="D382" s="41">
        <v>1</v>
      </c>
      <c r="E382" s="41">
        <v>406</v>
      </c>
      <c r="F382" s="41">
        <v>58</v>
      </c>
      <c r="G382" s="44">
        <f t="shared" si="5"/>
        <v>464</v>
      </c>
      <c r="H382" s="41"/>
      <c r="I382" s="41" t="s">
        <v>183</v>
      </c>
      <c r="J382" s="51"/>
    </row>
    <row r="383" ht="14.25" spans="1:10">
      <c r="A383" s="44">
        <f>MAX($A$2:A382)+1</f>
        <v>380</v>
      </c>
      <c r="B383" s="48"/>
      <c r="C383" s="45" t="s">
        <v>658</v>
      </c>
      <c r="D383" s="41">
        <v>1</v>
      </c>
      <c r="E383" s="41">
        <v>406</v>
      </c>
      <c r="F383" s="41">
        <v>58</v>
      </c>
      <c r="G383" s="44">
        <f t="shared" si="5"/>
        <v>464</v>
      </c>
      <c r="H383" s="41"/>
      <c r="I383" s="41" t="s">
        <v>183</v>
      </c>
      <c r="J383" s="51"/>
    </row>
    <row r="384" ht="14.25" spans="1:10">
      <c r="A384" s="44">
        <f>MAX($A$2:A383)+1</f>
        <v>381</v>
      </c>
      <c r="B384" s="46">
        <v>86</v>
      </c>
      <c r="C384" s="45" t="s">
        <v>392</v>
      </c>
      <c r="D384" s="41">
        <v>1</v>
      </c>
      <c r="E384" s="41">
        <v>262</v>
      </c>
      <c r="F384" s="41">
        <v>35</v>
      </c>
      <c r="G384" s="44">
        <f t="shared" si="5"/>
        <v>297</v>
      </c>
      <c r="H384" s="41"/>
      <c r="I384" s="41" t="s">
        <v>183</v>
      </c>
      <c r="J384" s="51"/>
    </row>
    <row r="385" ht="14.25" spans="1:10">
      <c r="A385" s="44">
        <f>MAX($A$2:A384)+1</f>
        <v>382</v>
      </c>
      <c r="B385" s="47"/>
      <c r="C385" s="45" t="s">
        <v>659</v>
      </c>
      <c r="D385" s="41">
        <v>1</v>
      </c>
      <c r="E385" s="41">
        <v>262</v>
      </c>
      <c r="F385" s="41">
        <v>35</v>
      </c>
      <c r="G385" s="44">
        <f t="shared" si="5"/>
        <v>297</v>
      </c>
      <c r="H385" s="41"/>
      <c r="I385" s="41" t="s">
        <v>183</v>
      </c>
      <c r="J385" s="51"/>
    </row>
    <row r="386" ht="14.25" spans="1:10">
      <c r="A386" s="44">
        <f>MAX($A$2:A385)+1</f>
        <v>383</v>
      </c>
      <c r="B386" s="47"/>
      <c r="C386" s="45" t="s">
        <v>394</v>
      </c>
      <c r="D386" s="41">
        <v>1</v>
      </c>
      <c r="E386" s="41">
        <v>262</v>
      </c>
      <c r="F386" s="41">
        <v>0</v>
      </c>
      <c r="G386" s="44">
        <f t="shared" si="5"/>
        <v>262</v>
      </c>
      <c r="H386" s="55" t="s">
        <v>631</v>
      </c>
      <c r="I386" s="41" t="s">
        <v>183</v>
      </c>
      <c r="J386" s="51"/>
    </row>
    <row r="387" ht="14.25" spans="1:10">
      <c r="A387" s="44">
        <f>MAX($A$2:A386)+1</f>
        <v>384</v>
      </c>
      <c r="B387" s="48"/>
      <c r="C387" s="45" t="s">
        <v>660</v>
      </c>
      <c r="D387" s="41">
        <v>1</v>
      </c>
      <c r="E387" s="41">
        <v>262</v>
      </c>
      <c r="F387" s="41">
        <v>35</v>
      </c>
      <c r="G387" s="44">
        <f t="shared" si="5"/>
        <v>297</v>
      </c>
      <c r="H387" s="41"/>
      <c r="I387" s="41" t="s">
        <v>183</v>
      </c>
      <c r="J387" s="51"/>
    </row>
    <row r="388" ht="14.25" spans="1:10">
      <c r="A388" s="44">
        <f>MAX($A$2:A387)+1</f>
        <v>385</v>
      </c>
      <c r="B388" s="46">
        <v>87</v>
      </c>
      <c r="C388" s="45" t="s">
        <v>396</v>
      </c>
      <c r="D388" s="41">
        <v>1</v>
      </c>
      <c r="E388" s="41">
        <v>111</v>
      </c>
      <c r="F388" s="41">
        <v>0</v>
      </c>
      <c r="G388" s="44">
        <f t="shared" ref="G388:G451" si="6">E388+F388</f>
        <v>111</v>
      </c>
      <c r="H388" s="55" t="s">
        <v>631</v>
      </c>
      <c r="I388" s="41" t="s">
        <v>183</v>
      </c>
      <c r="J388" s="51"/>
    </row>
    <row r="389" ht="14.25" spans="1:10">
      <c r="A389" s="44">
        <f>MAX($A$2:A388)+1</f>
        <v>386</v>
      </c>
      <c r="B389" s="47"/>
      <c r="C389" s="45" t="s">
        <v>397</v>
      </c>
      <c r="D389" s="41">
        <v>1</v>
      </c>
      <c r="E389" s="41">
        <v>111</v>
      </c>
      <c r="F389" s="41">
        <v>35</v>
      </c>
      <c r="G389" s="44">
        <f t="shared" si="6"/>
        <v>146</v>
      </c>
      <c r="H389" s="55" t="s">
        <v>631</v>
      </c>
      <c r="I389" s="41" t="s">
        <v>183</v>
      </c>
      <c r="J389" s="51"/>
    </row>
    <row r="390" ht="14.25" spans="1:10">
      <c r="A390" s="44">
        <f>MAX($A$2:A389)+1</f>
        <v>387</v>
      </c>
      <c r="B390" s="47"/>
      <c r="C390" s="45" t="s">
        <v>398</v>
      </c>
      <c r="D390" s="41">
        <v>1</v>
      </c>
      <c r="E390" s="41">
        <v>111</v>
      </c>
      <c r="F390" s="41">
        <v>35</v>
      </c>
      <c r="G390" s="44">
        <f t="shared" si="6"/>
        <v>146</v>
      </c>
      <c r="H390" s="55" t="s">
        <v>631</v>
      </c>
      <c r="I390" s="41" t="s">
        <v>183</v>
      </c>
      <c r="J390" s="51"/>
    </row>
    <row r="391" ht="14.25" spans="1:10">
      <c r="A391" s="44">
        <f>MAX($A$2:A390)+1</f>
        <v>388</v>
      </c>
      <c r="B391" s="48"/>
      <c r="C391" s="45" t="s">
        <v>399</v>
      </c>
      <c r="D391" s="41">
        <v>1</v>
      </c>
      <c r="E391" s="41">
        <v>111</v>
      </c>
      <c r="F391" s="41">
        <v>0</v>
      </c>
      <c r="G391" s="44">
        <f t="shared" si="6"/>
        <v>111</v>
      </c>
      <c r="H391" s="41"/>
      <c r="I391" s="41" t="s">
        <v>183</v>
      </c>
      <c r="J391" s="51"/>
    </row>
    <row r="392" ht="14.25" spans="1:10">
      <c r="A392" s="44">
        <f>MAX($A$2:A391)+1</f>
        <v>389</v>
      </c>
      <c r="B392" s="46">
        <v>88</v>
      </c>
      <c r="C392" s="45" t="s">
        <v>400</v>
      </c>
      <c r="D392" s="41">
        <v>1</v>
      </c>
      <c r="E392" s="41">
        <v>384</v>
      </c>
      <c r="F392" s="41">
        <v>35</v>
      </c>
      <c r="G392" s="44">
        <f t="shared" si="6"/>
        <v>419</v>
      </c>
      <c r="H392" s="41"/>
      <c r="I392" s="41" t="s">
        <v>183</v>
      </c>
      <c r="J392" s="51"/>
    </row>
    <row r="393" ht="14.25" spans="1:10">
      <c r="A393" s="44">
        <f>MAX($A$2:A392)+1</f>
        <v>390</v>
      </c>
      <c r="B393" s="48"/>
      <c r="C393" s="45" t="s">
        <v>661</v>
      </c>
      <c r="D393" s="41">
        <v>1</v>
      </c>
      <c r="E393" s="41">
        <v>384</v>
      </c>
      <c r="F393" s="41">
        <v>35</v>
      </c>
      <c r="G393" s="44">
        <f t="shared" si="6"/>
        <v>419</v>
      </c>
      <c r="H393" s="41"/>
      <c r="I393" s="41" t="s">
        <v>183</v>
      </c>
      <c r="J393" s="51"/>
    </row>
    <row r="394" ht="14.25" spans="1:10">
      <c r="A394" s="44">
        <f>MAX($A$2:A393)+1</f>
        <v>391</v>
      </c>
      <c r="B394" s="46">
        <v>89</v>
      </c>
      <c r="C394" s="45" t="s">
        <v>402</v>
      </c>
      <c r="D394" s="41">
        <v>1</v>
      </c>
      <c r="E394" s="41">
        <v>379</v>
      </c>
      <c r="F394" s="41">
        <v>35</v>
      </c>
      <c r="G394" s="44">
        <f t="shared" si="6"/>
        <v>414</v>
      </c>
      <c r="H394" s="41"/>
      <c r="I394" s="41" t="s">
        <v>183</v>
      </c>
      <c r="J394" s="51"/>
    </row>
    <row r="395" ht="14.25" spans="1:10">
      <c r="A395" s="44">
        <f>MAX($A$2:A394)+1</f>
        <v>392</v>
      </c>
      <c r="B395" s="48"/>
      <c r="C395" s="45" t="s">
        <v>662</v>
      </c>
      <c r="D395" s="41">
        <v>1</v>
      </c>
      <c r="E395" s="41">
        <v>379</v>
      </c>
      <c r="F395" s="41">
        <v>0</v>
      </c>
      <c r="G395" s="44">
        <f t="shared" si="6"/>
        <v>379</v>
      </c>
      <c r="H395" s="41"/>
      <c r="I395" s="41" t="s">
        <v>183</v>
      </c>
      <c r="J395" s="51"/>
    </row>
    <row r="396" ht="14.25" spans="1:10">
      <c r="A396" s="44">
        <f>MAX($A$2:A395)+1</f>
        <v>393</v>
      </c>
      <c r="B396" s="46">
        <v>90</v>
      </c>
      <c r="C396" s="45" t="s">
        <v>404</v>
      </c>
      <c r="D396" s="41">
        <v>1</v>
      </c>
      <c r="E396" s="41">
        <v>406</v>
      </c>
      <c r="F396" s="41">
        <v>0</v>
      </c>
      <c r="G396" s="44">
        <f t="shared" si="6"/>
        <v>406</v>
      </c>
      <c r="H396" s="41" t="s">
        <v>652</v>
      </c>
      <c r="I396" s="41" t="s">
        <v>183</v>
      </c>
      <c r="J396" s="51"/>
    </row>
    <row r="397" ht="14.25" spans="1:10">
      <c r="A397" s="44">
        <f>MAX($A$2:A396)+1</f>
        <v>394</v>
      </c>
      <c r="B397" s="48">
        <v>91</v>
      </c>
      <c r="C397" s="45" t="s">
        <v>405</v>
      </c>
      <c r="D397" s="62">
        <v>1</v>
      </c>
      <c r="E397" s="62">
        <v>406</v>
      </c>
      <c r="F397" s="62">
        <v>35</v>
      </c>
      <c r="G397" s="44">
        <f t="shared" si="6"/>
        <v>441</v>
      </c>
      <c r="H397" s="41" t="s">
        <v>652</v>
      </c>
      <c r="I397" s="41" t="s">
        <v>183</v>
      </c>
      <c r="J397" s="51" t="s">
        <v>651</v>
      </c>
    </row>
    <row r="398" ht="14.25" spans="1:10">
      <c r="A398" s="44">
        <f>MAX($A$2:A397)+1</f>
        <v>395</v>
      </c>
      <c r="B398" s="44">
        <v>92</v>
      </c>
      <c r="C398" s="45" t="s">
        <v>406</v>
      </c>
      <c r="D398" s="61">
        <v>1</v>
      </c>
      <c r="E398" s="61">
        <v>406</v>
      </c>
      <c r="F398" s="61">
        <v>35</v>
      </c>
      <c r="G398" s="44">
        <f t="shared" si="6"/>
        <v>441</v>
      </c>
      <c r="H398" s="41" t="s">
        <v>652</v>
      </c>
      <c r="I398" s="41" t="s">
        <v>183</v>
      </c>
      <c r="J398" s="51" t="s">
        <v>651</v>
      </c>
    </row>
    <row r="399" ht="14.25" spans="1:10">
      <c r="A399" s="44">
        <f>MAX($A$2:A398)+1</f>
        <v>396</v>
      </c>
      <c r="B399" s="46">
        <v>93</v>
      </c>
      <c r="C399" s="45" t="s">
        <v>407</v>
      </c>
      <c r="D399" s="61">
        <v>1</v>
      </c>
      <c r="E399" s="61">
        <v>456</v>
      </c>
      <c r="F399" s="61">
        <v>0</v>
      </c>
      <c r="G399" s="44">
        <f t="shared" si="6"/>
        <v>456</v>
      </c>
      <c r="H399" s="61"/>
      <c r="I399" s="41" t="s">
        <v>183</v>
      </c>
      <c r="J399" s="51" t="s">
        <v>651</v>
      </c>
    </row>
    <row r="400" ht="14.25" spans="1:10">
      <c r="A400" s="44">
        <f>MAX($A$2:A399)+1</f>
        <v>397</v>
      </c>
      <c r="B400" s="48"/>
      <c r="C400" s="45" t="s">
        <v>408</v>
      </c>
      <c r="D400" s="61">
        <v>1</v>
      </c>
      <c r="E400" s="61">
        <v>456</v>
      </c>
      <c r="F400" s="61">
        <v>35</v>
      </c>
      <c r="G400" s="44">
        <f t="shared" si="6"/>
        <v>491</v>
      </c>
      <c r="H400" s="61"/>
      <c r="I400" s="41" t="s">
        <v>183</v>
      </c>
      <c r="J400" s="51" t="s">
        <v>651</v>
      </c>
    </row>
    <row r="401" ht="14.25" spans="1:10">
      <c r="A401" s="44">
        <f>MAX($A$2:A400)+1</f>
        <v>398</v>
      </c>
      <c r="B401" s="44">
        <v>94</v>
      </c>
      <c r="C401" s="45" t="s">
        <v>409</v>
      </c>
      <c r="D401" s="61">
        <v>1</v>
      </c>
      <c r="E401" s="61">
        <v>406</v>
      </c>
      <c r="F401" s="61">
        <v>35</v>
      </c>
      <c r="G401" s="44">
        <f t="shared" si="6"/>
        <v>441</v>
      </c>
      <c r="H401" s="41" t="s">
        <v>652</v>
      </c>
      <c r="I401" s="41" t="s">
        <v>183</v>
      </c>
      <c r="J401" s="51" t="s">
        <v>651</v>
      </c>
    </row>
    <row r="402" ht="14.25" spans="1:10">
      <c r="A402" s="44">
        <f>MAX($A$2:A401)+1</f>
        <v>399</v>
      </c>
      <c r="B402" s="44">
        <v>95</v>
      </c>
      <c r="C402" s="45" t="s">
        <v>410</v>
      </c>
      <c r="D402" s="41">
        <v>1</v>
      </c>
      <c r="E402" s="41">
        <v>138</v>
      </c>
      <c r="F402" s="41">
        <v>0</v>
      </c>
      <c r="G402" s="44">
        <f t="shared" si="6"/>
        <v>138</v>
      </c>
      <c r="H402" s="56" t="s">
        <v>663</v>
      </c>
      <c r="I402" s="41" t="s">
        <v>183</v>
      </c>
      <c r="J402" s="51" t="s">
        <v>651</v>
      </c>
    </row>
    <row r="403" ht="14.25" spans="1:10">
      <c r="A403" s="44">
        <f>MAX($A$2:A402)+1</f>
        <v>400</v>
      </c>
      <c r="B403" s="44"/>
      <c r="C403" s="45" t="s">
        <v>411</v>
      </c>
      <c r="D403" s="41">
        <v>1</v>
      </c>
      <c r="E403" s="41">
        <v>138</v>
      </c>
      <c r="F403" s="41">
        <v>0</v>
      </c>
      <c r="G403" s="44">
        <f t="shared" si="6"/>
        <v>138</v>
      </c>
      <c r="H403" s="56"/>
      <c r="I403" s="41" t="s">
        <v>183</v>
      </c>
      <c r="J403" s="51" t="s">
        <v>651</v>
      </c>
    </row>
    <row r="404" ht="24" spans="1:10">
      <c r="A404" s="44">
        <f>MAX($A$2:A403)+1</f>
        <v>401</v>
      </c>
      <c r="B404" s="44">
        <v>96</v>
      </c>
      <c r="C404" s="45" t="s">
        <v>412</v>
      </c>
      <c r="D404" s="41">
        <v>1</v>
      </c>
      <c r="E404" s="41">
        <v>287</v>
      </c>
      <c r="F404" s="41">
        <v>0</v>
      </c>
      <c r="G404" s="44">
        <f t="shared" si="6"/>
        <v>287</v>
      </c>
      <c r="H404" s="60" t="s">
        <v>664</v>
      </c>
      <c r="I404" s="41" t="s">
        <v>183</v>
      </c>
      <c r="J404" s="51" t="s">
        <v>651</v>
      </c>
    </row>
    <row r="405" ht="14.25" spans="1:10">
      <c r="A405" s="44">
        <f>MAX($A$2:A404)+1</f>
        <v>402</v>
      </c>
      <c r="B405" s="44">
        <v>97</v>
      </c>
      <c r="C405" s="45" t="s">
        <v>665</v>
      </c>
      <c r="D405" s="44">
        <v>1</v>
      </c>
      <c r="E405" s="44">
        <v>58</v>
      </c>
      <c r="F405" s="44">
        <v>0</v>
      </c>
      <c r="G405" s="44">
        <f t="shared" si="6"/>
        <v>58</v>
      </c>
      <c r="H405" s="56" t="s">
        <v>663</v>
      </c>
      <c r="I405" s="41" t="s">
        <v>183</v>
      </c>
      <c r="J405" s="51" t="s">
        <v>651</v>
      </c>
    </row>
    <row r="406" ht="14.25" spans="1:10">
      <c r="A406" s="44">
        <f>MAX($A$2:A405)+1</f>
        <v>403</v>
      </c>
      <c r="B406" s="44"/>
      <c r="C406" s="45" t="s">
        <v>666</v>
      </c>
      <c r="D406" s="44">
        <v>1</v>
      </c>
      <c r="E406" s="44">
        <v>58</v>
      </c>
      <c r="F406" s="44">
        <v>35</v>
      </c>
      <c r="G406" s="44">
        <f t="shared" si="6"/>
        <v>93</v>
      </c>
      <c r="H406" s="56"/>
      <c r="I406" s="41" t="s">
        <v>183</v>
      </c>
      <c r="J406" s="51" t="s">
        <v>651</v>
      </c>
    </row>
    <row r="407" ht="14.25" spans="1:10">
      <c r="A407" s="44">
        <f>MAX($A$2:A406)+1</f>
        <v>404</v>
      </c>
      <c r="B407" s="63">
        <v>1</v>
      </c>
      <c r="C407" s="45" t="s">
        <v>413</v>
      </c>
      <c r="D407" s="63">
        <v>1</v>
      </c>
      <c r="E407" s="63">
        <v>406</v>
      </c>
      <c r="F407" s="63">
        <v>35</v>
      </c>
      <c r="G407" s="44">
        <f t="shared" si="6"/>
        <v>441</v>
      </c>
      <c r="H407" s="64"/>
      <c r="I407" s="69" t="s">
        <v>414</v>
      </c>
      <c r="J407" s="51"/>
    </row>
    <row r="408" ht="14.25" spans="1:10">
      <c r="A408" s="44">
        <f>MAX($A$2:A407)+1</f>
        <v>405</v>
      </c>
      <c r="B408" s="63">
        <v>2</v>
      </c>
      <c r="C408" s="45" t="s">
        <v>415</v>
      </c>
      <c r="D408" s="63">
        <v>1</v>
      </c>
      <c r="E408" s="65">
        <v>406</v>
      </c>
      <c r="F408" s="65">
        <v>58</v>
      </c>
      <c r="G408" s="44">
        <f t="shared" si="6"/>
        <v>464</v>
      </c>
      <c r="H408" s="64"/>
      <c r="I408" s="69" t="s">
        <v>414</v>
      </c>
      <c r="J408" s="51"/>
    </row>
    <row r="409" ht="14.25" spans="1:10">
      <c r="A409" s="44">
        <f>MAX($A$2:A408)+1</f>
        <v>406</v>
      </c>
      <c r="B409" s="66">
        <v>3</v>
      </c>
      <c r="C409" s="45" t="s">
        <v>416</v>
      </c>
      <c r="D409" s="63">
        <v>1</v>
      </c>
      <c r="E409" s="65">
        <v>400</v>
      </c>
      <c r="F409" s="65">
        <v>35</v>
      </c>
      <c r="G409" s="44">
        <f t="shared" si="6"/>
        <v>435</v>
      </c>
      <c r="H409" s="64"/>
      <c r="I409" s="69" t="s">
        <v>414</v>
      </c>
      <c r="J409" s="51"/>
    </row>
    <row r="410" ht="14.25" spans="1:10">
      <c r="A410" s="44">
        <f>MAX($A$2:A409)+1</f>
        <v>407</v>
      </c>
      <c r="B410" s="67"/>
      <c r="C410" s="45" t="s">
        <v>417</v>
      </c>
      <c r="D410" s="63">
        <v>1</v>
      </c>
      <c r="E410" s="65">
        <v>400</v>
      </c>
      <c r="F410" s="65">
        <v>35</v>
      </c>
      <c r="G410" s="44">
        <f t="shared" si="6"/>
        <v>435</v>
      </c>
      <c r="H410" s="64"/>
      <c r="I410" s="69" t="s">
        <v>414</v>
      </c>
      <c r="J410" s="51"/>
    </row>
    <row r="411" ht="14.25" spans="1:10">
      <c r="A411" s="44">
        <f>MAX($A$2:A410)+1</f>
        <v>408</v>
      </c>
      <c r="B411" s="66">
        <v>4</v>
      </c>
      <c r="C411" s="45" t="s">
        <v>418</v>
      </c>
      <c r="D411" s="63">
        <v>1</v>
      </c>
      <c r="E411" s="65">
        <v>439</v>
      </c>
      <c r="F411" s="65">
        <v>35</v>
      </c>
      <c r="G411" s="44">
        <f t="shared" si="6"/>
        <v>474</v>
      </c>
      <c r="H411" s="64"/>
      <c r="I411" s="69" t="s">
        <v>414</v>
      </c>
      <c r="J411" s="51"/>
    </row>
    <row r="412" ht="14.25" spans="1:10">
      <c r="A412" s="44">
        <f>MAX($A$2:A411)+1</f>
        <v>409</v>
      </c>
      <c r="B412" s="68"/>
      <c r="C412" s="45" t="s">
        <v>419</v>
      </c>
      <c r="D412" s="63">
        <v>1</v>
      </c>
      <c r="E412" s="65">
        <v>439</v>
      </c>
      <c r="F412" s="65">
        <v>35</v>
      </c>
      <c r="G412" s="44">
        <f t="shared" si="6"/>
        <v>474</v>
      </c>
      <c r="H412" s="64"/>
      <c r="I412" s="69" t="s">
        <v>414</v>
      </c>
      <c r="J412" s="51"/>
    </row>
    <row r="413" ht="14.25" spans="1:10">
      <c r="A413" s="44">
        <f>MAX($A$2:A412)+1</f>
        <v>410</v>
      </c>
      <c r="B413" s="68"/>
      <c r="C413" s="45" t="s">
        <v>420</v>
      </c>
      <c r="D413" s="63">
        <v>1</v>
      </c>
      <c r="E413" s="65">
        <v>439</v>
      </c>
      <c r="F413" s="65">
        <v>0</v>
      </c>
      <c r="G413" s="44">
        <f t="shared" si="6"/>
        <v>439</v>
      </c>
      <c r="H413" s="64" t="s">
        <v>631</v>
      </c>
      <c r="I413" s="69" t="s">
        <v>414</v>
      </c>
      <c r="J413" s="51"/>
    </row>
    <row r="414" ht="14.25" spans="1:10">
      <c r="A414" s="44">
        <f>MAX($A$2:A413)+1</f>
        <v>411</v>
      </c>
      <c r="B414" s="68"/>
      <c r="C414" s="45" t="s">
        <v>421</v>
      </c>
      <c r="D414" s="63">
        <v>1</v>
      </c>
      <c r="E414" s="65">
        <v>439</v>
      </c>
      <c r="F414" s="65">
        <v>35</v>
      </c>
      <c r="G414" s="44">
        <f t="shared" si="6"/>
        <v>474</v>
      </c>
      <c r="H414" s="64" t="s">
        <v>631</v>
      </c>
      <c r="I414" s="69" t="s">
        <v>414</v>
      </c>
      <c r="J414" s="51"/>
    </row>
    <row r="415" ht="14.25" spans="1:10">
      <c r="A415" s="44">
        <f>MAX($A$2:A414)+1</f>
        <v>412</v>
      </c>
      <c r="B415" s="67"/>
      <c r="C415" s="45" t="s">
        <v>422</v>
      </c>
      <c r="D415" s="63">
        <v>1</v>
      </c>
      <c r="E415" s="65">
        <v>439</v>
      </c>
      <c r="F415" s="65">
        <v>0</v>
      </c>
      <c r="G415" s="44">
        <f t="shared" si="6"/>
        <v>439</v>
      </c>
      <c r="H415" s="64" t="s">
        <v>631</v>
      </c>
      <c r="I415" s="69" t="s">
        <v>414</v>
      </c>
      <c r="J415" s="51"/>
    </row>
    <row r="416" ht="14.25" spans="1:10">
      <c r="A416" s="44">
        <f>MAX($A$2:A415)+1</f>
        <v>413</v>
      </c>
      <c r="B416" s="66">
        <v>5</v>
      </c>
      <c r="C416" s="45" t="s">
        <v>423</v>
      </c>
      <c r="D416" s="63">
        <v>1</v>
      </c>
      <c r="E416" s="65">
        <v>141</v>
      </c>
      <c r="F416" s="65">
        <v>35</v>
      </c>
      <c r="G416" s="44">
        <f t="shared" si="6"/>
        <v>176</v>
      </c>
      <c r="H416" s="63"/>
      <c r="I416" s="69" t="s">
        <v>414</v>
      </c>
      <c r="J416" s="51"/>
    </row>
    <row r="417" ht="14.25" spans="1:10">
      <c r="A417" s="44">
        <f>MAX($A$2:A416)+1</f>
        <v>414</v>
      </c>
      <c r="B417" s="68"/>
      <c r="C417" s="45" t="s">
        <v>424</v>
      </c>
      <c r="D417" s="63">
        <v>1</v>
      </c>
      <c r="E417" s="65">
        <v>141</v>
      </c>
      <c r="F417" s="65">
        <v>35</v>
      </c>
      <c r="G417" s="44">
        <f t="shared" si="6"/>
        <v>176</v>
      </c>
      <c r="H417" s="63"/>
      <c r="I417" s="69" t="s">
        <v>414</v>
      </c>
      <c r="J417" s="51"/>
    </row>
    <row r="418" ht="14.25" spans="1:10">
      <c r="A418" s="44">
        <f>MAX($A$2:A417)+1</f>
        <v>415</v>
      </c>
      <c r="B418" s="67"/>
      <c r="C418" s="45" t="s">
        <v>425</v>
      </c>
      <c r="D418" s="63">
        <v>1</v>
      </c>
      <c r="E418" s="63">
        <v>141</v>
      </c>
      <c r="F418" s="63">
        <v>0</v>
      </c>
      <c r="G418" s="44">
        <f t="shared" si="6"/>
        <v>141</v>
      </c>
      <c r="H418" s="64" t="s">
        <v>631</v>
      </c>
      <c r="I418" s="69" t="s">
        <v>414</v>
      </c>
      <c r="J418" s="51"/>
    </row>
    <row r="419" ht="14.25" spans="1:10">
      <c r="A419" s="44">
        <f>MAX($A$2:A418)+1</f>
        <v>416</v>
      </c>
      <c r="B419" s="66">
        <v>6</v>
      </c>
      <c r="C419" s="45" t="s">
        <v>426</v>
      </c>
      <c r="D419" s="63">
        <v>1</v>
      </c>
      <c r="E419" s="63">
        <v>101</v>
      </c>
      <c r="F419" s="63">
        <v>35</v>
      </c>
      <c r="G419" s="44">
        <f t="shared" si="6"/>
        <v>136</v>
      </c>
      <c r="H419" s="63"/>
      <c r="I419" s="69" t="s">
        <v>414</v>
      </c>
      <c r="J419" s="51"/>
    </row>
    <row r="420" ht="14.25" spans="1:10">
      <c r="A420" s="44">
        <f>MAX($A$2:A419)+1</f>
        <v>417</v>
      </c>
      <c r="B420" s="68"/>
      <c r="C420" s="45" t="s">
        <v>427</v>
      </c>
      <c r="D420" s="63">
        <v>1</v>
      </c>
      <c r="E420" s="63">
        <v>101</v>
      </c>
      <c r="F420" s="63">
        <v>35</v>
      </c>
      <c r="G420" s="44">
        <f t="shared" si="6"/>
        <v>136</v>
      </c>
      <c r="H420" s="63"/>
      <c r="I420" s="69" t="s">
        <v>414</v>
      </c>
      <c r="J420" s="51"/>
    </row>
    <row r="421" ht="14.25" spans="1:10">
      <c r="A421" s="44">
        <f>MAX($A$2:A420)+1</f>
        <v>418</v>
      </c>
      <c r="B421" s="68"/>
      <c r="C421" s="45" t="s">
        <v>428</v>
      </c>
      <c r="D421" s="63">
        <v>1</v>
      </c>
      <c r="E421" s="63">
        <v>101</v>
      </c>
      <c r="F421" s="63">
        <v>0</v>
      </c>
      <c r="G421" s="44">
        <f t="shared" si="6"/>
        <v>101</v>
      </c>
      <c r="H421" s="64" t="s">
        <v>631</v>
      </c>
      <c r="I421" s="69" t="s">
        <v>414</v>
      </c>
      <c r="J421" s="51"/>
    </row>
    <row r="422" ht="14.25" spans="1:10">
      <c r="A422" s="44">
        <f>MAX($A$2:A421)+1</f>
        <v>419</v>
      </c>
      <c r="B422" s="68"/>
      <c r="C422" s="45" t="s">
        <v>429</v>
      </c>
      <c r="D422" s="63">
        <v>1</v>
      </c>
      <c r="E422" s="63">
        <v>101</v>
      </c>
      <c r="F422" s="63">
        <v>0</v>
      </c>
      <c r="G422" s="44">
        <f t="shared" si="6"/>
        <v>101</v>
      </c>
      <c r="H422" s="64" t="s">
        <v>631</v>
      </c>
      <c r="I422" s="69" t="s">
        <v>414</v>
      </c>
      <c r="J422" s="51"/>
    </row>
    <row r="423" ht="14.25" spans="1:10">
      <c r="A423" s="44">
        <f>MAX($A$2:A422)+1</f>
        <v>420</v>
      </c>
      <c r="B423" s="66">
        <v>7</v>
      </c>
      <c r="C423" s="45" t="s">
        <v>430</v>
      </c>
      <c r="D423" s="63">
        <v>1</v>
      </c>
      <c r="E423" s="65">
        <v>275</v>
      </c>
      <c r="F423" s="63">
        <v>35</v>
      </c>
      <c r="G423" s="44">
        <f t="shared" si="6"/>
        <v>310</v>
      </c>
      <c r="H423" s="64"/>
      <c r="I423" s="69" t="s">
        <v>414</v>
      </c>
      <c r="J423" s="51"/>
    </row>
    <row r="424" ht="14.25" spans="1:10">
      <c r="A424" s="44">
        <f>MAX($A$2:A423)+1</f>
        <v>421</v>
      </c>
      <c r="B424" s="68"/>
      <c r="C424" s="45" t="s">
        <v>431</v>
      </c>
      <c r="D424" s="63">
        <v>1</v>
      </c>
      <c r="E424" s="65">
        <v>275</v>
      </c>
      <c r="F424" s="63">
        <v>35</v>
      </c>
      <c r="G424" s="44">
        <f t="shared" si="6"/>
        <v>310</v>
      </c>
      <c r="H424" s="64"/>
      <c r="I424" s="69" t="s">
        <v>414</v>
      </c>
      <c r="J424" s="51"/>
    </row>
    <row r="425" ht="14.25" spans="1:10">
      <c r="A425" s="44">
        <f>MAX($A$2:A424)+1</f>
        <v>422</v>
      </c>
      <c r="B425" s="68"/>
      <c r="C425" s="45" t="s">
        <v>432</v>
      </c>
      <c r="D425" s="63">
        <v>1</v>
      </c>
      <c r="E425" s="65">
        <v>275</v>
      </c>
      <c r="F425" s="63">
        <v>35</v>
      </c>
      <c r="G425" s="44">
        <f t="shared" si="6"/>
        <v>310</v>
      </c>
      <c r="H425" s="64"/>
      <c r="I425" s="69" t="s">
        <v>414</v>
      </c>
      <c r="J425" s="51"/>
    </row>
    <row r="426" ht="14.25" spans="1:10">
      <c r="A426" s="44">
        <f>MAX($A$2:A425)+1</f>
        <v>423</v>
      </c>
      <c r="B426" s="67"/>
      <c r="C426" s="45" t="s">
        <v>433</v>
      </c>
      <c r="D426" s="63">
        <v>1</v>
      </c>
      <c r="E426" s="65">
        <v>275</v>
      </c>
      <c r="F426" s="63">
        <v>0</v>
      </c>
      <c r="G426" s="44">
        <f t="shared" si="6"/>
        <v>275</v>
      </c>
      <c r="H426" s="64" t="s">
        <v>631</v>
      </c>
      <c r="I426" s="69" t="s">
        <v>414</v>
      </c>
      <c r="J426" s="51"/>
    </row>
    <row r="427" ht="14.25" spans="1:10">
      <c r="A427" s="44">
        <f>MAX($A$2:A426)+1</f>
        <v>424</v>
      </c>
      <c r="B427" s="63">
        <v>8</v>
      </c>
      <c r="C427" s="45" t="s">
        <v>434</v>
      </c>
      <c r="D427" s="63">
        <v>1</v>
      </c>
      <c r="E427" s="65">
        <v>406</v>
      </c>
      <c r="F427" s="65">
        <v>35</v>
      </c>
      <c r="G427" s="44">
        <f t="shared" si="6"/>
        <v>441</v>
      </c>
      <c r="H427" s="64"/>
      <c r="I427" s="69" t="s">
        <v>414</v>
      </c>
      <c r="J427" s="51"/>
    </row>
    <row r="428" ht="14.25" spans="1:10">
      <c r="A428" s="44">
        <f>MAX($A$2:A427)+1</f>
        <v>425</v>
      </c>
      <c r="B428" s="66">
        <v>9</v>
      </c>
      <c r="C428" s="45" t="s">
        <v>435</v>
      </c>
      <c r="D428" s="63">
        <v>1</v>
      </c>
      <c r="E428" s="63">
        <v>144</v>
      </c>
      <c r="F428" s="63">
        <v>35</v>
      </c>
      <c r="G428" s="44">
        <f t="shared" si="6"/>
        <v>179</v>
      </c>
      <c r="H428" s="63"/>
      <c r="I428" s="69" t="s">
        <v>414</v>
      </c>
      <c r="J428" s="51"/>
    </row>
    <row r="429" ht="14.25" spans="1:10">
      <c r="A429" s="44">
        <f>MAX($A$2:A428)+1</f>
        <v>426</v>
      </c>
      <c r="B429" s="68"/>
      <c r="C429" s="45" t="s">
        <v>436</v>
      </c>
      <c r="D429" s="63">
        <v>1</v>
      </c>
      <c r="E429" s="63">
        <v>144</v>
      </c>
      <c r="F429" s="63">
        <v>35</v>
      </c>
      <c r="G429" s="44">
        <f t="shared" si="6"/>
        <v>179</v>
      </c>
      <c r="H429" s="63"/>
      <c r="I429" s="69" t="s">
        <v>414</v>
      </c>
      <c r="J429" s="51"/>
    </row>
    <row r="430" ht="14.25" spans="1:10">
      <c r="A430" s="44">
        <f>MAX($A$2:A429)+1</f>
        <v>427</v>
      </c>
      <c r="B430" s="68"/>
      <c r="C430" s="45" t="s">
        <v>437</v>
      </c>
      <c r="D430" s="63">
        <v>1</v>
      </c>
      <c r="E430" s="63">
        <v>144</v>
      </c>
      <c r="F430" s="63">
        <v>35</v>
      </c>
      <c r="G430" s="44">
        <f t="shared" si="6"/>
        <v>179</v>
      </c>
      <c r="H430" s="63"/>
      <c r="I430" s="69" t="s">
        <v>414</v>
      </c>
      <c r="J430" s="51"/>
    </row>
    <row r="431" ht="14.25" spans="1:10">
      <c r="A431" s="44">
        <f>MAX($A$2:A430)+1</f>
        <v>428</v>
      </c>
      <c r="B431" s="67"/>
      <c r="C431" s="45" t="s">
        <v>438</v>
      </c>
      <c r="D431" s="63">
        <v>1</v>
      </c>
      <c r="E431" s="63">
        <v>144</v>
      </c>
      <c r="F431" s="63">
        <v>0</v>
      </c>
      <c r="G431" s="44">
        <f t="shared" si="6"/>
        <v>144</v>
      </c>
      <c r="H431" s="63" t="s">
        <v>631</v>
      </c>
      <c r="I431" s="69" t="s">
        <v>414</v>
      </c>
      <c r="J431" s="51"/>
    </row>
    <row r="432" ht="14.25" spans="1:10">
      <c r="A432" s="44">
        <f>MAX($A$2:A431)+1</f>
        <v>429</v>
      </c>
      <c r="B432" s="63">
        <v>10</v>
      </c>
      <c r="C432" s="45" t="s">
        <v>439</v>
      </c>
      <c r="D432" s="63">
        <v>1</v>
      </c>
      <c r="E432" s="65">
        <v>406</v>
      </c>
      <c r="F432" s="65">
        <v>35</v>
      </c>
      <c r="G432" s="44">
        <f t="shared" si="6"/>
        <v>441</v>
      </c>
      <c r="H432" s="64"/>
      <c r="I432" s="69" t="s">
        <v>414</v>
      </c>
      <c r="J432" s="51"/>
    </row>
    <row r="433" ht="14.25" spans="1:10">
      <c r="A433" s="44">
        <f>MAX($A$2:A432)+1</f>
        <v>430</v>
      </c>
      <c r="B433" s="63">
        <v>11</v>
      </c>
      <c r="C433" s="45" t="s">
        <v>440</v>
      </c>
      <c r="D433" s="63">
        <v>1</v>
      </c>
      <c r="E433" s="65">
        <v>406</v>
      </c>
      <c r="F433" s="65">
        <v>35</v>
      </c>
      <c r="G433" s="44">
        <f t="shared" si="6"/>
        <v>441</v>
      </c>
      <c r="H433" s="64"/>
      <c r="I433" s="69" t="s">
        <v>414</v>
      </c>
      <c r="J433" s="51"/>
    </row>
    <row r="434" ht="14.25" spans="1:10">
      <c r="A434" s="44">
        <f>MAX($A$2:A433)+1</f>
        <v>431</v>
      </c>
      <c r="B434" s="63">
        <v>12</v>
      </c>
      <c r="C434" s="45" t="s">
        <v>441</v>
      </c>
      <c r="D434" s="63">
        <v>1</v>
      </c>
      <c r="E434" s="63">
        <v>421</v>
      </c>
      <c r="F434" s="63">
        <v>0</v>
      </c>
      <c r="G434" s="44">
        <f t="shared" si="6"/>
        <v>421</v>
      </c>
      <c r="H434" s="63"/>
      <c r="I434" s="69" t="s">
        <v>414</v>
      </c>
      <c r="J434" s="51"/>
    </row>
    <row r="435" ht="14.25" spans="1:10">
      <c r="A435" s="44">
        <f>MAX($A$2:A434)+1</f>
        <v>432</v>
      </c>
      <c r="B435" s="66">
        <v>13</v>
      </c>
      <c r="C435" s="45" t="s">
        <v>442</v>
      </c>
      <c r="D435" s="63">
        <v>1</v>
      </c>
      <c r="E435" s="63">
        <v>158</v>
      </c>
      <c r="F435" s="63">
        <v>0</v>
      </c>
      <c r="G435" s="44">
        <f t="shared" si="6"/>
        <v>158</v>
      </c>
      <c r="H435" s="63"/>
      <c r="I435" s="69" t="s">
        <v>414</v>
      </c>
      <c r="J435" s="51"/>
    </row>
    <row r="436" ht="14.25" spans="1:10">
      <c r="A436" s="44">
        <f>MAX($A$2:A435)+1</f>
        <v>433</v>
      </c>
      <c r="B436" s="67"/>
      <c r="C436" s="45" t="s">
        <v>443</v>
      </c>
      <c r="D436" s="63">
        <v>1</v>
      </c>
      <c r="E436" s="63">
        <v>158</v>
      </c>
      <c r="F436" s="63">
        <v>0</v>
      </c>
      <c r="G436" s="44">
        <f t="shared" si="6"/>
        <v>158</v>
      </c>
      <c r="H436" s="63" t="s">
        <v>631</v>
      </c>
      <c r="I436" s="69" t="s">
        <v>414</v>
      </c>
      <c r="J436" s="51"/>
    </row>
    <row r="437" ht="14.25" spans="1:10">
      <c r="A437" s="44">
        <f>MAX($A$2:A436)+1</f>
        <v>434</v>
      </c>
      <c r="B437" s="66">
        <v>14</v>
      </c>
      <c r="C437" s="45" t="s">
        <v>444</v>
      </c>
      <c r="D437" s="63">
        <v>1</v>
      </c>
      <c r="E437" s="63">
        <v>211</v>
      </c>
      <c r="F437" s="63">
        <v>0</v>
      </c>
      <c r="G437" s="44">
        <f t="shared" si="6"/>
        <v>211</v>
      </c>
      <c r="H437" s="63"/>
      <c r="I437" s="69" t="s">
        <v>414</v>
      </c>
      <c r="J437" s="51"/>
    </row>
    <row r="438" ht="14.25" spans="1:10">
      <c r="A438" s="44">
        <f>MAX($A$2:A437)+1</f>
        <v>435</v>
      </c>
      <c r="B438" s="68"/>
      <c r="C438" s="45" t="s">
        <v>445</v>
      </c>
      <c r="D438" s="63">
        <v>1</v>
      </c>
      <c r="E438" s="63">
        <v>211</v>
      </c>
      <c r="F438" s="63">
        <v>35</v>
      </c>
      <c r="G438" s="44">
        <f t="shared" si="6"/>
        <v>246</v>
      </c>
      <c r="H438" s="63"/>
      <c r="I438" s="69" t="s">
        <v>414</v>
      </c>
      <c r="J438" s="51"/>
    </row>
    <row r="439" ht="14.25" spans="1:10">
      <c r="A439" s="44">
        <f>MAX($A$2:A438)+1</f>
        <v>436</v>
      </c>
      <c r="B439" s="68"/>
      <c r="C439" s="45" t="s">
        <v>446</v>
      </c>
      <c r="D439" s="63">
        <v>1</v>
      </c>
      <c r="E439" s="63">
        <v>211</v>
      </c>
      <c r="F439" s="63">
        <v>0</v>
      </c>
      <c r="G439" s="44">
        <f t="shared" si="6"/>
        <v>211</v>
      </c>
      <c r="H439" s="63"/>
      <c r="I439" s="69" t="s">
        <v>414</v>
      </c>
      <c r="J439" s="51"/>
    </row>
    <row r="440" ht="14.25" spans="1:10">
      <c r="A440" s="44">
        <f>MAX($A$2:A439)+1</f>
        <v>437</v>
      </c>
      <c r="B440" s="68"/>
      <c r="C440" s="45" t="s">
        <v>447</v>
      </c>
      <c r="D440" s="63">
        <v>1</v>
      </c>
      <c r="E440" s="63">
        <v>211</v>
      </c>
      <c r="F440" s="63">
        <v>35</v>
      </c>
      <c r="G440" s="44">
        <f t="shared" si="6"/>
        <v>246</v>
      </c>
      <c r="H440" s="63" t="s">
        <v>631</v>
      </c>
      <c r="I440" s="69" t="s">
        <v>414</v>
      </c>
      <c r="J440" s="51"/>
    </row>
    <row r="441" ht="14.25" spans="1:10">
      <c r="A441" s="44">
        <f>MAX($A$2:A440)+1</f>
        <v>438</v>
      </c>
      <c r="B441" s="66">
        <v>15</v>
      </c>
      <c r="C441" s="45" t="s">
        <v>448</v>
      </c>
      <c r="D441" s="63">
        <v>1</v>
      </c>
      <c r="E441" s="63">
        <v>121</v>
      </c>
      <c r="F441" s="63">
        <v>58</v>
      </c>
      <c r="G441" s="44">
        <f t="shared" si="6"/>
        <v>179</v>
      </c>
      <c r="H441" s="63"/>
      <c r="I441" s="69" t="s">
        <v>414</v>
      </c>
      <c r="J441" s="51"/>
    </row>
    <row r="442" ht="14.25" spans="1:10">
      <c r="A442" s="44">
        <f>MAX($A$2:A441)+1</f>
        <v>439</v>
      </c>
      <c r="B442" s="68"/>
      <c r="C442" s="45" t="s">
        <v>449</v>
      </c>
      <c r="D442" s="63">
        <v>1</v>
      </c>
      <c r="E442" s="63">
        <v>121</v>
      </c>
      <c r="F442" s="63">
        <v>35</v>
      </c>
      <c r="G442" s="44">
        <f t="shared" si="6"/>
        <v>156</v>
      </c>
      <c r="H442" s="63"/>
      <c r="I442" s="69" t="s">
        <v>414</v>
      </c>
      <c r="J442" s="51"/>
    </row>
    <row r="443" ht="14.25" spans="1:10">
      <c r="A443" s="44">
        <f>MAX($A$2:A442)+1</f>
        <v>440</v>
      </c>
      <c r="B443" s="67"/>
      <c r="C443" s="45" t="s">
        <v>450</v>
      </c>
      <c r="D443" s="63">
        <v>1</v>
      </c>
      <c r="E443" s="63">
        <v>121</v>
      </c>
      <c r="F443" s="63">
        <v>0</v>
      </c>
      <c r="G443" s="44">
        <f t="shared" si="6"/>
        <v>121</v>
      </c>
      <c r="H443" s="63" t="s">
        <v>631</v>
      </c>
      <c r="I443" s="69" t="s">
        <v>414</v>
      </c>
      <c r="J443" s="51"/>
    </row>
    <row r="444" ht="14.25" spans="1:10">
      <c r="A444" s="44">
        <f>MAX($A$2:A443)+1</f>
        <v>441</v>
      </c>
      <c r="B444" s="66">
        <v>16</v>
      </c>
      <c r="C444" s="45" t="s">
        <v>451</v>
      </c>
      <c r="D444" s="63">
        <v>1</v>
      </c>
      <c r="E444" s="63">
        <v>400</v>
      </c>
      <c r="F444" s="63">
        <v>0</v>
      </c>
      <c r="G444" s="44">
        <f t="shared" si="6"/>
        <v>400</v>
      </c>
      <c r="H444" s="63"/>
      <c r="I444" s="69" t="s">
        <v>414</v>
      </c>
      <c r="J444" s="51"/>
    </row>
    <row r="445" ht="14.25" spans="1:10">
      <c r="A445" s="44">
        <f>MAX($A$2:A444)+1</f>
        <v>442</v>
      </c>
      <c r="B445" s="67"/>
      <c r="C445" s="45" t="s">
        <v>452</v>
      </c>
      <c r="D445" s="63">
        <v>1</v>
      </c>
      <c r="E445" s="63">
        <v>400</v>
      </c>
      <c r="F445" s="63">
        <v>35</v>
      </c>
      <c r="G445" s="44">
        <f t="shared" si="6"/>
        <v>435</v>
      </c>
      <c r="H445" s="63"/>
      <c r="I445" s="69" t="s">
        <v>414</v>
      </c>
      <c r="J445" s="51"/>
    </row>
    <row r="446" ht="14.25" spans="1:10">
      <c r="A446" s="44">
        <f>MAX($A$2:A445)+1</f>
        <v>443</v>
      </c>
      <c r="B446" s="66">
        <v>17</v>
      </c>
      <c r="C446" s="45" t="s">
        <v>453</v>
      </c>
      <c r="D446" s="63">
        <v>1</v>
      </c>
      <c r="E446" s="63">
        <v>121</v>
      </c>
      <c r="F446" s="63">
        <v>35</v>
      </c>
      <c r="G446" s="44">
        <f t="shared" si="6"/>
        <v>156</v>
      </c>
      <c r="H446" s="63"/>
      <c r="I446" s="69" t="s">
        <v>414</v>
      </c>
      <c r="J446" s="51"/>
    </row>
    <row r="447" ht="14.25" spans="1:10">
      <c r="A447" s="44">
        <f>MAX($A$2:A446)+1</f>
        <v>444</v>
      </c>
      <c r="B447" s="68"/>
      <c r="C447" s="45" t="s">
        <v>454</v>
      </c>
      <c r="D447" s="63">
        <v>1</v>
      </c>
      <c r="E447" s="63">
        <v>121</v>
      </c>
      <c r="F447" s="63">
        <v>35</v>
      </c>
      <c r="G447" s="44">
        <f t="shared" si="6"/>
        <v>156</v>
      </c>
      <c r="H447" s="63"/>
      <c r="I447" s="69" t="s">
        <v>414</v>
      </c>
      <c r="J447" s="51"/>
    </row>
    <row r="448" ht="14.25" spans="1:10">
      <c r="A448" s="44">
        <f>MAX($A$2:A447)+1</f>
        <v>445</v>
      </c>
      <c r="B448" s="67"/>
      <c r="C448" s="45" t="s">
        <v>455</v>
      </c>
      <c r="D448" s="63">
        <v>1</v>
      </c>
      <c r="E448" s="63">
        <v>121</v>
      </c>
      <c r="F448" s="63">
        <v>0</v>
      </c>
      <c r="G448" s="44">
        <f t="shared" si="6"/>
        <v>121</v>
      </c>
      <c r="H448" s="63" t="s">
        <v>631</v>
      </c>
      <c r="I448" s="69" t="s">
        <v>414</v>
      </c>
      <c r="J448" s="51"/>
    </row>
    <row r="449" ht="14.25" spans="1:10">
      <c r="A449" s="44">
        <f>MAX($A$2:A448)+1</f>
        <v>446</v>
      </c>
      <c r="B449" s="63">
        <v>18</v>
      </c>
      <c r="C449" s="45" t="s">
        <v>456</v>
      </c>
      <c r="D449" s="63">
        <v>1</v>
      </c>
      <c r="E449" s="63">
        <v>406</v>
      </c>
      <c r="F449" s="63">
        <v>58</v>
      </c>
      <c r="G449" s="44">
        <f t="shared" si="6"/>
        <v>464</v>
      </c>
      <c r="H449" s="63"/>
      <c r="I449" s="69" t="s">
        <v>414</v>
      </c>
      <c r="J449" s="51"/>
    </row>
    <row r="450" ht="14.25" spans="1:10">
      <c r="A450" s="44">
        <f>MAX($A$2:A449)+1</f>
        <v>447</v>
      </c>
      <c r="B450" s="63">
        <v>19</v>
      </c>
      <c r="C450" s="45" t="s">
        <v>457</v>
      </c>
      <c r="D450" s="63">
        <v>1</v>
      </c>
      <c r="E450" s="63">
        <v>406</v>
      </c>
      <c r="F450" s="63">
        <v>0</v>
      </c>
      <c r="G450" s="44">
        <f t="shared" si="6"/>
        <v>406</v>
      </c>
      <c r="H450" s="63"/>
      <c r="I450" s="69" t="s">
        <v>414</v>
      </c>
      <c r="J450" s="51"/>
    </row>
    <row r="451" ht="14.25" spans="1:10">
      <c r="A451" s="44">
        <f>MAX($A$2:A450)+1</f>
        <v>448</v>
      </c>
      <c r="B451" s="66">
        <v>20</v>
      </c>
      <c r="C451" s="45" t="s">
        <v>458</v>
      </c>
      <c r="D451" s="63">
        <v>1</v>
      </c>
      <c r="E451" s="63">
        <v>406</v>
      </c>
      <c r="F451" s="63">
        <v>0</v>
      </c>
      <c r="G451" s="44">
        <f t="shared" si="6"/>
        <v>406</v>
      </c>
      <c r="H451" s="63"/>
      <c r="I451" s="69" t="s">
        <v>414</v>
      </c>
      <c r="J451" s="51"/>
    </row>
    <row r="452" ht="14.25" spans="1:10">
      <c r="A452" s="44">
        <f>MAX($A$2:A451)+1</f>
        <v>449</v>
      </c>
      <c r="B452" s="67"/>
      <c r="C452" s="45" t="s">
        <v>459</v>
      </c>
      <c r="D452" s="63">
        <v>1</v>
      </c>
      <c r="E452" s="63">
        <v>406</v>
      </c>
      <c r="F452" s="63">
        <v>35</v>
      </c>
      <c r="G452" s="44">
        <f t="shared" ref="G452:G515" si="7">E452+F452</f>
        <v>441</v>
      </c>
      <c r="H452" s="63"/>
      <c r="I452" s="69" t="s">
        <v>414</v>
      </c>
      <c r="J452" s="51"/>
    </row>
    <row r="453" ht="14.25" spans="1:10">
      <c r="A453" s="44">
        <f>MAX($A$2:A452)+1</f>
        <v>450</v>
      </c>
      <c r="B453" s="66">
        <v>21</v>
      </c>
      <c r="C453" s="45" t="s">
        <v>460</v>
      </c>
      <c r="D453" s="63">
        <v>1</v>
      </c>
      <c r="E453" s="63">
        <v>219</v>
      </c>
      <c r="F453" s="63">
        <v>35</v>
      </c>
      <c r="G453" s="44">
        <f t="shared" si="7"/>
        <v>254</v>
      </c>
      <c r="H453" s="64"/>
      <c r="I453" s="69" t="s">
        <v>414</v>
      </c>
      <c r="J453" s="51"/>
    </row>
    <row r="454" ht="14.25" spans="1:10">
      <c r="A454" s="44">
        <f>MAX($A$2:A453)+1</f>
        <v>451</v>
      </c>
      <c r="B454" s="67"/>
      <c r="C454" s="45" t="s">
        <v>461</v>
      </c>
      <c r="D454" s="63">
        <v>1</v>
      </c>
      <c r="E454" s="63">
        <v>219</v>
      </c>
      <c r="F454" s="63">
        <v>35</v>
      </c>
      <c r="G454" s="44">
        <f t="shared" si="7"/>
        <v>254</v>
      </c>
      <c r="H454" s="64"/>
      <c r="I454" s="69" t="s">
        <v>414</v>
      </c>
      <c r="J454" s="51"/>
    </row>
    <row r="455" ht="14.25" spans="1:10">
      <c r="A455" s="44">
        <f>MAX($A$2:A454)+1</f>
        <v>452</v>
      </c>
      <c r="B455" s="63">
        <v>22</v>
      </c>
      <c r="C455" s="45" t="s">
        <v>462</v>
      </c>
      <c r="D455" s="63">
        <v>1</v>
      </c>
      <c r="E455" s="63">
        <v>346</v>
      </c>
      <c r="F455" s="63">
        <v>35</v>
      </c>
      <c r="G455" s="44">
        <f t="shared" si="7"/>
        <v>381</v>
      </c>
      <c r="H455" s="64"/>
      <c r="I455" s="69" t="s">
        <v>414</v>
      </c>
      <c r="J455" s="51"/>
    </row>
    <row r="456" ht="14.25" spans="1:10">
      <c r="A456" s="44">
        <f>MAX($A$2:A455)+1</f>
        <v>453</v>
      </c>
      <c r="B456" s="66">
        <v>23</v>
      </c>
      <c r="C456" s="45" t="s">
        <v>463</v>
      </c>
      <c r="D456" s="63">
        <v>1</v>
      </c>
      <c r="E456" s="63">
        <v>186</v>
      </c>
      <c r="F456" s="63">
        <v>35</v>
      </c>
      <c r="G456" s="44">
        <f t="shared" si="7"/>
        <v>221</v>
      </c>
      <c r="H456" s="64"/>
      <c r="I456" s="69" t="s">
        <v>414</v>
      </c>
      <c r="J456" s="51"/>
    </row>
    <row r="457" ht="14.25" spans="1:10">
      <c r="A457" s="44">
        <f>MAX($A$2:A456)+1</f>
        <v>454</v>
      </c>
      <c r="B457" s="68"/>
      <c r="C457" s="45" t="s">
        <v>464</v>
      </c>
      <c r="D457" s="63">
        <v>1</v>
      </c>
      <c r="E457" s="63">
        <v>186</v>
      </c>
      <c r="F457" s="63">
        <v>35</v>
      </c>
      <c r="G457" s="44">
        <f t="shared" si="7"/>
        <v>221</v>
      </c>
      <c r="H457" s="64"/>
      <c r="I457" s="69" t="s">
        <v>414</v>
      </c>
      <c r="J457" s="51"/>
    </row>
    <row r="458" ht="14.25" spans="1:10">
      <c r="A458" s="44">
        <f>MAX($A$2:A457)+1</f>
        <v>455</v>
      </c>
      <c r="B458" s="67"/>
      <c r="C458" s="45" t="s">
        <v>465</v>
      </c>
      <c r="D458" s="63">
        <v>1</v>
      </c>
      <c r="E458" s="63">
        <v>186</v>
      </c>
      <c r="F458" s="63">
        <v>35</v>
      </c>
      <c r="G458" s="44">
        <f t="shared" si="7"/>
        <v>221</v>
      </c>
      <c r="H458" s="64" t="s">
        <v>631</v>
      </c>
      <c r="I458" s="69" t="s">
        <v>414</v>
      </c>
      <c r="J458" s="51"/>
    </row>
    <row r="459" ht="14.25" spans="1:10">
      <c r="A459" s="44">
        <f>MAX($A$2:A458)+1</f>
        <v>456</v>
      </c>
      <c r="B459" s="66">
        <v>24</v>
      </c>
      <c r="C459" s="45" t="s">
        <v>466</v>
      </c>
      <c r="D459" s="63">
        <v>1</v>
      </c>
      <c r="E459" s="65">
        <v>386</v>
      </c>
      <c r="F459" s="63">
        <v>35</v>
      </c>
      <c r="G459" s="44">
        <f t="shared" si="7"/>
        <v>421</v>
      </c>
      <c r="H459" s="64"/>
      <c r="I459" s="69" t="s">
        <v>414</v>
      </c>
      <c r="J459" s="51"/>
    </row>
    <row r="460" ht="14.25" spans="1:10">
      <c r="A460" s="44">
        <f>MAX($A$2:A459)+1</f>
        <v>457</v>
      </c>
      <c r="B460" s="68"/>
      <c r="C460" s="45" t="s">
        <v>467</v>
      </c>
      <c r="D460" s="63">
        <v>1</v>
      </c>
      <c r="E460" s="65">
        <v>386</v>
      </c>
      <c r="F460" s="63">
        <v>35</v>
      </c>
      <c r="G460" s="44">
        <f t="shared" si="7"/>
        <v>421</v>
      </c>
      <c r="H460" s="64"/>
      <c r="I460" s="69" t="s">
        <v>414</v>
      </c>
      <c r="J460" s="51"/>
    </row>
    <row r="461" ht="14.25" spans="1:10">
      <c r="A461" s="44">
        <f>MAX($A$2:A460)+1</f>
        <v>458</v>
      </c>
      <c r="B461" s="67"/>
      <c r="C461" s="45" t="s">
        <v>468</v>
      </c>
      <c r="D461" s="63">
        <v>1</v>
      </c>
      <c r="E461" s="65">
        <v>386</v>
      </c>
      <c r="F461" s="65">
        <v>0</v>
      </c>
      <c r="G461" s="44">
        <f t="shared" si="7"/>
        <v>386</v>
      </c>
      <c r="H461" s="64"/>
      <c r="I461" s="69" t="s">
        <v>414</v>
      </c>
      <c r="J461" s="51"/>
    </row>
    <row r="462" ht="14.25" spans="1:10">
      <c r="A462" s="44">
        <f>MAX($A$2:A461)+1</f>
        <v>459</v>
      </c>
      <c r="B462" s="66">
        <v>25</v>
      </c>
      <c r="C462" s="45" t="s">
        <v>469</v>
      </c>
      <c r="D462" s="63">
        <v>1</v>
      </c>
      <c r="E462" s="63">
        <v>194</v>
      </c>
      <c r="F462" s="65">
        <v>35</v>
      </c>
      <c r="G462" s="44">
        <f t="shared" si="7"/>
        <v>229</v>
      </c>
      <c r="H462" s="64"/>
      <c r="I462" s="69" t="s">
        <v>414</v>
      </c>
      <c r="J462" s="51"/>
    </row>
    <row r="463" ht="14.25" spans="1:10">
      <c r="A463" s="44">
        <f>MAX($A$2:A462)+1</f>
        <v>460</v>
      </c>
      <c r="B463" s="68"/>
      <c r="C463" s="45" t="s">
        <v>470</v>
      </c>
      <c r="D463" s="63">
        <v>1</v>
      </c>
      <c r="E463" s="63">
        <v>194</v>
      </c>
      <c r="F463" s="65">
        <v>0</v>
      </c>
      <c r="G463" s="44">
        <f t="shared" si="7"/>
        <v>194</v>
      </c>
      <c r="H463" s="64"/>
      <c r="I463" s="69" t="s">
        <v>414</v>
      </c>
      <c r="J463" s="51"/>
    </row>
    <row r="464" ht="14.25" spans="1:10">
      <c r="A464" s="44">
        <f>MAX($A$2:A463)+1</f>
        <v>461</v>
      </c>
      <c r="B464" s="67"/>
      <c r="C464" s="45" t="s">
        <v>471</v>
      </c>
      <c r="D464" s="63">
        <v>1</v>
      </c>
      <c r="E464" s="63">
        <v>194</v>
      </c>
      <c r="F464" s="65">
        <v>0</v>
      </c>
      <c r="G464" s="44">
        <f t="shared" si="7"/>
        <v>194</v>
      </c>
      <c r="H464" s="64" t="s">
        <v>631</v>
      </c>
      <c r="I464" s="69" t="s">
        <v>414</v>
      </c>
      <c r="J464" s="51"/>
    </row>
    <row r="465" ht="14.25" spans="1:10">
      <c r="A465" s="44">
        <f>MAX($A$2:A464)+1</f>
        <v>462</v>
      </c>
      <c r="B465" s="66">
        <v>26</v>
      </c>
      <c r="C465" s="45" t="s">
        <v>472</v>
      </c>
      <c r="D465" s="63">
        <v>1</v>
      </c>
      <c r="E465" s="63">
        <v>258</v>
      </c>
      <c r="F465" s="65">
        <v>35</v>
      </c>
      <c r="G465" s="44">
        <f t="shared" si="7"/>
        <v>293</v>
      </c>
      <c r="H465" s="64"/>
      <c r="I465" s="69" t="s">
        <v>414</v>
      </c>
      <c r="J465" s="51"/>
    </row>
    <row r="466" ht="14.25" spans="1:10">
      <c r="A466" s="44">
        <f>MAX($A$2:A465)+1</f>
        <v>463</v>
      </c>
      <c r="B466" s="68"/>
      <c r="C466" s="45" t="s">
        <v>473</v>
      </c>
      <c r="D466" s="63">
        <v>1</v>
      </c>
      <c r="E466" s="63">
        <v>258</v>
      </c>
      <c r="F466" s="65">
        <v>0</v>
      </c>
      <c r="G466" s="44">
        <f t="shared" si="7"/>
        <v>258</v>
      </c>
      <c r="H466" s="64" t="s">
        <v>631</v>
      </c>
      <c r="I466" s="69" t="s">
        <v>414</v>
      </c>
      <c r="J466" s="51"/>
    </row>
    <row r="467" ht="14.25" spans="1:10">
      <c r="A467" s="44">
        <f>MAX($A$2:A466)+1</f>
        <v>464</v>
      </c>
      <c r="B467" s="66">
        <v>27</v>
      </c>
      <c r="C467" s="45" t="s">
        <v>474</v>
      </c>
      <c r="D467" s="63">
        <v>1</v>
      </c>
      <c r="E467" s="63">
        <v>126</v>
      </c>
      <c r="F467" s="65">
        <v>0</v>
      </c>
      <c r="G467" s="44">
        <f t="shared" si="7"/>
        <v>126</v>
      </c>
      <c r="H467" s="64"/>
      <c r="I467" s="69" t="s">
        <v>414</v>
      </c>
      <c r="J467" s="51"/>
    </row>
    <row r="468" ht="14.25" spans="1:10">
      <c r="A468" s="44">
        <f>MAX($A$2:A467)+1</f>
        <v>465</v>
      </c>
      <c r="B468" s="68"/>
      <c r="C468" s="45" t="s">
        <v>475</v>
      </c>
      <c r="D468" s="63">
        <v>1</v>
      </c>
      <c r="E468" s="63">
        <v>126</v>
      </c>
      <c r="F468" s="65">
        <v>58</v>
      </c>
      <c r="G468" s="44">
        <f t="shared" si="7"/>
        <v>184</v>
      </c>
      <c r="H468" s="64"/>
      <c r="I468" s="69" t="s">
        <v>414</v>
      </c>
      <c r="J468" s="51"/>
    </row>
    <row r="469" ht="14.25" spans="1:10">
      <c r="A469" s="44">
        <f>MAX($A$2:A468)+1</f>
        <v>466</v>
      </c>
      <c r="B469" s="68"/>
      <c r="C469" s="45" t="s">
        <v>476</v>
      </c>
      <c r="D469" s="63">
        <v>1</v>
      </c>
      <c r="E469" s="63">
        <v>126</v>
      </c>
      <c r="F469" s="65">
        <v>35</v>
      </c>
      <c r="G469" s="44">
        <f t="shared" si="7"/>
        <v>161</v>
      </c>
      <c r="H469" s="64" t="s">
        <v>631</v>
      </c>
      <c r="I469" s="69" t="s">
        <v>414</v>
      </c>
      <c r="J469" s="51"/>
    </row>
    <row r="470" ht="14.25" spans="1:10">
      <c r="A470" s="44">
        <f>MAX($A$2:A469)+1</f>
        <v>467</v>
      </c>
      <c r="B470" s="67"/>
      <c r="C470" s="45" t="s">
        <v>477</v>
      </c>
      <c r="D470" s="63">
        <v>1</v>
      </c>
      <c r="E470" s="63">
        <v>126</v>
      </c>
      <c r="F470" s="65">
        <v>0</v>
      </c>
      <c r="G470" s="44">
        <f t="shared" si="7"/>
        <v>126</v>
      </c>
      <c r="H470" s="64" t="s">
        <v>631</v>
      </c>
      <c r="I470" s="69" t="s">
        <v>414</v>
      </c>
      <c r="J470" s="51"/>
    </row>
    <row r="471" ht="14.25" spans="1:10">
      <c r="A471" s="44">
        <f>MAX($A$2:A470)+1</f>
        <v>468</v>
      </c>
      <c r="B471" s="63">
        <v>28</v>
      </c>
      <c r="C471" s="45" t="s">
        <v>478</v>
      </c>
      <c r="D471" s="63">
        <v>1</v>
      </c>
      <c r="E471" s="63">
        <v>246</v>
      </c>
      <c r="F471" s="63">
        <v>0</v>
      </c>
      <c r="G471" s="44">
        <f t="shared" si="7"/>
        <v>246</v>
      </c>
      <c r="H471" s="64"/>
      <c r="I471" s="69" t="s">
        <v>414</v>
      </c>
      <c r="J471" s="51"/>
    </row>
    <row r="472" ht="14.25" spans="1:10">
      <c r="A472" s="44">
        <f>MAX($A$2:A471)+1</f>
        <v>469</v>
      </c>
      <c r="B472" s="66">
        <v>29</v>
      </c>
      <c r="C472" s="45" t="s">
        <v>479</v>
      </c>
      <c r="D472" s="63">
        <v>1</v>
      </c>
      <c r="E472" s="63">
        <v>136</v>
      </c>
      <c r="F472" s="65">
        <v>0</v>
      </c>
      <c r="G472" s="44">
        <f t="shared" si="7"/>
        <v>136</v>
      </c>
      <c r="H472" s="64"/>
      <c r="I472" s="69" t="s">
        <v>414</v>
      </c>
      <c r="J472" s="51"/>
    </row>
    <row r="473" ht="14.25" spans="1:10">
      <c r="A473" s="44">
        <f>MAX($A$2:A472)+1</f>
        <v>470</v>
      </c>
      <c r="B473" s="68"/>
      <c r="C473" s="45" t="s">
        <v>480</v>
      </c>
      <c r="D473" s="63">
        <v>1</v>
      </c>
      <c r="E473" s="63">
        <v>136</v>
      </c>
      <c r="F473" s="65">
        <v>0</v>
      </c>
      <c r="G473" s="44">
        <f t="shared" si="7"/>
        <v>136</v>
      </c>
      <c r="H473" s="64"/>
      <c r="I473" s="69" t="s">
        <v>414</v>
      </c>
      <c r="J473" s="51"/>
    </row>
    <row r="474" ht="14.25" spans="1:10">
      <c r="A474" s="44">
        <f>MAX($A$2:A473)+1</f>
        <v>471</v>
      </c>
      <c r="B474" s="68"/>
      <c r="C474" s="45" t="s">
        <v>481</v>
      </c>
      <c r="D474" s="63">
        <v>1</v>
      </c>
      <c r="E474" s="63">
        <v>136</v>
      </c>
      <c r="F474" s="65">
        <v>0</v>
      </c>
      <c r="G474" s="44">
        <f t="shared" si="7"/>
        <v>136</v>
      </c>
      <c r="H474" s="64" t="s">
        <v>631</v>
      </c>
      <c r="I474" s="69" t="s">
        <v>414</v>
      </c>
      <c r="J474" s="51"/>
    </row>
    <row r="475" ht="14.25" spans="1:10">
      <c r="A475" s="44">
        <f>MAX($A$2:A474)+1</f>
        <v>472</v>
      </c>
      <c r="B475" s="68"/>
      <c r="C475" s="45" t="s">
        <v>483</v>
      </c>
      <c r="D475" s="63">
        <v>1</v>
      </c>
      <c r="E475" s="63">
        <v>97</v>
      </c>
      <c r="F475" s="65">
        <v>35</v>
      </c>
      <c r="G475" s="44">
        <f t="shared" si="7"/>
        <v>132</v>
      </c>
      <c r="H475" s="64"/>
      <c r="I475" s="69" t="s">
        <v>414</v>
      </c>
      <c r="J475" s="51"/>
    </row>
    <row r="476" ht="14.25" spans="1:10">
      <c r="A476" s="44">
        <f>MAX($A$2:A475)+1</f>
        <v>473</v>
      </c>
      <c r="B476" s="68"/>
      <c r="C476" s="45" t="s">
        <v>484</v>
      </c>
      <c r="D476" s="63">
        <v>1</v>
      </c>
      <c r="E476" s="63">
        <v>97</v>
      </c>
      <c r="F476" s="65">
        <v>0</v>
      </c>
      <c r="G476" s="44">
        <f t="shared" si="7"/>
        <v>97</v>
      </c>
      <c r="H476" s="64" t="s">
        <v>631</v>
      </c>
      <c r="I476" s="69" t="s">
        <v>414</v>
      </c>
      <c r="J476" s="51"/>
    </row>
    <row r="477" ht="14.25" spans="1:10">
      <c r="A477" s="44">
        <f>MAX($A$2:A476)+1</f>
        <v>474</v>
      </c>
      <c r="B477" s="68"/>
      <c r="C477" s="45" t="s">
        <v>485</v>
      </c>
      <c r="D477" s="63">
        <v>1</v>
      </c>
      <c r="E477" s="63">
        <v>97</v>
      </c>
      <c r="F477" s="65">
        <v>35</v>
      </c>
      <c r="G477" s="44">
        <f t="shared" si="7"/>
        <v>132</v>
      </c>
      <c r="H477" s="64" t="s">
        <v>631</v>
      </c>
      <c r="I477" s="69" t="s">
        <v>414</v>
      </c>
      <c r="J477" s="51"/>
    </row>
    <row r="478" ht="14.25" spans="1:10">
      <c r="A478" s="44">
        <f>MAX($A$2:A477)+1</f>
        <v>475</v>
      </c>
      <c r="B478" s="68"/>
      <c r="C478" s="45" t="s">
        <v>486</v>
      </c>
      <c r="D478" s="63">
        <v>1</v>
      </c>
      <c r="E478" s="63">
        <v>97</v>
      </c>
      <c r="F478" s="65">
        <v>35</v>
      </c>
      <c r="G478" s="44">
        <f t="shared" si="7"/>
        <v>132</v>
      </c>
      <c r="H478" s="64" t="s">
        <v>631</v>
      </c>
      <c r="I478" s="69" t="s">
        <v>414</v>
      </c>
      <c r="J478" s="51"/>
    </row>
    <row r="479" ht="14.25" spans="1:10">
      <c r="A479" s="44">
        <f>MAX($A$2:A478)+1</f>
        <v>476</v>
      </c>
      <c r="B479" s="68"/>
      <c r="C479" s="45" t="s">
        <v>487</v>
      </c>
      <c r="D479" s="63">
        <v>1</v>
      </c>
      <c r="E479" s="63">
        <v>97</v>
      </c>
      <c r="F479" s="65">
        <v>35</v>
      </c>
      <c r="G479" s="44">
        <f t="shared" si="7"/>
        <v>132</v>
      </c>
      <c r="H479" s="64" t="s">
        <v>631</v>
      </c>
      <c r="I479" s="69" t="s">
        <v>414</v>
      </c>
      <c r="J479" s="51"/>
    </row>
    <row r="480" ht="14.25" spans="1:10">
      <c r="A480" s="44">
        <f>MAX($A$2:A479)+1</f>
        <v>477</v>
      </c>
      <c r="B480" s="67"/>
      <c r="C480" s="45" t="s">
        <v>488</v>
      </c>
      <c r="D480" s="63">
        <v>1</v>
      </c>
      <c r="E480" s="63">
        <v>97</v>
      </c>
      <c r="F480" s="65">
        <v>0</v>
      </c>
      <c r="G480" s="44">
        <f t="shared" si="7"/>
        <v>97</v>
      </c>
      <c r="H480" s="64" t="s">
        <v>631</v>
      </c>
      <c r="I480" s="69" t="s">
        <v>414</v>
      </c>
      <c r="J480" s="51"/>
    </row>
    <row r="481" ht="14.25" spans="1:10">
      <c r="A481" s="44">
        <f>MAX($A$2:A480)+1</f>
        <v>478</v>
      </c>
      <c r="B481" s="66">
        <v>31</v>
      </c>
      <c r="C481" s="45" t="s">
        <v>489</v>
      </c>
      <c r="D481" s="63">
        <v>1</v>
      </c>
      <c r="E481" s="63">
        <v>292</v>
      </c>
      <c r="F481" s="65">
        <v>0</v>
      </c>
      <c r="G481" s="44">
        <f t="shared" si="7"/>
        <v>292</v>
      </c>
      <c r="H481" s="64"/>
      <c r="I481" s="69" t="s">
        <v>414</v>
      </c>
      <c r="J481" s="51"/>
    </row>
    <row r="482" ht="14.25" spans="1:10">
      <c r="A482" s="44">
        <f>MAX($A$2:A481)+1</f>
        <v>479</v>
      </c>
      <c r="B482" s="68"/>
      <c r="C482" s="45" t="s">
        <v>490</v>
      </c>
      <c r="D482" s="63">
        <v>1</v>
      </c>
      <c r="E482" s="63">
        <v>292</v>
      </c>
      <c r="F482" s="65">
        <v>35</v>
      </c>
      <c r="G482" s="44">
        <f t="shared" si="7"/>
        <v>327</v>
      </c>
      <c r="H482" s="64"/>
      <c r="I482" s="69" t="s">
        <v>414</v>
      </c>
      <c r="J482" s="51"/>
    </row>
    <row r="483" ht="14.25" spans="1:10">
      <c r="A483" s="44">
        <f>MAX($A$2:A482)+1</f>
        <v>480</v>
      </c>
      <c r="B483" s="68"/>
      <c r="C483" s="45" t="s">
        <v>491</v>
      </c>
      <c r="D483" s="63">
        <v>1</v>
      </c>
      <c r="E483" s="63">
        <v>292</v>
      </c>
      <c r="F483" s="65">
        <v>35</v>
      </c>
      <c r="G483" s="44">
        <f t="shared" si="7"/>
        <v>327</v>
      </c>
      <c r="H483" s="64"/>
      <c r="I483" s="69" t="s">
        <v>414</v>
      </c>
      <c r="J483" s="51"/>
    </row>
    <row r="484" ht="14.25" spans="1:10">
      <c r="A484" s="44">
        <f>MAX($A$2:A483)+1</f>
        <v>481</v>
      </c>
      <c r="B484" s="68"/>
      <c r="C484" s="45" t="s">
        <v>492</v>
      </c>
      <c r="D484" s="63">
        <v>1</v>
      </c>
      <c r="E484" s="63">
        <v>292</v>
      </c>
      <c r="F484" s="65">
        <v>35</v>
      </c>
      <c r="G484" s="44">
        <f t="shared" si="7"/>
        <v>327</v>
      </c>
      <c r="H484" s="64"/>
      <c r="I484" s="69" t="s">
        <v>414</v>
      </c>
      <c r="J484" s="51"/>
    </row>
    <row r="485" ht="14.25" spans="1:10">
      <c r="A485" s="44">
        <f>MAX($A$2:A484)+1</f>
        <v>482</v>
      </c>
      <c r="B485" s="67"/>
      <c r="C485" s="45" t="s">
        <v>493</v>
      </c>
      <c r="D485" s="63">
        <v>1</v>
      </c>
      <c r="E485" s="63">
        <v>292</v>
      </c>
      <c r="F485" s="65">
        <v>0</v>
      </c>
      <c r="G485" s="44">
        <f t="shared" si="7"/>
        <v>292</v>
      </c>
      <c r="H485" s="64" t="s">
        <v>631</v>
      </c>
      <c r="I485" s="69" t="s">
        <v>414</v>
      </c>
      <c r="J485" s="51"/>
    </row>
    <row r="486" ht="14.25" spans="1:10">
      <c r="A486" s="44">
        <f>MAX($A$2:A485)+1</f>
        <v>483</v>
      </c>
      <c r="B486" s="66">
        <v>32</v>
      </c>
      <c r="C486" s="45" t="s">
        <v>494</v>
      </c>
      <c r="D486" s="63">
        <v>1</v>
      </c>
      <c r="E486" s="63">
        <v>196</v>
      </c>
      <c r="F486" s="65">
        <v>35</v>
      </c>
      <c r="G486" s="44">
        <f t="shared" si="7"/>
        <v>231</v>
      </c>
      <c r="H486" s="63"/>
      <c r="I486" s="69" t="s">
        <v>414</v>
      </c>
      <c r="J486" s="51"/>
    </row>
    <row r="487" ht="14.25" spans="1:10">
      <c r="A487" s="44">
        <f>MAX($A$2:A486)+1</f>
        <v>484</v>
      </c>
      <c r="B487" s="68"/>
      <c r="C487" s="45" t="s">
        <v>495</v>
      </c>
      <c r="D487" s="63">
        <v>1</v>
      </c>
      <c r="E487" s="63">
        <v>196</v>
      </c>
      <c r="F487" s="65">
        <v>35</v>
      </c>
      <c r="G487" s="44">
        <f t="shared" si="7"/>
        <v>231</v>
      </c>
      <c r="H487" s="63"/>
      <c r="I487" s="69" t="s">
        <v>414</v>
      </c>
      <c r="J487" s="51"/>
    </row>
    <row r="488" ht="14.25" spans="1:10">
      <c r="A488" s="44">
        <f>MAX($A$2:A487)+1</f>
        <v>485</v>
      </c>
      <c r="B488" s="68"/>
      <c r="C488" s="45" t="s">
        <v>496</v>
      </c>
      <c r="D488" s="63">
        <v>1</v>
      </c>
      <c r="E488" s="63">
        <v>196</v>
      </c>
      <c r="F488" s="65">
        <v>35</v>
      </c>
      <c r="G488" s="44">
        <f t="shared" si="7"/>
        <v>231</v>
      </c>
      <c r="H488" s="63" t="s">
        <v>631</v>
      </c>
      <c r="I488" s="69" t="s">
        <v>414</v>
      </c>
      <c r="J488" s="51"/>
    </row>
    <row r="489" ht="14.25" spans="1:10">
      <c r="A489" s="44">
        <f>MAX($A$2:A488)+1</f>
        <v>486</v>
      </c>
      <c r="B489" s="68"/>
      <c r="C489" s="45" t="s">
        <v>497</v>
      </c>
      <c r="D489" s="63">
        <v>1</v>
      </c>
      <c r="E489" s="63">
        <v>196</v>
      </c>
      <c r="F489" s="65">
        <v>0</v>
      </c>
      <c r="G489" s="44">
        <f t="shared" si="7"/>
        <v>196</v>
      </c>
      <c r="H489" s="63" t="s">
        <v>631</v>
      </c>
      <c r="I489" s="69" t="s">
        <v>414</v>
      </c>
      <c r="J489" s="51"/>
    </row>
    <row r="490" ht="14.25" spans="1:10">
      <c r="A490" s="44">
        <f>MAX($A$2:A489)+1</f>
        <v>487</v>
      </c>
      <c r="B490" s="68"/>
      <c r="C490" s="45" t="s">
        <v>498</v>
      </c>
      <c r="D490" s="63">
        <v>1</v>
      </c>
      <c r="E490" s="63">
        <v>196</v>
      </c>
      <c r="F490" s="65">
        <v>35</v>
      </c>
      <c r="G490" s="44">
        <f t="shared" si="7"/>
        <v>231</v>
      </c>
      <c r="H490" s="63" t="s">
        <v>631</v>
      </c>
      <c r="I490" s="69" t="s">
        <v>414</v>
      </c>
      <c r="J490" s="51"/>
    </row>
    <row r="491" ht="14.25" spans="1:10">
      <c r="A491" s="44">
        <f>MAX($A$2:A490)+1</f>
        <v>488</v>
      </c>
      <c r="B491" s="68"/>
      <c r="C491" s="45" t="s">
        <v>499</v>
      </c>
      <c r="D491" s="63">
        <v>1</v>
      </c>
      <c r="E491" s="63">
        <v>196</v>
      </c>
      <c r="F491" s="65">
        <v>35</v>
      </c>
      <c r="G491" s="44">
        <f t="shared" si="7"/>
        <v>231</v>
      </c>
      <c r="H491" s="63" t="s">
        <v>631</v>
      </c>
      <c r="I491" s="69" t="s">
        <v>414</v>
      </c>
      <c r="J491" s="51"/>
    </row>
    <row r="492" ht="14.25" spans="1:10">
      <c r="A492" s="44">
        <f>MAX($A$2:A491)+1</f>
        <v>489</v>
      </c>
      <c r="B492" s="67"/>
      <c r="C492" s="45" t="s">
        <v>500</v>
      </c>
      <c r="D492" s="63">
        <v>1</v>
      </c>
      <c r="E492" s="63">
        <v>196</v>
      </c>
      <c r="F492" s="65">
        <v>0</v>
      </c>
      <c r="G492" s="44">
        <f t="shared" si="7"/>
        <v>196</v>
      </c>
      <c r="H492" s="63" t="s">
        <v>631</v>
      </c>
      <c r="I492" s="69" t="s">
        <v>414</v>
      </c>
      <c r="J492" s="51"/>
    </row>
    <row r="493" ht="14.25" spans="1:10">
      <c r="A493" s="44">
        <f>MAX($A$2:A492)+1</f>
        <v>490</v>
      </c>
      <c r="B493" s="63">
        <v>33</v>
      </c>
      <c r="C493" s="45" t="s">
        <v>501</v>
      </c>
      <c r="D493" s="63">
        <v>1</v>
      </c>
      <c r="E493" s="63">
        <v>406</v>
      </c>
      <c r="F493" s="65">
        <v>35</v>
      </c>
      <c r="G493" s="44">
        <f t="shared" si="7"/>
        <v>441</v>
      </c>
      <c r="H493" s="64"/>
      <c r="I493" s="69" t="s">
        <v>414</v>
      </c>
      <c r="J493" s="51"/>
    </row>
    <row r="494" ht="14.25" spans="1:10">
      <c r="A494" s="44">
        <f>MAX($A$2:A493)+1</f>
        <v>491</v>
      </c>
      <c r="B494" s="63">
        <v>34</v>
      </c>
      <c r="C494" s="45" t="s">
        <v>502</v>
      </c>
      <c r="D494" s="63">
        <v>1</v>
      </c>
      <c r="E494" s="63">
        <v>283</v>
      </c>
      <c r="F494" s="65">
        <v>35</v>
      </c>
      <c r="G494" s="44">
        <f t="shared" si="7"/>
        <v>318</v>
      </c>
      <c r="H494" s="64"/>
      <c r="I494" s="69" t="s">
        <v>414</v>
      </c>
      <c r="J494" s="51"/>
    </row>
    <row r="495" ht="14.25" spans="1:10">
      <c r="A495" s="44">
        <f>MAX($A$2:A494)+1</f>
        <v>492</v>
      </c>
      <c r="B495" s="63">
        <v>35</v>
      </c>
      <c r="C495" s="45" t="s">
        <v>503</v>
      </c>
      <c r="D495" s="63">
        <v>1</v>
      </c>
      <c r="E495" s="63">
        <v>406</v>
      </c>
      <c r="F495" s="63">
        <v>35</v>
      </c>
      <c r="G495" s="44">
        <f t="shared" si="7"/>
        <v>441</v>
      </c>
      <c r="H495" s="63"/>
      <c r="I495" s="69" t="s">
        <v>414</v>
      </c>
      <c r="J495" s="51"/>
    </row>
    <row r="496" ht="14.25" spans="1:10">
      <c r="A496" s="44">
        <f>MAX($A$2:A495)+1</f>
        <v>493</v>
      </c>
      <c r="B496" s="66">
        <v>36</v>
      </c>
      <c r="C496" s="45" t="s">
        <v>504</v>
      </c>
      <c r="D496" s="63">
        <v>1</v>
      </c>
      <c r="E496" s="63">
        <v>400</v>
      </c>
      <c r="F496" s="63">
        <v>35</v>
      </c>
      <c r="G496" s="44">
        <f t="shared" si="7"/>
        <v>435</v>
      </c>
      <c r="H496" s="63"/>
      <c r="I496" s="69" t="s">
        <v>414</v>
      </c>
      <c r="J496" s="51"/>
    </row>
    <row r="497" ht="14.25" spans="1:10">
      <c r="A497" s="44">
        <f>MAX($A$2:A496)+1</f>
        <v>494</v>
      </c>
      <c r="B497" s="67"/>
      <c r="C497" s="45" t="s">
        <v>505</v>
      </c>
      <c r="D497" s="63">
        <v>1</v>
      </c>
      <c r="E497" s="63">
        <v>400</v>
      </c>
      <c r="F497" s="63">
        <v>0</v>
      </c>
      <c r="G497" s="44">
        <f t="shared" si="7"/>
        <v>400</v>
      </c>
      <c r="H497" s="63" t="s">
        <v>631</v>
      </c>
      <c r="I497" s="69" t="s">
        <v>414</v>
      </c>
      <c r="J497" s="51"/>
    </row>
    <row r="498" ht="14.25" spans="1:10">
      <c r="A498" s="44">
        <f>MAX($A$2:A497)+1</f>
        <v>495</v>
      </c>
      <c r="B498" s="63">
        <v>37</v>
      </c>
      <c r="C498" s="45" t="s">
        <v>506</v>
      </c>
      <c r="D498" s="63">
        <v>1</v>
      </c>
      <c r="E498" s="70">
        <v>406</v>
      </c>
      <c r="F498" s="70">
        <v>58</v>
      </c>
      <c r="G498" s="44">
        <f t="shared" si="7"/>
        <v>464</v>
      </c>
      <c r="H498" s="63"/>
      <c r="I498" s="69" t="s">
        <v>414</v>
      </c>
      <c r="J498" s="51"/>
    </row>
    <row r="499" ht="14.25" spans="1:10">
      <c r="A499" s="44">
        <f>MAX($A$2:A498)+1</f>
        <v>496</v>
      </c>
      <c r="B499" s="66">
        <v>38</v>
      </c>
      <c r="C499" s="45" t="s">
        <v>507</v>
      </c>
      <c r="D499" s="63">
        <v>1</v>
      </c>
      <c r="E499" s="70">
        <v>115</v>
      </c>
      <c r="F499" s="70">
        <v>35</v>
      </c>
      <c r="G499" s="44">
        <f t="shared" si="7"/>
        <v>150</v>
      </c>
      <c r="H499" s="63"/>
      <c r="I499" s="69" t="s">
        <v>414</v>
      </c>
      <c r="J499" s="51"/>
    </row>
    <row r="500" ht="14.25" spans="1:10">
      <c r="A500" s="44">
        <f>MAX($A$2:A499)+1</f>
        <v>497</v>
      </c>
      <c r="B500" s="68"/>
      <c r="C500" s="45" t="s">
        <v>508</v>
      </c>
      <c r="D500" s="63">
        <v>1</v>
      </c>
      <c r="E500" s="70">
        <v>115</v>
      </c>
      <c r="F500" s="70">
        <v>58</v>
      </c>
      <c r="G500" s="44">
        <f t="shared" si="7"/>
        <v>173</v>
      </c>
      <c r="H500" s="63"/>
      <c r="I500" s="69" t="s">
        <v>414</v>
      </c>
      <c r="J500" s="51"/>
    </row>
    <row r="501" ht="14.25" spans="1:10">
      <c r="A501" s="44">
        <f>MAX($A$2:A500)+1</f>
        <v>498</v>
      </c>
      <c r="B501" s="67"/>
      <c r="C501" s="45" t="s">
        <v>509</v>
      </c>
      <c r="D501" s="63">
        <v>1</v>
      </c>
      <c r="E501" s="70">
        <v>115</v>
      </c>
      <c r="F501" s="70">
        <v>35</v>
      </c>
      <c r="G501" s="44">
        <f t="shared" si="7"/>
        <v>150</v>
      </c>
      <c r="H501" s="63" t="s">
        <v>631</v>
      </c>
      <c r="I501" s="69" t="s">
        <v>414</v>
      </c>
      <c r="J501" s="51"/>
    </row>
    <row r="502" ht="14.25" spans="1:10">
      <c r="A502" s="44">
        <f>MAX($A$2:A501)+1</f>
        <v>499</v>
      </c>
      <c r="B502" s="66">
        <v>39</v>
      </c>
      <c r="C502" s="45" t="s">
        <v>510</v>
      </c>
      <c r="D502" s="63">
        <v>1</v>
      </c>
      <c r="E502" s="70">
        <v>406</v>
      </c>
      <c r="F502" s="70">
        <v>58</v>
      </c>
      <c r="G502" s="44">
        <f t="shared" si="7"/>
        <v>464</v>
      </c>
      <c r="H502" s="63"/>
      <c r="I502" s="69" t="s">
        <v>414</v>
      </c>
      <c r="J502" s="51"/>
    </row>
    <row r="503" ht="14.25" spans="1:10">
      <c r="A503" s="44">
        <f>MAX($A$2:A502)+1</f>
        <v>500</v>
      </c>
      <c r="B503" s="63">
        <v>40</v>
      </c>
      <c r="C503" s="45" t="s">
        <v>511</v>
      </c>
      <c r="D503" s="63">
        <v>1</v>
      </c>
      <c r="E503" s="70">
        <v>406</v>
      </c>
      <c r="F503" s="70">
        <v>58</v>
      </c>
      <c r="G503" s="44">
        <f t="shared" si="7"/>
        <v>464</v>
      </c>
      <c r="H503" s="63"/>
      <c r="I503" s="69" t="s">
        <v>414</v>
      </c>
      <c r="J503" s="51"/>
    </row>
    <row r="504" ht="14.25" spans="1:10">
      <c r="A504" s="44">
        <f>MAX($A$2:A503)+1</f>
        <v>501</v>
      </c>
      <c r="B504" s="66">
        <v>41</v>
      </c>
      <c r="C504" s="45" t="s">
        <v>385</v>
      </c>
      <c r="D504" s="63">
        <v>1</v>
      </c>
      <c r="E504" s="70">
        <v>162</v>
      </c>
      <c r="F504" s="70">
        <v>58</v>
      </c>
      <c r="G504" s="44">
        <f t="shared" si="7"/>
        <v>220</v>
      </c>
      <c r="H504" s="70"/>
      <c r="I504" s="69" t="s">
        <v>414</v>
      </c>
      <c r="J504" s="51"/>
    </row>
    <row r="505" ht="14.25" spans="1:10">
      <c r="A505" s="44">
        <f>MAX($A$2:A504)+1</f>
        <v>502</v>
      </c>
      <c r="B505" s="68"/>
      <c r="C505" s="45" t="s">
        <v>512</v>
      </c>
      <c r="D505" s="63">
        <v>1</v>
      </c>
      <c r="E505" s="70">
        <v>162</v>
      </c>
      <c r="F505" s="70">
        <v>0</v>
      </c>
      <c r="G505" s="44">
        <f t="shared" si="7"/>
        <v>162</v>
      </c>
      <c r="H505" s="63" t="s">
        <v>631</v>
      </c>
      <c r="I505" s="69" t="s">
        <v>414</v>
      </c>
      <c r="J505" s="51"/>
    </row>
    <row r="506" ht="14.25" spans="1:10">
      <c r="A506" s="44">
        <f>MAX($A$2:A505)+1</f>
        <v>503</v>
      </c>
      <c r="B506" s="68"/>
      <c r="C506" s="45" t="s">
        <v>513</v>
      </c>
      <c r="D506" s="63">
        <v>1</v>
      </c>
      <c r="E506" s="70">
        <v>162</v>
      </c>
      <c r="F506" s="70">
        <v>0</v>
      </c>
      <c r="G506" s="44">
        <f t="shared" si="7"/>
        <v>162</v>
      </c>
      <c r="H506" s="63" t="s">
        <v>631</v>
      </c>
      <c r="I506" s="69" t="s">
        <v>414</v>
      </c>
      <c r="J506" s="51"/>
    </row>
    <row r="507" ht="14.25" spans="1:10">
      <c r="A507" s="44">
        <f>MAX($A$2:A506)+1</f>
        <v>504</v>
      </c>
      <c r="B507" s="68"/>
      <c r="C507" s="45" t="s">
        <v>514</v>
      </c>
      <c r="D507" s="63">
        <v>1</v>
      </c>
      <c r="E507" s="70">
        <v>162</v>
      </c>
      <c r="F507" s="70">
        <v>0</v>
      </c>
      <c r="G507" s="44">
        <f t="shared" si="7"/>
        <v>162</v>
      </c>
      <c r="H507" s="63" t="s">
        <v>631</v>
      </c>
      <c r="I507" s="69" t="s">
        <v>414</v>
      </c>
      <c r="J507" s="51"/>
    </row>
    <row r="508" ht="14.25" spans="1:10">
      <c r="A508" s="44">
        <f>MAX($A$2:A507)+1</f>
        <v>505</v>
      </c>
      <c r="B508" s="67"/>
      <c r="C508" s="45" t="s">
        <v>515</v>
      </c>
      <c r="D508" s="63">
        <v>1</v>
      </c>
      <c r="E508" s="70">
        <v>162</v>
      </c>
      <c r="F508" s="70">
        <v>35</v>
      </c>
      <c r="G508" s="44">
        <f t="shared" si="7"/>
        <v>197</v>
      </c>
      <c r="H508" s="63" t="s">
        <v>631</v>
      </c>
      <c r="I508" s="69" t="s">
        <v>414</v>
      </c>
      <c r="J508" s="51"/>
    </row>
    <row r="509" ht="14.25" spans="1:10">
      <c r="A509" s="44">
        <f>MAX($A$2:A508)+1</f>
        <v>506</v>
      </c>
      <c r="B509" s="63">
        <v>42</v>
      </c>
      <c r="C509" s="45" t="s">
        <v>516</v>
      </c>
      <c r="D509" s="63">
        <v>1</v>
      </c>
      <c r="E509" s="63">
        <v>406</v>
      </c>
      <c r="F509" s="63">
        <v>58</v>
      </c>
      <c r="G509" s="44">
        <f t="shared" si="7"/>
        <v>464</v>
      </c>
      <c r="H509" s="70"/>
      <c r="I509" s="69" t="s">
        <v>414</v>
      </c>
      <c r="J509" s="51"/>
    </row>
    <row r="510" ht="14.25" spans="1:10">
      <c r="A510" s="44">
        <f>MAX($A$2:A509)+1</f>
        <v>507</v>
      </c>
      <c r="B510" s="63">
        <v>43</v>
      </c>
      <c r="C510" s="45" t="s">
        <v>517</v>
      </c>
      <c r="D510" s="63">
        <v>1</v>
      </c>
      <c r="E510" s="63">
        <v>406</v>
      </c>
      <c r="F510" s="63">
        <v>0</v>
      </c>
      <c r="G510" s="44">
        <f t="shared" si="7"/>
        <v>406</v>
      </c>
      <c r="H510" s="63"/>
      <c r="I510" s="69" t="s">
        <v>414</v>
      </c>
      <c r="J510" s="51"/>
    </row>
    <row r="511" ht="14.25" spans="1:10">
      <c r="A511" s="44">
        <f>MAX($A$2:A510)+1</f>
        <v>508</v>
      </c>
      <c r="B511" s="66">
        <v>44</v>
      </c>
      <c r="C511" s="45" t="s">
        <v>518</v>
      </c>
      <c r="D511" s="63">
        <v>1</v>
      </c>
      <c r="E511" s="63">
        <v>92</v>
      </c>
      <c r="F511" s="63">
        <v>35</v>
      </c>
      <c r="G511" s="44">
        <f t="shared" si="7"/>
        <v>127</v>
      </c>
      <c r="H511" s="63"/>
      <c r="I511" s="69" t="s">
        <v>414</v>
      </c>
      <c r="J511" s="51"/>
    </row>
    <row r="512" ht="14.25" spans="1:10">
      <c r="A512" s="44">
        <f>MAX($A$2:A511)+1</f>
        <v>509</v>
      </c>
      <c r="B512" s="68"/>
      <c r="C512" s="45" t="s">
        <v>519</v>
      </c>
      <c r="D512" s="63">
        <v>1</v>
      </c>
      <c r="E512" s="63">
        <v>92</v>
      </c>
      <c r="F512" s="63">
        <v>35</v>
      </c>
      <c r="G512" s="44">
        <f t="shared" si="7"/>
        <v>127</v>
      </c>
      <c r="H512" s="63"/>
      <c r="I512" s="69" t="s">
        <v>414</v>
      </c>
      <c r="J512" s="51"/>
    </row>
    <row r="513" ht="14.25" spans="1:10">
      <c r="A513" s="44">
        <f>MAX($A$2:A512)+1</f>
        <v>510</v>
      </c>
      <c r="B513" s="68"/>
      <c r="C513" s="45" t="s">
        <v>520</v>
      </c>
      <c r="D513" s="63">
        <v>1</v>
      </c>
      <c r="E513" s="63">
        <v>92</v>
      </c>
      <c r="F513" s="63">
        <v>0</v>
      </c>
      <c r="G513" s="44">
        <f t="shared" si="7"/>
        <v>92</v>
      </c>
      <c r="H513" s="63"/>
      <c r="I513" s="69" t="s">
        <v>414</v>
      </c>
      <c r="J513" s="51"/>
    </row>
    <row r="514" ht="14.25" spans="1:10">
      <c r="A514" s="44">
        <f>MAX($A$2:A513)+1</f>
        <v>511</v>
      </c>
      <c r="B514" s="67"/>
      <c r="C514" s="45" t="s">
        <v>521</v>
      </c>
      <c r="D514" s="63">
        <v>1</v>
      </c>
      <c r="E514" s="63">
        <v>92</v>
      </c>
      <c r="F514" s="63">
        <v>0</v>
      </c>
      <c r="G514" s="44">
        <f t="shared" si="7"/>
        <v>92</v>
      </c>
      <c r="H514" s="63" t="s">
        <v>631</v>
      </c>
      <c r="I514" s="69" t="s">
        <v>414</v>
      </c>
      <c r="J514" s="51"/>
    </row>
    <row r="515" ht="14.25" spans="1:10">
      <c r="A515" s="44">
        <f>MAX($A$2:A514)+1</f>
        <v>512</v>
      </c>
      <c r="B515" s="66">
        <v>45</v>
      </c>
      <c r="C515" s="45" t="s">
        <v>522</v>
      </c>
      <c r="D515" s="63">
        <v>1</v>
      </c>
      <c r="E515" s="63">
        <v>124</v>
      </c>
      <c r="F515" s="63">
        <v>0</v>
      </c>
      <c r="G515" s="44">
        <f t="shared" si="7"/>
        <v>124</v>
      </c>
      <c r="H515" s="70"/>
      <c r="I515" s="69" t="s">
        <v>414</v>
      </c>
      <c r="J515" s="51"/>
    </row>
    <row r="516" ht="14.25" spans="1:10">
      <c r="A516" s="44">
        <f>MAX($A$2:A515)+1</f>
        <v>513</v>
      </c>
      <c r="B516" s="67"/>
      <c r="C516" s="45" t="s">
        <v>523</v>
      </c>
      <c r="D516" s="63">
        <v>1</v>
      </c>
      <c r="E516" s="63">
        <v>124</v>
      </c>
      <c r="F516" s="63">
        <v>35</v>
      </c>
      <c r="G516" s="44">
        <f t="shared" ref="G516:G579" si="8">E516+F516</f>
        <v>159</v>
      </c>
      <c r="H516" s="70"/>
      <c r="I516" s="69" t="s">
        <v>414</v>
      </c>
      <c r="J516" s="51"/>
    </row>
    <row r="517" ht="14.25" spans="1:10">
      <c r="A517" s="44">
        <f>MAX($A$2:A516)+1</f>
        <v>514</v>
      </c>
      <c r="B517" s="63">
        <v>46</v>
      </c>
      <c r="C517" s="45" t="s">
        <v>524</v>
      </c>
      <c r="D517" s="63">
        <v>1</v>
      </c>
      <c r="E517" s="63">
        <v>406</v>
      </c>
      <c r="F517" s="63">
        <v>35</v>
      </c>
      <c r="G517" s="44">
        <f t="shared" si="8"/>
        <v>441</v>
      </c>
      <c r="H517" s="70"/>
      <c r="I517" s="69" t="s">
        <v>414</v>
      </c>
      <c r="J517" s="51"/>
    </row>
    <row r="518" ht="14.25" spans="1:10">
      <c r="A518" s="44">
        <f>MAX($A$2:A517)+1</f>
        <v>515</v>
      </c>
      <c r="B518" s="63">
        <v>47</v>
      </c>
      <c r="C518" s="45" t="s">
        <v>525</v>
      </c>
      <c r="D518" s="63">
        <v>1</v>
      </c>
      <c r="E518" s="63">
        <v>421</v>
      </c>
      <c r="F518" s="63">
        <v>35</v>
      </c>
      <c r="G518" s="44">
        <f t="shared" si="8"/>
        <v>456</v>
      </c>
      <c r="H518" s="70"/>
      <c r="I518" s="69" t="s">
        <v>414</v>
      </c>
      <c r="J518" s="51"/>
    </row>
    <row r="519" ht="14.25" spans="1:10">
      <c r="A519" s="44">
        <f>MAX($A$2:A518)+1</f>
        <v>516</v>
      </c>
      <c r="B519" s="63">
        <v>48</v>
      </c>
      <c r="C519" s="45" t="s">
        <v>526</v>
      </c>
      <c r="D519" s="63">
        <v>1</v>
      </c>
      <c r="E519" s="63">
        <v>281</v>
      </c>
      <c r="F519" s="63">
        <v>35</v>
      </c>
      <c r="G519" s="44">
        <f t="shared" si="8"/>
        <v>316</v>
      </c>
      <c r="H519" s="70"/>
      <c r="I519" s="69" t="s">
        <v>414</v>
      </c>
      <c r="J519" s="51"/>
    </row>
    <row r="520" ht="14.25" spans="1:10">
      <c r="A520" s="44">
        <f>MAX($A$2:A519)+1</f>
        <v>517</v>
      </c>
      <c r="B520" s="63">
        <v>49</v>
      </c>
      <c r="C520" s="45" t="s">
        <v>527</v>
      </c>
      <c r="D520" s="63">
        <v>1</v>
      </c>
      <c r="E520" s="63">
        <v>375</v>
      </c>
      <c r="F520" s="63">
        <v>35</v>
      </c>
      <c r="G520" s="44">
        <f t="shared" si="8"/>
        <v>410</v>
      </c>
      <c r="H520" s="63"/>
      <c r="I520" s="69" t="s">
        <v>414</v>
      </c>
      <c r="J520" s="51"/>
    </row>
    <row r="521" ht="14.25" spans="1:10">
      <c r="A521" s="44">
        <f>MAX($A$2:A520)+1</f>
        <v>518</v>
      </c>
      <c r="B521" s="63">
        <v>50</v>
      </c>
      <c r="C521" s="45" t="s">
        <v>528</v>
      </c>
      <c r="D521" s="63">
        <v>1</v>
      </c>
      <c r="E521" s="63">
        <v>406</v>
      </c>
      <c r="F521" s="63">
        <v>58</v>
      </c>
      <c r="G521" s="44">
        <f t="shared" si="8"/>
        <v>464</v>
      </c>
      <c r="H521" s="63"/>
      <c r="I521" s="69" t="s">
        <v>414</v>
      </c>
      <c r="J521" s="51"/>
    </row>
    <row r="522" ht="14.25" spans="1:10">
      <c r="A522" s="44">
        <f>MAX($A$2:A521)+1</f>
        <v>519</v>
      </c>
      <c r="B522" s="66">
        <v>51</v>
      </c>
      <c r="C522" s="45" t="s">
        <v>529</v>
      </c>
      <c r="D522" s="63">
        <v>1</v>
      </c>
      <c r="E522" s="71">
        <v>183</v>
      </c>
      <c r="F522" s="71">
        <v>35</v>
      </c>
      <c r="G522" s="44">
        <f t="shared" si="8"/>
        <v>218</v>
      </c>
      <c r="H522" s="63"/>
      <c r="I522" s="69" t="s">
        <v>414</v>
      </c>
      <c r="J522" s="51"/>
    </row>
    <row r="523" ht="14.25" spans="1:10">
      <c r="A523" s="44">
        <f>MAX($A$2:A522)+1</f>
        <v>520</v>
      </c>
      <c r="B523" s="68"/>
      <c r="C523" s="45" t="s">
        <v>530</v>
      </c>
      <c r="D523" s="63">
        <v>1</v>
      </c>
      <c r="E523" s="71">
        <v>183</v>
      </c>
      <c r="F523" s="71">
        <v>35</v>
      </c>
      <c r="G523" s="44">
        <f t="shared" si="8"/>
        <v>218</v>
      </c>
      <c r="H523" s="63"/>
      <c r="I523" s="69" t="s">
        <v>414</v>
      </c>
      <c r="J523" s="51"/>
    </row>
    <row r="524" ht="14.25" spans="1:10">
      <c r="A524" s="44">
        <f>MAX($A$2:A523)+1</f>
        <v>521</v>
      </c>
      <c r="B524" s="68"/>
      <c r="C524" s="45" t="s">
        <v>531</v>
      </c>
      <c r="D524" s="63">
        <v>1</v>
      </c>
      <c r="E524" s="71">
        <v>183</v>
      </c>
      <c r="F524" s="71">
        <v>0</v>
      </c>
      <c r="G524" s="44">
        <f t="shared" si="8"/>
        <v>183</v>
      </c>
      <c r="H524" s="63" t="s">
        <v>631</v>
      </c>
      <c r="I524" s="69" t="s">
        <v>414</v>
      </c>
      <c r="J524" s="51"/>
    </row>
    <row r="525" ht="14.25" spans="1:10">
      <c r="A525" s="44">
        <f>MAX($A$2:A524)+1</f>
        <v>522</v>
      </c>
      <c r="B525" s="68"/>
      <c r="C525" s="45" t="s">
        <v>532</v>
      </c>
      <c r="D525" s="63">
        <v>1</v>
      </c>
      <c r="E525" s="71">
        <v>183</v>
      </c>
      <c r="F525" s="71">
        <v>35</v>
      </c>
      <c r="G525" s="44">
        <f t="shared" si="8"/>
        <v>218</v>
      </c>
      <c r="H525" s="63" t="s">
        <v>631</v>
      </c>
      <c r="I525" s="69" t="s">
        <v>414</v>
      </c>
      <c r="J525" s="51"/>
    </row>
    <row r="526" ht="14.25" spans="1:10">
      <c r="A526" s="44">
        <f>MAX($A$2:A525)+1</f>
        <v>523</v>
      </c>
      <c r="B526" s="67"/>
      <c r="C526" s="45" t="s">
        <v>533</v>
      </c>
      <c r="D526" s="63">
        <v>1</v>
      </c>
      <c r="E526" s="71">
        <v>183</v>
      </c>
      <c r="F526" s="71">
        <v>0</v>
      </c>
      <c r="G526" s="44">
        <f t="shared" si="8"/>
        <v>183</v>
      </c>
      <c r="H526" s="63" t="s">
        <v>631</v>
      </c>
      <c r="I526" s="69" t="s">
        <v>414</v>
      </c>
      <c r="J526" s="51"/>
    </row>
    <row r="527" ht="14.25" spans="1:10">
      <c r="A527" s="44">
        <f>MAX($A$2:A526)+1</f>
        <v>524</v>
      </c>
      <c r="B527" s="66">
        <v>52</v>
      </c>
      <c r="C527" s="45" t="s">
        <v>534</v>
      </c>
      <c r="D527" s="63">
        <v>1</v>
      </c>
      <c r="E527" s="71">
        <v>114</v>
      </c>
      <c r="F527" s="71">
        <v>35</v>
      </c>
      <c r="G527" s="44">
        <f t="shared" si="8"/>
        <v>149</v>
      </c>
      <c r="H527" s="63"/>
      <c r="I527" s="69" t="s">
        <v>414</v>
      </c>
      <c r="J527" s="51"/>
    </row>
    <row r="528" ht="14.25" spans="1:10">
      <c r="A528" s="44">
        <f>MAX($A$2:A527)+1</f>
        <v>525</v>
      </c>
      <c r="B528" s="68"/>
      <c r="C528" s="45" t="s">
        <v>535</v>
      </c>
      <c r="D528" s="63">
        <v>1</v>
      </c>
      <c r="E528" s="71">
        <v>114</v>
      </c>
      <c r="F528" s="71">
        <v>35</v>
      </c>
      <c r="G528" s="44">
        <f t="shared" si="8"/>
        <v>149</v>
      </c>
      <c r="H528" s="63"/>
      <c r="I528" s="69" t="s">
        <v>414</v>
      </c>
      <c r="J528" s="51"/>
    </row>
    <row r="529" ht="14.25" spans="1:10">
      <c r="A529" s="44">
        <f>MAX($A$2:A528)+1</f>
        <v>526</v>
      </c>
      <c r="B529" s="68"/>
      <c r="C529" s="45" t="s">
        <v>536</v>
      </c>
      <c r="D529" s="63">
        <v>1</v>
      </c>
      <c r="E529" s="71">
        <v>114</v>
      </c>
      <c r="F529" s="71">
        <v>0</v>
      </c>
      <c r="G529" s="44">
        <f t="shared" si="8"/>
        <v>114</v>
      </c>
      <c r="H529" s="63" t="s">
        <v>631</v>
      </c>
      <c r="I529" s="69" t="s">
        <v>414</v>
      </c>
      <c r="J529" s="51"/>
    </row>
    <row r="530" ht="14.25" spans="1:10">
      <c r="A530" s="44">
        <f>MAX($A$2:A529)+1</f>
        <v>527</v>
      </c>
      <c r="B530" s="68"/>
      <c r="C530" s="45" t="s">
        <v>537</v>
      </c>
      <c r="D530" s="63">
        <v>1</v>
      </c>
      <c r="E530" s="71">
        <v>114</v>
      </c>
      <c r="F530" s="71">
        <v>0</v>
      </c>
      <c r="G530" s="44">
        <f t="shared" si="8"/>
        <v>114</v>
      </c>
      <c r="H530" s="63" t="s">
        <v>631</v>
      </c>
      <c r="I530" s="69" t="s">
        <v>414</v>
      </c>
      <c r="J530" s="51"/>
    </row>
    <row r="531" ht="14.25" spans="1:10">
      <c r="A531" s="44">
        <f>MAX($A$2:A530)+1</f>
        <v>528</v>
      </c>
      <c r="B531" s="68"/>
      <c r="C531" s="45" t="s">
        <v>538</v>
      </c>
      <c r="D531" s="63">
        <v>1</v>
      </c>
      <c r="E531" s="71">
        <v>114</v>
      </c>
      <c r="F531" s="71">
        <v>35</v>
      </c>
      <c r="G531" s="44">
        <f t="shared" si="8"/>
        <v>149</v>
      </c>
      <c r="H531" s="63" t="s">
        <v>631</v>
      </c>
      <c r="I531" s="69" t="s">
        <v>414</v>
      </c>
      <c r="J531" s="51"/>
    </row>
    <row r="532" ht="14.25" spans="1:10">
      <c r="A532" s="44">
        <f>MAX($A$2:A531)+1</f>
        <v>529</v>
      </c>
      <c r="B532" s="67"/>
      <c r="C532" s="45" t="s">
        <v>539</v>
      </c>
      <c r="D532" s="63">
        <v>1</v>
      </c>
      <c r="E532" s="71">
        <v>114</v>
      </c>
      <c r="F532" s="71">
        <v>35</v>
      </c>
      <c r="G532" s="44">
        <f t="shared" si="8"/>
        <v>149</v>
      </c>
      <c r="H532" s="63" t="s">
        <v>631</v>
      </c>
      <c r="I532" s="69" t="s">
        <v>414</v>
      </c>
      <c r="J532" s="51"/>
    </row>
    <row r="533" ht="14.25" spans="1:10">
      <c r="A533" s="44">
        <f>MAX($A$2:A532)+1</f>
        <v>530</v>
      </c>
      <c r="B533" s="66">
        <v>53</v>
      </c>
      <c r="C533" s="45" t="s">
        <v>540</v>
      </c>
      <c r="D533" s="63">
        <v>1</v>
      </c>
      <c r="E533" s="63">
        <v>122</v>
      </c>
      <c r="F533" s="63">
        <v>35</v>
      </c>
      <c r="G533" s="44">
        <f t="shared" si="8"/>
        <v>157</v>
      </c>
      <c r="H533" s="63"/>
      <c r="I533" s="69" t="s">
        <v>414</v>
      </c>
      <c r="J533" s="51"/>
    </row>
    <row r="534" ht="14.25" spans="1:10">
      <c r="A534" s="44">
        <f>MAX($A$2:A533)+1</f>
        <v>531</v>
      </c>
      <c r="B534" s="68"/>
      <c r="C534" s="45" t="s">
        <v>541</v>
      </c>
      <c r="D534" s="63">
        <v>1</v>
      </c>
      <c r="E534" s="63">
        <v>122</v>
      </c>
      <c r="F534" s="63">
        <v>35</v>
      </c>
      <c r="G534" s="44">
        <f t="shared" si="8"/>
        <v>157</v>
      </c>
      <c r="H534" s="63"/>
      <c r="I534" s="69" t="s">
        <v>414</v>
      </c>
      <c r="J534" s="51"/>
    </row>
    <row r="535" ht="14.25" spans="1:10">
      <c r="A535" s="44">
        <f>MAX($A$2:A534)+1</f>
        <v>532</v>
      </c>
      <c r="B535" s="68"/>
      <c r="C535" s="45" t="s">
        <v>542</v>
      </c>
      <c r="D535" s="63">
        <v>1</v>
      </c>
      <c r="E535" s="63">
        <v>122</v>
      </c>
      <c r="F535" s="63">
        <v>35</v>
      </c>
      <c r="G535" s="44">
        <f t="shared" si="8"/>
        <v>157</v>
      </c>
      <c r="H535" s="63"/>
      <c r="I535" s="69" t="s">
        <v>414</v>
      </c>
      <c r="J535" s="51"/>
    </row>
    <row r="536" ht="14.25" spans="1:10">
      <c r="A536" s="44">
        <f>MAX($A$2:A535)+1</f>
        <v>533</v>
      </c>
      <c r="B536" s="68"/>
      <c r="C536" s="45" t="s">
        <v>543</v>
      </c>
      <c r="D536" s="63">
        <v>1</v>
      </c>
      <c r="E536" s="63">
        <v>122</v>
      </c>
      <c r="F536" s="63">
        <v>0</v>
      </c>
      <c r="G536" s="44">
        <f t="shared" si="8"/>
        <v>122</v>
      </c>
      <c r="H536" s="63" t="s">
        <v>631</v>
      </c>
      <c r="I536" s="69" t="s">
        <v>414</v>
      </c>
      <c r="J536" s="51"/>
    </row>
    <row r="537" ht="14.25" spans="1:10">
      <c r="A537" s="44">
        <f>MAX($A$2:A536)+1</f>
        <v>534</v>
      </c>
      <c r="B537" s="67"/>
      <c r="C537" s="45" t="s">
        <v>544</v>
      </c>
      <c r="D537" s="63">
        <v>1</v>
      </c>
      <c r="E537" s="63">
        <v>122</v>
      </c>
      <c r="F537" s="63">
        <v>0</v>
      </c>
      <c r="G537" s="44">
        <f t="shared" si="8"/>
        <v>122</v>
      </c>
      <c r="H537" s="63" t="s">
        <v>631</v>
      </c>
      <c r="I537" s="69" t="s">
        <v>414</v>
      </c>
      <c r="J537" s="51"/>
    </row>
    <row r="538" ht="14.25" spans="1:10">
      <c r="A538" s="44">
        <f>MAX($A$2:A537)+1</f>
        <v>535</v>
      </c>
      <c r="B538" s="66">
        <v>54</v>
      </c>
      <c r="C538" s="45" t="s">
        <v>545</v>
      </c>
      <c r="D538" s="63">
        <v>1</v>
      </c>
      <c r="E538" s="63">
        <v>117</v>
      </c>
      <c r="F538" s="63">
        <v>35</v>
      </c>
      <c r="G538" s="44">
        <f t="shared" si="8"/>
        <v>152</v>
      </c>
      <c r="H538" s="63"/>
      <c r="I538" s="69" t="s">
        <v>414</v>
      </c>
      <c r="J538" s="51"/>
    </row>
    <row r="539" ht="14.25" spans="1:10">
      <c r="A539" s="44">
        <f>MAX($A$2:A538)+1</f>
        <v>536</v>
      </c>
      <c r="B539" s="68"/>
      <c r="C539" s="45" t="s">
        <v>546</v>
      </c>
      <c r="D539" s="63">
        <v>1</v>
      </c>
      <c r="E539" s="63">
        <v>117</v>
      </c>
      <c r="F539" s="63">
        <v>0</v>
      </c>
      <c r="G539" s="44">
        <f t="shared" si="8"/>
        <v>117</v>
      </c>
      <c r="H539" s="63"/>
      <c r="I539" s="69" t="s">
        <v>414</v>
      </c>
      <c r="J539" s="51"/>
    </row>
    <row r="540" ht="14.25" spans="1:10">
      <c r="A540" s="44">
        <f>MAX($A$2:A539)+1</f>
        <v>537</v>
      </c>
      <c r="B540" s="68"/>
      <c r="C540" s="45" t="s">
        <v>547</v>
      </c>
      <c r="D540" s="63">
        <v>1</v>
      </c>
      <c r="E540" s="63">
        <v>117</v>
      </c>
      <c r="F540" s="63">
        <v>35</v>
      </c>
      <c r="G540" s="44">
        <f t="shared" si="8"/>
        <v>152</v>
      </c>
      <c r="H540" s="63" t="s">
        <v>631</v>
      </c>
      <c r="I540" s="69" t="s">
        <v>414</v>
      </c>
      <c r="J540" s="51"/>
    </row>
    <row r="541" ht="14.25" spans="1:10">
      <c r="A541" s="44">
        <f>MAX($A$2:A540)+1</f>
        <v>538</v>
      </c>
      <c r="B541" s="68"/>
      <c r="C541" s="45" t="s">
        <v>548</v>
      </c>
      <c r="D541" s="63">
        <v>1</v>
      </c>
      <c r="E541" s="63">
        <v>117</v>
      </c>
      <c r="F541" s="63">
        <v>35</v>
      </c>
      <c r="G541" s="44">
        <f t="shared" si="8"/>
        <v>152</v>
      </c>
      <c r="H541" s="63" t="s">
        <v>631</v>
      </c>
      <c r="I541" s="69" t="s">
        <v>414</v>
      </c>
      <c r="J541" s="51"/>
    </row>
    <row r="542" ht="14.25" spans="1:10">
      <c r="A542" s="44">
        <f>MAX($A$2:A541)+1</f>
        <v>539</v>
      </c>
      <c r="B542" s="68"/>
      <c r="C542" s="45" t="s">
        <v>549</v>
      </c>
      <c r="D542" s="63">
        <v>1</v>
      </c>
      <c r="E542" s="63">
        <v>117</v>
      </c>
      <c r="F542" s="63">
        <v>0</v>
      </c>
      <c r="G542" s="44">
        <f t="shared" si="8"/>
        <v>117</v>
      </c>
      <c r="H542" s="63" t="s">
        <v>631</v>
      </c>
      <c r="I542" s="69" t="s">
        <v>414</v>
      </c>
      <c r="J542" s="51"/>
    </row>
    <row r="543" ht="14.25" spans="1:10">
      <c r="A543" s="44">
        <f>MAX($A$2:A542)+1</f>
        <v>540</v>
      </c>
      <c r="B543" s="67"/>
      <c r="C543" s="45" t="s">
        <v>550</v>
      </c>
      <c r="D543" s="63">
        <v>1</v>
      </c>
      <c r="E543" s="63">
        <v>117</v>
      </c>
      <c r="F543" s="63">
        <v>0</v>
      </c>
      <c r="G543" s="44">
        <f t="shared" si="8"/>
        <v>117</v>
      </c>
      <c r="H543" s="63" t="s">
        <v>631</v>
      </c>
      <c r="I543" s="69" t="s">
        <v>414</v>
      </c>
      <c r="J543" s="51"/>
    </row>
    <row r="544" ht="14.25" spans="1:10">
      <c r="A544" s="44">
        <f>MAX($A$2:A543)+1</f>
        <v>541</v>
      </c>
      <c r="B544" s="66">
        <v>55</v>
      </c>
      <c r="C544" s="45" t="s">
        <v>551</v>
      </c>
      <c r="D544" s="63">
        <v>1</v>
      </c>
      <c r="E544" s="63">
        <v>406</v>
      </c>
      <c r="F544" s="63">
        <v>0</v>
      </c>
      <c r="G544" s="44">
        <f t="shared" si="8"/>
        <v>406</v>
      </c>
      <c r="H544" s="63"/>
      <c r="I544" s="69" t="s">
        <v>414</v>
      </c>
      <c r="J544" s="51"/>
    </row>
    <row r="545" ht="14.25" spans="1:10">
      <c r="A545" s="44">
        <f>MAX($A$2:A544)+1</f>
        <v>542</v>
      </c>
      <c r="B545" s="63">
        <v>56</v>
      </c>
      <c r="C545" s="45" t="s">
        <v>552</v>
      </c>
      <c r="D545" s="63">
        <v>1</v>
      </c>
      <c r="E545" s="71">
        <v>421</v>
      </c>
      <c r="F545" s="71">
        <v>35</v>
      </c>
      <c r="G545" s="44">
        <f t="shared" si="8"/>
        <v>456</v>
      </c>
      <c r="H545" s="63"/>
      <c r="I545" s="69" t="s">
        <v>414</v>
      </c>
      <c r="J545" s="51"/>
    </row>
    <row r="546" ht="14.25" spans="1:10">
      <c r="A546" s="44">
        <f>MAX($A$2:A545)+1</f>
        <v>543</v>
      </c>
      <c r="B546" s="66">
        <v>57</v>
      </c>
      <c r="C546" s="45" t="s">
        <v>553</v>
      </c>
      <c r="D546" s="63">
        <v>1</v>
      </c>
      <c r="E546" s="71">
        <v>250</v>
      </c>
      <c r="F546" s="71">
        <v>35</v>
      </c>
      <c r="G546" s="44">
        <f t="shared" si="8"/>
        <v>285</v>
      </c>
      <c r="H546" s="63"/>
      <c r="I546" s="69" t="s">
        <v>414</v>
      </c>
      <c r="J546" s="51"/>
    </row>
    <row r="547" ht="14.25" spans="1:10">
      <c r="A547" s="44">
        <f>MAX($A$2:A546)+1</f>
        <v>544</v>
      </c>
      <c r="B547" s="68"/>
      <c r="C547" s="45" t="s">
        <v>554</v>
      </c>
      <c r="D547" s="63">
        <v>1</v>
      </c>
      <c r="E547" s="71">
        <v>250</v>
      </c>
      <c r="F547" s="71">
        <v>35</v>
      </c>
      <c r="G547" s="44">
        <f t="shared" si="8"/>
        <v>285</v>
      </c>
      <c r="H547" s="63"/>
      <c r="I547" s="69" t="s">
        <v>414</v>
      </c>
      <c r="J547" s="51"/>
    </row>
    <row r="548" ht="14.25" spans="1:10">
      <c r="A548" s="44">
        <f>MAX($A$2:A547)+1</f>
        <v>545</v>
      </c>
      <c r="B548" s="68"/>
      <c r="C548" s="45" t="s">
        <v>555</v>
      </c>
      <c r="D548" s="63">
        <v>1</v>
      </c>
      <c r="E548" s="71">
        <v>250</v>
      </c>
      <c r="F548" s="71">
        <v>0</v>
      </c>
      <c r="G548" s="44">
        <f t="shared" si="8"/>
        <v>250</v>
      </c>
      <c r="H548" s="63"/>
      <c r="I548" s="69" t="s">
        <v>414</v>
      </c>
      <c r="J548" s="51"/>
    </row>
    <row r="549" ht="14.25" spans="1:10">
      <c r="A549" s="44">
        <f>MAX($A$2:A548)+1</f>
        <v>546</v>
      </c>
      <c r="B549" s="67"/>
      <c r="C549" s="45" t="s">
        <v>556</v>
      </c>
      <c r="D549" s="63">
        <v>1</v>
      </c>
      <c r="E549" s="71">
        <v>250</v>
      </c>
      <c r="F549" s="71">
        <v>0</v>
      </c>
      <c r="G549" s="44">
        <f t="shared" si="8"/>
        <v>250</v>
      </c>
      <c r="H549" s="63" t="s">
        <v>631</v>
      </c>
      <c r="I549" s="69" t="s">
        <v>414</v>
      </c>
      <c r="J549" s="51"/>
    </row>
    <row r="550" ht="14.25" spans="1:10">
      <c r="A550" s="44">
        <f>MAX($A$2:A549)+1</f>
        <v>547</v>
      </c>
      <c r="B550" s="66">
        <v>58</v>
      </c>
      <c r="C550" s="45" t="s">
        <v>557</v>
      </c>
      <c r="D550" s="63">
        <v>1</v>
      </c>
      <c r="E550" s="71">
        <v>113</v>
      </c>
      <c r="F550" s="71">
        <v>0</v>
      </c>
      <c r="G550" s="44">
        <f t="shared" si="8"/>
        <v>113</v>
      </c>
      <c r="H550" s="63"/>
      <c r="I550" s="69" t="s">
        <v>414</v>
      </c>
      <c r="J550" s="51"/>
    </row>
    <row r="551" ht="14.25" spans="1:10">
      <c r="A551" s="44">
        <f>MAX($A$2:A550)+1</f>
        <v>548</v>
      </c>
      <c r="B551" s="68"/>
      <c r="C551" s="45" t="s">
        <v>558</v>
      </c>
      <c r="D551" s="63">
        <v>1</v>
      </c>
      <c r="E551" s="71">
        <v>113</v>
      </c>
      <c r="F551" s="71">
        <v>0</v>
      </c>
      <c r="G551" s="44">
        <f t="shared" si="8"/>
        <v>113</v>
      </c>
      <c r="H551" s="63"/>
      <c r="I551" s="69" t="s">
        <v>414</v>
      </c>
      <c r="J551" s="51"/>
    </row>
    <row r="552" ht="14.25" spans="1:10">
      <c r="A552" s="44">
        <f>MAX($A$2:A551)+1</f>
        <v>549</v>
      </c>
      <c r="B552" s="68"/>
      <c r="C552" s="45" t="s">
        <v>559</v>
      </c>
      <c r="D552" s="63">
        <v>1</v>
      </c>
      <c r="E552" s="71">
        <v>113</v>
      </c>
      <c r="F552" s="71">
        <v>0</v>
      </c>
      <c r="G552" s="44">
        <f t="shared" si="8"/>
        <v>113</v>
      </c>
      <c r="H552" s="63" t="s">
        <v>631</v>
      </c>
      <c r="I552" s="69" t="s">
        <v>414</v>
      </c>
      <c r="J552" s="51"/>
    </row>
    <row r="553" ht="14.25" spans="1:10">
      <c r="A553" s="44">
        <f>MAX($A$2:A552)+1</f>
        <v>550</v>
      </c>
      <c r="B553" s="68"/>
      <c r="C553" s="45" t="s">
        <v>560</v>
      </c>
      <c r="D553" s="63">
        <v>1</v>
      </c>
      <c r="E553" s="71">
        <v>113</v>
      </c>
      <c r="F553" s="71">
        <v>35</v>
      </c>
      <c r="G553" s="44">
        <f t="shared" si="8"/>
        <v>148</v>
      </c>
      <c r="H553" s="63" t="s">
        <v>631</v>
      </c>
      <c r="I553" s="69" t="s">
        <v>414</v>
      </c>
      <c r="J553" s="51"/>
    </row>
    <row r="554" ht="14.25" spans="1:10">
      <c r="A554" s="44">
        <f>MAX($A$2:A553)+1</f>
        <v>551</v>
      </c>
      <c r="B554" s="68"/>
      <c r="C554" s="45" t="s">
        <v>561</v>
      </c>
      <c r="D554" s="63">
        <v>1</v>
      </c>
      <c r="E554" s="71">
        <v>113</v>
      </c>
      <c r="F554" s="71">
        <v>35</v>
      </c>
      <c r="G554" s="44">
        <f t="shared" si="8"/>
        <v>148</v>
      </c>
      <c r="H554" s="63" t="s">
        <v>631</v>
      </c>
      <c r="I554" s="69" t="s">
        <v>414</v>
      </c>
      <c r="J554" s="51"/>
    </row>
    <row r="555" ht="14.25" spans="1:10">
      <c r="A555" s="44">
        <f>MAX($A$2:A554)+1</f>
        <v>552</v>
      </c>
      <c r="B555" s="68"/>
      <c r="C555" s="45" t="s">
        <v>562</v>
      </c>
      <c r="D555" s="63">
        <v>1</v>
      </c>
      <c r="E555" s="71">
        <v>113</v>
      </c>
      <c r="F555" s="71">
        <v>0</v>
      </c>
      <c r="G555" s="44">
        <f t="shared" si="8"/>
        <v>113</v>
      </c>
      <c r="H555" s="63" t="s">
        <v>631</v>
      </c>
      <c r="I555" s="69" t="s">
        <v>414</v>
      </c>
      <c r="J555" s="51"/>
    </row>
    <row r="556" ht="14.25" spans="1:10">
      <c r="A556" s="44">
        <f>MAX($A$2:A555)+1</f>
        <v>553</v>
      </c>
      <c r="B556" s="67"/>
      <c r="C556" s="45" t="s">
        <v>563</v>
      </c>
      <c r="D556" s="63">
        <v>1</v>
      </c>
      <c r="E556" s="71">
        <v>113</v>
      </c>
      <c r="F556" s="71">
        <v>35</v>
      </c>
      <c r="G556" s="44">
        <f t="shared" si="8"/>
        <v>148</v>
      </c>
      <c r="H556" s="63" t="s">
        <v>631</v>
      </c>
      <c r="I556" s="69" t="s">
        <v>414</v>
      </c>
      <c r="J556" s="51"/>
    </row>
    <row r="557" ht="14.25" spans="1:10">
      <c r="A557" s="44">
        <f>MAX($A$2:A556)+1</f>
        <v>554</v>
      </c>
      <c r="B557" s="66">
        <v>59</v>
      </c>
      <c r="C557" s="45" t="s">
        <v>564</v>
      </c>
      <c r="D557" s="63">
        <v>1</v>
      </c>
      <c r="E557" s="71">
        <v>294</v>
      </c>
      <c r="F557" s="71">
        <v>0</v>
      </c>
      <c r="G557" s="44">
        <f t="shared" si="8"/>
        <v>294</v>
      </c>
      <c r="H557" s="63"/>
      <c r="I557" s="69" t="s">
        <v>414</v>
      </c>
      <c r="J557" s="51"/>
    </row>
    <row r="558" ht="14.25" spans="1:10">
      <c r="A558" s="44">
        <f>MAX($A$2:A557)+1</f>
        <v>555</v>
      </c>
      <c r="B558" s="67"/>
      <c r="C558" s="45" t="s">
        <v>565</v>
      </c>
      <c r="D558" s="63">
        <v>1</v>
      </c>
      <c r="E558" s="71">
        <v>294</v>
      </c>
      <c r="F558" s="71">
        <v>35</v>
      </c>
      <c r="G558" s="44">
        <f t="shared" si="8"/>
        <v>329</v>
      </c>
      <c r="H558" s="63"/>
      <c r="I558" s="69" t="s">
        <v>414</v>
      </c>
      <c r="J558" s="51"/>
    </row>
    <row r="559" ht="14.25" spans="1:10">
      <c r="A559" s="44">
        <f>MAX($A$2:A558)+1</f>
        <v>556</v>
      </c>
      <c r="B559" s="66">
        <v>60</v>
      </c>
      <c r="C559" s="45" t="s">
        <v>566</v>
      </c>
      <c r="D559" s="63">
        <v>1</v>
      </c>
      <c r="E559" s="71">
        <v>243</v>
      </c>
      <c r="F559" s="71">
        <v>0</v>
      </c>
      <c r="G559" s="44">
        <f t="shared" si="8"/>
        <v>243</v>
      </c>
      <c r="H559" s="63"/>
      <c r="I559" s="69" t="s">
        <v>414</v>
      </c>
      <c r="J559" s="51"/>
    </row>
    <row r="560" ht="14.25" spans="1:10">
      <c r="A560" s="44">
        <f>MAX($A$2:A559)+1</f>
        <v>557</v>
      </c>
      <c r="B560" s="68"/>
      <c r="C560" s="45" t="s">
        <v>567</v>
      </c>
      <c r="D560" s="63">
        <v>1</v>
      </c>
      <c r="E560" s="71">
        <v>243</v>
      </c>
      <c r="F560" s="71">
        <v>0</v>
      </c>
      <c r="G560" s="44">
        <f t="shared" si="8"/>
        <v>243</v>
      </c>
      <c r="H560" s="63"/>
      <c r="I560" s="69" t="s">
        <v>414</v>
      </c>
      <c r="J560" s="51"/>
    </row>
    <row r="561" ht="14.25" spans="1:10">
      <c r="A561" s="44">
        <f>MAX($A$2:A560)+1</f>
        <v>558</v>
      </c>
      <c r="B561" s="68"/>
      <c r="C561" s="45" t="s">
        <v>568</v>
      </c>
      <c r="D561" s="63">
        <v>1</v>
      </c>
      <c r="E561" s="71">
        <v>243</v>
      </c>
      <c r="F561" s="71">
        <v>0</v>
      </c>
      <c r="G561" s="44">
        <f t="shared" si="8"/>
        <v>243</v>
      </c>
      <c r="H561" s="63"/>
      <c r="I561" s="69" t="s">
        <v>414</v>
      </c>
      <c r="J561" s="51"/>
    </row>
    <row r="562" ht="14.25" spans="1:10">
      <c r="A562" s="44">
        <f>MAX($A$2:A561)+1</f>
        <v>559</v>
      </c>
      <c r="B562" s="68"/>
      <c r="C562" s="45" t="s">
        <v>569</v>
      </c>
      <c r="D562" s="63">
        <v>1</v>
      </c>
      <c r="E562" s="71">
        <v>243</v>
      </c>
      <c r="F562" s="71">
        <v>0</v>
      </c>
      <c r="G562" s="44">
        <f t="shared" si="8"/>
        <v>243</v>
      </c>
      <c r="H562" s="66" t="s">
        <v>631</v>
      </c>
      <c r="I562" s="69" t="s">
        <v>414</v>
      </c>
      <c r="J562" s="51"/>
    </row>
    <row r="563" ht="14.25" spans="1:10">
      <c r="A563" s="44">
        <f>MAX($A$2:A562)+1</f>
        <v>560</v>
      </c>
      <c r="B563" s="66">
        <v>61</v>
      </c>
      <c r="C563" s="45" t="s">
        <v>570</v>
      </c>
      <c r="D563" s="63">
        <v>1</v>
      </c>
      <c r="E563" s="71">
        <v>223</v>
      </c>
      <c r="F563" s="71">
        <v>0</v>
      </c>
      <c r="G563" s="44">
        <f t="shared" si="8"/>
        <v>223</v>
      </c>
      <c r="H563" s="66"/>
      <c r="I563" s="69" t="s">
        <v>414</v>
      </c>
      <c r="J563" s="51"/>
    </row>
    <row r="564" ht="14.25" spans="1:10">
      <c r="A564" s="44">
        <f>MAX($A$2:A563)+1</f>
        <v>561</v>
      </c>
      <c r="B564" s="68"/>
      <c r="C564" s="45" t="s">
        <v>571</v>
      </c>
      <c r="D564" s="63">
        <v>1</v>
      </c>
      <c r="E564" s="71">
        <v>223</v>
      </c>
      <c r="F564" s="71">
        <v>35</v>
      </c>
      <c r="G564" s="44">
        <f t="shared" si="8"/>
        <v>258</v>
      </c>
      <c r="H564" s="67"/>
      <c r="I564" s="69" t="s">
        <v>414</v>
      </c>
      <c r="J564" s="51"/>
    </row>
    <row r="565" ht="14.25" spans="1:10">
      <c r="A565" s="44">
        <f>MAX($A$2:A564)+1</f>
        <v>562</v>
      </c>
      <c r="B565" s="68"/>
      <c r="C565" s="45" t="s">
        <v>572</v>
      </c>
      <c r="D565" s="63">
        <v>1</v>
      </c>
      <c r="E565" s="71">
        <v>223</v>
      </c>
      <c r="F565" s="71">
        <v>0</v>
      </c>
      <c r="G565" s="44">
        <f t="shared" si="8"/>
        <v>223</v>
      </c>
      <c r="H565" s="67" t="s">
        <v>631</v>
      </c>
      <c r="I565" s="69" t="s">
        <v>414</v>
      </c>
      <c r="J565" s="51"/>
    </row>
    <row r="566" ht="14.25" spans="1:10">
      <c r="A566" s="44">
        <f>MAX($A$2:A565)+1</f>
        <v>563</v>
      </c>
      <c r="B566" s="68"/>
      <c r="C566" s="45" t="s">
        <v>573</v>
      </c>
      <c r="D566" s="63">
        <v>1</v>
      </c>
      <c r="E566" s="71">
        <v>223</v>
      </c>
      <c r="F566" s="71">
        <v>0</v>
      </c>
      <c r="G566" s="44">
        <f t="shared" si="8"/>
        <v>223</v>
      </c>
      <c r="H566" s="67" t="s">
        <v>631</v>
      </c>
      <c r="I566" s="69" t="s">
        <v>414</v>
      </c>
      <c r="J566" s="51"/>
    </row>
    <row r="567" ht="14.25" spans="1:10">
      <c r="A567" s="44">
        <f>MAX($A$2:A566)+1</f>
        <v>564</v>
      </c>
      <c r="B567" s="67"/>
      <c r="C567" s="45" t="s">
        <v>574</v>
      </c>
      <c r="D567" s="63">
        <v>1</v>
      </c>
      <c r="E567" s="71">
        <v>223</v>
      </c>
      <c r="F567" s="71">
        <v>0</v>
      </c>
      <c r="G567" s="44">
        <f t="shared" si="8"/>
        <v>223</v>
      </c>
      <c r="H567" s="67" t="s">
        <v>631</v>
      </c>
      <c r="I567" s="69" t="s">
        <v>414</v>
      </c>
      <c r="J567" s="51"/>
    </row>
    <row r="568" ht="14.25" spans="1:10">
      <c r="A568" s="44">
        <f>MAX($A$2:A567)+1</f>
        <v>565</v>
      </c>
      <c r="B568" s="63">
        <v>62</v>
      </c>
      <c r="C568" s="45" t="s">
        <v>575</v>
      </c>
      <c r="D568" s="63">
        <v>1</v>
      </c>
      <c r="E568" s="71">
        <v>406</v>
      </c>
      <c r="F568" s="71">
        <v>35</v>
      </c>
      <c r="G568" s="44">
        <f t="shared" si="8"/>
        <v>441</v>
      </c>
      <c r="H568" s="63"/>
      <c r="I568" s="69" t="s">
        <v>414</v>
      </c>
      <c r="J568" s="51"/>
    </row>
    <row r="569" ht="14.25" spans="1:10">
      <c r="A569" s="44">
        <f>MAX($A$2:A568)+1</f>
        <v>566</v>
      </c>
      <c r="B569" s="63">
        <v>63</v>
      </c>
      <c r="C569" s="45" t="s">
        <v>576</v>
      </c>
      <c r="D569" s="63">
        <v>1</v>
      </c>
      <c r="E569" s="71">
        <v>406</v>
      </c>
      <c r="F569" s="71">
        <v>35</v>
      </c>
      <c r="G569" s="44">
        <f t="shared" si="8"/>
        <v>441</v>
      </c>
      <c r="H569" s="63"/>
      <c r="I569" s="69" t="s">
        <v>414</v>
      </c>
      <c r="J569" s="51"/>
    </row>
    <row r="570" ht="14.25" spans="1:10">
      <c r="A570" s="44">
        <f>MAX($A$2:A569)+1</f>
        <v>567</v>
      </c>
      <c r="B570" s="66">
        <v>64</v>
      </c>
      <c r="C570" s="45" t="s">
        <v>577</v>
      </c>
      <c r="D570" s="63">
        <v>1</v>
      </c>
      <c r="E570" s="71">
        <v>84</v>
      </c>
      <c r="F570" s="71">
        <v>35</v>
      </c>
      <c r="G570" s="44">
        <f t="shared" si="8"/>
        <v>119</v>
      </c>
      <c r="H570" s="63"/>
      <c r="I570" s="69" t="s">
        <v>414</v>
      </c>
      <c r="J570" s="51"/>
    </row>
    <row r="571" ht="14.25" spans="1:10">
      <c r="A571" s="44">
        <f>MAX($A$2:A570)+1</f>
        <v>568</v>
      </c>
      <c r="B571" s="68"/>
      <c r="C571" s="45" t="s">
        <v>578</v>
      </c>
      <c r="D571" s="63">
        <v>1</v>
      </c>
      <c r="E571" s="71">
        <v>84</v>
      </c>
      <c r="F571" s="71">
        <v>0</v>
      </c>
      <c r="G571" s="44">
        <f t="shared" si="8"/>
        <v>84</v>
      </c>
      <c r="H571" s="63" t="s">
        <v>631</v>
      </c>
      <c r="I571" s="69" t="s">
        <v>414</v>
      </c>
      <c r="J571" s="51"/>
    </row>
    <row r="572" ht="14.25" spans="1:10">
      <c r="A572" s="44">
        <f>MAX($A$2:A571)+1</f>
        <v>569</v>
      </c>
      <c r="B572" s="68"/>
      <c r="C572" s="45" t="s">
        <v>579</v>
      </c>
      <c r="D572" s="63">
        <v>1</v>
      </c>
      <c r="E572" s="71">
        <v>84</v>
      </c>
      <c r="F572" s="71">
        <v>35</v>
      </c>
      <c r="G572" s="44">
        <f t="shared" si="8"/>
        <v>119</v>
      </c>
      <c r="H572" s="63" t="s">
        <v>631</v>
      </c>
      <c r="I572" s="69" t="s">
        <v>414</v>
      </c>
      <c r="J572" s="51"/>
    </row>
    <row r="573" ht="14.25" spans="1:10">
      <c r="A573" s="44">
        <f>MAX($A$2:A572)+1</f>
        <v>570</v>
      </c>
      <c r="B573" s="68"/>
      <c r="C573" s="45" t="s">
        <v>580</v>
      </c>
      <c r="D573" s="63">
        <v>1</v>
      </c>
      <c r="E573" s="71">
        <v>84</v>
      </c>
      <c r="F573" s="71">
        <v>0</v>
      </c>
      <c r="G573" s="44">
        <f t="shared" si="8"/>
        <v>84</v>
      </c>
      <c r="H573" s="63" t="s">
        <v>631</v>
      </c>
      <c r="I573" s="69" t="s">
        <v>414</v>
      </c>
      <c r="J573" s="51"/>
    </row>
    <row r="574" ht="14.25" spans="1:10">
      <c r="A574" s="44">
        <f>MAX($A$2:A573)+1</f>
        <v>571</v>
      </c>
      <c r="B574" s="67"/>
      <c r="C574" s="45" t="s">
        <v>581</v>
      </c>
      <c r="D574" s="63">
        <v>1</v>
      </c>
      <c r="E574" s="71">
        <v>84</v>
      </c>
      <c r="F574" s="71">
        <v>35</v>
      </c>
      <c r="G574" s="44">
        <f t="shared" si="8"/>
        <v>119</v>
      </c>
      <c r="H574" s="63" t="s">
        <v>631</v>
      </c>
      <c r="I574" s="69" t="s">
        <v>414</v>
      </c>
      <c r="J574" s="51"/>
    </row>
    <row r="575" ht="14.25" spans="1:10">
      <c r="A575" s="44">
        <f>MAX($A$2:A574)+1</f>
        <v>572</v>
      </c>
      <c r="B575" s="63">
        <v>65</v>
      </c>
      <c r="C575" s="45" t="s">
        <v>582</v>
      </c>
      <c r="D575" s="63">
        <v>1</v>
      </c>
      <c r="E575" s="63">
        <v>406</v>
      </c>
      <c r="F575" s="63">
        <v>0</v>
      </c>
      <c r="G575" s="44">
        <f t="shared" si="8"/>
        <v>406</v>
      </c>
      <c r="H575" s="63"/>
      <c r="I575" s="69" t="s">
        <v>414</v>
      </c>
      <c r="J575" s="51"/>
    </row>
    <row r="576" ht="14.25" spans="1:10">
      <c r="A576" s="44">
        <f>MAX($A$2:A575)+1</f>
        <v>573</v>
      </c>
      <c r="B576" s="66">
        <v>66</v>
      </c>
      <c r="C576" s="45" t="s">
        <v>583</v>
      </c>
      <c r="D576" s="63">
        <v>1</v>
      </c>
      <c r="E576" s="63">
        <v>107</v>
      </c>
      <c r="F576" s="63">
        <v>0</v>
      </c>
      <c r="G576" s="44">
        <f t="shared" si="8"/>
        <v>107</v>
      </c>
      <c r="H576" s="63" t="s">
        <v>631</v>
      </c>
      <c r="I576" s="69" t="s">
        <v>414</v>
      </c>
      <c r="J576" s="51"/>
    </row>
    <row r="577" ht="14.25" spans="1:10">
      <c r="A577" s="44">
        <f>MAX($A$2:A576)+1</f>
        <v>574</v>
      </c>
      <c r="B577" s="67"/>
      <c r="C577" s="45" t="s">
        <v>584</v>
      </c>
      <c r="D577" s="63">
        <v>1</v>
      </c>
      <c r="E577" s="63">
        <v>107</v>
      </c>
      <c r="F577" s="63">
        <v>35</v>
      </c>
      <c r="G577" s="44">
        <f t="shared" si="8"/>
        <v>142</v>
      </c>
      <c r="H577" s="63" t="s">
        <v>631</v>
      </c>
      <c r="I577" s="69" t="s">
        <v>414</v>
      </c>
      <c r="J577" s="51"/>
    </row>
    <row r="578" ht="14.25" spans="1:10">
      <c r="A578" s="44">
        <f>MAX($A$2:A577)+1</f>
        <v>575</v>
      </c>
      <c r="B578" s="66">
        <v>68</v>
      </c>
      <c r="C578" s="45" t="s">
        <v>585</v>
      </c>
      <c r="D578" s="63">
        <v>1</v>
      </c>
      <c r="E578" s="63">
        <v>145</v>
      </c>
      <c r="F578" s="63">
        <v>0</v>
      </c>
      <c r="G578" s="44">
        <f t="shared" si="8"/>
        <v>145</v>
      </c>
      <c r="H578" s="63" t="s">
        <v>631</v>
      </c>
      <c r="I578" s="69" t="s">
        <v>414</v>
      </c>
      <c r="J578" s="51"/>
    </row>
    <row r="579" ht="14.25" spans="1:10">
      <c r="A579" s="44">
        <f>MAX($A$2:A578)+1</f>
        <v>576</v>
      </c>
      <c r="B579" s="68"/>
      <c r="C579" s="45" t="s">
        <v>586</v>
      </c>
      <c r="D579" s="63">
        <v>1</v>
      </c>
      <c r="E579" s="63">
        <v>145</v>
      </c>
      <c r="F579" s="63">
        <v>0</v>
      </c>
      <c r="G579" s="44">
        <f t="shared" si="8"/>
        <v>145</v>
      </c>
      <c r="H579" s="63" t="s">
        <v>631</v>
      </c>
      <c r="I579" s="69" t="s">
        <v>414</v>
      </c>
      <c r="J579" s="51"/>
    </row>
    <row r="580" ht="14.25" spans="1:10">
      <c r="A580" s="44">
        <f>MAX($A$2:A579)+1</f>
        <v>577</v>
      </c>
      <c r="B580" s="68"/>
      <c r="C580" s="45" t="s">
        <v>587</v>
      </c>
      <c r="D580" s="63">
        <v>1</v>
      </c>
      <c r="E580" s="63">
        <v>145</v>
      </c>
      <c r="F580" s="63">
        <v>35</v>
      </c>
      <c r="G580" s="44">
        <f t="shared" ref="G580:G619" si="9">E580+F580</f>
        <v>180</v>
      </c>
      <c r="H580" s="63" t="s">
        <v>631</v>
      </c>
      <c r="I580" s="69" t="s">
        <v>414</v>
      </c>
      <c r="J580" s="51"/>
    </row>
    <row r="581" ht="14.25" spans="1:10">
      <c r="A581" s="44">
        <f>MAX($A$2:A580)+1</f>
        <v>578</v>
      </c>
      <c r="B581" s="68"/>
      <c r="C581" s="45" t="s">
        <v>588</v>
      </c>
      <c r="D581" s="63">
        <v>1</v>
      </c>
      <c r="E581" s="63">
        <v>145</v>
      </c>
      <c r="F581" s="63">
        <v>35</v>
      </c>
      <c r="G581" s="44">
        <f t="shared" si="9"/>
        <v>180</v>
      </c>
      <c r="H581" s="63" t="s">
        <v>631</v>
      </c>
      <c r="I581" s="69" t="s">
        <v>414</v>
      </c>
      <c r="J581" s="51"/>
    </row>
    <row r="582" ht="14.25" spans="1:10">
      <c r="A582" s="44">
        <f>MAX($A$2:A581)+1</f>
        <v>579</v>
      </c>
      <c r="B582" s="67"/>
      <c r="C582" s="45" t="s">
        <v>589</v>
      </c>
      <c r="D582" s="63">
        <v>1</v>
      </c>
      <c r="E582" s="63">
        <v>145</v>
      </c>
      <c r="F582" s="63">
        <v>0</v>
      </c>
      <c r="G582" s="44">
        <f t="shared" si="9"/>
        <v>145</v>
      </c>
      <c r="H582" s="63" t="s">
        <v>631</v>
      </c>
      <c r="I582" s="69" t="s">
        <v>414</v>
      </c>
      <c r="J582" s="51"/>
    </row>
    <row r="583" ht="14.25" spans="1:10">
      <c r="A583" s="44">
        <f>MAX($A$2:A582)+1</f>
        <v>580</v>
      </c>
      <c r="B583" s="63">
        <v>69</v>
      </c>
      <c r="C583" s="45" t="s">
        <v>590</v>
      </c>
      <c r="D583" s="63">
        <v>1</v>
      </c>
      <c r="E583" s="63">
        <v>406</v>
      </c>
      <c r="F583" s="63">
        <v>58</v>
      </c>
      <c r="G583" s="44">
        <f t="shared" si="9"/>
        <v>464</v>
      </c>
      <c r="H583" s="63" t="s">
        <v>631</v>
      </c>
      <c r="I583" s="69" t="s">
        <v>414</v>
      </c>
      <c r="J583" s="51"/>
    </row>
    <row r="584" ht="14.25" spans="1:10">
      <c r="A584" s="44">
        <f>MAX($A$2:A583)+1</f>
        <v>581</v>
      </c>
      <c r="B584" s="63">
        <v>70</v>
      </c>
      <c r="C584" s="45" t="s">
        <v>591</v>
      </c>
      <c r="D584" s="63">
        <v>1</v>
      </c>
      <c r="E584" s="63">
        <v>406</v>
      </c>
      <c r="F584" s="63">
        <v>35</v>
      </c>
      <c r="G584" s="44">
        <f t="shared" si="9"/>
        <v>441</v>
      </c>
      <c r="H584" s="63" t="s">
        <v>631</v>
      </c>
      <c r="I584" s="69" t="s">
        <v>414</v>
      </c>
      <c r="J584" s="51"/>
    </row>
    <row r="585" ht="14.25" spans="1:10">
      <c r="A585" s="44">
        <f>MAX($A$2:A584)+1</f>
        <v>582</v>
      </c>
      <c r="B585" s="63">
        <v>71</v>
      </c>
      <c r="C585" s="45" t="s">
        <v>592</v>
      </c>
      <c r="D585" s="63">
        <v>1</v>
      </c>
      <c r="E585" s="63">
        <v>406</v>
      </c>
      <c r="F585" s="63">
        <v>35</v>
      </c>
      <c r="G585" s="44">
        <f t="shared" si="9"/>
        <v>441</v>
      </c>
      <c r="H585" s="63" t="s">
        <v>631</v>
      </c>
      <c r="I585" s="69" t="s">
        <v>414</v>
      </c>
      <c r="J585" s="51"/>
    </row>
    <row r="586" ht="14.25" spans="1:10">
      <c r="A586" s="44">
        <f>MAX($A$2:A585)+1</f>
        <v>583</v>
      </c>
      <c r="B586" s="66">
        <v>72</v>
      </c>
      <c r="C586" s="45" t="s">
        <v>593</v>
      </c>
      <c r="D586" s="63">
        <v>1</v>
      </c>
      <c r="E586" s="63">
        <v>110</v>
      </c>
      <c r="F586" s="63">
        <v>35</v>
      </c>
      <c r="G586" s="44">
        <f t="shared" si="9"/>
        <v>145</v>
      </c>
      <c r="H586" s="63" t="s">
        <v>631</v>
      </c>
      <c r="I586" s="69" t="s">
        <v>414</v>
      </c>
      <c r="J586" s="51"/>
    </row>
    <row r="587" ht="14.25" spans="1:10">
      <c r="A587" s="44">
        <f>MAX($A$2:A586)+1</f>
        <v>584</v>
      </c>
      <c r="B587" s="68"/>
      <c r="C587" s="45" t="s">
        <v>594</v>
      </c>
      <c r="D587" s="63">
        <v>1</v>
      </c>
      <c r="E587" s="63">
        <v>110</v>
      </c>
      <c r="F587" s="63">
        <v>35</v>
      </c>
      <c r="G587" s="44">
        <f t="shared" si="9"/>
        <v>145</v>
      </c>
      <c r="H587" s="63" t="s">
        <v>631</v>
      </c>
      <c r="I587" s="69" t="s">
        <v>414</v>
      </c>
      <c r="J587" s="51"/>
    </row>
    <row r="588" ht="14.25" spans="1:10">
      <c r="A588" s="44">
        <f>MAX($A$2:A587)+1</f>
        <v>585</v>
      </c>
      <c r="B588" s="68"/>
      <c r="C588" s="45" t="s">
        <v>595</v>
      </c>
      <c r="D588" s="63">
        <v>1</v>
      </c>
      <c r="E588" s="63">
        <v>110</v>
      </c>
      <c r="F588" s="63">
        <v>0</v>
      </c>
      <c r="G588" s="44">
        <f t="shared" si="9"/>
        <v>110</v>
      </c>
      <c r="H588" s="63" t="s">
        <v>631</v>
      </c>
      <c r="I588" s="69" t="s">
        <v>414</v>
      </c>
      <c r="J588" s="51"/>
    </row>
    <row r="589" ht="14.25" spans="1:10">
      <c r="A589" s="44">
        <f>MAX($A$2:A588)+1</f>
        <v>586</v>
      </c>
      <c r="B589" s="68"/>
      <c r="C589" s="45" t="s">
        <v>596</v>
      </c>
      <c r="D589" s="63">
        <v>1</v>
      </c>
      <c r="E589" s="63">
        <v>110</v>
      </c>
      <c r="F589" s="63">
        <v>35</v>
      </c>
      <c r="G589" s="44">
        <f t="shared" si="9"/>
        <v>145</v>
      </c>
      <c r="H589" s="63" t="s">
        <v>631</v>
      </c>
      <c r="I589" s="69" t="s">
        <v>414</v>
      </c>
      <c r="J589" s="51"/>
    </row>
    <row r="590" ht="14.25" spans="1:10">
      <c r="A590" s="44">
        <f>MAX($A$2:A589)+1</f>
        <v>587</v>
      </c>
      <c r="B590" s="68"/>
      <c r="C590" s="45" t="s">
        <v>597</v>
      </c>
      <c r="D590" s="63">
        <v>1</v>
      </c>
      <c r="E590" s="63">
        <v>110</v>
      </c>
      <c r="F590" s="63">
        <v>35</v>
      </c>
      <c r="G590" s="44">
        <f t="shared" si="9"/>
        <v>145</v>
      </c>
      <c r="H590" s="63" t="s">
        <v>631</v>
      </c>
      <c r="I590" s="69" t="s">
        <v>414</v>
      </c>
      <c r="J590" s="51"/>
    </row>
    <row r="591" ht="14.25" spans="1:10">
      <c r="A591" s="44">
        <f>MAX($A$2:A590)+1</f>
        <v>588</v>
      </c>
      <c r="B591" s="68"/>
      <c r="C591" s="45" t="s">
        <v>598</v>
      </c>
      <c r="D591" s="63">
        <v>1</v>
      </c>
      <c r="E591" s="63">
        <v>110</v>
      </c>
      <c r="F591" s="63">
        <v>0</v>
      </c>
      <c r="G591" s="44">
        <f t="shared" si="9"/>
        <v>110</v>
      </c>
      <c r="H591" s="63" t="s">
        <v>631</v>
      </c>
      <c r="I591" s="69" t="s">
        <v>414</v>
      </c>
      <c r="J591" s="51"/>
    </row>
    <row r="592" ht="14.25" spans="1:10">
      <c r="A592" s="44">
        <f>MAX($A$2:A591)+1</f>
        <v>589</v>
      </c>
      <c r="B592" s="67"/>
      <c r="C592" s="45" t="s">
        <v>599</v>
      </c>
      <c r="D592" s="63">
        <v>1</v>
      </c>
      <c r="E592" s="63">
        <v>110</v>
      </c>
      <c r="F592" s="63">
        <v>0</v>
      </c>
      <c r="G592" s="44">
        <f t="shared" si="9"/>
        <v>110</v>
      </c>
      <c r="H592" s="63" t="s">
        <v>631</v>
      </c>
      <c r="I592" s="69" t="s">
        <v>414</v>
      </c>
      <c r="J592" s="51"/>
    </row>
    <row r="593" ht="14.25" spans="1:10">
      <c r="A593" s="44">
        <f>MAX($A$2:A592)+1</f>
        <v>590</v>
      </c>
      <c r="B593" s="66">
        <v>73</v>
      </c>
      <c r="C593" s="45" t="s">
        <v>600</v>
      </c>
      <c r="D593" s="63">
        <v>1</v>
      </c>
      <c r="E593" s="63">
        <v>179</v>
      </c>
      <c r="F593" s="63">
        <v>0</v>
      </c>
      <c r="G593" s="44">
        <f t="shared" si="9"/>
        <v>179</v>
      </c>
      <c r="H593" s="63" t="s">
        <v>631</v>
      </c>
      <c r="I593" s="69" t="s">
        <v>414</v>
      </c>
      <c r="J593" s="51"/>
    </row>
    <row r="594" ht="14.25" spans="1:10">
      <c r="A594" s="44">
        <f>MAX($A$2:A593)+1</f>
        <v>591</v>
      </c>
      <c r="B594" s="68"/>
      <c r="C594" s="45" t="s">
        <v>601</v>
      </c>
      <c r="D594" s="63">
        <v>1</v>
      </c>
      <c r="E594" s="63">
        <v>179</v>
      </c>
      <c r="F594" s="63">
        <v>0</v>
      </c>
      <c r="G594" s="44">
        <f t="shared" si="9"/>
        <v>179</v>
      </c>
      <c r="H594" s="63" t="s">
        <v>631</v>
      </c>
      <c r="I594" s="69" t="s">
        <v>414</v>
      </c>
      <c r="J594" s="51"/>
    </row>
    <row r="595" ht="14.25" spans="1:10">
      <c r="A595" s="44">
        <f>MAX($A$2:A594)+1</f>
        <v>592</v>
      </c>
      <c r="B595" s="67"/>
      <c r="C595" s="45" t="s">
        <v>602</v>
      </c>
      <c r="D595" s="63">
        <v>1</v>
      </c>
      <c r="E595" s="63">
        <v>179</v>
      </c>
      <c r="F595" s="63">
        <v>0</v>
      </c>
      <c r="G595" s="44">
        <f t="shared" si="9"/>
        <v>179</v>
      </c>
      <c r="H595" s="63" t="s">
        <v>631</v>
      </c>
      <c r="I595" s="69" t="s">
        <v>414</v>
      </c>
      <c r="J595" s="51"/>
    </row>
    <row r="596" ht="14.25" spans="1:10">
      <c r="A596" s="44">
        <f>MAX($A$2:A595)+1</f>
        <v>593</v>
      </c>
      <c r="B596" s="63">
        <v>74</v>
      </c>
      <c r="C596" s="45" t="s">
        <v>603</v>
      </c>
      <c r="D596" s="63">
        <v>1</v>
      </c>
      <c r="E596" s="63">
        <v>406</v>
      </c>
      <c r="F596" s="63">
        <v>58</v>
      </c>
      <c r="G596" s="44">
        <f t="shared" si="9"/>
        <v>464</v>
      </c>
      <c r="H596" s="63" t="s">
        <v>631</v>
      </c>
      <c r="I596" s="69" t="s">
        <v>414</v>
      </c>
      <c r="J596" s="51"/>
    </row>
    <row r="597" ht="14.25" spans="1:10">
      <c r="A597" s="44">
        <f>MAX($A$2:A596)+1</f>
        <v>594</v>
      </c>
      <c r="B597" s="63">
        <v>75</v>
      </c>
      <c r="C597" s="45" t="s">
        <v>604</v>
      </c>
      <c r="D597" s="63">
        <v>1</v>
      </c>
      <c r="E597" s="63">
        <v>246</v>
      </c>
      <c r="F597" s="63">
        <v>0</v>
      </c>
      <c r="G597" s="44">
        <f t="shared" si="9"/>
        <v>246</v>
      </c>
      <c r="H597" s="63" t="s">
        <v>631</v>
      </c>
      <c r="I597" s="69" t="s">
        <v>414</v>
      </c>
      <c r="J597" s="51"/>
    </row>
    <row r="598" ht="14.25" spans="1:10">
      <c r="A598" s="44">
        <f>MAX($A$2:A597)+1</f>
        <v>595</v>
      </c>
      <c r="B598" s="66">
        <v>76</v>
      </c>
      <c r="C598" s="45" t="s">
        <v>605</v>
      </c>
      <c r="D598" s="63">
        <v>1</v>
      </c>
      <c r="E598" s="63">
        <v>187</v>
      </c>
      <c r="F598" s="63">
        <v>0</v>
      </c>
      <c r="G598" s="44">
        <f t="shared" si="9"/>
        <v>187</v>
      </c>
      <c r="H598" s="63" t="s">
        <v>631</v>
      </c>
      <c r="I598" s="69" t="s">
        <v>414</v>
      </c>
      <c r="J598" s="51"/>
    </row>
    <row r="599" ht="14.25" spans="1:10">
      <c r="A599" s="44">
        <f>MAX($A$2:A598)+1</f>
        <v>596</v>
      </c>
      <c r="B599" s="67"/>
      <c r="C599" s="45" t="s">
        <v>606</v>
      </c>
      <c r="D599" s="63">
        <v>1</v>
      </c>
      <c r="E599" s="63">
        <v>187</v>
      </c>
      <c r="F599" s="63">
        <v>35</v>
      </c>
      <c r="G599" s="44">
        <f t="shared" si="9"/>
        <v>222</v>
      </c>
      <c r="H599" s="63" t="s">
        <v>631</v>
      </c>
      <c r="I599" s="69" t="s">
        <v>414</v>
      </c>
      <c r="J599" s="51"/>
    </row>
    <row r="600" ht="14.25" spans="1:10">
      <c r="A600" s="44">
        <f>MAX($A$2:A599)+1</f>
        <v>597</v>
      </c>
      <c r="B600" s="66">
        <v>77</v>
      </c>
      <c r="C600" s="45" t="s">
        <v>607</v>
      </c>
      <c r="D600" s="63">
        <v>1</v>
      </c>
      <c r="E600" s="63">
        <v>179</v>
      </c>
      <c r="F600" s="63">
        <v>35</v>
      </c>
      <c r="G600" s="44">
        <f t="shared" si="9"/>
        <v>214</v>
      </c>
      <c r="H600" s="63" t="s">
        <v>631</v>
      </c>
      <c r="I600" s="69" t="s">
        <v>414</v>
      </c>
      <c r="J600" s="51"/>
    </row>
    <row r="601" ht="14.25" spans="1:10">
      <c r="A601" s="44">
        <f>MAX($A$2:A600)+1</f>
        <v>598</v>
      </c>
      <c r="B601" s="68"/>
      <c r="C601" s="45" t="s">
        <v>608</v>
      </c>
      <c r="D601" s="63">
        <v>1</v>
      </c>
      <c r="E601" s="63">
        <v>179</v>
      </c>
      <c r="F601" s="63">
        <v>35</v>
      </c>
      <c r="G601" s="44">
        <f t="shared" si="9"/>
        <v>214</v>
      </c>
      <c r="H601" s="63" t="s">
        <v>631</v>
      </c>
      <c r="I601" s="69" t="s">
        <v>414</v>
      </c>
      <c r="J601" s="51"/>
    </row>
    <row r="602" ht="14.25" spans="1:10">
      <c r="A602" s="44">
        <f>MAX($A$2:A601)+1</f>
        <v>599</v>
      </c>
      <c r="B602" s="68"/>
      <c r="C602" s="45" t="s">
        <v>609</v>
      </c>
      <c r="D602" s="63">
        <v>1</v>
      </c>
      <c r="E602" s="63">
        <v>179</v>
      </c>
      <c r="F602" s="63">
        <v>0</v>
      </c>
      <c r="G602" s="44">
        <f t="shared" si="9"/>
        <v>179</v>
      </c>
      <c r="H602" s="63" t="s">
        <v>631</v>
      </c>
      <c r="I602" s="69" t="s">
        <v>414</v>
      </c>
      <c r="J602" s="51"/>
    </row>
    <row r="603" ht="14.25" spans="1:10">
      <c r="A603" s="44">
        <f>MAX($A$2:A602)+1</f>
        <v>600</v>
      </c>
      <c r="B603" s="67"/>
      <c r="C603" s="45" t="s">
        <v>610</v>
      </c>
      <c r="D603" s="63">
        <v>1</v>
      </c>
      <c r="E603" s="63">
        <v>179</v>
      </c>
      <c r="F603" s="63">
        <v>35</v>
      </c>
      <c r="G603" s="44">
        <f t="shared" si="9"/>
        <v>214</v>
      </c>
      <c r="H603" s="63" t="s">
        <v>631</v>
      </c>
      <c r="I603" s="69" t="s">
        <v>414</v>
      </c>
      <c r="J603" s="51"/>
    </row>
    <row r="604" ht="14.25" spans="1:10">
      <c r="A604" s="44">
        <f>MAX($A$2:A603)+1</f>
        <v>601</v>
      </c>
      <c r="B604" s="63">
        <v>78</v>
      </c>
      <c r="C604" s="45" t="s">
        <v>611</v>
      </c>
      <c r="D604" s="63">
        <v>1</v>
      </c>
      <c r="E604" s="63">
        <v>406</v>
      </c>
      <c r="F604" s="63">
        <v>0</v>
      </c>
      <c r="G604" s="44">
        <f t="shared" si="9"/>
        <v>406</v>
      </c>
      <c r="H604" s="63" t="s">
        <v>631</v>
      </c>
      <c r="I604" s="69" t="s">
        <v>414</v>
      </c>
      <c r="J604" s="51"/>
    </row>
    <row r="605" ht="14.25" spans="1:10">
      <c r="A605" s="44">
        <f>MAX($A$2:A604)+1</f>
        <v>602</v>
      </c>
      <c r="B605" s="63">
        <v>79</v>
      </c>
      <c r="C605" s="45" t="s">
        <v>612</v>
      </c>
      <c r="D605" s="63">
        <v>1</v>
      </c>
      <c r="E605" s="63">
        <v>406</v>
      </c>
      <c r="F605" s="63">
        <v>35</v>
      </c>
      <c r="G605" s="44">
        <f t="shared" si="9"/>
        <v>441</v>
      </c>
      <c r="H605" s="63" t="s">
        <v>631</v>
      </c>
      <c r="I605" s="69" t="s">
        <v>414</v>
      </c>
      <c r="J605" s="51"/>
    </row>
    <row r="606" ht="14.25" spans="1:10">
      <c r="A606" s="44">
        <f>MAX($A$2:A605)+1</f>
        <v>603</v>
      </c>
      <c r="B606" s="66">
        <v>253</v>
      </c>
      <c r="C606" s="45" t="s">
        <v>613</v>
      </c>
      <c r="D606" s="63">
        <v>1</v>
      </c>
      <c r="E606" s="63">
        <v>150</v>
      </c>
      <c r="F606" s="63">
        <v>0</v>
      </c>
      <c r="G606" s="44">
        <f t="shared" si="9"/>
        <v>150</v>
      </c>
      <c r="H606" s="63" t="s">
        <v>631</v>
      </c>
      <c r="I606" s="69" t="s">
        <v>414</v>
      </c>
      <c r="J606" s="51"/>
    </row>
    <row r="607" ht="14.25" spans="1:10">
      <c r="A607" s="44">
        <f>MAX($A$2:A606)+1</f>
        <v>604</v>
      </c>
      <c r="B607" s="68"/>
      <c r="C607" s="45" t="s">
        <v>614</v>
      </c>
      <c r="D607" s="63">
        <v>1</v>
      </c>
      <c r="E607" s="63">
        <v>150</v>
      </c>
      <c r="F607" s="63">
        <v>35</v>
      </c>
      <c r="G607" s="44">
        <f t="shared" si="9"/>
        <v>185</v>
      </c>
      <c r="H607" s="63" t="s">
        <v>631</v>
      </c>
      <c r="I607" s="69" t="s">
        <v>414</v>
      </c>
      <c r="J607" s="51"/>
    </row>
    <row r="608" ht="14.25" spans="1:10">
      <c r="A608" s="44">
        <f>MAX($A$2:A607)+1</f>
        <v>605</v>
      </c>
      <c r="B608" s="67"/>
      <c r="C608" s="45" t="s">
        <v>615</v>
      </c>
      <c r="D608" s="63">
        <v>1</v>
      </c>
      <c r="E608" s="63">
        <v>150</v>
      </c>
      <c r="F608" s="63">
        <v>35</v>
      </c>
      <c r="G608" s="44">
        <f t="shared" si="9"/>
        <v>185</v>
      </c>
      <c r="H608" s="63" t="s">
        <v>631</v>
      </c>
      <c r="I608" s="69" t="s">
        <v>414</v>
      </c>
      <c r="J608" s="51"/>
    </row>
    <row r="609" ht="14.25" spans="1:10">
      <c r="A609" s="44">
        <f>MAX($A$2:A608)+1</f>
        <v>606</v>
      </c>
      <c r="B609" s="66">
        <v>254</v>
      </c>
      <c r="C609" s="45" t="s">
        <v>616</v>
      </c>
      <c r="D609" s="63">
        <v>1</v>
      </c>
      <c r="E609" s="63">
        <v>184</v>
      </c>
      <c r="F609" s="63">
        <v>35</v>
      </c>
      <c r="G609" s="44">
        <f t="shared" si="9"/>
        <v>219</v>
      </c>
      <c r="H609" s="63" t="s">
        <v>631</v>
      </c>
      <c r="I609" s="69" t="s">
        <v>414</v>
      </c>
      <c r="J609" s="51"/>
    </row>
    <row r="610" ht="14.25" spans="1:10">
      <c r="A610" s="44">
        <f>MAX($A$2:A609)+1</f>
        <v>607</v>
      </c>
      <c r="B610" s="68"/>
      <c r="C610" s="45" t="s">
        <v>617</v>
      </c>
      <c r="D610" s="63">
        <v>1</v>
      </c>
      <c r="E610" s="63">
        <v>184</v>
      </c>
      <c r="F610" s="63">
        <v>0</v>
      </c>
      <c r="G610" s="44">
        <f t="shared" si="9"/>
        <v>184</v>
      </c>
      <c r="H610" s="63" t="s">
        <v>631</v>
      </c>
      <c r="I610" s="69" t="s">
        <v>414</v>
      </c>
      <c r="J610" s="51"/>
    </row>
    <row r="611" ht="14.25" spans="1:10">
      <c r="A611" s="44">
        <f>MAX($A$2:A610)+1</f>
        <v>608</v>
      </c>
      <c r="B611" s="68"/>
      <c r="C611" s="45" t="s">
        <v>618</v>
      </c>
      <c r="D611" s="63">
        <v>1</v>
      </c>
      <c r="E611" s="63">
        <v>184</v>
      </c>
      <c r="F611" s="63">
        <v>0</v>
      </c>
      <c r="G611" s="44">
        <f t="shared" si="9"/>
        <v>184</v>
      </c>
      <c r="H611" s="63" t="s">
        <v>631</v>
      </c>
      <c r="I611" s="69" t="s">
        <v>414</v>
      </c>
      <c r="J611" s="51"/>
    </row>
    <row r="612" ht="14.25" spans="1:10">
      <c r="A612" s="44">
        <f>MAX($A$2:A611)+1</f>
        <v>609</v>
      </c>
      <c r="B612" s="67"/>
      <c r="C612" s="45" t="s">
        <v>619</v>
      </c>
      <c r="D612" s="63">
        <v>1</v>
      </c>
      <c r="E612" s="63">
        <v>184</v>
      </c>
      <c r="F612" s="63">
        <v>0</v>
      </c>
      <c r="G612" s="44">
        <f t="shared" si="9"/>
        <v>184</v>
      </c>
      <c r="H612" s="63" t="s">
        <v>631</v>
      </c>
      <c r="I612" s="69" t="s">
        <v>414</v>
      </c>
      <c r="J612" s="51"/>
    </row>
    <row r="613" ht="14.25" spans="1:10">
      <c r="A613" s="44">
        <f>MAX($A$2:A612)+1</f>
        <v>610</v>
      </c>
      <c r="B613" s="63">
        <v>254</v>
      </c>
      <c r="C613" s="45" t="s">
        <v>620</v>
      </c>
      <c r="D613" s="63">
        <v>1</v>
      </c>
      <c r="E613" s="63">
        <v>406</v>
      </c>
      <c r="F613" s="63">
        <v>0</v>
      </c>
      <c r="G613" s="44">
        <f t="shared" si="9"/>
        <v>406</v>
      </c>
      <c r="H613" s="63" t="s">
        <v>631</v>
      </c>
      <c r="I613" s="69" t="s">
        <v>414</v>
      </c>
      <c r="J613" s="51"/>
    </row>
    <row r="614" ht="14.25" spans="1:10">
      <c r="A614" s="44">
        <f>MAX($A$2:A613)+1</f>
        <v>611</v>
      </c>
      <c r="B614" s="66">
        <v>255</v>
      </c>
      <c r="C614" s="45" t="s">
        <v>621</v>
      </c>
      <c r="D614" s="63">
        <v>1</v>
      </c>
      <c r="E614" s="63">
        <v>213</v>
      </c>
      <c r="F614" s="63">
        <v>0</v>
      </c>
      <c r="G614" s="44">
        <f t="shared" si="9"/>
        <v>213</v>
      </c>
      <c r="H614" s="63" t="s">
        <v>631</v>
      </c>
      <c r="I614" s="69" t="s">
        <v>414</v>
      </c>
      <c r="J614" s="51"/>
    </row>
    <row r="615" ht="14.25" spans="1:10">
      <c r="A615" s="44">
        <f>MAX($A$2:A614)+1</f>
        <v>612</v>
      </c>
      <c r="B615" s="68"/>
      <c r="C615" s="45" t="s">
        <v>622</v>
      </c>
      <c r="D615" s="63">
        <v>1</v>
      </c>
      <c r="E615" s="63">
        <v>213</v>
      </c>
      <c r="F615" s="63">
        <v>35</v>
      </c>
      <c r="G615" s="44">
        <f t="shared" si="9"/>
        <v>248</v>
      </c>
      <c r="H615" s="63" t="s">
        <v>631</v>
      </c>
      <c r="I615" s="69" t="s">
        <v>414</v>
      </c>
      <c r="J615" s="51"/>
    </row>
    <row r="616" ht="14.25" spans="1:10">
      <c r="A616" s="44">
        <f>MAX($A$2:A615)+1</f>
        <v>613</v>
      </c>
      <c r="B616" s="68"/>
      <c r="C616" s="45" t="s">
        <v>623</v>
      </c>
      <c r="D616" s="63">
        <v>1</v>
      </c>
      <c r="E616" s="63">
        <v>213</v>
      </c>
      <c r="F616" s="63">
        <v>0</v>
      </c>
      <c r="G616" s="44">
        <f t="shared" si="9"/>
        <v>213</v>
      </c>
      <c r="H616" s="63" t="s">
        <v>631</v>
      </c>
      <c r="I616" s="69" t="s">
        <v>414</v>
      </c>
      <c r="J616" s="51"/>
    </row>
    <row r="617" ht="14.25" spans="1:10">
      <c r="A617" s="44">
        <f>MAX($A$2:A616)+1</f>
        <v>614</v>
      </c>
      <c r="B617" s="68"/>
      <c r="C617" s="45" t="s">
        <v>624</v>
      </c>
      <c r="D617" s="63">
        <v>1</v>
      </c>
      <c r="E617" s="63">
        <v>213</v>
      </c>
      <c r="F617" s="63">
        <v>0</v>
      </c>
      <c r="G617" s="44">
        <f t="shared" si="9"/>
        <v>213</v>
      </c>
      <c r="H617" s="63" t="s">
        <v>631</v>
      </c>
      <c r="I617" s="69" t="s">
        <v>414</v>
      </c>
      <c r="J617" s="51"/>
    </row>
    <row r="618" ht="14.25" spans="1:10">
      <c r="A618" s="44">
        <f>MAX($A$2:A617)+1</f>
        <v>615</v>
      </c>
      <c r="B618" s="68"/>
      <c r="C618" s="45" t="s">
        <v>625</v>
      </c>
      <c r="D618" s="63">
        <v>1</v>
      </c>
      <c r="E618" s="63">
        <v>213</v>
      </c>
      <c r="F618" s="63">
        <v>35</v>
      </c>
      <c r="G618" s="44">
        <f t="shared" si="9"/>
        <v>248</v>
      </c>
      <c r="H618" s="63" t="s">
        <v>631</v>
      </c>
      <c r="I618" s="69" t="s">
        <v>414</v>
      </c>
      <c r="J618" s="51"/>
    </row>
    <row r="619" ht="14.25" spans="1:10">
      <c r="A619" s="44">
        <f>MAX($A$2:A618)+1</f>
        <v>616</v>
      </c>
      <c r="B619" s="68">
        <v>256</v>
      </c>
      <c r="C619" s="45" t="s">
        <v>626</v>
      </c>
      <c r="D619" s="41">
        <v>1</v>
      </c>
      <c r="E619" s="41">
        <v>406</v>
      </c>
      <c r="F619" s="41">
        <v>35</v>
      </c>
      <c r="G619" s="44">
        <f t="shared" si="9"/>
        <v>441</v>
      </c>
      <c r="H619" s="67"/>
      <c r="I619" s="69" t="s">
        <v>11</v>
      </c>
      <c r="J619" s="51"/>
    </row>
    <row r="620" ht="18.75" spans="1:10">
      <c r="A620" s="72" t="s">
        <v>627</v>
      </c>
      <c r="B620" s="73"/>
      <c r="C620" s="74"/>
      <c r="D620" s="41">
        <f t="shared" ref="D620:G620" si="10">SUM(D4:D619)</f>
        <v>616</v>
      </c>
      <c r="E620" s="41">
        <f>SUM(E1:E614)</f>
        <v>152779</v>
      </c>
      <c r="F620" s="41">
        <f t="shared" si="10"/>
        <v>13340</v>
      </c>
      <c r="G620" s="44">
        <f t="shared" si="10"/>
        <v>167377</v>
      </c>
      <c r="H620" s="75"/>
      <c r="I620" s="51"/>
      <c r="J620" s="51"/>
    </row>
  </sheetData>
  <mergeCells count="165">
    <mergeCell ref="A1:J1"/>
    <mergeCell ref="D2:G2"/>
    <mergeCell ref="A620:C620"/>
    <mergeCell ref="A2:A3"/>
    <mergeCell ref="B2:B3"/>
    <mergeCell ref="B5:B8"/>
    <mergeCell ref="B9:B11"/>
    <mergeCell ref="B12:B16"/>
    <mergeCell ref="B20:B22"/>
    <mergeCell ref="B24:B27"/>
    <mergeCell ref="B28:B32"/>
    <mergeCell ref="B34:B35"/>
    <mergeCell ref="B36:B37"/>
    <mergeCell ref="B38:B40"/>
    <mergeCell ref="B41:B42"/>
    <mergeCell ref="B44:B47"/>
    <mergeCell ref="B49:B51"/>
    <mergeCell ref="B52:B53"/>
    <mergeCell ref="B54:B57"/>
    <mergeCell ref="B58:B61"/>
    <mergeCell ref="B62:B63"/>
    <mergeCell ref="B65:B67"/>
    <mergeCell ref="B69:B70"/>
    <mergeCell ref="B71:B72"/>
    <mergeCell ref="B74:B75"/>
    <mergeCell ref="B77:B78"/>
    <mergeCell ref="B80:B81"/>
    <mergeCell ref="B82:B85"/>
    <mergeCell ref="B86:B87"/>
    <mergeCell ref="B88:B89"/>
    <mergeCell ref="B92:B97"/>
    <mergeCell ref="B98:B100"/>
    <mergeCell ref="B101:B105"/>
    <mergeCell ref="B107:B109"/>
    <mergeCell ref="B110:B112"/>
    <mergeCell ref="B113:B115"/>
    <mergeCell ref="B117:B119"/>
    <mergeCell ref="B121:B123"/>
    <mergeCell ref="B126:B130"/>
    <mergeCell ref="B131:B135"/>
    <mergeCell ref="B137:B139"/>
    <mergeCell ref="B141:B142"/>
    <mergeCell ref="B143:B144"/>
    <mergeCell ref="B147:B149"/>
    <mergeCell ref="B151:B155"/>
    <mergeCell ref="B158:B159"/>
    <mergeCell ref="B160:B162"/>
    <mergeCell ref="B163:B164"/>
    <mergeCell ref="B166:B170"/>
    <mergeCell ref="B175:B178"/>
    <mergeCell ref="B180:B182"/>
    <mergeCell ref="B183:B188"/>
    <mergeCell ref="B189:B191"/>
    <mergeCell ref="B192:B195"/>
    <mergeCell ref="B196:B197"/>
    <mergeCell ref="B201:B205"/>
    <mergeCell ref="B206:B211"/>
    <mergeCell ref="B212:B214"/>
    <mergeCell ref="B215:B219"/>
    <mergeCell ref="B221:B223"/>
    <mergeCell ref="B225:B226"/>
    <mergeCell ref="B227:B228"/>
    <mergeCell ref="B229:B231"/>
    <mergeCell ref="B232:B238"/>
    <mergeCell ref="B239:B243"/>
    <mergeCell ref="B245:B246"/>
    <mergeCell ref="B247:B250"/>
    <mergeCell ref="B251:B253"/>
    <mergeCell ref="B254:B255"/>
    <mergeCell ref="B256:B262"/>
    <mergeCell ref="B263:B264"/>
    <mergeCell ref="B266:B268"/>
    <mergeCell ref="B269:B271"/>
    <mergeCell ref="B272:B275"/>
    <mergeCell ref="B276:B277"/>
    <mergeCell ref="B280:B283"/>
    <mergeCell ref="B285:B286"/>
    <mergeCell ref="B289:B290"/>
    <mergeCell ref="B293:B294"/>
    <mergeCell ref="B298:B299"/>
    <mergeCell ref="B300:B303"/>
    <mergeCell ref="B304:B305"/>
    <mergeCell ref="B306:B308"/>
    <mergeCell ref="B311:B313"/>
    <mergeCell ref="B315:B316"/>
    <mergeCell ref="B318:B320"/>
    <mergeCell ref="B321:B324"/>
    <mergeCell ref="B325:B328"/>
    <mergeCell ref="B332:B333"/>
    <mergeCell ref="B334:B336"/>
    <mergeCell ref="B337:B339"/>
    <mergeCell ref="B340:B345"/>
    <mergeCell ref="B346:B347"/>
    <mergeCell ref="B348:B350"/>
    <mergeCell ref="B353:B355"/>
    <mergeCell ref="B356:B359"/>
    <mergeCell ref="B362:B366"/>
    <mergeCell ref="B368:B370"/>
    <mergeCell ref="B371:B372"/>
    <mergeCell ref="B375:B380"/>
    <mergeCell ref="B382:B383"/>
    <mergeCell ref="B384:B387"/>
    <mergeCell ref="B388:B391"/>
    <mergeCell ref="B392:B393"/>
    <mergeCell ref="B394:B395"/>
    <mergeCell ref="B399:B400"/>
    <mergeCell ref="B402:B403"/>
    <mergeCell ref="B405:B406"/>
    <mergeCell ref="B409:B410"/>
    <mergeCell ref="B411:B415"/>
    <mergeCell ref="B416:B418"/>
    <mergeCell ref="B419:B422"/>
    <mergeCell ref="B423:B426"/>
    <mergeCell ref="B428:B431"/>
    <mergeCell ref="B435:B436"/>
    <mergeCell ref="B437:B440"/>
    <mergeCell ref="B441:B443"/>
    <mergeCell ref="B444:B445"/>
    <mergeCell ref="B446:B448"/>
    <mergeCell ref="B451:B452"/>
    <mergeCell ref="B453:B454"/>
    <mergeCell ref="B456:B458"/>
    <mergeCell ref="B459:B461"/>
    <mergeCell ref="B462:B464"/>
    <mergeCell ref="B465:B466"/>
    <mergeCell ref="B467:B470"/>
    <mergeCell ref="B472:B474"/>
    <mergeCell ref="B475:B480"/>
    <mergeCell ref="B481:B485"/>
    <mergeCell ref="B486:B492"/>
    <mergeCell ref="B496:B497"/>
    <mergeCell ref="B499:B501"/>
    <mergeCell ref="B504:B508"/>
    <mergeCell ref="B511:B514"/>
    <mergeCell ref="B515:B516"/>
    <mergeCell ref="B522:B526"/>
    <mergeCell ref="B527:B532"/>
    <mergeCell ref="B533:B537"/>
    <mergeCell ref="B538:B543"/>
    <mergeCell ref="B546:B549"/>
    <mergeCell ref="B550:B556"/>
    <mergeCell ref="B557:B558"/>
    <mergeCell ref="B559:B562"/>
    <mergeCell ref="B563:B567"/>
    <mergeCell ref="B570:B574"/>
    <mergeCell ref="B576:B577"/>
    <mergeCell ref="B578:B582"/>
    <mergeCell ref="B586:B592"/>
    <mergeCell ref="B593:B595"/>
    <mergeCell ref="B598:B599"/>
    <mergeCell ref="B600:B603"/>
    <mergeCell ref="B606:B608"/>
    <mergeCell ref="B609:B612"/>
    <mergeCell ref="B614:B618"/>
    <mergeCell ref="C2:C3"/>
    <mergeCell ref="H2:H3"/>
    <mergeCell ref="H183:H184"/>
    <mergeCell ref="H206:H207"/>
    <mergeCell ref="H227:H228"/>
    <mergeCell ref="H266:H267"/>
    <mergeCell ref="H272:H273"/>
    <mergeCell ref="H402:H403"/>
    <mergeCell ref="H405:H406"/>
    <mergeCell ref="I2:I3"/>
    <mergeCell ref="J2:J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31"/>
  <sheetViews>
    <sheetView tabSelected="1" workbookViewId="0">
      <selection activeCell="J7" sqref="J7"/>
    </sheetView>
  </sheetViews>
  <sheetFormatPr defaultColWidth="9" defaultRowHeight="13.5" outlineLevelCol="5"/>
  <cols>
    <col min="1" max="6" width="17.25" customWidth="1"/>
  </cols>
  <sheetData>
    <row r="1" ht="25.5" spans="1:6">
      <c r="A1" s="1" t="s">
        <v>667</v>
      </c>
      <c r="B1" s="2"/>
      <c r="C1" s="1"/>
      <c r="D1" s="3"/>
      <c r="E1" s="3"/>
      <c r="F1" s="3"/>
    </row>
    <row r="2" ht="27" spans="1:6">
      <c r="A2" s="4" t="s">
        <v>1</v>
      </c>
      <c r="B2" s="4" t="s">
        <v>3</v>
      </c>
      <c r="C2" s="5" t="s">
        <v>668</v>
      </c>
      <c r="D2" s="6" t="s">
        <v>7</v>
      </c>
      <c r="E2" s="6" t="s">
        <v>8</v>
      </c>
      <c r="F2" s="7" t="s">
        <v>9</v>
      </c>
    </row>
    <row r="3" ht="40.5" spans="1:6">
      <c r="A3" s="8">
        <f>MAX($A$2:A2)+1</f>
        <v>1</v>
      </c>
      <c r="B3" s="8" t="s">
        <v>10</v>
      </c>
      <c r="C3" s="9" t="s">
        <v>11</v>
      </c>
      <c r="D3" s="8">
        <v>406</v>
      </c>
      <c r="E3" s="8">
        <v>35</v>
      </c>
      <c r="F3" s="8">
        <f t="shared" ref="F3:F66" si="0">D3+E3</f>
        <v>441</v>
      </c>
    </row>
    <row r="4" ht="40.5" spans="1:6">
      <c r="A4" s="8">
        <f>MAX($A$2:A3)+1</f>
        <v>2</v>
      </c>
      <c r="B4" s="8" t="s">
        <v>12</v>
      </c>
      <c r="C4" s="9" t="s">
        <v>11</v>
      </c>
      <c r="D4" s="8">
        <v>136</v>
      </c>
      <c r="E4" s="8">
        <v>0</v>
      </c>
      <c r="F4" s="8">
        <f t="shared" si="0"/>
        <v>136</v>
      </c>
    </row>
    <row r="5" ht="40.5" spans="1:6">
      <c r="A5" s="8">
        <f>MAX($A$2:A4)+1</f>
        <v>3</v>
      </c>
      <c r="B5" s="8" t="s">
        <v>13</v>
      </c>
      <c r="C5" s="9" t="s">
        <v>11</v>
      </c>
      <c r="D5" s="8">
        <v>136</v>
      </c>
      <c r="E5" s="8">
        <v>0</v>
      </c>
      <c r="F5" s="8">
        <f t="shared" si="0"/>
        <v>136</v>
      </c>
    </row>
    <row r="6" ht="40.5" spans="1:6">
      <c r="A6" s="8">
        <f>MAX($A$2:A5)+1</f>
        <v>4</v>
      </c>
      <c r="B6" s="8" t="s">
        <v>14</v>
      </c>
      <c r="C6" s="9" t="s">
        <v>11</v>
      </c>
      <c r="D6" s="8">
        <v>136</v>
      </c>
      <c r="E6" s="8">
        <v>0</v>
      </c>
      <c r="F6" s="8">
        <f t="shared" si="0"/>
        <v>136</v>
      </c>
    </row>
    <row r="7" ht="40.5" spans="1:6">
      <c r="A7" s="8">
        <f>MAX($A$2:A6)+1</f>
        <v>5</v>
      </c>
      <c r="B7" s="8" t="s">
        <v>15</v>
      </c>
      <c r="C7" s="9" t="s">
        <v>11</v>
      </c>
      <c r="D7" s="8">
        <v>136</v>
      </c>
      <c r="E7" s="8">
        <v>35</v>
      </c>
      <c r="F7" s="8">
        <f t="shared" si="0"/>
        <v>171</v>
      </c>
    </row>
    <row r="8" ht="27" spans="1:6">
      <c r="A8" s="8">
        <f>MAX($A$2:A7)+1</f>
        <v>6</v>
      </c>
      <c r="B8" s="8" t="s">
        <v>16</v>
      </c>
      <c r="C8" s="9" t="s">
        <v>11</v>
      </c>
      <c r="D8" s="8">
        <v>305</v>
      </c>
      <c r="E8" s="8">
        <v>35</v>
      </c>
      <c r="F8" s="8">
        <f t="shared" si="0"/>
        <v>340</v>
      </c>
    </row>
    <row r="9" ht="27" spans="1:6">
      <c r="A9" s="8">
        <f>MAX($A$2:A8)+1</f>
        <v>7</v>
      </c>
      <c r="B9" s="8" t="s">
        <v>17</v>
      </c>
      <c r="C9" s="9" t="s">
        <v>11</v>
      </c>
      <c r="D9" s="8">
        <v>305</v>
      </c>
      <c r="E9" s="8">
        <v>0</v>
      </c>
      <c r="F9" s="8">
        <f t="shared" si="0"/>
        <v>305</v>
      </c>
    </row>
    <row r="10" ht="27" spans="1:6">
      <c r="A10" s="8">
        <f>MAX($A$2:A9)+1</f>
        <v>8</v>
      </c>
      <c r="B10" s="8" t="s">
        <v>18</v>
      </c>
      <c r="C10" s="9" t="s">
        <v>11</v>
      </c>
      <c r="D10" s="8">
        <v>305</v>
      </c>
      <c r="E10" s="8">
        <v>35</v>
      </c>
      <c r="F10" s="8">
        <f t="shared" si="0"/>
        <v>340</v>
      </c>
    </row>
    <row r="11" ht="40.5" spans="1:6">
      <c r="A11" s="8">
        <f>MAX($A$2:A10)+1</f>
        <v>9</v>
      </c>
      <c r="B11" s="8" t="s">
        <v>19</v>
      </c>
      <c r="C11" s="9" t="s">
        <v>11</v>
      </c>
      <c r="D11" s="8">
        <v>253</v>
      </c>
      <c r="E11" s="8">
        <v>58</v>
      </c>
      <c r="F11" s="8">
        <f t="shared" si="0"/>
        <v>311</v>
      </c>
    </row>
    <row r="12" ht="40.5" spans="1:6">
      <c r="A12" s="8">
        <f>MAX($A$2:A11)+1</f>
        <v>10</v>
      </c>
      <c r="B12" s="8" t="s">
        <v>20</v>
      </c>
      <c r="C12" s="9" t="s">
        <v>11</v>
      </c>
      <c r="D12" s="8">
        <v>253</v>
      </c>
      <c r="E12" s="8">
        <v>58</v>
      </c>
      <c r="F12" s="8">
        <f t="shared" si="0"/>
        <v>311</v>
      </c>
    </row>
    <row r="13" ht="40.5" spans="1:6">
      <c r="A13" s="8">
        <f>MAX($A$2:A12)+1</f>
        <v>11</v>
      </c>
      <c r="B13" s="8" t="s">
        <v>21</v>
      </c>
      <c r="C13" s="9" t="s">
        <v>11</v>
      </c>
      <c r="D13" s="8">
        <v>253</v>
      </c>
      <c r="E13" s="8">
        <v>0</v>
      </c>
      <c r="F13" s="8">
        <f t="shared" si="0"/>
        <v>253</v>
      </c>
    </row>
    <row r="14" ht="40.5" spans="1:6">
      <c r="A14" s="8">
        <f>MAX($A$2:A13)+1</f>
        <v>12</v>
      </c>
      <c r="B14" s="8" t="s">
        <v>22</v>
      </c>
      <c r="C14" s="9" t="s">
        <v>11</v>
      </c>
      <c r="D14" s="8">
        <v>253</v>
      </c>
      <c r="E14" s="8">
        <v>35</v>
      </c>
      <c r="F14" s="8">
        <f t="shared" si="0"/>
        <v>288</v>
      </c>
    </row>
    <row r="15" ht="40.5" spans="1:6">
      <c r="A15" s="8">
        <f>MAX($A$2:A14)+1</f>
        <v>13</v>
      </c>
      <c r="B15" s="8" t="s">
        <v>23</v>
      </c>
      <c r="C15" s="9" t="s">
        <v>11</v>
      </c>
      <c r="D15" s="8">
        <v>253</v>
      </c>
      <c r="E15" s="8">
        <v>35</v>
      </c>
      <c r="F15" s="8">
        <f t="shared" si="0"/>
        <v>288</v>
      </c>
    </row>
    <row r="16" ht="40.5" spans="1:6">
      <c r="A16" s="8">
        <f>MAX($A$2:A15)+1</f>
        <v>14</v>
      </c>
      <c r="B16" s="8" t="s">
        <v>24</v>
      </c>
      <c r="C16" s="9" t="s">
        <v>11</v>
      </c>
      <c r="D16" s="8">
        <v>406</v>
      </c>
      <c r="E16" s="8">
        <v>58</v>
      </c>
      <c r="F16" s="8">
        <f t="shared" si="0"/>
        <v>464</v>
      </c>
    </row>
    <row r="17" ht="54" spans="1:6">
      <c r="A17" s="8">
        <f>MAX($A$2:A16)+1</f>
        <v>15</v>
      </c>
      <c r="B17" s="8" t="s">
        <v>25</v>
      </c>
      <c r="C17" s="9" t="s">
        <v>11</v>
      </c>
      <c r="D17" s="8">
        <v>406</v>
      </c>
      <c r="E17" s="8">
        <v>0</v>
      </c>
      <c r="F17" s="8">
        <f t="shared" si="0"/>
        <v>406</v>
      </c>
    </row>
    <row r="18" ht="27" spans="1:6">
      <c r="A18" s="8">
        <f>MAX($A$2:A17)+1</f>
        <v>16</v>
      </c>
      <c r="B18" s="8" t="s">
        <v>26</v>
      </c>
      <c r="C18" s="9" t="s">
        <v>11</v>
      </c>
      <c r="D18" s="8">
        <v>406</v>
      </c>
      <c r="E18" s="8">
        <v>35</v>
      </c>
      <c r="F18" s="8">
        <f t="shared" si="0"/>
        <v>441</v>
      </c>
    </row>
    <row r="19" ht="40.5" spans="1:6">
      <c r="A19" s="8">
        <f>MAX($A$2:A18)+1</f>
        <v>17</v>
      </c>
      <c r="B19" s="8" t="s">
        <v>27</v>
      </c>
      <c r="C19" s="9" t="s">
        <v>11</v>
      </c>
      <c r="D19" s="8">
        <v>94</v>
      </c>
      <c r="E19" s="8">
        <v>58</v>
      </c>
      <c r="F19" s="8">
        <f t="shared" si="0"/>
        <v>152</v>
      </c>
    </row>
    <row r="20" ht="27" spans="1:6">
      <c r="A20" s="8">
        <f>MAX($A$2:A19)+1</f>
        <v>18</v>
      </c>
      <c r="B20" s="8" t="s">
        <v>28</v>
      </c>
      <c r="C20" s="9" t="s">
        <v>11</v>
      </c>
      <c r="D20" s="8">
        <v>94</v>
      </c>
      <c r="E20" s="8">
        <v>58</v>
      </c>
      <c r="F20" s="8">
        <f t="shared" si="0"/>
        <v>152</v>
      </c>
    </row>
    <row r="21" ht="27" spans="1:6">
      <c r="A21" s="8">
        <f>MAX($A$2:A20)+1</f>
        <v>19</v>
      </c>
      <c r="B21" s="8" t="s">
        <v>29</v>
      </c>
      <c r="C21" s="9" t="s">
        <v>11</v>
      </c>
      <c r="D21" s="8">
        <v>94</v>
      </c>
      <c r="E21" s="8">
        <v>58</v>
      </c>
      <c r="F21" s="8">
        <f t="shared" si="0"/>
        <v>152</v>
      </c>
    </row>
    <row r="22" ht="27" spans="1:6">
      <c r="A22" s="8">
        <f>MAX($A$2:A21)+1</f>
        <v>20</v>
      </c>
      <c r="B22" s="8" t="s">
        <v>30</v>
      </c>
      <c r="C22" s="9" t="s">
        <v>11</v>
      </c>
      <c r="D22" s="8">
        <v>406</v>
      </c>
      <c r="E22" s="8">
        <v>58</v>
      </c>
      <c r="F22" s="8">
        <f t="shared" si="0"/>
        <v>464</v>
      </c>
    </row>
    <row r="23" ht="40.5" spans="1:6">
      <c r="A23" s="8">
        <f>MAX($A$2:A22)+1</f>
        <v>21</v>
      </c>
      <c r="B23" s="8" t="s">
        <v>31</v>
      </c>
      <c r="C23" s="9" t="s">
        <v>11</v>
      </c>
      <c r="D23" s="8">
        <v>374</v>
      </c>
      <c r="E23" s="8">
        <v>0</v>
      </c>
      <c r="F23" s="8">
        <f t="shared" si="0"/>
        <v>374</v>
      </c>
    </row>
    <row r="24" ht="40.5" spans="1:6">
      <c r="A24" s="8">
        <f>MAX($A$2:A23)+1</f>
        <v>22</v>
      </c>
      <c r="B24" s="8" t="s">
        <v>32</v>
      </c>
      <c r="C24" s="9" t="s">
        <v>11</v>
      </c>
      <c r="D24" s="8">
        <v>374</v>
      </c>
      <c r="E24" s="8">
        <v>0</v>
      </c>
      <c r="F24" s="8">
        <f t="shared" si="0"/>
        <v>374</v>
      </c>
    </row>
    <row r="25" ht="40.5" spans="1:6">
      <c r="A25" s="8">
        <f>MAX($A$2:A24)+1</f>
        <v>23</v>
      </c>
      <c r="B25" s="8" t="s">
        <v>33</v>
      </c>
      <c r="C25" s="9" t="s">
        <v>11</v>
      </c>
      <c r="D25" s="8">
        <v>374</v>
      </c>
      <c r="E25" s="8">
        <v>35</v>
      </c>
      <c r="F25" s="8">
        <f t="shared" si="0"/>
        <v>409</v>
      </c>
    </row>
    <row r="26" ht="40.5" spans="1:6">
      <c r="A26" s="8">
        <f>MAX($A$2:A25)+1</f>
        <v>24</v>
      </c>
      <c r="B26" s="8" t="s">
        <v>34</v>
      </c>
      <c r="C26" s="9" t="s">
        <v>11</v>
      </c>
      <c r="D26" s="8">
        <v>374</v>
      </c>
      <c r="E26" s="8">
        <v>0</v>
      </c>
      <c r="F26" s="8">
        <f t="shared" si="0"/>
        <v>374</v>
      </c>
    </row>
    <row r="27" ht="27" spans="1:6">
      <c r="A27" s="8">
        <f>MAX($A$2:A26)+1</f>
        <v>25</v>
      </c>
      <c r="B27" s="8" t="s">
        <v>35</v>
      </c>
      <c r="C27" s="9" t="s">
        <v>11</v>
      </c>
      <c r="D27" s="8">
        <v>161</v>
      </c>
      <c r="E27" s="8">
        <v>35</v>
      </c>
      <c r="F27" s="8">
        <f t="shared" si="0"/>
        <v>196</v>
      </c>
    </row>
    <row r="28" ht="27" spans="1:6">
      <c r="A28" s="8">
        <f>MAX($A$2:A27)+1</f>
        <v>26</v>
      </c>
      <c r="B28" s="8" t="s">
        <v>36</v>
      </c>
      <c r="C28" s="9" t="s">
        <v>11</v>
      </c>
      <c r="D28" s="8">
        <v>161</v>
      </c>
      <c r="E28" s="8">
        <v>35</v>
      </c>
      <c r="F28" s="8">
        <f t="shared" si="0"/>
        <v>196</v>
      </c>
    </row>
    <row r="29" ht="27" spans="1:6">
      <c r="A29" s="8">
        <f>MAX($A$2:A28)+1</f>
        <v>27</v>
      </c>
      <c r="B29" s="8" t="s">
        <v>37</v>
      </c>
      <c r="C29" s="9" t="s">
        <v>11</v>
      </c>
      <c r="D29" s="8">
        <v>161</v>
      </c>
      <c r="E29" s="8">
        <v>0</v>
      </c>
      <c r="F29" s="8">
        <f t="shared" si="0"/>
        <v>161</v>
      </c>
    </row>
    <row r="30" ht="27" spans="1:6">
      <c r="A30" s="8">
        <f>MAX($A$2:A29)+1</f>
        <v>28</v>
      </c>
      <c r="B30" s="8" t="s">
        <v>38</v>
      </c>
      <c r="C30" s="9" t="s">
        <v>11</v>
      </c>
      <c r="D30" s="8">
        <v>161</v>
      </c>
      <c r="E30" s="8">
        <v>0</v>
      </c>
      <c r="F30" s="8">
        <f t="shared" si="0"/>
        <v>161</v>
      </c>
    </row>
    <row r="31" ht="27" spans="1:6">
      <c r="A31" s="8">
        <f>MAX($A$2:A30)+1</f>
        <v>29</v>
      </c>
      <c r="B31" s="8" t="s">
        <v>39</v>
      </c>
      <c r="C31" s="9" t="s">
        <v>11</v>
      </c>
      <c r="D31" s="8">
        <v>161</v>
      </c>
      <c r="E31" s="8">
        <v>0</v>
      </c>
      <c r="F31" s="8">
        <f t="shared" si="0"/>
        <v>161</v>
      </c>
    </row>
    <row r="32" ht="40.5" spans="1:6">
      <c r="A32" s="8">
        <f>MAX($A$2:A31)+1</f>
        <v>30</v>
      </c>
      <c r="B32" s="8" t="s">
        <v>40</v>
      </c>
      <c r="C32" s="9" t="s">
        <v>11</v>
      </c>
      <c r="D32" s="8">
        <v>406</v>
      </c>
      <c r="E32" s="8">
        <v>58</v>
      </c>
      <c r="F32" s="8">
        <f t="shared" si="0"/>
        <v>464</v>
      </c>
    </row>
    <row r="33" ht="40.5" spans="1:6">
      <c r="A33" s="8">
        <f>MAX($A$2:A32)+1</f>
        <v>31</v>
      </c>
      <c r="B33" s="8" t="s">
        <v>41</v>
      </c>
      <c r="C33" s="9" t="s">
        <v>11</v>
      </c>
      <c r="D33" s="8">
        <v>290</v>
      </c>
      <c r="E33" s="8">
        <v>0</v>
      </c>
      <c r="F33" s="8">
        <f t="shared" si="0"/>
        <v>290</v>
      </c>
    </row>
    <row r="34" ht="40.5" spans="1:6">
      <c r="A34" s="8">
        <f>MAX($A$2:A33)+1</f>
        <v>32</v>
      </c>
      <c r="B34" s="8" t="s">
        <v>42</v>
      </c>
      <c r="C34" s="9" t="s">
        <v>11</v>
      </c>
      <c r="D34" s="8">
        <v>290</v>
      </c>
      <c r="E34" s="8">
        <v>0</v>
      </c>
      <c r="F34" s="8">
        <f t="shared" si="0"/>
        <v>290</v>
      </c>
    </row>
    <row r="35" ht="40.5" spans="1:6">
      <c r="A35" s="8">
        <f>MAX($A$2:A34)+1</f>
        <v>33</v>
      </c>
      <c r="B35" s="8" t="s">
        <v>43</v>
      </c>
      <c r="C35" s="9" t="s">
        <v>11</v>
      </c>
      <c r="D35" s="8">
        <v>400</v>
      </c>
      <c r="E35" s="8">
        <v>35</v>
      </c>
      <c r="F35" s="8">
        <f t="shared" si="0"/>
        <v>435</v>
      </c>
    </row>
    <row r="36" ht="40.5" spans="1:6">
      <c r="A36" s="8">
        <f>MAX($A$2:A35)+1</f>
        <v>34</v>
      </c>
      <c r="B36" s="8" t="s">
        <v>44</v>
      </c>
      <c r="C36" s="9" t="s">
        <v>11</v>
      </c>
      <c r="D36" s="8">
        <v>400</v>
      </c>
      <c r="E36" s="8">
        <v>0</v>
      </c>
      <c r="F36" s="8">
        <f t="shared" si="0"/>
        <v>400</v>
      </c>
    </row>
    <row r="37" ht="40.5" spans="1:6">
      <c r="A37" s="8">
        <f>MAX($A$2:A36)+1</f>
        <v>35</v>
      </c>
      <c r="B37" s="8" t="s">
        <v>45</v>
      </c>
      <c r="C37" s="9" t="s">
        <v>11</v>
      </c>
      <c r="D37" s="8">
        <v>141</v>
      </c>
      <c r="E37" s="8">
        <v>0</v>
      </c>
      <c r="F37" s="8">
        <f t="shared" si="0"/>
        <v>141</v>
      </c>
    </row>
    <row r="38" ht="40.5" spans="1:6">
      <c r="A38" s="8">
        <f>MAX($A$2:A37)+1</f>
        <v>36</v>
      </c>
      <c r="B38" s="8" t="s">
        <v>46</v>
      </c>
      <c r="C38" s="9" t="s">
        <v>11</v>
      </c>
      <c r="D38" s="8">
        <v>141</v>
      </c>
      <c r="E38" s="8">
        <v>35</v>
      </c>
      <c r="F38" s="8">
        <f t="shared" si="0"/>
        <v>176</v>
      </c>
    </row>
    <row r="39" ht="40.5" spans="1:6">
      <c r="A39" s="8">
        <f>MAX($A$2:A38)+1</f>
        <v>37</v>
      </c>
      <c r="B39" s="8" t="s">
        <v>47</v>
      </c>
      <c r="C39" s="9" t="s">
        <v>11</v>
      </c>
      <c r="D39" s="8">
        <v>141</v>
      </c>
      <c r="E39" s="8">
        <v>0</v>
      </c>
      <c r="F39" s="8">
        <f t="shared" si="0"/>
        <v>141</v>
      </c>
    </row>
    <row r="40" ht="40.5" spans="1:6">
      <c r="A40" s="8">
        <f>MAX($A$2:A39)+1</f>
        <v>38</v>
      </c>
      <c r="B40" s="8" t="s">
        <v>48</v>
      </c>
      <c r="C40" s="9" t="s">
        <v>11</v>
      </c>
      <c r="D40" s="8">
        <v>211</v>
      </c>
      <c r="E40" s="8">
        <v>0</v>
      </c>
      <c r="F40" s="8">
        <f t="shared" si="0"/>
        <v>211</v>
      </c>
    </row>
    <row r="41" ht="40.5" spans="1:6">
      <c r="A41" s="8">
        <f>MAX($A$2:A40)+1</f>
        <v>39</v>
      </c>
      <c r="B41" s="8" t="s">
        <v>49</v>
      </c>
      <c r="C41" s="9" t="s">
        <v>11</v>
      </c>
      <c r="D41" s="8">
        <v>211</v>
      </c>
      <c r="E41" s="8">
        <v>0</v>
      </c>
      <c r="F41" s="8">
        <f t="shared" si="0"/>
        <v>211</v>
      </c>
    </row>
    <row r="42" ht="40.5" spans="1:6">
      <c r="A42" s="8">
        <f>MAX($A$2:A41)+1</f>
        <v>40</v>
      </c>
      <c r="B42" s="8" t="s">
        <v>51</v>
      </c>
      <c r="C42" s="9" t="s">
        <v>11</v>
      </c>
      <c r="D42" s="8">
        <v>150</v>
      </c>
      <c r="E42" s="8">
        <v>35</v>
      </c>
      <c r="F42" s="8">
        <f t="shared" si="0"/>
        <v>185</v>
      </c>
    </row>
    <row r="43" ht="40.5" spans="1:6">
      <c r="A43" s="8">
        <f>MAX($A$2:A42)+1</f>
        <v>41</v>
      </c>
      <c r="B43" s="8" t="s">
        <v>52</v>
      </c>
      <c r="C43" s="9" t="s">
        <v>11</v>
      </c>
      <c r="D43" s="8">
        <v>150</v>
      </c>
      <c r="E43" s="8">
        <v>35</v>
      </c>
      <c r="F43" s="8">
        <f t="shared" si="0"/>
        <v>185</v>
      </c>
    </row>
    <row r="44" ht="40.5" spans="1:6">
      <c r="A44" s="8">
        <f>MAX($A$2:A43)+1</f>
        <v>42</v>
      </c>
      <c r="B44" s="8" t="s">
        <v>53</v>
      </c>
      <c r="C44" s="9" t="s">
        <v>11</v>
      </c>
      <c r="D44" s="8">
        <v>150</v>
      </c>
      <c r="E44" s="8">
        <v>0</v>
      </c>
      <c r="F44" s="8">
        <f t="shared" si="0"/>
        <v>150</v>
      </c>
    </row>
    <row r="45" ht="40.5" spans="1:6">
      <c r="A45" s="8">
        <f>MAX($A$2:A44)+1</f>
        <v>43</v>
      </c>
      <c r="B45" s="8" t="s">
        <v>54</v>
      </c>
      <c r="C45" s="9" t="s">
        <v>11</v>
      </c>
      <c r="D45" s="8">
        <v>150</v>
      </c>
      <c r="E45" s="8">
        <v>0</v>
      </c>
      <c r="F45" s="8">
        <f t="shared" si="0"/>
        <v>150</v>
      </c>
    </row>
    <row r="46" ht="27" spans="1:6">
      <c r="A46" s="8">
        <f>MAX($A$2:A45)+1</f>
        <v>44</v>
      </c>
      <c r="B46" s="8" t="s">
        <v>55</v>
      </c>
      <c r="C46" s="9" t="s">
        <v>11</v>
      </c>
      <c r="D46" s="8">
        <v>406</v>
      </c>
      <c r="E46" s="8">
        <v>58</v>
      </c>
      <c r="F46" s="8">
        <f t="shared" si="0"/>
        <v>464</v>
      </c>
    </row>
    <row r="47" ht="40.5" spans="1:6">
      <c r="A47" s="8">
        <f>MAX($A$2:A46)+1</f>
        <v>45</v>
      </c>
      <c r="B47" s="8" t="s">
        <v>56</v>
      </c>
      <c r="C47" s="9" t="s">
        <v>11</v>
      </c>
      <c r="D47" s="8">
        <v>410</v>
      </c>
      <c r="E47" s="8">
        <v>58</v>
      </c>
      <c r="F47" s="8">
        <f t="shared" si="0"/>
        <v>468</v>
      </c>
    </row>
    <row r="48" ht="40.5" spans="1:6">
      <c r="A48" s="8">
        <f>MAX($A$2:A47)+1</f>
        <v>46</v>
      </c>
      <c r="B48" s="8" t="s">
        <v>57</v>
      </c>
      <c r="C48" s="9" t="s">
        <v>11</v>
      </c>
      <c r="D48" s="8">
        <v>410</v>
      </c>
      <c r="E48" s="8">
        <v>0</v>
      </c>
      <c r="F48" s="8">
        <f t="shared" si="0"/>
        <v>410</v>
      </c>
    </row>
    <row r="49" ht="40.5" spans="1:6">
      <c r="A49" s="8">
        <f>MAX($A$2:A48)+1</f>
        <v>47</v>
      </c>
      <c r="B49" s="8" t="s">
        <v>58</v>
      </c>
      <c r="C49" s="9" t="s">
        <v>11</v>
      </c>
      <c r="D49" s="8">
        <v>410</v>
      </c>
      <c r="E49" s="8">
        <v>35</v>
      </c>
      <c r="F49" s="8">
        <f t="shared" si="0"/>
        <v>445</v>
      </c>
    </row>
    <row r="50" ht="40.5" spans="1:6">
      <c r="A50" s="8">
        <f>MAX($A$2:A49)+1</f>
        <v>48</v>
      </c>
      <c r="B50" s="8" t="s">
        <v>59</v>
      </c>
      <c r="C50" s="9" t="s">
        <v>11</v>
      </c>
      <c r="D50" s="8">
        <v>405</v>
      </c>
      <c r="E50" s="8">
        <v>35</v>
      </c>
      <c r="F50" s="8">
        <f t="shared" si="0"/>
        <v>440</v>
      </c>
    </row>
    <row r="51" ht="40.5" spans="1:6">
      <c r="A51" s="8">
        <f>MAX($A$2:A50)+1</f>
        <v>49</v>
      </c>
      <c r="B51" s="8" t="s">
        <v>60</v>
      </c>
      <c r="C51" s="9" t="s">
        <v>11</v>
      </c>
      <c r="D51" s="8">
        <v>405</v>
      </c>
      <c r="E51" s="8">
        <v>35</v>
      </c>
      <c r="F51" s="8">
        <f t="shared" si="0"/>
        <v>440</v>
      </c>
    </row>
    <row r="52" ht="27" spans="1:6">
      <c r="A52" s="8">
        <f>MAX($A$2:A51)+1</f>
        <v>50</v>
      </c>
      <c r="B52" s="8" t="s">
        <v>61</v>
      </c>
      <c r="C52" s="9" t="s">
        <v>11</v>
      </c>
      <c r="D52" s="8">
        <v>208</v>
      </c>
      <c r="E52" s="8">
        <v>35</v>
      </c>
      <c r="F52" s="8">
        <f t="shared" si="0"/>
        <v>243</v>
      </c>
    </row>
    <row r="53" ht="27" spans="1:6">
      <c r="A53" s="8">
        <f>MAX($A$2:A52)+1</f>
        <v>51</v>
      </c>
      <c r="B53" s="8" t="s">
        <v>62</v>
      </c>
      <c r="C53" s="9" t="s">
        <v>11</v>
      </c>
      <c r="D53" s="8">
        <v>208</v>
      </c>
      <c r="E53" s="8">
        <v>35</v>
      </c>
      <c r="F53" s="8">
        <f t="shared" si="0"/>
        <v>243</v>
      </c>
    </row>
    <row r="54" ht="27" spans="1:6">
      <c r="A54" s="8">
        <f>MAX($A$2:A53)+1</f>
        <v>52</v>
      </c>
      <c r="B54" s="8" t="s">
        <v>63</v>
      </c>
      <c r="C54" s="9" t="s">
        <v>11</v>
      </c>
      <c r="D54" s="8">
        <v>208</v>
      </c>
      <c r="E54" s="8">
        <v>35</v>
      </c>
      <c r="F54" s="8">
        <f t="shared" si="0"/>
        <v>243</v>
      </c>
    </row>
    <row r="55" ht="27" spans="1:6">
      <c r="A55" s="8">
        <f>MAX($A$2:A54)+1</f>
        <v>53</v>
      </c>
      <c r="B55" s="8" t="s">
        <v>64</v>
      </c>
      <c r="C55" s="9" t="s">
        <v>11</v>
      </c>
      <c r="D55" s="8">
        <v>208</v>
      </c>
      <c r="E55" s="8">
        <v>0</v>
      </c>
      <c r="F55" s="8">
        <f t="shared" si="0"/>
        <v>208</v>
      </c>
    </row>
    <row r="56" ht="40.5" spans="1:6">
      <c r="A56" s="8">
        <f>MAX($A$2:A55)+1</f>
        <v>54</v>
      </c>
      <c r="B56" s="8" t="s">
        <v>65</v>
      </c>
      <c r="C56" s="9" t="s">
        <v>11</v>
      </c>
      <c r="D56" s="8">
        <v>196</v>
      </c>
      <c r="E56" s="8">
        <v>35</v>
      </c>
      <c r="F56" s="8">
        <f t="shared" si="0"/>
        <v>231</v>
      </c>
    </row>
    <row r="57" ht="40.5" spans="1:6">
      <c r="A57" s="8">
        <f>MAX($A$2:A56)+1</f>
        <v>55</v>
      </c>
      <c r="B57" s="8" t="s">
        <v>66</v>
      </c>
      <c r="C57" s="9" t="s">
        <v>11</v>
      </c>
      <c r="D57" s="8">
        <v>196</v>
      </c>
      <c r="E57" s="8">
        <v>35</v>
      </c>
      <c r="F57" s="8">
        <f t="shared" si="0"/>
        <v>231</v>
      </c>
    </row>
    <row r="58" ht="40.5" spans="1:6">
      <c r="A58" s="8">
        <f>MAX($A$2:A57)+1</f>
        <v>56</v>
      </c>
      <c r="B58" s="8" t="s">
        <v>67</v>
      </c>
      <c r="C58" s="9" t="s">
        <v>11</v>
      </c>
      <c r="D58" s="8">
        <v>196</v>
      </c>
      <c r="E58" s="8">
        <v>0</v>
      </c>
      <c r="F58" s="8">
        <f t="shared" si="0"/>
        <v>196</v>
      </c>
    </row>
    <row r="59" ht="54" spans="1:6">
      <c r="A59" s="8">
        <f>MAX($A$2:A58)+1</f>
        <v>57</v>
      </c>
      <c r="B59" s="8" t="s">
        <v>68</v>
      </c>
      <c r="C59" s="9" t="s">
        <v>11</v>
      </c>
      <c r="D59" s="8">
        <v>196</v>
      </c>
      <c r="E59" s="8">
        <v>0</v>
      </c>
      <c r="F59" s="8">
        <f t="shared" si="0"/>
        <v>196</v>
      </c>
    </row>
    <row r="60" ht="27" spans="1:6">
      <c r="A60" s="8">
        <f>MAX($A$2:A59)+1</f>
        <v>58</v>
      </c>
      <c r="B60" s="8" t="s">
        <v>69</v>
      </c>
      <c r="C60" s="9" t="s">
        <v>11</v>
      </c>
      <c r="D60" s="8">
        <v>363</v>
      </c>
      <c r="E60" s="8">
        <v>35</v>
      </c>
      <c r="F60" s="8">
        <f t="shared" si="0"/>
        <v>398</v>
      </c>
    </row>
    <row r="61" ht="40.5" spans="1:6">
      <c r="A61" s="8">
        <f>MAX($A$2:A60)+1</f>
        <v>59</v>
      </c>
      <c r="B61" s="8" t="s">
        <v>70</v>
      </c>
      <c r="C61" s="9" t="s">
        <v>11</v>
      </c>
      <c r="D61" s="8">
        <v>363</v>
      </c>
      <c r="E61" s="8">
        <v>35</v>
      </c>
      <c r="F61" s="8">
        <f t="shared" si="0"/>
        <v>398</v>
      </c>
    </row>
    <row r="62" ht="40.5" spans="1:6">
      <c r="A62" s="8">
        <f>MAX($A$2:A61)+1</f>
        <v>60</v>
      </c>
      <c r="B62" s="8" t="s">
        <v>71</v>
      </c>
      <c r="C62" s="9" t="s">
        <v>11</v>
      </c>
      <c r="D62" s="8">
        <v>406</v>
      </c>
      <c r="E62" s="8">
        <v>58</v>
      </c>
      <c r="F62" s="8">
        <f t="shared" si="0"/>
        <v>464</v>
      </c>
    </row>
    <row r="63" ht="40.5" spans="1:6">
      <c r="A63" s="8">
        <f>MAX($A$2:A62)+1</f>
        <v>61</v>
      </c>
      <c r="B63" s="8" t="s">
        <v>72</v>
      </c>
      <c r="C63" s="9" t="s">
        <v>11</v>
      </c>
      <c r="D63" s="8">
        <v>118</v>
      </c>
      <c r="E63" s="8">
        <v>0</v>
      </c>
      <c r="F63" s="8">
        <f t="shared" si="0"/>
        <v>118</v>
      </c>
    </row>
    <row r="64" ht="40.5" spans="1:6">
      <c r="A64" s="8">
        <f>MAX($A$2:A63)+1</f>
        <v>62</v>
      </c>
      <c r="B64" s="8" t="s">
        <v>73</v>
      </c>
      <c r="C64" s="9" t="s">
        <v>11</v>
      </c>
      <c r="D64" s="8">
        <v>118</v>
      </c>
      <c r="E64" s="8">
        <v>35</v>
      </c>
      <c r="F64" s="8">
        <f t="shared" si="0"/>
        <v>153</v>
      </c>
    </row>
    <row r="65" ht="40.5" spans="1:6">
      <c r="A65" s="8">
        <f>MAX($A$2:A64)+1</f>
        <v>63</v>
      </c>
      <c r="B65" s="8" t="s">
        <v>74</v>
      </c>
      <c r="C65" s="9" t="s">
        <v>11</v>
      </c>
      <c r="D65" s="8">
        <v>118</v>
      </c>
      <c r="E65" s="8">
        <v>0</v>
      </c>
      <c r="F65" s="8">
        <f t="shared" si="0"/>
        <v>118</v>
      </c>
    </row>
    <row r="66" ht="27" spans="1:6">
      <c r="A66" s="8">
        <f>MAX($A$2:A65)+1</f>
        <v>64</v>
      </c>
      <c r="B66" s="8" t="s">
        <v>75</v>
      </c>
      <c r="C66" s="9" t="s">
        <v>11</v>
      </c>
      <c r="D66" s="8">
        <v>406</v>
      </c>
      <c r="E66" s="8">
        <v>35</v>
      </c>
      <c r="F66" s="8">
        <f t="shared" si="0"/>
        <v>441</v>
      </c>
    </row>
    <row r="67" ht="27" spans="1:6">
      <c r="A67" s="8">
        <f>MAX($A$2:A66)+1</f>
        <v>65</v>
      </c>
      <c r="B67" s="8" t="s">
        <v>76</v>
      </c>
      <c r="C67" s="9" t="s">
        <v>11</v>
      </c>
      <c r="D67" s="8">
        <v>421</v>
      </c>
      <c r="E67" s="8">
        <v>58</v>
      </c>
      <c r="F67" s="8">
        <f t="shared" ref="F67:F130" si="1">D67+E67</f>
        <v>479</v>
      </c>
    </row>
    <row r="68" ht="40.5" spans="1:6">
      <c r="A68" s="8">
        <f>MAX($A$2:A67)+1</f>
        <v>66</v>
      </c>
      <c r="B68" s="8" t="s">
        <v>77</v>
      </c>
      <c r="C68" s="9" t="s">
        <v>11</v>
      </c>
      <c r="D68" s="8">
        <v>421</v>
      </c>
      <c r="E68" s="8">
        <v>0</v>
      </c>
      <c r="F68" s="8">
        <f t="shared" si="1"/>
        <v>421</v>
      </c>
    </row>
    <row r="69" ht="27" spans="1:6">
      <c r="A69" s="8">
        <f>MAX($A$2:A68)+1</f>
        <v>67</v>
      </c>
      <c r="B69" s="8" t="s">
        <v>78</v>
      </c>
      <c r="C69" s="9" t="s">
        <v>11</v>
      </c>
      <c r="D69" s="8">
        <v>421</v>
      </c>
      <c r="E69" s="8">
        <v>35</v>
      </c>
      <c r="F69" s="8">
        <f t="shared" si="1"/>
        <v>456</v>
      </c>
    </row>
    <row r="70" ht="40.5" spans="1:6">
      <c r="A70" s="8">
        <f>MAX($A$2:A69)+1</f>
        <v>68</v>
      </c>
      <c r="B70" s="8" t="s">
        <v>79</v>
      </c>
      <c r="C70" s="9" t="s">
        <v>11</v>
      </c>
      <c r="D70" s="8">
        <v>421</v>
      </c>
      <c r="E70" s="8">
        <v>35</v>
      </c>
      <c r="F70" s="8">
        <f t="shared" si="1"/>
        <v>456</v>
      </c>
    </row>
    <row r="71" ht="40.5" spans="1:6">
      <c r="A71" s="8">
        <f>MAX($A$2:A70)+1</f>
        <v>69</v>
      </c>
      <c r="B71" s="8" t="s">
        <v>80</v>
      </c>
      <c r="C71" s="9" t="s">
        <v>11</v>
      </c>
      <c r="D71" s="8">
        <v>406</v>
      </c>
      <c r="E71" s="8">
        <v>58</v>
      </c>
      <c r="F71" s="8">
        <f t="shared" si="1"/>
        <v>464</v>
      </c>
    </row>
    <row r="72" ht="27" spans="1:6">
      <c r="A72" s="8">
        <f>MAX($A$2:A71)+1</f>
        <v>70</v>
      </c>
      <c r="B72" s="10" t="s">
        <v>81</v>
      </c>
      <c r="C72" s="9" t="s">
        <v>11</v>
      </c>
      <c r="D72" s="8">
        <v>128</v>
      </c>
      <c r="E72" s="8">
        <v>35</v>
      </c>
      <c r="F72" s="8">
        <f t="shared" si="1"/>
        <v>163</v>
      </c>
    </row>
    <row r="73" ht="27" spans="1:6">
      <c r="A73" s="8">
        <f>MAX($A$2:A72)+1</f>
        <v>71</v>
      </c>
      <c r="B73" s="10" t="s">
        <v>82</v>
      </c>
      <c r="C73" s="9" t="s">
        <v>11</v>
      </c>
      <c r="D73" s="8">
        <v>128</v>
      </c>
      <c r="E73" s="8">
        <v>0</v>
      </c>
      <c r="F73" s="8">
        <f t="shared" si="1"/>
        <v>128</v>
      </c>
    </row>
    <row r="74" ht="40.5" spans="1:6">
      <c r="A74" s="8">
        <f>MAX($A$2:A73)+1</f>
        <v>72</v>
      </c>
      <c r="B74" s="8" t="s">
        <v>83</v>
      </c>
      <c r="C74" s="9" t="s">
        <v>11</v>
      </c>
      <c r="D74" s="8">
        <v>406</v>
      </c>
      <c r="E74" s="8">
        <v>35</v>
      </c>
      <c r="F74" s="8">
        <f t="shared" si="1"/>
        <v>441</v>
      </c>
    </row>
    <row r="75" ht="27" spans="1:6">
      <c r="A75" s="8">
        <f>MAX($A$2:A74)+1</f>
        <v>73</v>
      </c>
      <c r="B75" s="8" t="s">
        <v>84</v>
      </c>
      <c r="C75" s="9" t="s">
        <v>11</v>
      </c>
      <c r="D75" s="8">
        <v>43</v>
      </c>
      <c r="E75" s="8">
        <v>35</v>
      </c>
      <c r="F75" s="8">
        <f t="shared" si="1"/>
        <v>78</v>
      </c>
    </row>
    <row r="76" ht="40.5" spans="1:6">
      <c r="A76" s="8">
        <f>MAX($A$2:A75)+1</f>
        <v>74</v>
      </c>
      <c r="B76" s="8" t="s">
        <v>85</v>
      </c>
      <c r="C76" s="9" t="s">
        <v>11</v>
      </c>
      <c r="D76" s="8">
        <v>43</v>
      </c>
      <c r="E76" s="8">
        <v>35</v>
      </c>
      <c r="F76" s="8">
        <f t="shared" si="1"/>
        <v>78</v>
      </c>
    </row>
    <row r="77" ht="40.5" spans="1:6">
      <c r="A77" s="8">
        <f>MAX($A$2:A76)+1</f>
        <v>75</v>
      </c>
      <c r="B77" s="8" t="s">
        <v>86</v>
      </c>
      <c r="C77" s="9" t="s">
        <v>11</v>
      </c>
      <c r="D77" s="8">
        <v>421</v>
      </c>
      <c r="E77" s="8">
        <v>35</v>
      </c>
      <c r="F77" s="8">
        <f t="shared" si="1"/>
        <v>456</v>
      </c>
    </row>
    <row r="78" ht="27" spans="1:6">
      <c r="A78" s="8">
        <f>MAX($A$2:A77)+1</f>
        <v>76</v>
      </c>
      <c r="B78" s="8" t="s">
        <v>87</v>
      </c>
      <c r="C78" s="9" t="s">
        <v>11</v>
      </c>
      <c r="D78" s="8">
        <v>287</v>
      </c>
      <c r="E78" s="8">
        <v>58</v>
      </c>
      <c r="F78" s="8">
        <f t="shared" si="1"/>
        <v>345</v>
      </c>
    </row>
    <row r="79" ht="40.5" spans="1:6">
      <c r="A79" s="8">
        <f>MAX($A$2:A78)+1</f>
        <v>77</v>
      </c>
      <c r="B79" s="8" t="s">
        <v>88</v>
      </c>
      <c r="C79" s="9" t="s">
        <v>11</v>
      </c>
      <c r="D79" s="8">
        <v>287</v>
      </c>
      <c r="E79" s="8">
        <v>58</v>
      </c>
      <c r="F79" s="8">
        <f t="shared" si="1"/>
        <v>345</v>
      </c>
    </row>
    <row r="80" ht="27" spans="1:6">
      <c r="A80" s="8">
        <f>MAX($A$2:A79)+1</f>
        <v>78</v>
      </c>
      <c r="B80" s="8" t="s">
        <v>89</v>
      </c>
      <c r="C80" s="9" t="s">
        <v>11</v>
      </c>
      <c r="D80" s="8">
        <v>155</v>
      </c>
      <c r="E80" s="8">
        <v>35</v>
      </c>
      <c r="F80" s="8">
        <f t="shared" si="1"/>
        <v>190</v>
      </c>
    </row>
    <row r="81" ht="40.5" spans="1:6">
      <c r="A81" s="8">
        <f>MAX($A$2:A80)+1</f>
        <v>79</v>
      </c>
      <c r="B81" s="8" t="s">
        <v>90</v>
      </c>
      <c r="C81" s="9" t="s">
        <v>11</v>
      </c>
      <c r="D81" s="8">
        <v>155</v>
      </c>
      <c r="E81" s="8">
        <v>0</v>
      </c>
      <c r="F81" s="8">
        <f t="shared" si="1"/>
        <v>155</v>
      </c>
    </row>
    <row r="82" ht="40.5" spans="1:6">
      <c r="A82" s="8">
        <f>MAX($A$2:A81)+1</f>
        <v>80</v>
      </c>
      <c r="B82" s="8" t="s">
        <v>91</v>
      </c>
      <c r="C82" s="9" t="s">
        <v>11</v>
      </c>
      <c r="D82" s="8">
        <v>155</v>
      </c>
      <c r="E82" s="8">
        <v>0</v>
      </c>
      <c r="F82" s="8">
        <f t="shared" si="1"/>
        <v>155</v>
      </c>
    </row>
    <row r="83" ht="40.5" spans="1:6">
      <c r="A83" s="8">
        <f>MAX($A$2:A82)+1</f>
        <v>81</v>
      </c>
      <c r="B83" s="8" t="s">
        <v>92</v>
      </c>
      <c r="C83" s="9" t="s">
        <v>11</v>
      </c>
      <c r="D83" s="8">
        <v>155</v>
      </c>
      <c r="E83" s="8">
        <v>0</v>
      </c>
      <c r="F83" s="8">
        <f t="shared" si="1"/>
        <v>155</v>
      </c>
    </row>
    <row r="84" ht="27" spans="1:6">
      <c r="A84" s="8">
        <f>MAX($A$2:A83)+1</f>
        <v>82</v>
      </c>
      <c r="B84" s="8" t="s">
        <v>93</v>
      </c>
      <c r="C84" s="9" t="s">
        <v>11</v>
      </c>
      <c r="D84" s="8">
        <v>153</v>
      </c>
      <c r="E84" s="8">
        <v>35</v>
      </c>
      <c r="F84" s="8">
        <f t="shared" si="1"/>
        <v>188</v>
      </c>
    </row>
    <row r="85" ht="40.5" spans="1:6">
      <c r="A85" s="8">
        <f>MAX($A$2:A84)+1</f>
        <v>83</v>
      </c>
      <c r="B85" s="8" t="s">
        <v>94</v>
      </c>
      <c r="C85" s="9" t="s">
        <v>11</v>
      </c>
      <c r="D85" s="8">
        <v>153</v>
      </c>
      <c r="E85" s="8">
        <v>0</v>
      </c>
      <c r="F85" s="8">
        <f t="shared" si="1"/>
        <v>153</v>
      </c>
    </row>
    <row r="86" ht="27" spans="1:6">
      <c r="A86" s="8">
        <f>MAX($A$2:A85)+1</f>
        <v>84</v>
      </c>
      <c r="B86" s="8" t="s">
        <v>95</v>
      </c>
      <c r="C86" s="9" t="s">
        <v>11</v>
      </c>
      <c r="D86" s="8">
        <v>421</v>
      </c>
      <c r="E86" s="8">
        <v>35</v>
      </c>
      <c r="F86" s="8">
        <f t="shared" si="1"/>
        <v>456</v>
      </c>
    </row>
    <row r="87" ht="40.5" spans="1:6">
      <c r="A87" s="8">
        <f>MAX($A$2:A86)+1</f>
        <v>85</v>
      </c>
      <c r="B87" s="8" t="s">
        <v>96</v>
      </c>
      <c r="C87" s="9" t="s">
        <v>11</v>
      </c>
      <c r="D87" s="8">
        <v>421</v>
      </c>
      <c r="E87" s="8">
        <v>35</v>
      </c>
      <c r="F87" s="8">
        <f t="shared" si="1"/>
        <v>456</v>
      </c>
    </row>
    <row r="88" ht="40.5" spans="1:6">
      <c r="A88" s="8">
        <f>MAX($A$2:A87)+1</f>
        <v>86</v>
      </c>
      <c r="B88" s="8" t="s">
        <v>97</v>
      </c>
      <c r="C88" s="9" t="s">
        <v>11</v>
      </c>
      <c r="D88" s="8">
        <v>406</v>
      </c>
      <c r="E88" s="8">
        <v>58</v>
      </c>
      <c r="F88" s="8">
        <f t="shared" si="1"/>
        <v>464</v>
      </c>
    </row>
    <row r="89" ht="27" spans="1:6">
      <c r="A89" s="8">
        <f>MAX($A$2:A88)+1</f>
        <v>87</v>
      </c>
      <c r="B89" s="8" t="s">
        <v>98</v>
      </c>
      <c r="C89" s="9" t="s">
        <v>11</v>
      </c>
      <c r="D89" s="8">
        <v>406</v>
      </c>
      <c r="E89" s="8">
        <v>58</v>
      </c>
      <c r="F89" s="8">
        <f t="shared" si="1"/>
        <v>464</v>
      </c>
    </row>
    <row r="90" ht="40.5" spans="1:6">
      <c r="A90" s="8">
        <f>MAX($A$2:A89)+1</f>
        <v>88</v>
      </c>
      <c r="B90" s="11" t="s">
        <v>100</v>
      </c>
      <c r="C90" s="9" t="s">
        <v>11</v>
      </c>
      <c r="D90" s="8">
        <v>266</v>
      </c>
      <c r="E90" s="8">
        <v>0</v>
      </c>
      <c r="F90" s="8">
        <f t="shared" si="1"/>
        <v>266</v>
      </c>
    </row>
    <row r="91" ht="40.5" spans="1:6">
      <c r="A91" s="8">
        <f>MAX($A$2:A90)+1</f>
        <v>89</v>
      </c>
      <c r="B91" s="11" t="s">
        <v>101</v>
      </c>
      <c r="C91" s="9" t="s">
        <v>11</v>
      </c>
      <c r="D91" s="8">
        <v>266</v>
      </c>
      <c r="E91" s="8">
        <v>0</v>
      </c>
      <c r="F91" s="8">
        <f t="shared" si="1"/>
        <v>266</v>
      </c>
    </row>
    <row r="92" ht="40.5" spans="1:6">
      <c r="A92" s="8">
        <f>MAX($A$2:A91)+1</f>
        <v>90</v>
      </c>
      <c r="B92" s="11" t="s">
        <v>102</v>
      </c>
      <c r="C92" s="9" t="s">
        <v>11</v>
      </c>
      <c r="D92" s="8">
        <v>266</v>
      </c>
      <c r="E92" s="8">
        <v>35</v>
      </c>
      <c r="F92" s="8">
        <f t="shared" si="1"/>
        <v>301</v>
      </c>
    </row>
    <row r="93" ht="40.5" spans="1:6">
      <c r="A93" s="8">
        <f>MAX($A$2:A92)+1</f>
        <v>91</v>
      </c>
      <c r="B93" s="11" t="s">
        <v>103</v>
      </c>
      <c r="C93" s="9" t="s">
        <v>11</v>
      </c>
      <c r="D93" s="8">
        <v>266</v>
      </c>
      <c r="E93" s="8">
        <v>35</v>
      </c>
      <c r="F93" s="8">
        <f t="shared" si="1"/>
        <v>301</v>
      </c>
    </row>
    <row r="94" ht="27" spans="1:6">
      <c r="A94" s="8">
        <f>MAX($A$2:A93)+1</f>
        <v>92</v>
      </c>
      <c r="B94" s="8" t="s">
        <v>104</v>
      </c>
      <c r="C94" s="9" t="s">
        <v>11</v>
      </c>
      <c r="D94" s="8">
        <v>266</v>
      </c>
      <c r="E94" s="8">
        <v>0</v>
      </c>
      <c r="F94" s="8">
        <f t="shared" si="1"/>
        <v>266</v>
      </c>
    </row>
    <row r="95" ht="40.5" spans="1:6">
      <c r="A95" s="8">
        <f>MAX($A$2:A94)+1</f>
        <v>93</v>
      </c>
      <c r="B95" s="8" t="s">
        <v>105</v>
      </c>
      <c r="C95" s="9" t="s">
        <v>11</v>
      </c>
      <c r="D95" s="8">
        <v>375</v>
      </c>
      <c r="E95" s="8">
        <v>0</v>
      </c>
      <c r="F95" s="8">
        <f t="shared" si="1"/>
        <v>375</v>
      </c>
    </row>
    <row r="96" ht="40.5" spans="1:6">
      <c r="A96" s="8">
        <f>MAX($A$2:A95)+1</f>
        <v>94</v>
      </c>
      <c r="B96" s="8" t="s">
        <v>106</v>
      </c>
      <c r="C96" s="9" t="s">
        <v>11</v>
      </c>
      <c r="D96" s="8">
        <v>375</v>
      </c>
      <c r="E96" s="8">
        <v>35</v>
      </c>
      <c r="F96" s="8">
        <f t="shared" si="1"/>
        <v>410</v>
      </c>
    </row>
    <row r="97" ht="40.5" spans="1:6">
      <c r="A97" s="8">
        <f>MAX($A$2:A96)+1</f>
        <v>95</v>
      </c>
      <c r="B97" s="12" t="s">
        <v>107</v>
      </c>
      <c r="C97" s="9" t="s">
        <v>11</v>
      </c>
      <c r="D97" s="8">
        <v>375</v>
      </c>
      <c r="E97" s="8">
        <v>35</v>
      </c>
      <c r="F97" s="8">
        <f t="shared" si="1"/>
        <v>410</v>
      </c>
    </row>
    <row r="98" ht="27" spans="1:6">
      <c r="A98" s="8">
        <f>MAX($A$2:A97)+1</f>
        <v>96</v>
      </c>
      <c r="B98" s="8" t="s">
        <v>108</v>
      </c>
      <c r="C98" s="9" t="s">
        <v>11</v>
      </c>
      <c r="D98" s="8">
        <v>263</v>
      </c>
      <c r="E98" s="8">
        <v>0</v>
      </c>
      <c r="F98" s="8">
        <f t="shared" si="1"/>
        <v>263</v>
      </c>
    </row>
    <row r="99" ht="27" spans="1:6">
      <c r="A99" s="8">
        <f>MAX($A$2:A98)+1</f>
        <v>97</v>
      </c>
      <c r="B99" s="8" t="s">
        <v>109</v>
      </c>
      <c r="C99" s="9" t="s">
        <v>11</v>
      </c>
      <c r="D99" s="8">
        <v>263</v>
      </c>
      <c r="E99" s="8">
        <v>35</v>
      </c>
      <c r="F99" s="8">
        <f t="shared" si="1"/>
        <v>298</v>
      </c>
    </row>
    <row r="100" ht="27" spans="1:6">
      <c r="A100" s="8">
        <f>MAX($A$2:A99)+1</f>
        <v>98</v>
      </c>
      <c r="B100" s="8" t="s">
        <v>110</v>
      </c>
      <c r="C100" s="9" t="s">
        <v>11</v>
      </c>
      <c r="D100" s="8">
        <v>263</v>
      </c>
      <c r="E100" s="8">
        <v>0</v>
      </c>
      <c r="F100" s="8">
        <f t="shared" si="1"/>
        <v>263</v>
      </c>
    </row>
    <row r="101" ht="40.5" spans="1:6">
      <c r="A101" s="8">
        <f>MAX($A$2:A100)+1</f>
        <v>99</v>
      </c>
      <c r="B101" s="8" t="s">
        <v>111</v>
      </c>
      <c r="C101" s="9" t="s">
        <v>11</v>
      </c>
      <c r="D101" s="8">
        <v>263</v>
      </c>
      <c r="E101" s="8">
        <v>0</v>
      </c>
      <c r="F101" s="8">
        <f t="shared" si="1"/>
        <v>263</v>
      </c>
    </row>
    <row r="102" ht="40.5" spans="1:6">
      <c r="A102" s="8">
        <f>MAX($A$2:A101)+1</f>
        <v>100</v>
      </c>
      <c r="B102" s="8" t="s">
        <v>112</v>
      </c>
      <c r="C102" s="9" t="s">
        <v>11</v>
      </c>
      <c r="D102" s="8">
        <v>263</v>
      </c>
      <c r="E102" s="8">
        <v>0</v>
      </c>
      <c r="F102" s="8">
        <f t="shared" si="1"/>
        <v>263</v>
      </c>
    </row>
    <row r="103" ht="40.5" spans="1:6">
      <c r="A103" s="8">
        <f>MAX($A$2:A102)+1</f>
        <v>101</v>
      </c>
      <c r="B103" s="8" t="s">
        <v>113</v>
      </c>
      <c r="C103" s="9" t="s">
        <v>11</v>
      </c>
      <c r="D103" s="8">
        <v>406</v>
      </c>
      <c r="E103" s="8">
        <v>35</v>
      </c>
      <c r="F103" s="8">
        <f t="shared" si="1"/>
        <v>441</v>
      </c>
    </row>
    <row r="104" ht="27" spans="1:6">
      <c r="A104" s="8">
        <f>MAX($A$2:A103)+1</f>
        <v>102</v>
      </c>
      <c r="B104" s="8" t="s">
        <v>114</v>
      </c>
      <c r="C104" s="9" t="s">
        <v>11</v>
      </c>
      <c r="D104" s="8">
        <v>406</v>
      </c>
      <c r="E104" s="8">
        <v>35</v>
      </c>
      <c r="F104" s="8">
        <f t="shared" si="1"/>
        <v>441</v>
      </c>
    </row>
    <row r="105" ht="40.5" spans="1:6">
      <c r="A105" s="8">
        <f>MAX($A$2:A104)+1</f>
        <v>103</v>
      </c>
      <c r="B105" s="8" t="s">
        <v>115</v>
      </c>
      <c r="C105" s="9" t="s">
        <v>11</v>
      </c>
      <c r="D105" s="8">
        <v>307</v>
      </c>
      <c r="E105" s="8">
        <v>35</v>
      </c>
      <c r="F105" s="8">
        <f t="shared" si="1"/>
        <v>342</v>
      </c>
    </row>
    <row r="106" ht="27" spans="1:6">
      <c r="A106" s="8">
        <f>MAX($A$2:A105)+1</f>
        <v>104</v>
      </c>
      <c r="B106" s="8" t="s">
        <v>116</v>
      </c>
      <c r="C106" s="9" t="s">
        <v>11</v>
      </c>
      <c r="D106" s="8">
        <v>307</v>
      </c>
      <c r="E106" s="8">
        <v>35</v>
      </c>
      <c r="F106" s="8">
        <f t="shared" si="1"/>
        <v>342</v>
      </c>
    </row>
    <row r="107" ht="27" spans="1:6">
      <c r="A107" s="8">
        <f>MAX($A$2:A106)+1</f>
        <v>105</v>
      </c>
      <c r="B107" s="8" t="s">
        <v>117</v>
      </c>
      <c r="C107" s="9" t="s">
        <v>11</v>
      </c>
      <c r="D107" s="8">
        <v>141</v>
      </c>
      <c r="E107" s="8">
        <v>35</v>
      </c>
      <c r="F107" s="8">
        <f t="shared" si="1"/>
        <v>176</v>
      </c>
    </row>
    <row r="108" ht="40.5" spans="1:6">
      <c r="A108" s="8">
        <f>MAX($A$2:A107)+1</f>
        <v>106</v>
      </c>
      <c r="B108" s="8" t="s">
        <v>118</v>
      </c>
      <c r="C108" s="9" t="s">
        <v>11</v>
      </c>
      <c r="D108" s="8">
        <v>141</v>
      </c>
      <c r="E108" s="8">
        <v>35</v>
      </c>
      <c r="F108" s="8">
        <f t="shared" si="1"/>
        <v>176</v>
      </c>
    </row>
    <row r="109" ht="27" spans="1:6">
      <c r="A109" s="8">
        <f>MAX($A$2:A108)+1</f>
        <v>107</v>
      </c>
      <c r="B109" s="8" t="s">
        <v>119</v>
      </c>
      <c r="C109" s="9" t="s">
        <v>11</v>
      </c>
      <c r="D109" s="8">
        <v>141</v>
      </c>
      <c r="E109" s="8">
        <v>0</v>
      </c>
      <c r="F109" s="8">
        <f t="shared" si="1"/>
        <v>141</v>
      </c>
    </row>
    <row r="110" ht="27" spans="1:6">
      <c r="A110" s="8">
        <f>MAX($A$2:A109)+1</f>
        <v>108</v>
      </c>
      <c r="B110" s="8" t="s">
        <v>120</v>
      </c>
      <c r="C110" s="9" t="s">
        <v>11</v>
      </c>
      <c r="D110" s="8">
        <v>281</v>
      </c>
      <c r="E110" s="8">
        <v>0</v>
      </c>
      <c r="F110" s="8">
        <f t="shared" si="1"/>
        <v>281</v>
      </c>
    </row>
    <row r="111" ht="40.5" spans="1:6">
      <c r="A111" s="8">
        <f>MAX($A$2:A110)+1</f>
        <v>109</v>
      </c>
      <c r="B111" s="8" t="s">
        <v>121</v>
      </c>
      <c r="C111" s="9" t="s">
        <v>11</v>
      </c>
      <c r="D111" s="8">
        <v>281</v>
      </c>
      <c r="E111" s="8">
        <v>35</v>
      </c>
      <c r="F111" s="8">
        <f t="shared" si="1"/>
        <v>316</v>
      </c>
    </row>
    <row r="112" ht="40.5" spans="1:6">
      <c r="A112" s="8">
        <f>MAX($A$2:A111)+1</f>
        <v>110</v>
      </c>
      <c r="B112" s="8" t="s">
        <v>122</v>
      </c>
      <c r="C112" s="9" t="s">
        <v>11</v>
      </c>
      <c r="D112" s="8">
        <v>281</v>
      </c>
      <c r="E112" s="8">
        <v>35</v>
      </c>
      <c r="F112" s="8">
        <f t="shared" si="1"/>
        <v>316</v>
      </c>
    </row>
    <row r="113" ht="40.5" spans="1:6">
      <c r="A113" s="8">
        <f>MAX($A$2:A112)+1</f>
        <v>111</v>
      </c>
      <c r="B113" s="8" t="s">
        <v>123</v>
      </c>
      <c r="C113" s="9" t="s">
        <v>11</v>
      </c>
      <c r="D113" s="8">
        <v>406</v>
      </c>
      <c r="E113" s="8">
        <v>35</v>
      </c>
      <c r="F113" s="8">
        <f t="shared" si="1"/>
        <v>441</v>
      </c>
    </row>
    <row r="114" ht="40.5" spans="1:6">
      <c r="A114" s="8">
        <f>MAX($A$2:A113)+1</f>
        <v>112</v>
      </c>
      <c r="B114" s="8" t="s">
        <v>124</v>
      </c>
      <c r="C114" s="9" t="s">
        <v>11</v>
      </c>
      <c r="D114" s="8">
        <v>475</v>
      </c>
      <c r="E114" s="8">
        <v>58</v>
      </c>
      <c r="F114" s="8">
        <f t="shared" si="1"/>
        <v>533</v>
      </c>
    </row>
    <row r="115" ht="27" spans="1:6">
      <c r="A115" s="8">
        <f>MAX($A$2:A114)+1</f>
        <v>113</v>
      </c>
      <c r="B115" s="8" t="s">
        <v>125</v>
      </c>
      <c r="C115" s="9" t="s">
        <v>11</v>
      </c>
      <c r="D115" s="8">
        <v>475</v>
      </c>
      <c r="E115" s="8">
        <v>0</v>
      </c>
      <c r="F115" s="8">
        <f t="shared" si="1"/>
        <v>475</v>
      </c>
    </row>
    <row r="116" ht="40.5" spans="1:6">
      <c r="A116" s="8">
        <f>MAX($A$2:A115)+1</f>
        <v>114</v>
      </c>
      <c r="B116" s="8" t="s">
        <v>126</v>
      </c>
      <c r="C116" s="9" t="s">
        <v>11</v>
      </c>
      <c r="D116" s="8">
        <v>475</v>
      </c>
      <c r="E116" s="8">
        <v>35</v>
      </c>
      <c r="F116" s="8">
        <f t="shared" si="1"/>
        <v>510</v>
      </c>
    </row>
    <row r="117" ht="40.5" spans="1:6">
      <c r="A117" s="8">
        <f>MAX($A$2:A116)+1</f>
        <v>115</v>
      </c>
      <c r="B117" s="8" t="s">
        <v>127</v>
      </c>
      <c r="C117" s="9" t="s">
        <v>11</v>
      </c>
      <c r="D117" s="8">
        <v>406</v>
      </c>
      <c r="E117" s="8">
        <v>58</v>
      </c>
      <c r="F117" s="8">
        <f t="shared" si="1"/>
        <v>464</v>
      </c>
    </row>
    <row r="118" ht="40.5" spans="1:6">
      <c r="A118" s="8">
        <f>MAX($A$2:A117)+1</f>
        <v>116</v>
      </c>
      <c r="B118" s="8" t="s">
        <v>128</v>
      </c>
      <c r="C118" s="9" t="s">
        <v>11</v>
      </c>
      <c r="D118" s="8">
        <v>304</v>
      </c>
      <c r="E118" s="8">
        <v>35</v>
      </c>
      <c r="F118" s="8">
        <f t="shared" si="1"/>
        <v>339</v>
      </c>
    </row>
    <row r="119" ht="40.5" spans="1:6">
      <c r="A119" s="8">
        <f>MAX($A$2:A118)+1</f>
        <v>117</v>
      </c>
      <c r="B119" s="8" t="s">
        <v>129</v>
      </c>
      <c r="C119" s="9" t="s">
        <v>11</v>
      </c>
      <c r="D119" s="8">
        <v>304</v>
      </c>
      <c r="E119" s="8">
        <v>0</v>
      </c>
      <c r="F119" s="8">
        <f t="shared" si="1"/>
        <v>304</v>
      </c>
    </row>
    <row r="120" ht="40.5" spans="1:6">
      <c r="A120" s="8">
        <f>MAX($A$2:A119)+1</f>
        <v>118</v>
      </c>
      <c r="B120" s="8" t="s">
        <v>130</v>
      </c>
      <c r="C120" s="9" t="s">
        <v>11</v>
      </c>
      <c r="D120" s="8">
        <v>304</v>
      </c>
      <c r="E120" s="8">
        <v>0</v>
      </c>
      <c r="F120" s="8">
        <f t="shared" si="1"/>
        <v>304</v>
      </c>
    </row>
    <row r="121" ht="40.5" spans="1:6">
      <c r="A121" s="8">
        <f>MAX($A$2:A120)+1</f>
        <v>119</v>
      </c>
      <c r="B121" s="8" t="s">
        <v>131</v>
      </c>
      <c r="C121" s="9" t="s">
        <v>11</v>
      </c>
      <c r="D121" s="8">
        <v>421</v>
      </c>
      <c r="E121" s="8">
        <v>0</v>
      </c>
      <c r="F121" s="8">
        <f t="shared" si="1"/>
        <v>421</v>
      </c>
    </row>
    <row r="122" ht="40.5" spans="1:6">
      <c r="A122" s="8">
        <f>MAX($A$2:A121)+1</f>
        <v>120</v>
      </c>
      <c r="B122" s="8" t="s">
        <v>132</v>
      </c>
      <c r="C122" s="9" t="s">
        <v>11</v>
      </c>
      <c r="D122" s="8">
        <v>406</v>
      </c>
      <c r="E122" s="8">
        <v>35</v>
      </c>
      <c r="F122" s="8">
        <f t="shared" si="1"/>
        <v>441</v>
      </c>
    </row>
    <row r="123" ht="27" spans="1:6">
      <c r="A123" s="8">
        <f>MAX($A$2:A122)+1</f>
        <v>121</v>
      </c>
      <c r="B123" s="8" t="s">
        <v>133</v>
      </c>
      <c r="C123" s="9" t="s">
        <v>11</v>
      </c>
      <c r="D123" s="8">
        <v>253</v>
      </c>
      <c r="E123" s="8">
        <v>0</v>
      </c>
      <c r="F123" s="8">
        <f t="shared" si="1"/>
        <v>253</v>
      </c>
    </row>
    <row r="124" ht="27" spans="1:6">
      <c r="A124" s="8">
        <f>MAX($A$2:A123)+1</f>
        <v>122</v>
      </c>
      <c r="B124" s="8" t="s">
        <v>669</v>
      </c>
      <c r="C124" s="9" t="s">
        <v>11</v>
      </c>
      <c r="D124" s="8">
        <v>253</v>
      </c>
      <c r="E124" s="8">
        <v>0</v>
      </c>
      <c r="F124" s="8">
        <f t="shared" si="1"/>
        <v>253</v>
      </c>
    </row>
    <row r="125" ht="40.5" spans="1:6">
      <c r="A125" s="8">
        <f>MAX($A$2:A124)+1</f>
        <v>123</v>
      </c>
      <c r="B125" s="8" t="s">
        <v>670</v>
      </c>
      <c r="C125" s="9" t="s">
        <v>11</v>
      </c>
      <c r="D125" s="8">
        <v>253</v>
      </c>
      <c r="E125" s="8">
        <v>35</v>
      </c>
      <c r="F125" s="8">
        <f t="shared" si="1"/>
        <v>288</v>
      </c>
    </row>
    <row r="126" ht="40.5" spans="1:6">
      <c r="A126" s="8">
        <f>MAX($A$2:A125)+1</f>
        <v>124</v>
      </c>
      <c r="B126" s="8" t="s">
        <v>671</v>
      </c>
      <c r="C126" s="9" t="s">
        <v>11</v>
      </c>
      <c r="D126" s="8">
        <v>253</v>
      </c>
      <c r="E126" s="8">
        <v>35</v>
      </c>
      <c r="F126" s="8">
        <f t="shared" si="1"/>
        <v>288</v>
      </c>
    </row>
    <row r="127" ht="40.5" spans="1:6">
      <c r="A127" s="8">
        <f>MAX($A$2:A126)+1</f>
        <v>125</v>
      </c>
      <c r="B127" s="8" t="s">
        <v>672</v>
      </c>
      <c r="C127" s="9" t="s">
        <v>11</v>
      </c>
      <c r="D127" s="8">
        <v>253</v>
      </c>
      <c r="E127" s="8">
        <v>35</v>
      </c>
      <c r="F127" s="8">
        <f t="shared" si="1"/>
        <v>288</v>
      </c>
    </row>
    <row r="128" ht="40.5" spans="1:6">
      <c r="A128" s="8">
        <f>MAX($A$2:A127)+1</f>
        <v>126</v>
      </c>
      <c r="B128" s="8" t="s">
        <v>138</v>
      </c>
      <c r="C128" s="9" t="s">
        <v>11</v>
      </c>
      <c r="D128" s="8">
        <v>98</v>
      </c>
      <c r="E128" s="8">
        <v>0</v>
      </c>
      <c r="F128" s="8">
        <f t="shared" si="1"/>
        <v>98</v>
      </c>
    </row>
    <row r="129" ht="40.5" spans="1:6">
      <c r="A129" s="8">
        <f>MAX($A$2:A128)+1</f>
        <v>127</v>
      </c>
      <c r="B129" s="8" t="s">
        <v>139</v>
      </c>
      <c r="C129" s="9" t="s">
        <v>11</v>
      </c>
      <c r="D129" s="8">
        <v>98</v>
      </c>
      <c r="E129" s="8">
        <v>0</v>
      </c>
      <c r="F129" s="8">
        <f t="shared" si="1"/>
        <v>98</v>
      </c>
    </row>
    <row r="130" ht="40.5" spans="1:6">
      <c r="A130" s="8">
        <f>MAX($A$2:A129)+1</f>
        <v>128</v>
      </c>
      <c r="B130" s="8" t="s">
        <v>140</v>
      </c>
      <c r="C130" s="9" t="s">
        <v>11</v>
      </c>
      <c r="D130" s="8">
        <v>98</v>
      </c>
      <c r="E130" s="8">
        <v>35</v>
      </c>
      <c r="F130" s="8">
        <f t="shared" si="1"/>
        <v>133</v>
      </c>
    </row>
    <row r="131" ht="54" spans="1:6">
      <c r="A131" s="8">
        <f>MAX($A$2:A130)+1</f>
        <v>129</v>
      </c>
      <c r="B131" s="8" t="s">
        <v>141</v>
      </c>
      <c r="C131" s="9" t="s">
        <v>11</v>
      </c>
      <c r="D131" s="8">
        <v>98</v>
      </c>
      <c r="E131" s="8">
        <v>35</v>
      </c>
      <c r="F131" s="8">
        <f t="shared" ref="F131:F194" si="2">D131+E131</f>
        <v>133</v>
      </c>
    </row>
    <row r="132" ht="40.5" spans="1:6">
      <c r="A132" s="8">
        <f>MAX($A$2:A131)+1</f>
        <v>130</v>
      </c>
      <c r="B132" s="8" t="s">
        <v>142</v>
      </c>
      <c r="C132" s="9" t="s">
        <v>11</v>
      </c>
      <c r="D132" s="8">
        <v>98</v>
      </c>
      <c r="E132" s="8">
        <v>0</v>
      </c>
      <c r="F132" s="8">
        <f t="shared" si="2"/>
        <v>98</v>
      </c>
    </row>
    <row r="133" ht="40.5" spans="1:6">
      <c r="A133" s="8">
        <f>MAX($A$2:A132)+1</f>
        <v>131</v>
      </c>
      <c r="B133" s="8" t="s">
        <v>143</v>
      </c>
      <c r="C133" s="9" t="s">
        <v>11</v>
      </c>
      <c r="D133" s="8">
        <v>406</v>
      </c>
      <c r="E133" s="8">
        <v>0</v>
      </c>
      <c r="F133" s="8">
        <f t="shared" si="2"/>
        <v>406</v>
      </c>
    </row>
    <row r="134" ht="27" spans="1:6">
      <c r="A134" s="8">
        <f>MAX($A$2:A133)+1</f>
        <v>132</v>
      </c>
      <c r="B134" s="8" t="s">
        <v>144</v>
      </c>
      <c r="C134" s="9" t="s">
        <v>11</v>
      </c>
      <c r="D134" s="13">
        <v>211</v>
      </c>
      <c r="E134" s="8">
        <v>0</v>
      </c>
      <c r="F134" s="8">
        <f t="shared" si="2"/>
        <v>211</v>
      </c>
    </row>
    <row r="135" ht="40.5" spans="1:6">
      <c r="A135" s="8">
        <f>MAX($A$2:A134)+1</f>
        <v>133</v>
      </c>
      <c r="B135" s="8" t="s">
        <v>673</v>
      </c>
      <c r="C135" s="9" t="s">
        <v>11</v>
      </c>
      <c r="D135" s="13">
        <v>211</v>
      </c>
      <c r="E135" s="8">
        <v>35</v>
      </c>
      <c r="F135" s="8">
        <f t="shared" si="2"/>
        <v>246</v>
      </c>
    </row>
    <row r="136" ht="27" spans="1:6">
      <c r="A136" s="8">
        <f>MAX($A$2:A135)+1</f>
        <v>134</v>
      </c>
      <c r="B136" s="14" t="s">
        <v>146</v>
      </c>
      <c r="C136" s="9" t="s">
        <v>11</v>
      </c>
      <c r="D136" s="13">
        <v>211</v>
      </c>
      <c r="E136" s="8">
        <v>35</v>
      </c>
      <c r="F136" s="8">
        <f t="shared" si="2"/>
        <v>246</v>
      </c>
    </row>
    <row r="137" ht="27" spans="1:6">
      <c r="A137" s="8">
        <f>MAX($A$2:A136)+1</f>
        <v>135</v>
      </c>
      <c r="B137" s="8" t="s">
        <v>147</v>
      </c>
      <c r="C137" s="9" t="s">
        <v>11</v>
      </c>
      <c r="D137" s="8">
        <v>406</v>
      </c>
      <c r="E137" s="8">
        <v>35</v>
      </c>
      <c r="F137" s="8">
        <f t="shared" si="2"/>
        <v>441</v>
      </c>
    </row>
    <row r="138" ht="40.5" spans="1:6">
      <c r="A138" s="8">
        <f>MAX($A$2:A137)+1</f>
        <v>136</v>
      </c>
      <c r="B138" s="8" t="s">
        <v>148</v>
      </c>
      <c r="C138" s="9" t="s">
        <v>11</v>
      </c>
      <c r="D138" s="8">
        <v>236</v>
      </c>
      <c r="E138" s="8">
        <v>35</v>
      </c>
      <c r="F138" s="8">
        <f t="shared" si="2"/>
        <v>271</v>
      </c>
    </row>
    <row r="139" ht="40.5" spans="1:6">
      <c r="A139" s="8">
        <f>MAX($A$2:A138)+1</f>
        <v>137</v>
      </c>
      <c r="B139" s="8" t="s">
        <v>149</v>
      </c>
      <c r="C139" s="9" t="s">
        <v>11</v>
      </c>
      <c r="D139" s="8">
        <v>236</v>
      </c>
      <c r="E139" s="8">
        <v>0</v>
      </c>
      <c r="F139" s="8">
        <f t="shared" si="2"/>
        <v>236</v>
      </c>
    </row>
    <row r="140" ht="27" spans="1:6">
      <c r="A140" s="8">
        <f>MAX($A$2:A139)+1</f>
        <v>138</v>
      </c>
      <c r="B140" s="8" t="s">
        <v>150</v>
      </c>
      <c r="C140" s="9" t="s">
        <v>11</v>
      </c>
      <c r="D140" s="8">
        <v>273</v>
      </c>
      <c r="E140" s="8">
        <v>35</v>
      </c>
      <c r="F140" s="8">
        <f t="shared" si="2"/>
        <v>308</v>
      </c>
    </row>
    <row r="141" ht="40.5" spans="1:6">
      <c r="A141" s="8">
        <f>MAX($A$2:A140)+1</f>
        <v>139</v>
      </c>
      <c r="B141" s="8" t="s">
        <v>674</v>
      </c>
      <c r="C141" s="9" t="s">
        <v>11</v>
      </c>
      <c r="D141" s="8">
        <v>273</v>
      </c>
      <c r="E141" s="8">
        <v>35</v>
      </c>
      <c r="F141" s="8">
        <f t="shared" si="2"/>
        <v>308</v>
      </c>
    </row>
    <row r="142" ht="27" spans="1:6">
      <c r="A142" s="8">
        <f>MAX($A$2:A141)+1</f>
        <v>140</v>
      </c>
      <c r="B142" s="8" t="s">
        <v>152</v>
      </c>
      <c r="C142" s="9" t="s">
        <v>11</v>
      </c>
      <c r="D142" s="8">
        <v>406</v>
      </c>
      <c r="E142" s="8">
        <v>58</v>
      </c>
      <c r="F142" s="8">
        <f t="shared" si="2"/>
        <v>464</v>
      </c>
    </row>
    <row r="143" ht="40.5" spans="1:6">
      <c r="A143" s="8">
        <f>MAX($A$2:A142)+1</f>
        <v>141</v>
      </c>
      <c r="B143" s="8" t="s">
        <v>153</v>
      </c>
      <c r="C143" s="9" t="s">
        <v>11</v>
      </c>
      <c r="D143" s="8">
        <v>406</v>
      </c>
      <c r="E143" s="8">
        <v>58</v>
      </c>
      <c r="F143" s="8">
        <f t="shared" si="2"/>
        <v>464</v>
      </c>
    </row>
    <row r="144" ht="40.5" spans="1:6">
      <c r="A144" s="8">
        <f>MAX($A$2:A143)+1</f>
        <v>142</v>
      </c>
      <c r="B144" s="8" t="s">
        <v>154</v>
      </c>
      <c r="C144" s="9" t="s">
        <v>11</v>
      </c>
      <c r="D144" s="8">
        <v>141</v>
      </c>
      <c r="E144" s="8">
        <v>0</v>
      </c>
      <c r="F144" s="8">
        <f t="shared" si="2"/>
        <v>141</v>
      </c>
    </row>
    <row r="145" ht="40.5" spans="1:6">
      <c r="A145" s="8">
        <f>MAX($A$2:A144)+1</f>
        <v>143</v>
      </c>
      <c r="B145" s="8" t="s">
        <v>675</v>
      </c>
      <c r="C145" s="9" t="s">
        <v>11</v>
      </c>
      <c r="D145" s="8">
        <v>141</v>
      </c>
      <c r="E145" s="8">
        <v>35</v>
      </c>
      <c r="F145" s="8">
        <f t="shared" si="2"/>
        <v>176</v>
      </c>
    </row>
    <row r="146" ht="27" spans="1:6">
      <c r="A146" s="8">
        <f>MAX($A$2:A145)+1</f>
        <v>144</v>
      </c>
      <c r="B146" s="8" t="s">
        <v>676</v>
      </c>
      <c r="C146" s="9" t="s">
        <v>11</v>
      </c>
      <c r="D146" s="8">
        <v>141</v>
      </c>
      <c r="E146" s="8">
        <v>35</v>
      </c>
      <c r="F146" s="8">
        <f t="shared" si="2"/>
        <v>176</v>
      </c>
    </row>
    <row r="147" ht="40.5" spans="1:6">
      <c r="A147" s="8">
        <f>MAX($A$2:A146)+1</f>
        <v>145</v>
      </c>
      <c r="B147" s="8" t="s">
        <v>157</v>
      </c>
      <c r="C147" s="9" t="s">
        <v>11</v>
      </c>
      <c r="D147" s="8">
        <v>406</v>
      </c>
      <c r="E147" s="8">
        <v>58</v>
      </c>
      <c r="F147" s="8">
        <f t="shared" si="2"/>
        <v>464</v>
      </c>
    </row>
    <row r="148" ht="40.5" spans="1:6">
      <c r="A148" s="8">
        <f>MAX($A$2:A147)+1</f>
        <v>146</v>
      </c>
      <c r="B148" s="8" t="s">
        <v>158</v>
      </c>
      <c r="C148" s="9" t="s">
        <v>11</v>
      </c>
      <c r="D148" s="8">
        <v>170</v>
      </c>
      <c r="E148" s="8">
        <v>0</v>
      </c>
      <c r="F148" s="8">
        <f t="shared" si="2"/>
        <v>170</v>
      </c>
    </row>
    <row r="149" ht="40.5" spans="1:6">
      <c r="A149" s="8">
        <f>MAX($A$2:A148)+1</f>
        <v>147</v>
      </c>
      <c r="B149" s="8" t="s">
        <v>677</v>
      </c>
      <c r="C149" s="9" t="s">
        <v>11</v>
      </c>
      <c r="D149" s="8">
        <v>170</v>
      </c>
      <c r="E149" s="8">
        <v>0</v>
      </c>
      <c r="F149" s="8">
        <f t="shared" si="2"/>
        <v>170</v>
      </c>
    </row>
    <row r="150" ht="40.5" spans="1:6">
      <c r="A150" s="8">
        <f>MAX($A$2:A149)+1</f>
        <v>148</v>
      </c>
      <c r="B150" s="8" t="s">
        <v>678</v>
      </c>
      <c r="C150" s="9" t="s">
        <v>11</v>
      </c>
      <c r="D150" s="8">
        <v>170</v>
      </c>
      <c r="E150" s="8">
        <v>0</v>
      </c>
      <c r="F150" s="8">
        <f t="shared" si="2"/>
        <v>170</v>
      </c>
    </row>
    <row r="151" ht="40.5" spans="1:6">
      <c r="A151" s="8">
        <f>MAX($A$2:A150)+1</f>
        <v>149</v>
      </c>
      <c r="B151" s="8" t="s">
        <v>679</v>
      </c>
      <c r="C151" s="9" t="s">
        <v>11</v>
      </c>
      <c r="D151" s="8">
        <v>170</v>
      </c>
      <c r="E151" s="8">
        <v>35</v>
      </c>
      <c r="F151" s="8">
        <f t="shared" si="2"/>
        <v>205</v>
      </c>
    </row>
    <row r="152" ht="27" spans="1:6">
      <c r="A152" s="8">
        <f>MAX($A$2:A151)+1</f>
        <v>150</v>
      </c>
      <c r="B152" s="8" t="s">
        <v>162</v>
      </c>
      <c r="C152" s="9" t="s">
        <v>11</v>
      </c>
      <c r="D152" s="8">
        <v>170</v>
      </c>
      <c r="E152" s="8">
        <v>0</v>
      </c>
      <c r="F152" s="8">
        <f t="shared" si="2"/>
        <v>170</v>
      </c>
    </row>
    <row r="153" ht="40.5" spans="1:6">
      <c r="A153" s="8">
        <f>MAX($A$2:A152)+1</f>
        <v>151</v>
      </c>
      <c r="B153" s="8" t="s">
        <v>163</v>
      </c>
      <c r="C153" s="9" t="s">
        <v>11</v>
      </c>
      <c r="D153" s="8">
        <v>211</v>
      </c>
      <c r="E153" s="8">
        <v>0</v>
      </c>
      <c r="F153" s="8">
        <f t="shared" si="2"/>
        <v>211</v>
      </c>
    </row>
    <row r="154" spans="1:6">
      <c r="A154" s="8">
        <f>MAX($A$2:A153)+1</f>
        <v>152</v>
      </c>
      <c r="B154" s="9" t="s">
        <v>164</v>
      </c>
      <c r="C154" s="9" t="s">
        <v>11</v>
      </c>
      <c r="D154" s="8">
        <v>211</v>
      </c>
      <c r="E154" s="8">
        <v>0</v>
      </c>
      <c r="F154" s="8">
        <f t="shared" si="2"/>
        <v>211</v>
      </c>
    </row>
    <row r="155" ht="27" spans="1:6">
      <c r="A155" s="8">
        <f>MAX($A$2:A154)+1</f>
        <v>153</v>
      </c>
      <c r="B155" s="8" t="s">
        <v>165</v>
      </c>
      <c r="C155" s="9" t="s">
        <v>11</v>
      </c>
      <c r="D155" s="8">
        <v>141</v>
      </c>
      <c r="E155" s="8">
        <v>0</v>
      </c>
      <c r="F155" s="8">
        <f t="shared" si="2"/>
        <v>141</v>
      </c>
    </row>
    <row r="156" ht="27" spans="1:6">
      <c r="A156" s="8">
        <f>MAX($A$2:A155)+1</f>
        <v>154</v>
      </c>
      <c r="B156" s="8" t="s">
        <v>166</v>
      </c>
      <c r="C156" s="9" t="s">
        <v>11</v>
      </c>
      <c r="D156" s="8">
        <v>141</v>
      </c>
      <c r="E156" s="8">
        <v>35</v>
      </c>
      <c r="F156" s="8">
        <f t="shared" si="2"/>
        <v>176</v>
      </c>
    </row>
    <row r="157" ht="40.5" spans="1:6">
      <c r="A157" s="8">
        <f>MAX($A$2:A156)+1</f>
        <v>155</v>
      </c>
      <c r="B157" s="8" t="s">
        <v>167</v>
      </c>
      <c r="C157" s="9" t="s">
        <v>11</v>
      </c>
      <c r="D157" s="8">
        <v>253</v>
      </c>
      <c r="E157" s="8">
        <v>35</v>
      </c>
      <c r="F157" s="8">
        <f t="shared" si="2"/>
        <v>288</v>
      </c>
    </row>
    <row r="158" ht="40.5" spans="1:6">
      <c r="A158" s="8">
        <f>MAX($A$2:A157)+1</f>
        <v>156</v>
      </c>
      <c r="B158" s="8" t="s">
        <v>168</v>
      </c>
      <c r="C158" s="9" t="s">
        <v>11</v>
      </c>
      <c r="D158" s="8">
        <v>253</v>
      </c>
      <c r="E158" s="8">
        <v>35</v>
      </c>
      <c r="F158" s="8">
        <f t="shared" si="2"/>
        <v>288</v>
      </c>
    </row>
    <row r="159" ht="27" spans="1:6">
      <c r="A159" s="8">
        <f>MAX($A$2:A158)+1</f>
        <v>157</v>
      </c>
      <c r="B159" s="8" t="s">
        <v>169</v>
      </c>
      <c r="C159" s="9" t="s">
        <v>11</v>
      </c>
      <c r="D159" s="8">
        <v>253</v>
      </c>
      <c r="E159" s="8">
        <v>0</v>
      </c>
      <c r="F159" s="8">
        <f t="shared" si="2"/>
        <v>253</v>
      </c>
    </row>
    <row r="160" ht="27" spans="1:6">
      <c r="A160" s="8">
        <f>MAX($A$2:A159)+1</f>
        <v>158</v>
      </c>
      <c r="B160" s="8" t="s">
        <v>170</v>
      </c>
      <c r="C160" s="9" t="s">
        <v>11</v>
      </c>
      <c r="D160" s="8">
        <v>190</v>
      </c>
      <c r="E160" s="8">
        <v>0</v>
      </c>
      <c r="F160" s="8">
        <f t="shared" si="2"/>
        <v>190</v>
      </c>
    </row>
    <row r="161" ht="40.5" spans="1:6">
      <c r="A161" s="8">
        <f>MAX($A$2:A160)+1</f>
        <v>159</v>
      </c>
      <c r="B161" s="8" t="s">
        <v>171</v>
      </c>
      <c r="C161" s="9" t="s">
        <v>11</v>
      </c>
      <c r="D161" s="8">
        <v>190</v>
      </c>
      <c r="E161" s="8">
        <v>35</v>
      </c>
      <c r="F161" s="8">
        <f t="shared" si="2"/>
        <v>225</v>
      </c>
    </row>
    <row r="162" ht="27" spans="1:6">
      <c r="A162" s="8">
        <f>MAX($A$2:A161)+1</f>
        <v>160</v>
      </c>
      <c r="B162" s="8" t="s">
        <v>172</v>
      </c>
      <c r="C162" s="9" t="s">
        <v>11</v>
      </c>
      <c r="D162" s="8">
        <v>33</v>
      </c>
      <c r="E162" s="8">
        <v>0</v>
      </c>
      <c r="F162" s="8">
        <f t="shared" si="2"/>
        <v>33</v>
      </c>
    </row>
    <row r="163" ht="40.5" spans="1:6">
      <c r="A163" s="8">
        <f>MAX($A$2:A162)+1</f>
        <v>161</v>
      </c>
      <c r="B163" s="8" t="s">
        <v>173</v>
      </c>
      <c r="C163" s="9" t="s">
        <v>11</v>
      </c>
      <c r="D163" s="8">
        <v>30</v>
      </c>
      <c r="E163" s="8">
        <v>0</v>
      </c>
      <c r="F163" s="8">
        <f t="shared" si="2"/>
        <v>30</v>
      </c>
    </row>
    <row r="164" ht="27" spans="1:6">
      <c r="A164" s="8">
        <f>MAX($A$2:A163)+1</f>
        <v>162</v>
      </c>
      <c r="B164" s="8" t="s">
        <v>174</v>
      </c>
      <c r="C164" s="9" t="s">
        <v>11</v>
      </c>
      <c r="D164" s="8">
        <v>30</v>
      </c>
      <c r="E164" s="8">
        <v>0</v>
      </c>
      <c r="F164" s="8">
        <f t="shared" si="2"/>
        <v>30</v>
      </c>
    </row>
    <row r="165" ht="40.5" spans="1:6">
      <c r="A165" s="8">
        <f>MAX($A$2:A164)+1</f>
        <v>163</v>
      </c>
      <c r="B165" s="8" t="s">
        <v>175</v>
      </c>
      <c r="C165" s="9" t="s">
        <v>11</v>
      </c>
      <c r="D165" s="8">
        <v>30</v>
      </c>
      <c r="E165" s="8">
        <v>35</v>
      </c>
      <c r="F165" s="8">
        <f t="shared" si="2"/>
        <v>65</v>
      </c>
    </row>
    <row r="166" ht="40.5" spans="1:6">
      <c r="A166" s="8">
        <f>MAX($A$2:A165)+1</f>
        <v>164</v>
      </c>
      <c r="B166" s="8" t="s">
        <v>176</v>
      </c>
      <c r="C166" s="9" t="s">
        <v>11</v>
      </c>
      <c r="D166" s="8">
        <v>30</v>
      </c>
      <c r="E166" s="8">
        <v>0</v>
      </c>
      <c r="F166" s="8">
        <f t="shared" si="2"/>
        <v>30</v>
      </c>
    </row>
    <row r="167" ht="40.5" spans="1:6">
      <c r="A167" s="8">
        <f>MAX($A$2:A166)+1</f>
        <v>165</v>
      </c>
      <c r="B167" s="8" t="s">
        <v>177</v>
      </c>
      <c r="C167" s="9" t="s">
        <v>11</v>
      </c>
      <c r="D167" s="8">
        <v>30</v>
      </c>
      <c r="E167" s="8">
        <v>35</v>
      </c>
      <c r="F167" s="8">
        <f t="shared" si="2"/>
        <v>65</v>
      </c>
    </row>
    <row r="168" ht="27" spans="1:6">
      <c r="A168" s="8">
        <f>MAX($A$2:A167)+1</f>
        <v>166</v>
      </c>
      <c r="B168" s="8" t="s">
        <v>178</v>
      </c>
      <c r="C168" s="9" t="s">
        <v>11</v>
      </c>
      <c r="D168" s="8">
        <v>406</v>
      </c>
      <c r="E168" s="8">
        <v>58</v>
      </c>
      <c r="F168" s="8">
        <f t="shared" si="2"/>
        <v>464</v>
      </c>
    </row>
    <row r="169" ht="40.5" spans="1:6">
      <c r="A169" s="8">
        <f>MAX($A$2:A168)+1</f>
        <v>167</v>
      </c>
      <c r="B169" s="8" t="s">
        <v>179</v>
      </c>
      <c r="C169" s="9" t="s">
        <v>11</v>
      </c>
      <c r="D169" s="8">
        <v>406</v>
      </c>
      <c r="E169" s="8">
        <v>58</v>
      </c>
      <c r="F169" s="8">
        <f t="shared" si="2"/>
        <v>464</v>
      </c>
    </row>
    <row r="170" ht="40.5" spans="1:6">
      <c r="A170" s="8">
        <f>MAX($A$2:A169)+1</f>
        <v>168</v>
      </c>
      <c r="B170" s="8" t="s">
        <v>180</v>
      </c>
      <c r="C170" s="9" t="s">
        <v>11</v>
      </c>
      <c r="D170" s="8">
        <v>406</v>
      </c>
      <c r="E170" s="8">
        <v>58</v>
      </c>
      <c r="F170" s="8">
        <f t="shared" si="2"/>
        <v>464</v>
      </c>
    </row>
    <row r="171" ht="40.5" spans="1:6">
      <c r="A171" s="8">
        <f>MAX($A$2:A170)+1</f>
        <v>169</v>
      </c>
      <c r="B171" s="8" t="s">
        <v>181</v>
      </c>
      <c r="C171" s="9" t="s">
        <v>11</v>
      </c>
      <c r="D171" s="8">
        <v>406</v>
      </c>
      <c r="E171" s="8">
        <v>58</v>
      </c>
      <c r="F171" s="8">
        <f t="shared" si="2"/>
        <v>464</v>
      </c>
    </row>
    <row r="172" ht="40.5" spans="1:6">
      <c r="A172" s="8">
        <f>MAX($A$2:A171)+1</f>
        <v>170</v>
      </c>
      <c r="B172" s="8" t="s">
        <v>182</v>
      </c>
      <c r="C172" s="8" t="s">
        <v>183</v>
      </c>
      <c r="D172" s="8">
        <v>161</v>
      </c>
      <c r="E172" s="8">
        <v>0</v>
      </c>
      <c r="F172" s="8">
        <f t="shared" si="2"/>
        <v>161</v>
      </c>
    </row>
    <row r="173" ht="40.5" spans="1:6">
      <c r="A173" s="8">
        <f>MAX($A$2:A172)+1</f>
        <v>171</v>
      </c>
      <c r="B173" s="8" t="s">
        <v>184</v>
      </c>
      <c r="C173" s="8" t="s">
        <v>183</v>
      </c>
      <c r="D173" s="8">
        <v>161</v>
      </c>
      <c r="E173" s="8">
        <v>0</v>
      </c>
      <c r="F173" s="8">
        <f t="shared" si="2"/>
        <v>161</v>
      </c>
    </row>
    <row r="174" ht="40.5" spans="1:6">
      <c r="A174" s="8">
        <f>MAX($A$2:A173)+1</f>
        <v>172</v>
      </c>
      <c r="B174" s="8" t="s">
        <v>185</v>
      </c>
      <c r="C174" s="8" t="s">
        <v>183</v>
      </c>
      <c r="D174" s="8">
        <v>161</v>
      </c>
      <c r="E174" s="8">
        <v>0</v>
      </c>
      <c r="F174" s="8">
        <f t="shared" si="2"/>
        <v>161</v>
      </c>
    </row>
    <row r="175" ht="40.5" spans="1:6">
      <c r="A175" s="8">
        <f>MAX($A$2:A174)+1</f>
        <v>173</v>
      </c>
      <c r="B175" s="8" t="s">
        <v>186</v>
      </c>
      <c r="C175" s="8" t="s">
        <v>183</v>
      </c>
      <c r="D175" s="8">
        <v>161</v>
      </c>
      <c r="E175" s="8">
        <v>0</v>
      </c>
      <c r="F175" s="8">
        <f t="shared" si="2"/>
        <v>161</v>
      </c>
    </row>
    <row r="176" ht="27" spans="1:6">
      <c r="A176" s="8">
        <f>MAX($A$2:A175)+1</f>
        <v>174</v>
      </c>
      <c r="B176" s="8" t="s">
        <v>187</v>
      </c>
      <c r="C176" s="8" t="s">
        <v>183</v>
      </c>
      <c r="D176" s="8">
        <v>421</v>
      </c>
      <c r="E176" s="8">
        <v>35</v>
      </c>
      <c r="F176" s="8">
        <f t="shared" si="2"/>
        <v>456</v>
      </c>
    </row>
    <row r="177" ht="27" spans="1:6">
      <c r="A177" s="8">
        <f>MAX($A$2:A176)+1</f>
        <v>175</v>
      </c>
      <c r="B177" s="8" t="s">
        <v>188</v>
      </c>
      <c r="C177" s="8" t="s">
        <v>183</v>
      </c>
      <c r="D177" s="8">
        <v>217</v>
      </c>
      <c r="E177" s="8">
        <v>0</v>
      </c>
      <c r="F177" s="8">
        <f t="shared" si="2"/>
        <v>217</v>
      </c>
    </row>
    <row r="178" ht="27" spans="1:6">
      <c r="A178" s="8">
        <f>MAX($A$2:A177)+1</f>
        <v>176</v>
      </c>
      <c r="B178" s="8" t="s">
        <v>189</v>
      </c>
      <c r="C178" s="8" t="s">
        <v>183</v>
      </c>
      <c r="D178" s="8">
        <v>217</v>
      </c>
      <c r="E178" s="8">
        <v>0</v>
      </c>
      <c r="F178" s="8">
        <f t="shared" si="2"/>
        <v>217</v>
      </c>
    </row>
    <row r="179" ht="40.5" spans="1:6">
      <c r="A179" s="8">
        <f>MAX($A$2:A178)+1</f>
        <v>177</v>
      </c>
      <c r="B179" s="8" t="s">
        <v>190</v>
      </c>
      <c r="C179" s="8" t="s">
        <v>183</v>
      </c>
      <c r="D179" s="8">
        <v>217</v>
      </c>
      <c r="E179" s="8">
        <v>0</v>
      </c>
      <c r="F179" s="8">
        <f t="shared" si="2"/>
        <v>217</v>
      </c>
    </row>
    <row r="180" ht="27" spans="1:6">
      <c r="A180" s="8">
        <f>MAX($A$2:A179)+1</f>
        <v>178</v>
      </c>
      <c r="B180" s="8" t="s">
        <v>191</v>
      </c>
      <c r="C180" s="8" t="s">
        <v>183</v>
      </c>
      <c r="D180" s="8">
        <v>323</v>
      </c>
      <c r="E180" s="8">
        <v>35</v>
      </c>
      <c r="F180" s="8">
        <f t="shared" si="2"/>
        <v>358</v>
      </c>
    </row>
    <row r="181" ht="40.5" spans="1:6">
      <c r="A181" s="8">
        <f>MAX($A$2:A180)+1</f>
        <v>179</v>
      </c>
      <c r="B181" s="8" t="s">
        <v>192</v>
      </c>
      <c r="C181" s="8" t="s">
        <v>183</v>
      </c>
      <c r="D181" s="8">
        <v>323</v>
      </c>
      <c r="E181" s="8">
        <v>0</v>
      </c>
      <c r="F181" s="8">
        <f t="shared" si="2"/>
        <v>323</v>
      </c>
    </row>
    <row r="182" ht="40.5" spans="1:6">
      <c r="A182" s="8">
        <f>MAX($A$2:A181)+1</f>
        <v>180</v>
      </c>
      <c r="B182" s="8" t="s">
        <v>193</v>
      </c>
      <c r="C182" s="8" t="s">
        <v>183</v>
      </c>
      <c r="D182" s="8">
        <v>323</v>
      </c>
      <c r="E182" s="8">
        <v>35</v>
      </c>
      <c r="F182" s="8">
        <f t="shared" si="2"/>
        <v>358</v>
      </c>
    </row>
    <row r="183" ht="40.5" spans="1:6">
      <c r="A183" s="8">
        <f>MAX($A$2:A182)+1</f>
        <v>181</v>
      </c>
      <c r="B183" s="8" t="s">
        <v>194</v>
      </c>
      <c r="C183" s="8" t="s">
        <v>183</v>
      </c>
      <c r="D183" s="8">
        <v>323</v>
      </c>
      <c r="E183" s="8">
        <v>0</v>
      </c>
      <c r="F183" s="8">
        <f t="shared" si="2"/>
        <v>323</v>
      </c>
    </row>
    <row r="184" ht="40.5" spans="1:6">
      <c r="A184" s="8">
        <f>MAX($A$2:A183)+1</f>
        <v>182</v>
      </c>
      <c r="B184" s="8" t="s">
        <v>195</v>
      </c>
      <c r="C184" s="8" t="s">
        <v>183</v>
      </c>
      <c r="D184" s="8">
        <v>323</v>
      </c>
      <c r="E184" s="8">
        <v>35</v>
      </c>
      <c r="F184" s="8">
        <f t="shared" si="2"/>
        <v>358</v>
      </c>
    </row>
    <row r="185" ht="40.5" spans="1:6">
      <c r="A185" s="8">
        <f>MAX($A$2:A184)+1</f>
        <v>183</v>
      </c>
      <c r="B185" s="8" t="s">
        <v>196</v>
      </c>
      <c r="C185" s="8" t="s">
        <v>183</v>
      </c>
      <c r="D185" s="8">
        <v>323</v>
      </c>
      <c r="E185" s="8">
        <v>0</v>
      </c>
      <c r="F185" s="8">
        <f t="shared" si="2"/>
        <v>323</v>
      </c>
    </row>
    <row r="186" ht="40.5" spans="1:6">
      <c r="A186" s="8">
        <f>MAX($A$2:A185)+1</f>
        <v>184</v>
      </c>
      <c r="B186" s="8" t="s">
        <v>197</v>
      </c>
      <c r="C186" s="8" t="s">
        <v>183</v>
      </c>
      <c r="D186" s="8">
        <v>385</v>
      </c>
      <c r="E186" s="8">
        <v>0</v>
      </c>
      <c r="F186" s="8">
        <f t="shared" si="2"/>
        <v>385</v>
      </c>
    </row>
    <row r="187" ht="27" spans="1:6">
      <c r="A187" s="8">
        <f>MAX($A$2:A186)+1</f>
        <v>185</v>
      </c>
      <c r="B187" s="8" t="s">
        <v>198</v>
      </c>
      <c r="C187" s="8" t="s">
        <v>183</v>
      </c>
      <c r="D187" s="8">
        <v>385</v>
      </c>
      <c r="E187" s="8">
        <v>0</v>
      </c>
      <c r="F187" s="8">
        <f t="shared" si="2"/>
        <v>385</v>
      </c>
    </row>
    <row r="188" ht="40.5" spans="1:6">
      <c r="A188" s="8">
        <f>MAX($A$2:A187)+1</f>
        <v>186</v>
      </c>
      <c r="B188" s="8" t="s">
        <v>199</v>
      </c>
      <c r="C188" s="8" t="s">
        <v>183</v>
      </c>
      <c r="D188" s="8">
        <v>385</v>
      </c>
      <c r="E188" s="8">
        <v>0</v>
      </c>
      <c r="F188" s="8">
        <f t="shared" si="2"/>
        <v>385</v>
      </c>
    </row>
    <row r="189" ht="54" spans="1:6">
      <c r="A189" s="8">
        <f>MAX($A$2:A188)+1</f>
        <v>187</v>
      </c>
      <c r="B189" s="8" t="s">
        <v>200</v>
      </c>
      <c r="C189" s="8" t="s">
        <v>183</v>
      </c>
      <c r="D189" s="8">
        <v>176</v>
      </c>
      <c r="E189" s="8">
        <v>35</v>
      </c>
      <c r="F189" s="8">
        <f t="shared" si="2"/>
        <v>211</v>
      </c>
    </row>
    <row r="190" ht="27" spans="1:6">
      <c r="A190" s="8">
        <f>MAX($A$2:A189)+1</f>
        <v>188</v>
      </c>
      <c r="B190" s="8" t="s">
        <v>201</v>
      </c>
      <c r="C190" s="8" t="s">
        <v>183</v>
      </c>
      <c r="D190" s="8">
        <v>176</v>
      </c>
      <c r="E190" s="8">
        <v>0</v>
      </c>
      <c r="F190" s="8">
        <f t="shared" si="2"/>
        <v>176</v>
      </c>
    </row>
    <row r="191" ht="54" spans="1:6">
      <c r="A191" s="8">
        <f>MAX($A$2:A190)+1</f>
        <v>189</v>
      </c>
      <c r="B191" s="12" t="s">
        <v>202</v>
      </c>
      <c r="C191" s="8" t="s">
        <v>183</v>
      </c>
      <c r="D191" s="8">
        <v>176</v>
      </c>
      <c r="E191" s="8">
        <v>0</v>
      </c>
      <c r="F191" s="8">
        <f t="shared" si="2"/>
        <v>176</v>
      </c>
    </row>
    <row r="192" ht="54" spans="1:6">
      <c r="A192" s="8">
        <f>MAX($A$2:A191)+1</f>
        <v>190</v>
      </c>
      <c r="B192" s="12" t="s">
        <v>203</v>
      </c>
      <c r="C192" s="8" t="s">
        <v>183</v>
      </c>
      <c r="D192" s="8">
        <v>176</v>
      </c>
      <c r="E192" s="8">
        <v>0</v>
      </c>
      <c r="F192" s="8">
        <f t="shared" si="2"/>
        <v>176</v>
      </c>
    </row>
    <row r="193" ht="27" spans="1:6">
      <c r="A193" s="8">
        <f>MAX($A$2:A192)+1</f>
        <v>191</v>
      </c>
      <c r="B193" s="8" t="s">
        <v>204</v>
      </c>
      <c r="C193" s="8" t="s">
        <v>183</v>
      </c>
      <c r="D193" s="8">
        <v>395</v>
      </c>
      <c r="E193" s="8">
        <v>35</v>
      </c>
      <c r="F193" s="8">
        <f t="shared" si="2"/>
        <v>430</v>
      </c>
    </row>
    <row r="194" ht="27" spans="1:6">
      <c r="A194" s="8">
        <f>MAX($A$2:A193)+1</f>
        <v>192</v>
      </c>
      <c r="B194" s="8" t="s">
        <v>205</v>
      </c>
      <c r="C194" s="8" t="s">
        <v>183</v>
      </c>
      <c r="D194" s="8">
        <v>395</v>
      </c>
      <c r="E194" s="8">
        <v>35</v>
      </c>
      <c r="F194" s="8">
        <f t="shared" si="2"/>
        <v>430</v>
      </c>
    </row>
    <row r="195" ht="27" spans="1:6">
      <c r="A195" s="8">
        <f>MAX($A$2:A194)+1</f>
        <v>193</v>
      </c>
      <c r="B195" s="8" t="s">
        <v>206</v>
      </c>
      <c r="C195" s="8" t="s">
        <v>183</v>
      </c>
      <c r="D195" s="8">
        <v>406</v>
      </c>
      <c r="E195" s="8">
        <v>35</v>
      </c>
      <c r="F195" s="8">
        <f t="shared" ref="F195:F258" si="3">D195+E195</f>
        <v>441</v>
      </c>
    </row>
    <row r="196" ht="27" spans="1:6">
      <c r="A196" s="8">
        <f>MAX($A$2:A195)+1</f>
        <v>194</v>
      </c>
      <c r="B196" s="8" t="s">
        <v>207</v>
      </c>
      <c r="C196" s="8" t="s">
        <v>183</v>
      </c>
      <c r="D196" s="8">
        <v>406</v>
      </c>
      <c r="E196" s="8">
        <v>35</v>
      </c>
      <c r="F196" s="8">
        <f t="shared" si="3"/>
        <v>441</v>
      </c>
    </row>
    <row r="197" ht="27" spans="1:6">
      <c r="A197" s="8">
        <f>MAX($A$2:A196)+1</f>
        <v>195</v>
      </c>
      <c r="B197" s="8" t="s">
        <v>208</v>
      </c>
      <c r="C197" s="8" t="s">
        <v>183</v>
      </c>
      <c r="D197" s="8">
        <v>406</v>
      </c>
      <c r="E197" s="8">
        <v>35</v>
      </c>
      <c r="F197" s="8">
        <f t="shared" si="3"/>
        <v>441</v>
      </c>
    </row>
    <row r="198" ht="40.5" spans="1:6">
      <c r="A198" s="8">
        <f>MAX($A$2:A197)+1</f>
        <v>196</v>
      </c>
      <c r="B198" s="8" t="s">
        <v>209</v>
      </c>
      <c r="C198" s="8" t="s">
        <v>183</v>
      </c>
      <c r="D198" s="8">
        <v>117</v>
      </c>
      <c r="E198" s="8">
        <v>0</v>
      </c>
      <c r="F198" s="8">
        <f t="shared" si="3"/>
        <v>117</v>
      </c>
    </row>
    <row r="199" ht="27" spans="1:6">
      <c r="A199" s="8">
        <f>MAX($A$2:A198)+1</f>
        <v>197</v>
      </c>
      <c r="B199" s="8" t="s">
        <v>210</v>
      </c>
      <c r="C199" s="8" t="s">
        <v>183</v>
      </c>
      <c r="D199" s="8">
        <v>117</v>
      </c>
      <c r="E199" s="8">
        <v>0</v>
      </c>
      <c r="F199" s="8">
        <f t="shared" si="3"/>
        <v>117</v>
      </c>
    </row>
    <row r="200" ht="40.5" spans="1:6">
      <c r="A200" s="8">
        <f>MAX($A$2:A199)+1</f>
        <v>198</v>
      </c>
      <c r="B200" s="8" t="s">
        <v>211</v>
      </c>
      <c r="C200" s="8" t="s">
        <v>183</v>
      </c>
      <c r="D200" s="8">
        <v>117</v>
      </c>
      <c r="E200" s="8">
        <v>35</v>
      </c>
      <c r="F200" s="8">
        <f t="shared" si="3"/>
        <v>152</v>
      </c>
    </row>
    <row r="201" ht="40.5" spans="1:6">
      <c r="A201" s="8">
        <f>MAX($A$2:A200)+1</f>
        <v>199</v>
      </c>
      <c r="B201" s="8" t="s">
        <v>212</v>
      </c>
      <c r="C201" s="8" t="s">
        <v>183</v>
      </c>
      <c r="D201" s="8">
        <v>117</v>
      </c>
      <c r="E201" s="8">
        <v>35</v>
      </c>
      <c r="F201" s="8">
        <f t="shared" si="3"/>
        <v>152</v>
      </c>
    </row>
    <row r="202" ht="40.5" spans="1:6">
      <c r="A202" s="8">
        <f>MAX($A$2:A201)+1</f>
        <v>200</v>
      </c>
      <c r="B202" s="8" t="s">
        <v>213</v>
      </c>
      <c r="C202" s="8" t="s">
        <v>183</v>
      </c>
      <c r="D202" s="8">
        <v>117</v>
      </c>
      <c r="E202" s="8">
        <v>35</v>
      </c>
      <c r="F202" s="8">
        <f t="shared" si="3"/>
        <v>152</v>
      </c>
    </row>
    <row r="203" ht="27" spans="1:6">
      <c r="A203" s="8">
        <f>MAX($A$2:A202)+1</f>
        <v>201</v>
      </c>
      <c r="B203" s="8" t="s">
        <v>214</v>
      </c>
      <c r="C203" s="8" t="s">
        <v>183</v>
      </c>
      <c r="D203" s="8">
        <v>124</v>
      </c>
      <c r="E203" s="8">
        <v>35</v>
      </c>
      <c r="F203" s="8">
        <f t="shared" si="3"/>
        <v>159</v>
      </c>
    </row>
    <row r="204" ht="27" spans="1:6">
      <c r="A204" s="8">
        <f>MAX($A$2:A203)+1</f>
        <v>202</v>
      </c>
      <c r="B204" s="8" t="s">
        <v>215</v>
      </c>
      <c r="C204" s="8" t="s">
        <v>183</v>
      </c>
      <c r="D204" s="8">
        <v>124</v>
      </c>
      <c r="E204" s="8">
        <v>0</v>
      </c>
      <c r="F204" s="8">
        <f t="shared" si="3"/>
        <v>124</v>
      </c>
    </row>
    <row r="205" ht="27" spans="1:6">
      <c r="A205" s="8">
        <f>MAX($A$2:A204)+1</f>
        <v>203</v>
      </c>
      <c r="B205" s="8" t="s">
        <v>216</v>
      </c>
      <c r="C205" s="8" t="s">
        <v>183</v>
      </c>
      <c r="D205" s="8">
        <v>124</v>
      </c>
      <c r="E205" s="8">
        <v>35</v>
      </c>
      <c r="F205" s="8">
        <f t="shared" si="3"/>
        <v>159</v>
      </c>
    </row>
    <row r="206" ht="40.5" spans="1:6">
      <c r="A206" s="8">
        <f>MAX($A$2:A205)+1</f>
        <v>204</v>
      </c>
      <c r="B206" s="8" t="s">
        <v>217</v>
      </c>
      <c r="C206" s="8" t="s">
        <v>183</v>
      </c>
      <c r="D206" s="8">
        <v>124</v>
      </c>
      <c r="E206" s="8">
        <v>35</v>
      </c>
      <c r="F206" s="8">
        <f t="shared" si="3"/>
        <v>159</v>
      </c>
    </row>
    <row r="207" ht="40.5" spans="1:6">
      <c r="A207" s="8">
        <f>MAX($A$2:A206)+1</f>
        <v>205</v>
      </c>
      <c r="B207" s="8" t="s">
        <v>218</v>
      </c>
      <c r="C207" s="8" t="s">
        <v>183</v>
      </c>
      <c r="D207" s="8">
        <v>124</v>
      </c>
      <c r="E207" s="8">
        <v>35</v>
      </c>
      <c r="F207" s="8">
        <f t="shared" si="3"/>
        <v>159</v>
      </c>
    </row>
    <row r="208" ht="27" spans="1:6">
      <c r="A208" s="8">
        <f>MAX($A$2:A207)+1</f>
        <v>206</v>
      </c>
      <c r="B208" s="12" t="s">
        <v>219</v>
      </c>
      <c r="C208" s="8" t="s">
        <v>183</v>
      </c>
      <c r="D208" s="8">
        <v>124</v>
      </c>
      <c r="E208" s="8">
        <v>35</v>
      </c>
      <c r="F208" s="8">
        <f t="shared" si="3"/>
        <v>159</v>
      </c>
    </row>
    <row r="209" ht="40.5" spans="1:6">
      <c r="A209" s="8">
        <f>MAX($A$2:A208)+1</f>
        <v>207</v>
      </c>
      <c r="B209" s="8" t="s">
        <v>220</v>
      </c>
      <c r="C209" s="8" t="s">
        <v>183</v>
      </c>
      <c r="D209" s="8">
        <v>414</v>
      </c>
      <c r="E209" s="8">
        <v>0</v>
      </c>
      <c r="F209" s="8">
        <f t="shared" si="3"/>
        <v>414</v>
      </c>
    </row>
    <row r="210" ht="40.5" spans="1:6">
      <c r="A210" s="8">
        <f>MAX($A$2:A209)+1</f>
        <v>208</v>
      </c>
      <c r="B210" s="8" t="s">
        <v>221</v>
      </c>
      <c r="C210" s="8" t="s">
        <v>183</v>
      </c>
      <c r="D210" s="8">
        <v>414</v>
      </c>
      <c r="E210" s="8">
        <v>0</v>
      </c>
      <c r="F210" s="8">
        <f t="shared" si="3"/>
        <v>414</v>
      </c>
    </row>
    <row r="211" ht="40.5" spans="1:6">
      <c r="A211" s="8">
        <f>MAX($A$2:A210)+1</f>
        <v>209</v>
      </c>
      <c r="B211" s="8" t="s">
        <v>222</v>
      </c>
      <c r="C211" s="8" t="s">
        <v>183</v>
      </c>
      <c r="D211" s="8">
        <v>414</v>
      </c>
      <c r="E211" s="8">
        <v>35</v>
      </c>
      <c r="F211" s="8">
        <f t="shared" si="3"/>
        <v>449</v>
      </c>
    </row>
    <row r="212" ht="40.5" spans="1:6">
      <c r="A212" s="8">
        <f>MAX($A$2:A211)+1</f>
        <v>210</v>
      </c>
      <c r="B212" s="8" t="s">
        <v>223</v>
      </c>
      <c r="C212" s="8" t="s">
        <v>183</v>
      </c>
      <c r="D212" s="8">
        <v>228</v>
      </c>
      <c r="E212" s="8">
        <v>35</v>
      </c>
      <c r="F212" s="8">
        <f t="shared" si="3"/>
        <v>263</v>
      </c>
    </row>
    <row r="213" ht="40.5" spans="1:6">
      <c r="A213" s="8">
        <f>MAX($A$2:A212)+1</f>
        <v>211</v>
      </c>
      <c r="B213" s="8" t="s">
        <v>224</v>
      </c>
      <c r="C213" s="8" t="s">
        <v>183</v>
      </c>
      <c r="D213" s="8">
        <v>228</v>
      </c>
      <c r="E213" s="8">
        <v>0</v>
      </c>
      <c r="F213" s="8">
        <f t="shared" si="3"/>
        <v>228</v>
      </c>
    </row>
    <row r="214" ht="40.5" spans="1:6">
      <c r="A214" s="8">
        <f>MAX($A$2:A213)+1</f>
        <v>212</v>
      </c>
      <c r="B214" s="8" t="s">
        <v>225</v>
      </c>
      <c r="C214" s="8" t="s">
        <v>183</v>
      </c>
      <c r="D214" s="8">
        <v>228</v>
      </c>
      <c r="E214" s="8">
        <v>35</v>
      </c>
      <c r="F214" s="8">
        <f t="shared" si="3"/>
        <v>263</v>
      </c>
    </row>
    <row r="215" ht="40.5" spans="1:6">
      <c r="A215" s="8">
        <f>MAX($A$2:A214)+1</f>
        <v>213</v>
      </c>
      <c r="B215" s="8" t="s">
        <v>226</v>
      </c>
      <c r="C215" s="8" t="s">
        <v>183</v>
      </c>
      <c r="D215" s="8">
        <v>228</v>
      </c>
      <c r="E215" s="8">
        <v>0</v>
      </c>
      <c r="F215" s="8">
        <f t="shared" si="3"/>
        <v>228</v>
      </c>
    </row>
    <row r="216" ht="40.5" spans="1:6">
      <c r="A216" s="8">
        <f>MAX($A$2:A215)+1</f>
        <v>214</v>
      </c>
      <c r="B216" s="8" t="s">
        <v>227</v>
      </c>
      <c r="C216" s="8" t="s">
        <v>183</v>
      </c>
      <c r="D216" s="8">
        <v>228</v>
      </c>
      <c r="E216" s="8">
        <v>0</v>
      </c>
      <c r="F216" s="8">
        <f t="shared" si="3"/>
        <v>228</v>
      </c>
    </row>
    <row r="217" ht="27" spans="1:6">
      <c r="A217" s="8">
        <f>MAX($A$2:A216)+1</f>
        <v>215</v>
      </c>
      <c r="B217" s="8" t="s">
        <v>228</v>
      </c>
      <c r="C217" s="8" t="s">
        <v>183</v>
      </c>
      <c r="D217" s="8">
        <v>421</v>
      </c>
      <c r="E217" s="8">
        <v>35</v>
      </c>
      <c r="F217" s="8">
        <f t="shared" si="3"/>
        <v>456</v>
      </c>
    </row>
    <row r="218" ht="40.5" spans="1:6">
      <c r="A218" s="8">
        <f>MAX($A$2:A217)+1</f>
        <v>216</v>
      </c>
      <c r="B218" s="8" t="s">
        <v>229</v>
      </c>
      <c r="C218" s="8" t="s">
        <v>183</v>
      </c>
      <c r="D218" s="8">
        <v>246</v>
      </c>
      <c r="E218" s="8">
        <v>0</v>
      </c>
      <c r="F218" s="8">
        <f t="shared" si="3"/>
        <v>246</v>
      </c>
    </row>
    <row r="219" ht="40.5" spans="1:6">
      <c r="A219" s="8">
        <f>MAX($A$2:A218)+1</f>
        <v>217</v>
      </c>
      <c r="B219" s="8" t="s">
        <v>230</v>
      </c>
      <c r="C219" s="8" t="s">
        <v>183</v>
      </c>
      <c r="D219" s="8">
        <v>246</v>
      </c>
      <c r="E219" s="8">
        <v>0</v>
      </c>
      <c r="F219" s="8">
        <f t="shared" si="3"/>
        <v>246</v>
      </c>
    </row>
    <row r="220" ht="40.5" spans="1:6">
      <c r="A220" s="8">
        <f>MAX($A$2:A219)+1</f>
        <v>218</v>
      </c>
      <c r="B220" s="8" t="s">
        <v>231</v>
      </c>
      <c r="C220" s="8" t="s">
        <v>183</v>
      </c>
      <c r="D220" s="8">
        <v>246</v>
      </c>
      <c r="E220" s="8">
        <v>0</v>
      </c>
      <c r="F220" s="8">
        <f t="shared" si="3"/>
        <v>246</v>
      </c>
    </row>
    <row r="221" ht="27" spans="1:6">
      <c r="A221" s="8">
        <f>MAX($A$2:A220)+1</f>
        <v>219</v>
      </c>
      <c r="B221" s="8" t="s">
        <v>232</v>
      </c>
      <c r="C221" s="8" t="s">
        <v>183</v>
      </c>
      <c r="D221" s="8">
        <v>368</v>
      </c>
      <c r="E221" s="8">
        <v>0</v>
      </c>
      <c r="F221" s="8">
        <f t="shared" si="3"/>
        <v>368</v>
      </c>
    </row>
    <row r="222" ht="27" spans="1:6">
      <c r="A222" s="8">
        <f>MAX($A$2:A221)+1</f>
        <v>220</v>
      </c>
      <c r="B222" s="8" t="s">
        <v>233</v>
      </c>
      <c r="C222" s="8" t="s">
        <v>183</v>
      </c>
      <c r="D222" s="8">
        <v>421</v>
      </c>
      <c r="E222" s="8">
        <v>0</v>
      </c>
      <c r="F222" s="8">
        <f t="shared" si="3"/>
        <v>421</v>
      </c>
    </row>
    <row r="223" ht="27" spans="1:6">
      <c r="A223" s="8">
        <f>MAX($A$2:A222)+1</f>
        <v>221</v>
      </c>
      <c r="B223" s="8" t="s">
        <v>234</v>
      </c>
      <c r="C223" s="8" t="s">
        <v>183</v>
      </c>
      <c r="D223" s="8">
        <v>421</v>
      </c>
      <c r="E223" s="8">
        <v>0</v>
      </c>
      <c r="F223" s="8">
        <f t="shared" si="3"/>
        <v>421</v>
      </c>
    </row>
    <row r="224" ht="40.5" spans="1:6">
      <c r="A224" s="8">
        <f>MAX($A$2:A223)+1</f>
        <v>222</v>
      </c>
      <c r="B224" s="8" t="s">
        <v>235</v>
      </c>
      <c r="C224" s="8" t="s">
        <v>183</v>
      </c>
      <c r="D224" s="15">
        <v>404</v>
      </c>
      <c r="E224" s="8">
        <v>35</v>
      </c>
      <c r="F224" s="8">
        <f t="shared" si="3"/>
        <v>439</v>
      </c>
    </row>
    <row r="225" ht="40.5" spans="1:6">
      <c r="A225" s="8">
        <f>MAX($A$2:A224)+1</f>
        <v>223</v>
      </c>
      <c r="B225" s="8" t="s">
        <v>236</v>
      </c>
      <c r="C225" s="8" t="s">
        <v>183</v>
      </c>
      <c r="D225" s="15">
        <v>404</v>
      </c>
      <c r="E225" s="8">
        <v>0</v>
      </c>
      <c r="F225" s="8">
        <f t="shared" si="3"/>
        <v>404</v>
      </c>
    </row>
    <row r="226" ht="27" spans="1:6">
      <c r="A226" s="8">
        <f>MAX($A$2:A225)+1</f>
        <v>224</v>
      </c>
      <c r="B226" s="8" t="s">
        <v>237</v>
      </c>
      <c r="C226" s="8" t="s">
        <v>183</v>
      </c>
      <c r="D226" s="15">
        <v>246</v>
      </c>
      <c r="E226" s="8">
        <v>0</v>
      </c>
      <c r="F226" s="8">
        <f t="shared" si="3"/>
        <v>246</v>
      </c>
    </row>
    <row r="227" ht="40.5" spans="1:6">
      <c r="A227" s="8">
        <f>MAX($A$2:A226)+1</f>
        <v>225</v>
      </c>
      <c r="B227" s="8" t="s">
        <v>238</v>
      </c>
      <c r="C227" s="8" t="s">
        <v>183</v>
      </c>
      <c r="D227" s="15">
        <v>246</v>
      </c>
      <c r="E227" s="8">
        <v>35</v>
      </c>
      <c r="F227" s="8">
        <f t="shared" si="3"/>
        <v>281</v>
      </c>
    </row>
    <row r="228" ht="40.5" spans="1:6">
      <c r="A228" s="8">
        <f>MAX($A$2:A227)+1</f>
        <v>226</v>
      </c>
      <c r="B228" s="8" t="s">
        <v>239</v>
      </c>
      <c r="C228" s="8" t="s">
        <v>183</v>
      </c>
      <c r="D228" s="15">
        <v>246</v>
      </c>
      <c r="E228" s="8">
        <v>0</v>
      </c>
      <c r="F228" s="8">
        <f t="shared" si="3"/>
        <v>246</v>
      </c>
    </row>
    <row r="229" ht="40.5" spans="1:6">
      <c r="A229" s="8">
        <f>MAX($A$2:A228)+1</f>
        <v>227</v>
      </c>
      <c r="B229" s="8" t="s">
        <v>240</v>
      </c>
      <c r="C229" s="8" t="s">
        <v>183</v>
      </c>
      <c r="D229" s="15">
        <v>276</v>
      </c>
      <c r="E229" s="8">
        <v>58</v>
      </c>
      <c r="F229" s="8">
        <f t="shared" si="3"/>
        <v>334</v>
      </c>
    </row>
    <row r="230" ht="40.5" spans="1:6">
      <c r="A230" s="8">
        <f>MAX($A$2:A229)+1</f>
        <v>228</v>
      </c>
      <c r="B230" s="8" t="s">
        <v>241</v>
      </c>
      <c r="C230" s="8" t="s">
        <v>183</v>
      </c>
      <c r="D230" s="15">
        <v>276</v>
      </c>
      <c r="E230" s="8">
        <v>0</v>
      </c>
      <c r="F230" s="8">
        <f t="shared" si="3"/>
        <v>276</v>
      </c>
    </row>
    <row r="231" ht="27" spans="1:6">
      <c r="A231" s="8">
        <f>MAX($A$2:A230)+1</f>
        <v>229</v>
      </c>
      <c r="B231" s="8" t="s">
        <v>242</v>
      </c>
      <c r="C231" s="8" t="s">
        <v>183</v>
      </c>
      <c r="D231" s="15">
        <v>276</v>
      </c>
      <c r="E231" s="8">
        <v>35</v>
      </c>
      <c r="F231" s="8">
        <f t="shared" si="3"/>
        <v>311</v>
      </c>
    </row>
    <row r="232" ht="40.5" spans="1:6">
      <c r="A232" s="8">
        <f>MAX($A$2:A231)+1</f>
        <v>230</v>
      </c>
      <c r="B232" s="8" t="s">
        <v>243</v>
      </c>
      <c r="C232" s="8" t="s">
        <v>183</v>
      </c>
      <c r="D232" s="15">
        <v>276</v>
      </c>
      <c r="E232" s="8">
        <v>0</v>
      </c>
      <c r="F232" s="8">
        <f t="shared" si="3"/>
        <v>276</v>
      </c>
    </row>
    <row r="233" ht="40.5" spans="1:6">
      <c r="A233" s="8">
        <f>MAX($A$2:A232)+1</f>
        <v>231</v>
      </c>
      <c r="B233" s="8" t="s">
        <v>244</v>
      </c>
      <c r="C233" s="8" t="s">
        <v>183</v>
      </c>
      <c r="D233" s="15">
        <v>276</v>
      </c>
      <c r="E233" s="8">
        <v>35</v>
      </c>
      <c r="F233" s="8">
        <f t="shared" si="3"/>
        <v>311</v>
      </c>
    </row>
    <row r="234" ht="40.5" spans="1:6">
      <c r="A234" s="8">
        <f>MAX($A$2:A233)+1</f>
        <v>232</v>
      </c>
      <c r="B234" s="8" t="s">
        <v>245</v>
      </c>
      <c r="C234" s="8" t="s">
        <v>183</v>
      </c>
      <c r="D234" s="15">
        <v>276</v>
      </c>
      <c r="E234" s="8">
        <v>0</v>
      </c>
      <c r="F234" s="8">
        <f t="shared" si="3"/>
        <v>276</v>
      </c>
    </row>
    <row r="235" ht="40.5" spans="1:6">
      <c r="A235" s="8">
        <f>MAX($A$2:A234)+1</f>
        <v>233</v>
      </c>
      <c r="B235" s="8" t="s">
        <v>246</v>
      </c>
      <c r="C235" s="8" t="s">
        <v>183</v>
      </c>
      <c r="D235" s="15">
        <v>276</v>
      </c>
      <c r="E235" s="8">
        <v>0</v>
      </c>
      <c r="F235" s="8">
        <f t="shared" si="3"/>
        <v>276</v>
      </c>
    </row>
    <row r="236" ht="40.5" spans="1:6">
      <c r="A236" s="8">
        <f>MAX($A$2:A235)+1</f>
        <v>234</v>
      </c>
      <c r="B236" s="8" t="s">
        <v>247</v>
      </c>
      <c r="C236" s="8" t="s">
        <v>183</v>
      </c>
      <c r="D236" s="15">
        <v>255</v>
      </c>
      <c r="E236" s="8">
        <v>35</v>
      </c>
      <c r="F236" s="8">
        <f t="shared" si="3"/>
        <v>290</v>
      </c>
    </row>
    <row r="237" ht="54" spans="1:6">
      <c r="A237" s="8">
        <f>MAX($A$2:A236)+1</f>
        <v>235</v>
      </c>
      <c r="B237" s="8" t="s">
        <v>248</v>
      </c>
      <c r="C237" s="8" t="s">
        <v>183</v>
      </c>
      <c r="D237" s="15">
        <v>255</v>
      </c>
      <c r="E237" s="8">
        <v>0</v>
      </c>
      <c r="F237" s="8">
        <f t="shared" si="3"/>
        <v>255</v>
      </c>
    </row>
    <row r="238" ht="40.5" spans="1:6">
      <c r="A238" s="8">
        <f>MAX($A$2:A237)+1</f>
        <v>236</v>
      </c>
      <c r="B238" s="8" t="s">
        <v>249</v>
      </c>
      <c r="C238" s="8" t="s">
        <v>183</v>
      </c>
      <c r="D238" s="8">
        <v>255</v>
      </c>
      <c r="E238" s="8">
        <v>0</v>
      </c>
      <c r="F238" s="8">
        <f t="shared" si="3"/>
        <v>255</v>
      </c>
    </row>
    <row r="239" ht="54" spans="1:6">
      <c r="A239" s="8">
        <f>MAX($A$2:A238)+1</f>
        <v>237</v>
      </c>
      <c r="B239" s="8" t="s">
        <v>250</v>
      </c>
      <c r="C239" s="8" t="s">
        <v>183</v>
      </c>
      <c r="D239" s="8">
        <v>255</v>
      </c>
      <c r="E239" s="8">
        <v>0</v>
      </c>
      <c r="F239" s="8">
        <f t="shared" si="3"/>
        <v>255</v>
      </c>
    </row>
    <row r="240" ht="40.5" spans="1:6">
      <c r="A240" s="8">
        <f>MAX($A$2:A239)+1</f>
        <v>238</v>
      </c>
      <c r="B240" s="8" t="s">
        <v>251</v>
      </c>
      <c r="C240" s="8" t="s">
        <v>183</v>
      </c>
      <c r="D240" s="8">
        <v>255</v>
      </c>
      <c r="E240" s="8">
        <v>0</v>
      </c>
      <c r="F240" s="8">
        <f t="shared" si="3"/>
        <v>255</v>
      </c>
    </row>
    <row r="241" ht="40.5" spans="1:6">
      <c r="A241" s="8">
        <f>MAX($A$2:A240)+1</f>
        <v>239</v>
      </c>
      <c r="B241" s="8" t="s">
        <v>252</v>
      </c>
      <c r="C241" s="8" t="s">
        <v>183</v>
      </c>
      <c r="D241" s="8">
        <v>421</v>
      </c>
      <c r="E241" s="8">
        <v>35</v>
      </c>
      <c r="F241" s="8">
        <f t="shared" si="3"/>
        <v>456</v>
      </c>
    </row>
    <row r="242" ht="40.5" spans="1:6">
      <c r="A242" s="8">
        <f>MAX($A$2:A241)+1</f>
        <v>240</v>
      </c>
      <c r="B242" s="8" t="s">
        <v>253</v>
      </c>
      <c r="C242" s="8" t="s">
        <v>183</v>
      </c>
      <c r="D242" s="8">
        <v>400</v>
      </c>
      <c r="E242" s="8">
        <v>35</v>
      </c>
      <c r="F242" s="8">
        <f t="shared" si="3"/>
        <v>435</v>
      </c>
    </row>
    <row r="243" ht="27" spans="1:6">
      <c r="A243" s="8">
        <f>MAX($A$2:A242)+1</f>
        <v>241</v>
      </c>
      <c r="B243" s="8" t="s">
        <v>254</v>
      </c>
      <c r="C243" s="8" t="s">
        <v>183</v>
      </c>
      <c r="D243" s="8">
        <v>400</v>
      </c>
      <c r="E243" s="8">
        <v>35</v>
      </c>
      <c r="F243" s="8">
        <f t="shared" si="3"/>
        <v>435</v>
      </c>
    </row>
    <row r="244" ht="40.5" spans="1:6">
      <c r="A244" s="8">
        <f>MAX($A$2:A243)+1</f>
        <v>242</v>
      </c>
      <c r="B244" s="8" t="s">
        <v>255</v>
      </c>
      <c r="C244" s="8" t="s">
        <v>183</v>
      </c>
      <c r="D244" s="8">
        <v>181</v>
      </c>
      <c r="E244" s="8">
        <v>35</v>
      </c>
      <c r="F244" s="8">
        <f t="shared" si="3"/>
        <v>216</v>
      </c>
    </row>
    <row r="245" ht="40.5" spans="1:6">
      <c r="A245" s="8">
        <f>MAX($A$2:A244)+1</f>
        <v>243</v>
      </c>
      <c r="B245" s="8" t="s">
        <v>256</v>
      </c>
      <c r="C245" s="8" t="s">
        <v>183</v>
      </c>
      <c r="D245" s="8">
        <v>181</v>
      </c>
      <c r="E245" s="8">
        <v>0</v>
      </c>
      <c r="F245" s="8">
        <f t="shared" si="3"/>
        <v>181</v>
      </c>
    </row>
    <row r="246" ht="40.5" spans="1:6">
      <c r="A246" s="8">
        <f>MAX($A$2:A245)+1</f>
        <v>244</v>
      </c>
      <c r="B246" s="8" t="s">
        <v>257</v>
      </c>
      <c r="C246" s="8" t="s">
        <v>183</v>
      </c>
      <c r="D246" s="8">
        <v>181</v>
      </c>
      <c r="E246" s="8">
        <v>0</v>
      </c>
      <c r="F246" s="8">
        <f t="shared" si="3"/>
        <v>181</v>
      </c>
    </row>
    <row r="247" ht="40.5" spans="1:6">
      <c r="A247" s="8">
        <f>MAX($A$2:A246)+1</f>
        <v>245</v>
      </c>
      <c r="B247" s="8" t="s">
        <v>258</v>
      </c>
      <c r="C247" s="8" t="s">
        <v>183</v>
      </c>
      <c r="D247" s="8">
        <v>181</v>
      </c>
      <c r="E247" s="8">
        <v>35</v>
      </c>
      <c r="F247" s="8">
        <f t="shared" si="3"/>
        <v>216</v>
      </c>
    </row>
    <row r="248" ht="27" spans="1:6">
      <c r="A248" s="8">
        <f>MAX($A$2:A247)+1</f>
        <v>246</v>
      </c>
      <c r="B248" s="8" t="s">
        <v>259</v>
      </c>
      <c r="C248" s="8" t="s">
        <v>183</v>
      </c>
      <c r="D248" s="8">
        <v>407</v>
      </c>
      <c r="E248" s="8">
        <v>35</v>
      </c>
      <c r="F248" s="8">
        <f t="shared" si="3"/>
        <v>442</v>
      </c>
    </row>
    <row r="249" ht="40.5" spans="1:6">
      <c r="A249" s="8">
        <f>MAX($A$2:A248)+1</f>
        <v>247</v>
      </c>
      <c r="B249" s="8" t="s">
        <v>260</v>
      </c>
      <c r="C249" s="8" t="s">
        <v>183</v>
      </c>
      <c r="D249" s="8">
        <v>407</v>
      </c>
      <c r="E249" s="8">
        <v>0</v>
      </c>
      <c r="F249" s="8">
        <f t="shared" si="3"/>
        <v>407</v>
      </c>
    </row>
    <row r="250" ht="40.5" spans="1:6">
      <c r="A250" s="8">
        <f>MAX($A$2:A249)+1</f>
        <v>248</v>
      </c>
      <c r="B250" s="8" t="s">
        <v>261</v>
      </c>
      <c r="C250" s="8" t="s">
        <v>183</v>
      </c>
      <c r="D250" s="8">
        <v>407</v>
      </c>
      <c r="E250" s="8">
        <v>58</v>
      </c>
      <c r="F250" s="8">
        <f t="shared" si="3"/>
        <v>465</v>
      </c>
    </row>
    <row r="251" ht="40.5" spans="1:6">
      <c r="A251" s="8">
        <f>MAX($A$2:A250)+1</f>
        <v>249</v>
      </c>
      <c r="B251" s="8" t="s">
        <v>262</v>
      </c>
      <c r="C251" s="8" t="s">
        <v>183</v>
      </c>
      <c r="D251" s="8">
        <v>129</v>
      </c>
      <c r="E251" s="8">
        <v>0</v>
      </c>
      <c r="F251" s="8">
        <f t="shared" si="3"/>
        <v>129</v>
      </c>
    </row>
    <row r="252" ht="40.5" spans="1:6">
      <c r="A252" s="8">
        <f>MAX($A$2:A251)+1</f>
        <v>250</v>
      </c>
      <c r="B252" s="8" t="s">
        <v>263</v>
      </c>
      <c r="C252" s="8" t="s">
        <v>183</v>
      </c>
      <c r="D252" s="8">
        <v>129</v>
      </c>
      <c r="E252" s="8">
        <v>35</v>
      </c>
      <c r="F252" s="8">
        <f t="shared" si="3"/>
        <v>164</v>
      </c>
    </row>
    <row r="253" ht="40.5" spans="1:6">
      <c r="A253" s="8">
        <f>MAX($A$2:A252)+1</f>
        <v>251</v>
      </c>
      <c r="B253" s="8" t="s">
        <v>264</v>
      </c>
      <c r="C253" s="8" t="s">
        <v>183</v>
      </c>
      <c r="D253" s="8">
        <v>162</v>
      </c>
      <c r="E253" s="8">
        <v>35</v>
      </c>
      <c r="F253" s="8">
        <f t="shared" si="3"/>
        <v>197</v>
      </c>
    </row>
    <row r="254" ht="40.5" spans="1:6">
      <c r="A254" s="8">
        <f>MAX($A$2:A253)+1</f>
        <v>252</v>
      </c>
      <c r="B254" s="8" t="s">
        <v>265</v>
      </c>
      <c r="C254" s="8" t="s">
        <v>183</v>
      </c>
      <c r="D254" s="8">
        <v>162</v>
      </c>
      <c r="E254" s="8">
        <v>0</v>
      </c>
      <c r="F254" s="8">
        <f t="shared" si="3"/>
        <v>162</v>
      </c>
    </row>
    <row r="255" ht="40.5" spans="1:6">
      <c r="A255" s="8">
        <f>MAX($A$2:A254)+1</f>
        <v>253</v>
      </c>
      <c r="B255" s="8" t="s">
        <v>266</v>
      </c>
      <c r="C255" s="8" t="s">
        <v>183</v>
      </c>
      <c r="D255" s="8">
        <v>162</v>
      </c>
      <c r="E255" s="8">
        <v>0</v>
      </c>
      <c r="F255" s="8">
        <f t="shared" si="3"/>
        <v>162</v>
      </c>
    </row>
    <row r="256" ht="40.5" spans="1:6">
      <c r="A256" s="8">
        <f>MAX($A$2:A255)+1</f>
        <v>254</v>
      </c>
      <c r="B256" s="8" t="s">
        <v>267</v>
      </c>
      <c r="C256" s="8" t="s">
        <v>183</v>
      </c>
      <c r="D256" s="8">
        <v>162</v>
      </c>
      <c r="E256" s="8">
        <v>0</v>
      </c>
      <c r="F256" s="8">
        <f t="shared" si="3"/>
        <v>162</v>
      </c>
    </row>
    <row r="257" ht="40.5" spans="1:6">
      <c r="A257" s="8">
        <f>MAX($A$2:A256)+1</f>
        <v>255</v>
      </c>
      <c r="B257" s="8" t="s">
        <v>268</v>
      </c>
      <c r="C257" s="8" t="s">
        <v>183</v>
      </c>
      <c r="D257" s="8">
        <v>162</v>
      </c>
      <c r="E257" s="8">
        <v>0</v>
      </c>
      <c r="F257" s="8">
        <f t="shared" si="3"/>
        <v>162</v>
      </c>
    </row>
    <row r="258" ht="40.5" spans="1:6">
      <c r="A258" s="8">
        <f>MAX($A$2:A257)+1</f>
        <v>256</v>
      </c>
      <c r="B258" s="8" t="s">
        <v>269</v>
      </c>
      <c r="C258" s="8" t="s">
        <v>183</v>
      </c>
      <c r="D258" s="8">
        <v>162</v>
      </c>
      <c r="E258" s="8">
        <v>35</v>
      </c>
      <c r="F258" s="8">
        <f t="shared" si="3"/>
        <v>197</v>
      </c>
    </row>
    <row r="259" ht="40.5" spans="1:6">
      <c r="A259" s="8">
        <f>MAX($A$2:A258)+1</f>
        <v>257</v>
      </c>
      <c r="B259" s="12" t="s">
        <v>270</v>
      </c>
      <c r="C259" s="8" t="s">
        <v>183</v>
      </c>
      <c r="D259" s="8">
        <v>162</v>
      </c>
      <c r="E259" s="8">
        <v>35</v>
      </c>
      <c r="F259" s="8">
        <f t="shared" ref="F259:F322" si="4">D259+E259</f>
        <v>197</v>
      </c>
    </row>
    <row r="260" ht="27" spans="1:6">
      <c r="A260" s="8">
        <f>MAX($A$2:A259)+1</f>
        <v>258</v>
      </c>
      <c r="B260" s="12" t="s">
        <v>271</v>
      </c>
      <c r="C260" s="8" t="s">
        <v>183</v>
      </c>
      <c r="D260" s="8">
        <v>129</v>
      </c>
      <c r="E260" s="8">
        <v>0</v>
      </c>
      <c r="F260" s="8">
        <f t="shared" si="4"/>
        <v>129</v>
      </c>
    </row>
    <row r="261" ht="40.5" spans="1:6">
      <c r="A261" s="8">
        <f>MAX($A$2:A260)+1</f>
        <v>259</v>
      </c>
      <c r="B261" s="8" t="s">
        <v>272</v>
      </c>
      <c r="C261" s="8" t="s">
        <v>183</v>
      </c>
      <c r="D261" s="8">
        <v>129</v>
      </c>
      <c r="E261" s="8">
        <v>35</v>
      </c>
      <c r="F261" s="8">
        <f t="shared" si="4"/>
        <v>164</v>
      </c>
    </row>
    <row r="262" ht="27" spans="1:6">
      <c r="A262" s="8">
        <f>MAX($A$2:A261)+1</f>
        <v>260</v>
      </c>
      <c r="B262" s="8" t="s">
        <v>273</v>
      </c>
      <c r="C262" s="8" t="s">
        <v>183</v>
      </c>
      <c r="D262" s="8">
        <v>389</v>
      </c>
      <c r="E262" s="8">
        <v>35</v>
      </c>
      <c r="F262" s="8">
        <f t="shared" si="4"/>
        <v>424</v>
      </c>
    </row>
    <row r="263" ht="27" spans="1:6">
      <c r="A263" s="8">
        <f>MAX($A$2:A262)+1</f>
        <v>261</v>
      </c>
      <c r="B263" s="8" t="s">
        <v>274</v>
      </c>
      <c r="C263" s="8" t="s">
        <v>183</v>
      </c>
      <c r="D263" s="8">
        <v>112</v>
      </c>
      <c r="E263" s="8">
        <v>0</v>
      </c>
      <c r="F263" s="8">
        <f t="shared" si="4"/>
        <v>112</v>
      </c>
    </row>
    <row r="264" ht="27" spans="1:6">
      <c r="A264" s="8">
        <f>MAX($A$2:A263)+1</f>
        <v>262</v>
      </c>
      <c r="B264" s="8" t="s">
        <v>275</v>
      </c>
      <c r="C264" s="8" t="s">
        <v>183</v>
      </c>
      <c r="D264" s="8">
        <v>112</v>
      </c>
      <c r="E264" s="8">
        <v>35</v>
      </c>
      <c r="F264" s="8">
        <f t="shared" si="4"/>
        <v>147</v>
      </c>
    </row>
    <row r="265" ht="40.5" spans="1:6">
      <c r="A265" s="8">
        <f>MAX($A$2:A264)+1</f>
        <v>263</v>
      </c>
      <c r="B265" s="8" t="s">
        <v>276</v>
      </c>
      <c r="C265" s="8" t="s">
        <v>183</v>
      </c>
      <c r="D265" s="8">
        <v>112</v>
      </c>
      <c r="E265" s="8">
        <v>35</v>
      </c>
      <c r="F265" s="8">
        <f t="shared" si="4"/>
        <v>147</v>
      </c>
    </row>
    <row r="266" ht="27" spans="1:6">
      <c r="A266" s="8">
        <f>MAX($A$2:A265)+1</f>
        <v>264</v>
      </c>
      <c r="B266" s="8" t="s">
        <v>277</v>
      </c>
      <c r="C266" s="8" t="s">
        <v>183</v>
      </c>
      <c r="D266" s="8">
        <v>336</v>
      </c>
      <c r="E266" s="8">
        <v>58</v>
      </c>
      <c r="F266" s="8">
        <f t="shared" si="4"/>
        <v>394</v>
      </c>
    </row>
    <row r="267" ht="40.5" spans="1:6">
      <c r="A267" s="8">
        <f>MAX($A$2:A266)+1</f>
        <v>265</v>
      </c>
      <c r="B267" s="8" t="s">
        <v>278</v>
      </c>
      <c r="C267" s="8" t="s">
        <v>183</v>
      </c>
      <c r="D267" s="8">
        <v>336</v>
      </c>
      <c r="E267" s="8">
        <v>0</v>
      </c>
      <c r="F267" s="8">
        <f t="shared" si="4"/>
        <v>336</v>
      </c>
    </row>
    <row r="268" ht="40.5" spans="1:6">
      <c r="A268" s="8">
        <f>MAX($A$2:A267)+1</f>
        <v>266</v>
      </c>
      <c r="B268" s="8" t="s">
        <v>279</v>
      </c>
      <c r="C268" s="8" t="s">
        <v>183</v>
      </c>
      <c r="D268" s="8">
        <v>336</v>
      </c>
      <c r="E268" s="8">
        <v>35</v>
      </c>
      <c r="F268" s="8">
        <f t="shared" si="4"/>
        <v>371</v>
      </c>
    </row>
    <row r="269" ht="40.5" spans="1:6">
      <c r="A269" s="8">
        <f>MAX($A$2:A268)+1</f>
        <v>267</v>
      </c>
      <c r="B269" s="8" t="s">
        <v>280</v>
      </c>
      <c r="C269" s="8" t="s">
        <v>183</v>
      </c>
      <c r="D269" s="8">
        <v>130</v>
      </c>
      <c r="E269" s="8">
        <v>58</v>
      </c>
      <c r="F269" s="8">
        <f t="shared" si="4"/>
        <v>188</v>
      </c>
    </row>
    <row r="270" ht="27" spans="1:6">
      <c r="A270" s="8">
        <f>MAX($A$2:A269)+1</f>
        <v>268</v>
      </c>
      <c r="B270" s="8" t="s">
        <v>281</v>
      </c>
      <c r="C270" s="8" t="s">
        <v>183</v>
      </c>
      <c r="D270" s="8">
        <v>130</v>
      </c>
      <c r="E270" s="8">
        <v>35</v>
      </c>
      <c r="F270" s="8">
        <f t="shared" si="4"/>
        <v>165</v>
      </c>
    </row>
    <row r="271" ht="40.5" spans="1:6">
      <c r="A271" s="8">
        <f>MAX($A$2:A270)+1</f>
        <v>269</v>
      </c>
      <c r="B271" s="8" t="s">
        <v>282</v>
      </c>
      <c r="C271" s="8" t="s">
        <v>183</v>
      </c>
      <c r="D271" s="8">
        <v>130</v>
      </c>
      <c r="E271" s="8">
        <v>0</v>
      </c>
      <c r="F271" s="8">
        <f t="shared" si="4"/>
        <v>130</v>
      </c>
    </row>
    <row r="272" ht="40.5" spans="1:6">
      <c r="A272" s="8">
        <f>MAX($A$2:A271)+1</f>
        <v>270</v>
      </c>
      <c r="B272" s="8" t="s">
        <v>283</v>
      </c>
      <c r="C272" s="8" t="s">
        <v>183</v>
      </c>
      <c r="D272" s="8">
        <v>130</v>
      </c>
      <c r="E272" s="8">
        <v>0</v>
      </c>
      <c r="F272" s="8">
        <f t="shared" si="4"/>
        <v>130</v>
      </c>
    </row>
    <row r="273" ht="27" spans="1:6">
      <c r="A273" s="8">
        <f>MAX($A$2:A272)+1</f>
        <v>271</v>
      </c>
      <c r="B273" s="8" t="s">
        <v>284</v>
      </c>
      <c r="C273" s="8" t="s">
        <v>183</v>
      </c>
      <c r="D273" s="8">
        <v>421</v>
      </c>
      <c r="E273" s="8">
        <v>35</v>
      </c>
      <c r="F273" s="8">
        <f t="shared" si="4"/>
        <v>456</v>
      </c>
    </row>
    <row r="274" ht="40.5" spans="1:6">
      <c r="A274" s="8">
        <f>MAX($A$2:A273)+1</f>
        <v>272</v>
      </c>
      <c r="B274" s="8" t="s">
        <v>285</v>
      </c>
      <c r="C274" s="8" t="s">
        <v>183</v>
      </c>
      <c r="D274" s="8">
        <v>421</v>
      </c>
      <c r="E274" s="8">
        <v>35</v>
      </c>
      <c r="F274" s="8">
        <f t="shared" si="4"/>
        <v>456</v>
      </c>
    </row>
    <row r="275" ht="27" spans="1:6">
      <c r="A275" s="8">
        <f>MAX($A$2:A274)+1</f>
        <v>273</v>
      </c>
      <c r="B275" s="8" t="s">
        <v>286</v>
      </c>
      <c r="C275" s="8" t="s">
        <v>183</v>
      </c>
      <c r="D275" s="8">
        <v>421</v>
      </c>
      <c r="E275" s="8">
        <v>35</v>
      </c>
      <c r="F275" s="8">
        <f t="shared" si="4"/>
        <v>456</v>
      </c>
    </row>
    <row r="276" ht="27" spans="1:6">
      <c r="A276" s="8">
        <f>MAX($A$2:A275)+1</f>
        <v>274</v>
      </c>
      <c r="B276" s="8" t="s">
        <v>287</v>
      </c>
      <c r="C276" s="8" t="s">
        <v>183</v>
      </c>
      <c r="D276" s="8">
        <v>322</v>
      </c>
      <c r="E276" s="8">
        <v>0</v>
      </c>
      <c r="F276" s="8">
        <f t="shared" si="4"/>
        <v>322</v>
      </c>
    </row>
    <row r="277" ht="40.5" spans="1:6">
      <c r="A277" s="8">
        <f>MAX($A$2:A276)+1</f>
        <v>275</v>
      </c>
      <c r="B277" s="8" t="s">
        <v>288</v>
      </c>
      <c r="C277" s="8" t="s">
        <v>183</v>
      </c>
      <c r="D277" s="8">
        <v>176</v>
      </c>
      <c r="E277" s="8">
        <v>35</v>
      </c>
      <c r="F277" s="8">
        <f t="shared" si="4"/>
        <v>211</v>
      </c>
    </row>
    <row r="278" ht="40.5" spans="1:6">
      <c r="A278" s="8">
        <f>MAX($A$2:A277)+1</f>
        <v>276</v>
      </c>
      <c r="B278" s="8" t="s">
        <v>289</v>
      </c>
      <c r="C278" s="8" t="s">
        <v>183</v>
      </c>
      <c r="D278" s="8">
        <v>176</v>
      </c>
      <c r="E278" s="8">
        <v>0</v>
      </c>
      <c r="F278" s="8">
        <f t="shared" si="4"/>
        <v>176</v>
      </c>
    </row>
    <row r="279" ht="27" spans="1:6">
      <c r="A279" s="8">
        <f>MAX($A$2:A278)+1</f>
        <v>277</v>
      </c>
      <c r="B279" s="8" t="s">
        <v>290</v>
      </c>
      <c r="C279" s="8" t="s">
        <v>183</v>
      </c>
      <c r="D279" s="8">
        <v>176</v>
      </c>
      <c r="E279" s="8">
        <v>35</v>
      </c>
      <c r="F279" s="8">
        <f t="shared" si="4"/>
        <v>211</v>
      </c>
    </row>
    <row r="280" ht="40.5" spans="1:6">
      <c r="A280" s="8">
        <f>MAX($A$2:A279)+1</f>
        <v>278</v>
      </c>
      <c r="B280" s="8" t="s">
        <v>291</v>
      </c>
      <c r="C280" s="8" t="s">
        <v>183</v>
      </c>
      <c r="D280" s="8">
        <v>176</v>
      </c>
      <c r="E280" s="8">
        <v>58</v>
      </c>
      <c r="F280" s="8">
        <f t="shared" si="4"/>
        <v>234</v>
      </c>
    </row>
    <row r="281" ht="40.5" spans="1:6">
      <c r="A281" s="8">
        <f>MAX($A$2:A280)+1</f>
        <v>279</v>
      </c>
      <c r="B281" s="8" t="s">
        <v>292</v>
      </c>
      <c r="C281" s="8" t="s">
        <v>183</v>
      </c>
      <c r="D281" s="8">
        <v>406</v>
      </c>
      <c r="E281" s="8">
        <v>58</v>
      </c>
      <c r="F281" s="8">
        <f t="shared" si="4"/>
        <v>464</v>
      </c>
    </row>
    <row r="282" ht="27" spans="1:6">
      <c r="A282" s="8">
        <f>MAX($A$2:A281)+1</f>
        <v>280</v>
      </c>
      <c r="B282" s="8" t="s">
        <v>293</v>
      </c>
      <c r="C282" s="8" t="s">
        <v>183</v>
      </c>
      <c r="D282" s="8">
        <v>368</v>
      </c>
      <c r="E282" s="8">
        <v>35</v>
      </c>
      <c r="F282" s="8">
        <f t="shared" si="4"/>
        <v>403</v>
      </c>
    </row>
    <row r="283" ht="27" spans="1:6">
      <c r="A283" s="8">
        <f>MAX($A$2:A282)+1</f>
        <v>281</v>
      </c>
      <c r="B283" s="8" t="s">
        <v>294</v>
      </c>
      <c r="C283" s="8" t="s">
        <v>183</v>
      </c>
      <c r="D283" s="8">
        <v>368</v>
      </c>
      <c r="E283" s="8">
        <v>35</v>
      </c>
      <c r="F283" s="8">
        <f t="shared" si="4"/>
        <v>403</v>
      </c>
    </row>
    <row r="284" ht="40.5" spans="1:6">
      <c r="A284" s="8">
        <f>MAX($A$2:A283)+1</f>
        <v>282</v>
      </c>
      <c r="B284" s="8" t="s">
        <v>295</v>
      </c>
      <c r="C284" s="8" t="s">
        <v>183</v>
      </c>
      <c r="D284" s="8">
        <v>400</v>
      </c>
      <c r="E284" s="8">
        <v>35</v>
      </c>
      <c r="F284" s="8">
        <f t="shared" si="4"/>
        <v>435</v>
      </c>
    </row>
    <row r="285" ht="27" spans="1:6">
      <c r="A285" s="8">
        <f>MAX($A$2:A284)+1</f>
        <v>283</v>
      </c>
      <c r="B285" s="8" t="s">
        <v>296</v>
      </c>
      <c r="C285" s="8" t="s">
        <v>183</v>
      </c>
      <c r="D285" s="8">
        <v>400</v>
      </c>
      <c r="E285" s="8">
        <v>35</v>
      </c>
      <c r="F285" s="8">
        <f t="shared" si="4"/>
        <v>435</v>
      </c>
    </row>
    <row r="286" ht="40.5" spans="1:6">
      <c r="A286" s="8">
        <f>MAX($A$2:A285)+1</f>
        <v>284</v>
      </c>
      <c r="B286" s="8" t="s">
        <v>297</v>
      </c>
      <c r="C286" s="8" t="s">
        <v>183</v>
      </c>
      <c r="D286" s="8">
        <v>130</v>
      </c>
      <c r="E286" s="8">
        <v>0</v>
      </c>
      <c r="F286" s="8">
        <f t="shared" si="4"/>
        <v>130</v>
      </c>
    </row>
    <row r="287" ht="27" spans="1:6">
      <c r="A287" s="8">
        <f>MAX($A$2:A286)+1</f>
        <v>285</v>
      </c>
      <c r="B287" s="12" t="s">
        <v>298</v>
      </c>
      <c r="C287" s="8" t="s">
        <v>183</v>
      </c>
      <c r="D287" s="8">
        <v>130</v>
      </c>
      <c r="E287" s="8">
        <v>0</v>
      </c>
      <c r="F287" s="8">
        <f t="shared" si="4"/>
        <v>130</v>
      </c>
    </row>
    <row r="288" ht="27" spans="1:6">
      <c r="A288" s="8">
        <f>MAX($A$2:A287)+1</f>
        <v>286</v>
      </c>
      <c r="B288" s="8" t="s">
        <v>299</v>
      </c>
      <c r="C288" s="8" t="s">
        <v>183</v>
      </c>
      <c r="D288" s="8">
        <v>406</v>
      </c>
      <c r="E288" s="8">
        <v>58</v>
      </c>
      <c r="F288" s="8">
        <f t="shared" si="4"/>
        <v>464</v>
      </c>
    </row>
    <row r="289" ht="40.5" spans="1:6">
      <c r="A289" s="8">
        <f>MAX($A$2:A288)+1</f>
        <v>287</v>
      </c>
      <c r="B289" s="8" t="s">
        <v>300</v>
      </c>
      <c r="C289" s="8" t="s">
        <v>183</v>
      </c>
      <c r="D289" s="8">
        <v>406</v>
      </c>
      <c r="E289" s="8">
        <v>35</v>
      </c>
      <c r="F289" s="8">
        <f t="shared" si="4"/>
        <v>441</v>
      </c>
    </row>
    <row r="290" ht="27" spans="1:6">
      <c r="A290" s="8">
        <f>MAX($A$2:A289)+1</f>
        <v>288</v>
      </c>
      <c r="B290" s="8" t="s">
        <v>301</v>
      </c>
      <c r="C290" s="8" t="s">
        <v>183</v>
      </c>
      <c r="D290" s="8">
        <v>89</v>
      </c>
      <c r="E290" s="8">
        <v>35</v>
      </c>
      <c r="F290" s="8">
        <f t="shared" si="4"/>
        <v>124</v>
      </c>
    </row>
    <row r="291" ht="27" spans="1:6">
      <c r="A291" s="8">
        <f>MAX($A$2:A290)+1</f>
        <v>289</v>
      </c>
      <c r="B291" s="12" t="s">
        <v>302</v>
      </c>
      <c r="C291" s="8" t="s">
        <v>183</v>
      </c>
      <c r="D291" s="8">
        <v>89</v>
      </c>
      <c r="E291" s="8">
        <v>0</v>
      </c>
      <c r="F291" s="8">
        <f t="shared" si="4"/>
        <v>89</v>
      </c>
    </row>
    <row r="292" ht="40.5" spans="1:6">
      <c r="A292" s="8">
        <f>MAX($A$2:A291)+1</f>
        <v>290</v>
      </c>
      <c r="B292" s="8" t="s">
        <v>303</v>
      </c>
      <c r="C292" s="8" t="s">
        <v>183</v>
      </c>
      <c r="D292" s="8">
        <v>421</v>
      </c>
      <c r="E292" s="8">
        <v>0</v>
      </c>
      <c r="F292" s="8">
        <f t="shared" si="4"/>
        <v>421</v>
      </c>
    </row>
    <row r="293" ht="40.5" spans="1:6">
      <c r="A293" s="8">
        <f>MAX($A$2:A292)+1</f>
        <v>291</v>
      </c>
      <c r="B293" s="8" t="s">
        <v>304</v>
      </c>
      <c r="C293" s="8" t="s">
        <v>183</v>
      </c>
      <c r="D293" s="8">
        <v>406</v>
      </c>
      <c r="E293" s="8">
        <v>58</v>
      </c>
      <c r="F293" s="8">
        <f t="shared" si="4"/>
        <v>464</v>
      </c>
    </row>
    <row r="294" ht="27" spans="1:6">
      <c r="A294" s="8">
        <f>MAX($A$2:A293)+1</f>
        <v>292</v>
      </c>
      <c r="B294" s="8" t="s">
        <v>305</v>
      </c>
      <c r="C294" s="8" t="s">
        <v>183</v>
      </c>
      <c r="D294" s="8">
        <v>421</v>
      </c>
      <c r="E294" s="8">
        <v>0</v>
      </c>
      <c r="F294" s="8">
        <f t="shared" si="4"/>
        <v>421</v>
      </c>
    </row>
    <row r="295" ht="40.5" spans="1:6">
      <c r="A295" s="8">
        <f>MAX($A$2:A294)+1</f>
        <v>293</v>
      </c>
      <c r="B295" s="8" t="s">
        <v>306</v>
      </c>
      <c r="C295" s="8" t="s">
        <v>183</v>
      </c>
      <c r="D295" s="8">
        <v>262</v>
      </c>
      <c r="E295" s="8">
        <v>0</v>
      </c>
      <c r="F295" s="8">
        <f t="shared" si="4"/>
        <v>262</v>
      </c>
    </row>
    <row r="296" ht="27" spans="1:6">
      <c r="A296" s="8">
        <f>MAX($A$2:A295)+1</f>
        <v>294</v>
      </c>
      <c r="B296" s="8" t="s">
        <v>307</v>
      </c>
      <c r="C296" s="8" t="s">
        <v>183</v>
      </c>
      <c r="D296" s="8">
        <v>262</v>
      </c>
      <c r="E296" s="8">
        <v>35</v>
      </c>
      <c r="F296" s="8">
        <f t="shared" si="4"/>
        <v>297</v>
      </c>
    </row>
    <row r="297" ht="40.5" spans="1:6">
      <c r="A297" s="8">
        <f>MAX($A$2:A296)+1</f>
        <v>295</v>
      </c>
      <c r="B297" s="8" t="s">
        <v>308</v>
      </c>
      <c r="C297" s="8" t="s">
        <v>183</v>
      </c>
      <c r="D297" s="8">
        <v>57</v>
      </c>
      <c r="E297" s="8">
        <v>0</v>
      </c>
      <c r="F297" s="8">
        <f t="shared" si="4"/>
        <v>57</v>
      </c>
    </row>
    <row r="298" ht="40.5" spans="1:6">
      <c r="A298" s="8">
        <f>MAX($A$2:A297)+1</f>
        <v>296</v>
      </c>
      <c r="B298" s="8" t="s">
        <v>309</v>
      </c>
      <c r="C298" s="8" t="s">
        <v>183</v>
      </c>
      <c r="D298" s="8">
        <v>57</v>
      </c>
      <c r="E298" s="8">
        <v>0</v>
      </c>
      <c r="F298" s="8">
        <f t="shared" si="4"/>
        <v>57</v>
      </c>
    </row>
    <row r="299" ht="27" spans="1:6">
      <c r="A299" s="8">
        <f>MAX($A$2:A298)+1</f>
        <v>297</v>
      </c>
      <c r="B299" s="15" t="s">
        <v>310</v>
      </c>
      <c r="C299" s="8" t="s">
        <v>183</v>
      </c>
      <c r="D299" s="8">
        <v>57</v>
      </c>
      <c r="E299" s="8">
        <v>0</v>
      </c>
      <c r="F299" s="8">
        <f t="shared" si="4"/>
        <v>57</v>
      </c>
    </row>
    <row r="300" ht="40.5" spans="1:6">
      <c r="A300" s="8">
        <f>MAX($A$2:A299)+1</f>
        <v>298</v>
      </c>
      <c r="B300" s="8" t="s">
        <v>311</v>
      </c>
      <c r="C300" s="8" t="s">
        <v>183</v>
      </c>
      <c r="D300" s="8">
        <v>57</v>
      </c>
      <c r="E300" s="8">
        <v>0</v>
      </c>
      <c r="F300" s="8">
        <f t="shared" si="4"/>
        <v>57</v>
      </c>
    </row>
    <row r="301" ht="27" spans="1:6">
      <c r="A301" s="8">
        <f>MAX($A$2:A300)+1</f>
        <v>299</v>
      </c>
      <c r="B301" s="8" t="s">
        <v>312</v>
      </c>
      <c r="C301" s="8" t="s">
        <v>183</v>
      </c>
      <c r="D301" s="8">
        <v>333</v>
      </c>
      <c r="E301" s="8">
        <v>35</v>
      </c>
      <c r="F301" s="8">
        <f t="shared" si="4"/>
        <v>368</v>
      </c>
    </row>
    <row r="302" ht="40.5" spans="1:6">
      <c r="A302" s="8">
        <f>MAX($A$2:A301)+1</f>
        <v>300</v>
      </c>
      <c r="B302" s="15" t="s">
        <v>313</v>
      </c>
      <c r="C302" s="8" t="s">
        <v>183</v>
      </c>
      <c r="D302" s="8">
        <v>333</v>
      </c>
      <c r="E302" s="8">
        <v>35</v>
      </c>
      <c r="F302" s="8">
        <f t="shared" si="4"/>
        <v>368</v>
      </c>
    </row>
    <row r="303" ht="27" spans="1:6">
      <c r="A303" s="8">
        <f>MAX($A$2:A302)+1</f>
        <v>301</v>
      </c>
      <c r="B303" s="8" t="s">
        <v>314</v>
      </c>
      <c r="C303" s="8" t="s">
        <v>183</v>
      </c>
      <c r="D303" s="8">
        <v>248</v>
      </c>
      <c r="E303" s="8">
        <v>0</v>
      </c>
      <c r="F303" s="8">
        <f t="shared" si="4"/>
        <v>248</v>
      </c>
    </row>
    <row r="304" ht="40.5" spans="1:6">
      <c r="A304" s="8">
        <f>MAX($A$2:A303)+1</f>
        <v>302</v>
      </c>
      <c r="B304" s="8" t="s">
        <v>315</v>
      </c>
      <c r="C304" s="8" t="s">
        <v>183</v>
      </c>
      <c r="D304" s="8">
        <v>248</v>
      </c>
      <c r="E304" s="8">
        <v>0</v>
      </c>
      <c r="F304" s="8">
        <f t="shared" si="4"/>
        <v>248</v>
      </c>
    </row>
    <row r="305" ht="40.5" spans="1:6">
      <c r="A305" s="8">
        <f>MAX($A$2:A304)+1</f>
        <v>303</v>
      </c>
      <c r="B305" s="12" t="s">
        <v>316</v>
      </c>
      <c r="C305" s="8" t="s">
        <v>183</v>
      </c>
      <c r="D305" s="8">
        <v>248</v>
      </c>
      <c r="E305" s="8">
        <v>35</v>
      </c>
      <c r="F305" s="8">
        <f t="shared" si="4"/>
        <v>283</v>
      </c>
    </row>
    <row r="306" ht="27" spans="1:6">
      <c r="A306" s="8">
        <f>MAX($A$2:A305)+1</f>
        <v>304</v>
      </c>
      <c r="B306" s="8" t="s">
        <v>317</v>
      </c>
      <c r="C306" s="8" t="s">
        <v>183</v>
      </c>
      <c r="D306" s="8">
        <v>379</v>
      </c>
      <c r="E306" s="8">
        <v>35</v>
      </c>
      <c r="F306" s="8">
        <f t="shared" si="4"/>
        <v>414</v>
      </c>
    </row>
    <row r="307" ht="40.5" spans="1:6">
      <c r="A307" s="8">
        <f>MAX($A$2:A306)+1</f>
        <v>305</v>
      </c>
      <c r="B307" s="8" t="s">
        <v>318</v>
      </c>
      <c r="C307" s="8" t="s">
        <v>183</v>
      </c>
      <c r="D307" s="8">
        <v>113</v>
      </c>
      <c r="E307" s="8">
        <v>0</v>
      </c>
      <c r="F307" s="8">
        <f t="shared" si="4"/>
        <v>113</v>
      </c>
    </row>
    <row r="308" ht="40.5" spans="1:6">
      <c r="A308" s="8">
        <f>MAX($A$2:A307)+1</f>
        <v>306</v>
      </c>
      <c r="B308" s="8" t="s">
        <v>319</v>
      </c>
      <c r="C308" s="8" t="s">
        <v>183</v>
      </c>
      <c r="D308" s="8">
        <v>421</v>
      </c>
      <c r="E308" s="8">
        <v>35</v>
      </c>
      <c r="F308" s="8">
        <f t="shared" si="4"/>
        <v>456</v>
      </c>
    </row>
    <row r="309" ht="27" spans="1:6">
      <c r="A309" s="8">
        <f>MAX($A$2:A308)+1</f>
        <v>307</v>
      </c>
      <c r="B309" s="8" t="s">
        <v>320</v>
      </c>
      <c r="C309" s="8" t="s">
        <v>183</v>
      </c>
      <c r="D309" s="8">
        <v>421</v>
      </c>
      <c r="E309" s="8">
        <v>0</v>
      </c>
      <c r="F309" s="8">
        <f t="shared" si="4"/>
        <v>421</v>
      </c>
    </row>
    <row r="310" ht="27" spans="1:6">
      <c r="A310" s="8">
        <f>MAX($A$2:A309)+1</f>
        <v>308</v>
      </c>
      <c r="B310" s="15" t="s">
        <v>321</v>
      </c>
      <c r="C310" s="8" t="s">
        <v>183</v>
      </c>
      <c r="D310" s="8">
        <v>421</v>
      </c>
      <c r="E310" s="8">
        <v>35</v>
      </c>
      <c r="F310" s="8">
        <f t="shared" si="4"/>
        <v>456</v>
      </c>
    </row>
    <row r="311" ht="27" spans="1:6">
      <c r="A311" s="8">
        <f>MAX($A$2:A310)+1</f>
        <v>309</v>
      </c>
      <c r="B311" s="8" t="s">
        <v>322</v>
      </c>
      <c r="C311" s="8" t="s">
        <v>183</v>
      </c>
      <c r="D311" s="8">
        <v>406</v>
      </c>
      <c r="E311" s="8">
        <v>0</v>
      </c>
      <c r="F311" s="8">
        <f t="shared" si="4"/>
        <v>406</v>
      </c>
    </row>
    <row r="312" ht="27" spans="1:6">
      <c r="A312" s="8">
        <f>MAX($A$2:A311)+1</f>
        <v>310</v>
      </c>
      <c r="B312" s="8" t="s">
        <v>323</v>
      </c>
      <c r="C312" s="8" t="s">
        <v>183</v>
      </c>
      <c r="D312" s="8">
        <v>368</v>
      </c>
      <c r="E312" s="8">
        <v>35</v>
      </c>
      <c r="F312" s="8">
        <f t="shared" si="4"/>
        <v>403</v>
      </c>
    </row>
    <row r="313" ht="27" spans="1:6">
      <c r="A313" s="8">
        <f>MAX($A$2:A312)+1</f>
        <v>311</v>
      </c>
      <c r="B313" s="15" t="s">
        <v>324</v>
      </c>
      <c r="C313" s="8" t="s">
        <v>183</v>
      </c>
      <c r="D313" s="8">
        <v>368</v>
      </c>
      <c r="E313" s="8">
        <v>35</v>
      </c>
      <c r="F313" s="8">
        <f t="shared" si="4"/>
        <v>403</v>
      </c>
    </row>
    <row r="314" ht="27" spans="1:6">
      <c r="A314" s="8">
        <f>MAX($A$2:A313)+1</f>
        <v>312</v>
      </c>
      <c r="B314" s="8" t="s">
        <v>325</v>
      </c>
      <c r="C314" s="8" t="s">
        <v>183</v>
      </c>
      <c r="D314" s="8">
        <v>406</v>
      </c>
      <c r="E314" s="8">
        <v>35</v>
      </c>
      <c r="F314" s="8">
        <f t="shared" si="4"/>
        <v>441</v>
      </c>
    </row>
    <row r="315" spans="1:6">
      <c r="A315" s="8">
        <f>MAX($A$2:A314)+1</f>
        <v>313</v>
      </c>
      <c r="B315" s="8" t="s">
        <v>326</v>
      </c>
      <c r="C315" s="8" t="s">
        <v>183</v>
      </c>
      <c r="D315" s="8">
        <v>393</v>
      </c>
      <c r="E315" s="8">
        <v>0</v>
      </c>
      <c r="F315" s="8">
        <f t="shared" si="4"/>
        <v>393</v>
      </c>
    </row>
    <row r="316" ht="40.5" spans="1:6">
      <c r="A316" s="8">
        <f>MAX($A$2:A315)+1</f>
        <v>314</v>
      </c>
      <c r="B316" s="8" t="s">
        <v>327</v>
      </c>
      <c r="C316" s="8" t="s">
        <v>183</v>
      </c>
      <c r="D316" s="8">
        <v>393</v>
      </c>
      <c r="E316" s="8">
        <v>0</v>
      </c>
      <c r="F316" s="8">
        <f t="shared" si="4"/>
        <v>393</v>
      </c>
    </row>
    <row r="317" ht="40.5" spans="1:6">
      <c r="A317" s="8">
        <f>MAX($A$2:A316)+1</f>
        <v>315</v>
      </c>
      <c r="B317" s="8" t="s">
        <v>328</v>
      </c>
      <c r="C317" s="8" t="s">
        <v>183</v>
      </c>
      <c r="D317" s="8">
        <v>393</v>
      </c>
      <c r="E317" s="8">
        <v>35</v>
      </c>
      <c r="F317" s="8">
        <f t="shared" si="4"/>
        <v>428</v>
      </c>
    </row>
    <row r="318" ht="40.5" spans="1:6">
      <c r="A318" s="8">
        <f>MAX($A$2:A317)+1</f>
        <v>316</v>
      </c>
      <c r="B318" s="8" t="s">
        <v>329</v>
      </c>
      <c r="C318" s="8" t="s">
        <v>183</v>
      </c>
      <c r="D318" s="8">
        <v>448</v>
      </c>
      <c r="E318" s="8">
        <v>35</v>
      </c>
      <c r="F318" s="8">
        <f t="shared" si="4"/>
        <v>483</v>
      </c>
    </row>
    <row r="319" ht="27" spans="1:6">
      <c r="A319" s="8">
        <f>MAX($A$2:A318)+1</f>
        <v>317</v>
      </c>
      <c r="B319" s="8" t="s">
        <v>330</v>
      </c>
      <c r="C319" s="8" t="s">
        <v>183</v>
      </c>
      <c r="D319" s="8">
        <v>448</v>
      </c>
      <c r="E319" s="8">
        <v>35</v>
      </c>
      <c r="F319" s="8">
        <f t="shared" si="4"/>
        <v>483</v>
      </c>
    </row>
    <row r="320" ht="40.5" spans="1:6">
      <c r="A320" s="8">
        <f>MAX($A$2:A319)+1</f>
        <v>318</v>
      </c>
      <c r="B320" s="8" t="s">
        <v>331</v>
      </c>
      <c r="C320" s="8" t="s">
        <v>183</v>
      </c>
      <c r="D320" s="8">
        <v>448</v>
      </c>
      <c r="E320" s="8">
        <v>0</v>
      </c>
      <c r="F320" s="8">
        <f t="shared" si="4"/>
        <v>448</v>
      </c>
    </row>
    <row r="321" ht="40.5" spans="1:6">
      <c r="A321" s="8">
        <f>MAX($A$2:A320)+1</f>
        <v>319</v>
      </c>
      <c r="B321" s="8" t="s">
        <v>332</v>
      </c>
      <c r="C321" s="8" t="s">
        <v>183</v>
      </c>
      <c r="D321" s="8">
        <v>448</v>
      </c>
      <c r="E321" s="8">
        <v>35</v>
      </c>
      <c r="F321" s="8">
        <f t="shared" si="4"/>
        <v>483</v>
      </c>
    </row>
    <row r="322" ht="40.5" spans="1:6">
      <c r="A322" s="8">
        <f>MAX($A$2:A321)+1</f>
        <v>320</v>
      </c>
      <c r="B322" s="8" t="s">
        <v>333</v>
      </c>
      <c r="C322" s="8" t="s">
        <v>183</v>
      </c>
      <c r="D322" s="8">
        <v>210</v>
      </c>
      <c r="E322" s="8">
        <v>0</v>
      </c>
      <c r="F322" s="8">
        <f t="shared" si="4"/>
        <v>210</v>
      </c>
    </row>
    <row r="323" ht="40.5" spans="1:6">
      <c r="A323" s="8">
        <f>MAX($A$2:A322)+1</f>
        <v>321</v>
      </c>
      <c r="B323" s="8" t="s">
        <v>334</v>
      </c>
      <c r="C323" s="8" t="s">
        <v>183</v>
      </c>
      <c r="D323" s="8">
        <v>210</v>
      </c>
      <c r="E323" s="8">
        <v>0</v>
      </c>
      <c r="F323" s="8">
        <f t="shared" ref="F323:F386" si="5">D323+E323</f>
        <v>210</v>
      </c>
    </row>
    <row r="324" ht="40.5" spans="1:6">
      <c r="A324" s="8">
        <f>MAX($A$2:A323)+1</f>
        <v>322</v>
      </c>
      <c r="B324" s="8" t="s">
        <v>335</v>
      </c>
      <c r="C324" s="8" t="s">
        <v>183</v>
      </c>
      <c r="D324" s="8">
        <v>210</v>
      </c>
      <c r="E324" s="15">
        <v>0</v>
      </c>
      <c r="F324" s="8">
        <f t="shared" si="5"/>
        <v>210</v>
      </c>
    </row>
    <row r="325" ht="40.5" spans="1:6">
      <c r="A325" s="8">
        <f>MAX($A$2:A324)+1</f>
        <v>323</v>
      </c>
      <c r="B325" s="8" t="s">
        <v>336</v>
      </c>
      <c r="C325" s="8" t="s">
        <v>183</v>
      </c>
      <c r="D325" s="8">
        <v>210</v>
      </c>
      <c r="E325" s="15">
        <v>35</v>
      </c>
      <c r="F325" s="8">
        <f t="shared" si="5"/>
        <v>245</v>
      </c>
    </row>
    <row r="326" ht="40.5" spans="1:6">
      <c r="A326" s="8">
        <f>MAX($A$2:A325)+1</f>
        <v>324</v>
      </c>
      <c r="B326" s="8" t="s">
        <v>337</v>
      </c>
      <c r="C326" s="8" t="s">
        <v>183</v>
      </c>
      <c r="D326" s="8">
        <v>406</v>
      </c>
      <c r="E326" s="8">
        <v>58</v>
      </c>
      <c r="F326" s="8">
        <f t="shared" si="5"/>
        <v>464</v>
      </c>
    </row>
    <row r="327" ht="27" spans="1:6">
      <c r="A327" s="8">
        <f>MAX($A$2:A326)+1</f>
        <v>325</v>
      </c>
      <c r="B327" s="8" t="s">
        <v>338</v>
      </c>
      <c r="C327" s="8" t="s">
        <v>183</v>
      </c>
      <c r="D327" s="8">
        <v>406</v>
      </c>
      <c r="E327" s="8">
        <v>58</v>
      </c>
      <c r="F327" s="8">
        <f t="shared" si="5"/>
        <v>464</v>
      </c>
    </row>
    <row r="328" ht="40.5" spans="1:6">
      <c r="A328" s="8">
        <f>MAX($A$2:A327)+1</f>
        <v>326</v>
      </c>
      <c r="B328" s="8" t="s">
        <v>339</v>
      </c>
      <c r="C328" s="8" t="s">
        <v>183</v>
      </c>
      <c r="D328" s="8">
        <v>406</v>
      </c>
      <c r="E328" s="8">
        <v>58</v>
      </c>
      <c r="F328" s="8">
        <f t="shared" si="5"/>
        <v>464</v>
      </c>
    </row>
    <row r="329" ht="27" spans="1:6">
      <c r="A329" s="8">
        <f>MAX($A$2:A328)+1</f>
        <v>327</v>
      </c>
      <c r="B329" s="8" t="s">
        <v>340</v>
      </c>
      <c r="C329" s="8" t="s">
        <v>183</v>
      </c>
      <c r="D329" s="8">
        <v>162</v>
      </c>
      <c r="E329" s="8">
        <v>58</v>
      </c>
      <c r="F329" s="8">
        <f t="shared" si="5"/>
        <v>220</v>
      </c>
    </row>
    <row r="330" ht="40.5" spans="1:6">
      <c r="A330" s="8">
        <f>MAX($A$2:A329)+1</f>
        <v>328</v>
      </c>
      <c r="B330" s="8" t="s">
        <v>341</v>
      </c>
      <c r="C330" s="8" t="s">
        <v>183</v>
      </c>
      <c r="D330" s="8">
        <v>162</v>
      </c>
      <c r="E330" s="8">
        <v>58</v>
      </c>
      <c r="F330" s="8">
        <f t="shared" si="5"/>
        <v>220</v>
      </c>
    </row>
    <row r="331" ht="27" spans="1:6">
      <c r="A331" s="8">
        <f>MAX($A$2:A330)+1</f>
        <v>329</v>
      </c>
      <c r="B331" s="8" t="s">
        <v>342</v>
      </c>
      <c r="C331" s="8" t="s">
        <v>183</v>
      </c>
      <c r="D331" s="8">
        <v>400</v>
      </c>
      <c r="E331" s="8">
        <v>35</v>
      </c>
      <c r="F331" s="8">
        <f t="shared" si="5"/>
        <v>435</v>
      </c>
    </row>
    <row r="332" ht="27" spans="1:6">
      <c r="A332" s="8">
        <f>MAX($A$2:A331)+1</f>
        <v>330</v>
      </c>
      <c r="B332" s="8" t="s">
        <v>343</v>
      </c>
      <c r="C332" s="8" t="s">
        <v>183</v>
      </c>
      <c r="D332" s="8">
        <v>400</v>
      </c>
      <c r="E332" s="8">
        <v>0</v>
      </c>
      <c r="F332" s="8">
        <f t="shared" si="5"/>
        <v>400</v>
      </c>
    </row>
    <row r="333" ht="40.5" spans="1:6">
      <c r="A333" s="8">
        <f>MAX($A$2:A332)+1</f>
        <v>331</v>
      </c>
      <c r="B333" s="8" t="s">
        <v>344</v>
      </c>
      <c r="C333" s="8" t="s">
        <v>183</v>
      </c>
      <c r="D333" s="8">
        <v>400</v>
      </c>
      <c r="E333" s="8">
        <v>35</v>
      </c>
      <c r="F333" s="8">
        <f t="shared" si="5"/>
        <v>435</v>
      </c>
    </row>
    <row r="334" ht="40.5" spans="1:6">
      <c r="A334" s="8">
        <f>MAX($A$2:A333)+1</f>
        <v>332</v>
      </c>
      <c r="B334" s="8" t="s">
        <v>345</v>
      </c>
      <c r="C334" s="8" t="s">
        <v>183</v>
      </c>
      <c r="D334" s="8">
        <v>257</v>
      </c>
      <c r="E334" s="8">
        <v>35</v>
      </c>
      <c r="F334" s="8">
        <f t="shared" si="5"/>
        <v>292</v>
      </c>
    </row>
    <row r="335" ht="40.5" spans="1:6">
      <c r="A335" s="8">
        <f>MAX($A$2:A334)+1</f>
        <v>333</v>
      </c>
      <c r="B335" s="8" t="s">
        <v>346</v>
      </c>
      <c r="C335" s="8" t="s">
        <v>183</v>
      </c>
      <c r="D335" s="8">
        <v>257</v>
      </c>
      <c r="E335" s="8">
        <v>0</v>
      </c>
      <c r="F335" s="8">
        <f t="shared" si="5"/>
        <v>257</v>
      </c>
    </row>
    <row r="336" ht="40.5" spans="1:6">
      <c r="A336" s="8">
        <f>MAX($A$2:A335)+1</f>
        <v>334</v>
      </c>
      <c r="B336" s="8" t="s">
        <v>347</v>
      </c>
      <c r="C336" s="8" t="s">
        <v>183</v>
      </c>
      <c r="D336" s="8">
        <v>257</v>
      </c>
      <c r="E336" s="8">
        <v>35</v>
      </c>
      <c r="F336" s="8">
        <f t="shared" si="5"/>
        <v>292</v>
      </c>
    </row>
    <row r="337" ht="40.5" spans="1:6">
      <c r="A337" s="8">
        <f>MAX($A$2:A336)+1</f>
        <v>335</v>
      </c>
      <c r="B337" s="8" t="s">
        <v>348</v>
      </c>
      <c r="C337" s="8" t="s">
        <v>183</v>
      </c>
      <c r="D337" s="8">
        <v>328</v>
      </c>
      <c r="E337" s="8">
        <v>0</v>
      </c>
      <c r="F337" s="8">
        <f t="shared" si="5"/>
        <v>328</v>
      </c>
    </row>
    <row r="338" ht="40.5" spans="1:6">
      <c r="A338" s="8">
        <f>MAX($A$2:A337)+1</f>
        <v>336</v>
      </c>
      <c r="B338" s="8" t="s">
        <v>349</v>
      </c>
      <c r="C338" s="8" t="s">
        <v>183</v>
      </c>
      <c r="D338" s="8">
        <v>328</v>
      </c>
      <c r="E338" s="8">
        <v>0</v>
      </c>
      <c r="F338" s="8">
        <f t="shared" si="5"/>
        <v>328</v>
      </c>
    </row>
    <row r="339" ht="40.5" spans="1:6">
      <c r="A339" s="8">
        <f>MAX($A$2:A338)+1</f>
        <v>337</v>
      </c>
      <c r="B339" s="8" t="s">
        <v>350</v>
      </c>
      <c r="C339" s="8" t="s">
        <v>183</v>
      </c>
      <c r="D339" s="8">
        <v>328</v>
      </c>
      <c r="E339" s="8">
        <v>35</v>
      </c>
      <c r="F339" s="8">
        <f t="shared" si="5"/>
        <v>363</v>
      </c>
    </row>
    <row r="340" ht="40.5" spans="1:6">
      <c r="A340" s="8">
        <f>MAX($A$2:A339)+1</f>
        <v>338</v>
      </c>
      <c r="B340" s="8" t="s">
        <v>351</v>
      </c>
      <c r="C340" s="8" t="s">
        <v>183</v>
      </c>
      <c r="D340" s="8">
        <v>328</v>
      </c>
      <c r="E340" s="8">
        <v>35</v>
      </c>
      <c r="F340" s="8">
        <f t="shared" si="5"/>
        <v>363</v>
      </c>
    </row>
    <row r="341" ht="40.5" spans="1:6">
      <c r="A341" s="8">
        <f>MAX($A$2:A340)+1</f>
        <v>339</v>
      </c>
      <c r="B341" s="8" t="s">
        <v>352</v>
      </c>
      <c r="C341" s="8" t="s">
        <v>183</v>
      </c>
      <c r="D341" s="8">
        <v>328</v>
      </c>
      <c r="E341" s="8">
        <v>35</v>
      </c>
      <c r="F341" s="8">
        <f t="shared" si="5"/>
        <v>363</v>
      </c>
    </row>
    <row r="342" ht="40.5" spans="1:6">
      <c r="A342" s="8">
        <f>MAX($A$2:A341)+1</f>
        <v>340</v>
      </c>
      <c r="B342" s="8" t="s">
        <v>353</v>
      </c>
      <c r="C342" s="8" t="s">
        <v>183</v>
      </c>
      <c r="D342" s="8">
        <v>328</v>
      </c>
      <c r="E342" s="8">
        <v>35</v>
      </c>
      <c r="F342" s="8">
        <f t="shared" si="5"/>
        <v>363</v>
      </c>
    </row>
    <row r="343" ht="40.5" spans="1:6">
      <c r="A343" s="8">
        <f>MAX($A$2:A342)+1</f>
        <v>341</v>
      </c>
      <c r="B343" s="8" t="s">
        <v>354</v>
      </c>
      <c r="C343" s="8" t="s">
        <v>183</v>
      </c>
      <c r="D343" s="8">
        <v>58</v>
      </c>
      <c r="E343" s="8">
        <v>35</v>
      </c>
      <c r="F343" s="8">
        <f t="shared" si="5"/>
        <v>93</v>
      </c>
    </row>
    <row r="344" ht="40.5" spans="1:6">
      <c r="A344" s="8">
        <f>MAX($A$2:A343)+1</f>
        <v>342</v>
      </c>
      <c r="B344" s="8" t="s">
        <v>355</v>
      </c>
      <c r="C344" s="8" t="s">
        <v>183</v>
      </c>
      <c r="D344" s="8">
        <v>58</v>
      </c>
      <c r="E344" s="8">
        <v>0</v>
      </c>
      <c r="F344" s="8">
        <f t="shared" si="5"/>
        <v>58</v>
      </c>
    </row>
    <row r="345" ht="40.5" spans="1:6">
      <c r="A345" s="8">
        <f>MAX($A$2:A344)+1</f>
        <v>343</v>
      </c>
      <c r="B345" s="8" t="s">
        <v>356</v>
      </c>
      <c r="C345" s="8" t="s">
        <v>183</v>
      </c>
      <c r="D345" s="8">
        <v>421</v>
      </c>
      <c r="E345" s="8">
        <v>35</v>
      </c>
      <c r="F345" s="8">
        <f t="shared" si="5"/>
        <v>456</v>
      </c>
    </row>
    <row r="346" ht="40.5" spans="1:6">
      <c r="A346" s="8">
        <f>MAX($A$2:A345)+1</f>
        <v>344</v>
      </c>
      <c r="B346" s="8" t="s">
        <v>357</v>
      </c>
      <c r="C346" s="8" t="s">
        <v>183</v>
      </c>
      <c r="D346" s="8">
        <v>421</v>
      </c>
      <c r="E346" s="8">
        <v>0</v>
      </c>
      <c r="F346" s="8">
        <f t="shared" si="5"/>
        <v>421</v>
      </c>
    </row>
    <row r="347" ht="40.5" spans="1:6">
      <c r="A347" s="8">
        <f>MAX($A$2:A346)+1</f>
        <v>345</v>
      </c>
      <c r="B347" s="8" t="s">
        <v>358</v>
      </c>
      <c r="C347" s="8" t="s">
        <v>183</v>
      </c>
      <c r="D347" s="8">
        <v>421</v>
      </c>
      <c r="E347" s="8">
        <v>35</v>
      </c>
      <c r="F347" s="8">
        <f t="shared" si="5"/>
        <v>456</v>
      </c>
    </row>
    <row r="348" ht="40.5" spans="1:6">
      <c r="A348" s="8">
        <f>MAX($A$2:A347)+1</f>
        <v>346</v>
      </c>
      <c r="B348" s="8" t="s">
        <v>359</v>
      </c>
      <c r="C348" s="8" t="s">
        <v>183</v>
      </c>
      <c r="D348" s="8">
        <v>406</v>
      </c>
      <c r="E348" s="8">
        <v>35</v>
      </c>
      <c r="F348" s="8">
        <f t="shared" si="5"/>
        <v>441</v>
      </c>
    </row>
    <row r="349" ht="27" spans="1:6">
      <c r="A349" s="8">
        <f>MAX($A$2:A348)+1</f>
        <v>347</v>
      </c>
      <c r="B349" s="8" t="s">
        <v>360</v>
      </c>
      <c r="C349" s="8" t="s">
        <v>183</v>
      </c>
      <c r="D349" s="8">
        <v>406</v>
      </c>
      <c r="E349" s="8">
        <v>35</v>
      </c>
      <c r="F349" s="8">
        <f t="shared" si="5"/>
        <v>441</v>
      </c>
    </row>
    <row r="350" ht="40.5" spans="1:6">
      <c r="A350" s="8">
        <f>MAX($A$2:A349)+1</f>
        <v>348</v>
      </c>
      <c r="B350" s="8" t="s">
        <v>361</v>
      </c>
      <c r="C350" s="8" t="s">
        <v>183</v>
      </c>
      <c r="D350" s="8">
        <v>123</v>
      </c>
      <c r="E350" s="8">
        <v>35</v>
      </c>
      <c r="F350" s="8">
        <f t="shared" si="5"/>
        <v>158</v>
      </c>
    </row>
    <row r="351" ht="27" spans="1:6">
      <c r="A351" s="8">
        <f>MAX($A$2:A350)+1</f>
        <v>349</v>
      </c>
      <c r="B351" s="8" t="s">
        <v>362</v>
      </c>
      <c r="C351" s="8" t="s">
        <v>183</v>
      </c>
      <c r="D351" s="8">
        <v>123</v>
      </c>
      <c r="E351" s="8">
        <v>0</v>
      </c>
      <c r="F351" s="8">
        <f t="shared" si="5"/>
        <v>123</v>
      </c>
    </row>
    <row r="352" ht="40.5" spans="1:6">
      <c r="A352" s="8">
        <f>MAX($A$2:A351)+1</f>
        <v>350</v>
      </c>
      <c r="B352" s="8" t="s">
        <v>363</v>
      </c>
      <c r="C352" s="8" t="s">
        <v>183</v>
      </c>
      <c r="D352" s="8">
        <v>123</v>
      </c>
      <c r="E352" s="8">
        <v>0</v>
      </c>
      <c r="F352" s="8">
        <f t="shared" si="5"/>
        <v>123</v>
      </c>
    </row>
    <row r="353" ht="40.5" spans="1:6">
      <c r="A353" s="8">
        <f>MAX($A$2:A352)+1</f>
        <v>351</v>
      </c>
      <c r="B353" s="8" t="s">
        <v>364</v>
      </c>
      <c r="C353" s="8" t="s">
        <v>183</v>
      </c>
      <c r="D353" s="8">
        <v>61</v>
      </c>
      <c r="E353" s="8">
        <v>0</v>
      </c>
      <c r="F353" s="8">
        <f t="shared" si="5"/>
        <v>61</v>
      </c>
    </row>
    <row r="354" ht="40.5" spans="1:6">
      <c r="A354" s="8">
        <f>MAX($A$2:A353)+1</f>
        <v>352</v>
      </c>
      <c r="B354" s="8" t="s">
        <v>365</v>
      </c>
      <c r="C354" s="8" t="s">
        <v>183</v>
      </c>
      <c r="D354" s="8">
        <v>61</v>
      </c>
      <c r="E354" s="8">
        <v>0</v>
      </c>
      <c r="F354" s="8">
        <f t="shared" si="5"/>
        <v>61</v>
      </c>
    </row>
    <row r="355" ht="40.5" spans="1:6">
      <c r="A355" s="8">
        <f>MAX($A$2:A354)+1</f>
        <v>353</v>
      </c>
      <c r="B355" s="8" t="s">
        <v>366</v>
      </c>
      <c r="C355" s="8" t="s">
        <v>183</v>
      </c>
      <c r="D355" s="8">
        <v>61</v>
      </c>
      <c r="E355" s="8">
        <v>35</v>
      </c>
      <c r="F355" s="8">
        <f t="shared" si="5"/>
        <v>96</v>
      </c>
    </row>
    <row r="356" ht="40.5" spans="1:6">
      <c r="A356" s="8">
        <f>MAX($A$2:A355)+1</f>
        <v>354</v>
      </c>
      <c r="B356" s="8" t="s">
        <v>367</v>
      </c>
      <c r="C356" s="8" t="s">
        <v>183</v>
      </c>
      <c r="D356" s="8">
        <v>61</v>
      </c>
      <c r="E356" s="8">
        <v>35</v>
      </c>
      <c r="F356" s="8">
        <f t="shared" si="5"/>
        <v>96</v>
      </c>
    </row>
    <row r="357" ht="40.5" spans="1:6">
      <c r="A357" s="8">
        <f>MAX($A$2:A356)+1</f>
        <v>355</v>
      </c>
      <c r="B357" s="8" t="s">
        <v>368</v>
      </c>
      <c r="C357" s="8" t="s">
        <v>183</v>
      </c>
      <c r="D357" s="8">
        <v>427</v>
      </c>
      <c r="E357" s="8">
        <v>35</v>
      </c>
      <c r="F357" s="8">
        <f t="shared" si="5"/>
        <v>462</v>
      </c>
    </row>
    <row r="358" ht="40.5" spans="1:6">
      <c r="A358" s="8">
        <f>MAX($A$2:A357)+1</f>
        <v>356</v>
      </c>
      <c r="B358" s="8" t="s">
        <v>369</v>
      </c>
      <c r="C358" s="8" t="s">
        <v>183</v>
      </c>
      <c r="D358" s="8">
        <v>406</v>
      </c>
      <c r="E358" s="8">
        <v>58</v>
      </c>
      <c r="F358" s="8">
        <f t="shared" si="5"/>
        <v>464</v>
      </c>
    </row>
    <row r="359" ht="40.5" spans="1:6">
      <c r="A359" s="8">
        <f>MAX($A$2:A358)+1</f>
        <v>357</v>
      </c>
      <c r="B359" s="8" t="s">
        <v>370</v>
      </c>
      <c r="C359" s="8" t="s">
        <v>183</v>
      </c>
      <c r="D359" s="15">
        <v>282</v>
      </c>
      <c r="E359" s="8">
        <v>0</v>
      </c>
      <c r="F359" s="8">
        <f t="shared" si="5"/>
        <v>282</v>
      </c>
    </row>
    <row r="360" ht="40.5" spans="1:6">
      <c r="A360" s="8">
        <f>MAX($A$2:A359)+1</f>
        <v>358</v>
      </c>
      <c r="B360" s="8" t="s">
        <v>680</v>
      </c>
      <c r="C360" s="8" t="s">
        <v>183</v>
      </c>
      <c r="D360" s="15">
        <v>282</v>
      </c>
      <c r="E360" s="8">
        <v>0</v>
      </c>
      <c r="F360" s="8">
        <f t="shared" si="5"/>
        <v>282</v>
      </c>
    </row>
    <row r="361" ht="40.5" spans="1:6">
      <c r="A361" s="8">
        <f>MAX($A$2:A360)+1</f>
        <v>359</v>
      </c>
      <c r="B361" s="8" t="s">
        <v>372</v>
      </c>
      <c r="C361" s="8" t="s">
        <v>183</v>
      </c>
      <c r="D361" s="15">
        <v>282</v>
      </c>
      <c r="E361" s="8">
        <v>0</v>
      </c>
      <c r="F361" s="8">
        <f t="shared" si="5"/>
        <v>282</v>
      </c>
    </row>
    <row r="362" ht="40.5" spans="1:6">
      <c r="A362" s="8">
        <f>MAX($A$2:A361)+1</f>
        <v>360</v>
      </c>
      <c r="B362" s="8" t="s">
        <v>373</v>
      </c>
      <c r="C362" s="8" t="s">
        <v>183</v>
      </c>
      <c r="D362" s="15">
        <v>282</v>
      </c>
      <c r="E362" s="8">
        <v>0</v>
      </c>
      <c r="F362" s="8">
        <f t="shared" si="5"/>
        <v>282</v>
      </c>
    </row>
    <row r="363" ht="40.5" spans="1:6">
      <c r="A363" s="8">
        <f>MAX($A$2:A362)+1</f>
        <v>361</v>
      </c>
      <c r="B363" s="8" t="s">
        <v>681</v>
      </c>
      <c r="C363" s="8" t="s">
        <v>183</v>
      </c>
      <c r="D363" s="15">
        <v>282</v>
      </c>
      <c r="E363" s="8">
        <v>35</v>
      </c>
      <c r="F363" s="8">
        <f t="shared" si="5"/>
        <v>317</v>
      </c>
    </row>
    <row r="364" ht="40.5" spans="1:6">
      <c r="A364" s="8">
        <f>MAX($A$2:A363)+1</f>
        <v>362</v>
      </c>
      <c r="B364" s="8" t="s">
        <v>375</v>
      </c>
      <c r="C364" s="8" t="s">
        <v>183</v>
      </c>
      <c r="D364" s="9">
        <v>406</v>
      </c>
      <c r="E364" s="9">
        <v>0</v>
      </c>
      <c r="F364" s="8">
        <f t="shared" si="5"/>
        <v>406</v>
      </c>
    </row>
    <row r="365" ht="40.5" spans="1:6">
      <c r="A365" s="8">
        <f>MAX($A$2:A364)+1</f>
        <v>363</v>
      </c>
      <c r="B365" s="8" t="s">
        <v>376</v>
      </c>
      <c r="C365" s="8" t="s">
        <v>183</v>
      </c>
      <c r="D365" s="8">
        <v>406</v>
      </c>
      <c r="E365" s="8">
        <v>0</v>
      </c>
      <c r="F365" s="8">
        <f t="shared" si="5"/>
        <v>406</v>
      </c>
    </row>
    <row r="366" ht="40.5" spans="1:6">
      <c r="A366" s="8">
        <f>MAX($A$2:A365)+1</f>
        <v>364</v>
      </c>
      <c r="B366" s="8" t="s">
        <v>377</v>
      </c>
      <c r="C366" s="8" t="s">
        <v>183</v>
      </c>
      <c r="D366" s="8">
        <v>406</v>
      </c>
      <c r="E366" s="8">
        <v>35</v>
      </c>
      <c r="F366" s="8">
        <f t="shared" si="5"/>
        <v>441</v>
      </c>
    </row>
    <row r="367" ht="40.5" spans="1:6">
      <c r="A367" s="8">
        <f>MAX($A$2:A366)+1</f>
        <v>365</v>
      </c>
      <c r="B367" s="8" t="s">
        <v>378</v>
      </c>
      <c r="C367" s="8" t="s">
        <v>183</v>
      </c>
      <c r="D367" s="8">
        <v>406</v>
      </c>
      <c r="E367" s="8">
        <v>0</v>
      </c>
      <c r="F367" s="8">
        <f t="shared" si="5"/>
        <v>406</v>
      </c>
    </row>
    <row r="368" ht="40.5" spans="1:6">
      <c r="A368" s="8">
        <f>MAX($A$2:A367)+1</f>
        <v>366</v>
      </c>
      <c r="B368" s="8" t="s">
        <v>379</v>
      </c>
      <c r="C368" s="8" t="s">
        <v>183</v>
      </c>
      <c r="D368" s="8">
        <v>275</v>
      </c>
      <c r="E368" s="8">
        <v>0</v>
      </c>
      <c r="F368" s="8">
        <f t="shared" si="5"/>
        <v>275</v>
      </c>
    </row>
    <row r="369" ht="40.5" spans="1:6">
      <c r="A369" s="8">
        <f>MAX($A$2:A368)+1</f>
        <v>367</v>
      </c>
      <c r="B369" s="8" t="s">
        <v>380</v>
      </c>
      <c r="C369" s="8" t="s">
        <v>183</v>
      </c>
      <c r="D369" s="8">
        <v>275</v>
      </c>
      <c r="E369" s="8">
        <v>35</v>
      </c>
      <c r="F369" s="8">
        <f t="shared" si="5"/>
        <v>310</v>
      </c>
    </row>
    <row r="370" ht="40.5" spans="1:6">
      <c r="A370" s="8">
        <f>MAX($A$2:A369)+1</f>
        <v>368</v>
      </c>
      <c r="B370" s="8" t="s">
        <v>381</v>
      </c>
      <c r="C370" s="8" t="s">
        <v>183</v>
      </c>
      <c r="D370" s="8">
        <v>406</v>
      </c>
      <c r="E370" s="8">
        <v>0</v>
      </c>
      <c r="F370" s="8">
        <f t="shared" si="5"/>
        <v>406</v>
      </c>
    </row>
    <row r="371" ht="27" spans="1:6">
      <c r="A371" s="8">
        <f>MAX($A$2:A370)+1</f>
        <v>369</v>
      </c>
      <c r="B371" s="12" t="s">
        <v>382</v>
      </c>
      <c r="C371" s="8" t="s">
        <v>183</v>
      </c>
      <c r="D371" s="8">
        <v>406</v>
      </c>
      <c r="E371" s="8">
        <v>0</v>
      </c>
      <c r="F371" s="8">
        <f t="shared" si="5"/>
        <v>406</v>
      </c>
    </row>
    <row r="372" ht="27" spans="1:6">
      <c r="A372" s="8">
        <f>MAX($A$2:A371)+1</f>
        <v>370</v>
      </c>
      <c r="B372" s="8" t="s">
        <v>383</v>
      </c>
      <c r="C372" s="8" t="s">
        <v>183</v>
      </c>
      <c r="D372" s="8">
        <v>48</v>
      </c>
      <c r="E372" s="8">
        <v>35</v>
      </c>
      <c r="F372" s="8">
        <f t="shared" si="5"/>
        <v>83</v>
      </c>
    </row>
    <row r="373" ht="27" spans="1:6">
      <c r="A373" s="8">
        <f>MAX($A$2:A372)+1</f>
        <v>371</v>
      </c>
      <c r="B373" s="8" t="s">
        <v>384</v>
      </c>
      <c r="C373" s="8" t="s">
        <v>183</v>
      </c>
      <c r="D373" s="8">
        <v>48</v>
      </c>
      <c r="E373" s="8">
        <v>0</v>
      </c>
      <c r="F373" s="8">
        <f t="shared" si="5"/>
        <v>48</v>
      </c>
    </row>
    <row r="374" ht="27" spans="1:6">
      <c r="A374" s="8">
        <f>MAX($A$2:A373)+1</f>
        <v>372</v>
      </c>
      <c r="B374" s="8" t="s">
        <v>385</v>
      </c>
      <c r="C374" s="8" t="s">
        <v>183</v>
      </c>
      <c r="D374" s="8">
        <v>48</v>
      </c>
      <c r="E374" s="8">
        <v>0</v>
      </c>
      <c r="F374" s="8">
        <f t="shared" si="5"/>
        <v>48</v>
      </c>
    </row>
    <row r="375" ht="27" spans="1:6">
      <c r="A375" s="8">
        <f>MAX($A$2:A374)+1</f>
        <v>373</v>
      </c>
      <c r="B375" s="8" t="s">
        <v>386</v>
      </c>
      <c r="C375" s="8" t="s">
        <v>183</v>
      </c>
      <c r="D375" s="8">
        <v>48</v>
      </c>
      <c r="E375" s="8">
        <v>35</v>
      </c>
      <c r="F375" s="8">
        <f t="shared" si="5"/>
        <v>83</v>
      </c>
    </row>
    <row r="376" ht="27" spans="1:6">
      <c r="A376" s="8">
        <f>MAX($A$2:A375)+1</f>
        <v>374</v>
      </c>
      <c r="B376" s="8" t="s">
        <v>387</v>
      </c>
      <c r="C376" s="8" t="s">
        <v>183</v>
      </c>
      <c r="D376" s="8">
        <v>48</v>
      </c>
      <c r="E376" s="8">
        <v>0</v>
      </c>
      <c r="F376" s="8">
        <f t="shared" si="5"/>
        <v>48</v>
      </c>
    </row>
    <row r="377" ht="27" spans="1:6">
      <c r="A377" s="8">
        <f>MAX($A$2:A376)+1</f>
        <v>375</v>
      </c>
      <c r="B377" s="8" t="s">
        <v>388</v>
      </c>
      <c r="C377" s="8" t="s">
        <v>183</v>
      </c>
      <c r="D377" s="8">
        <v>48</v>
      </c>
      <c r="E377" s="8">
        <v>0</v>
      </c>
      <c r="F377" s="8">
        <f t="shared" si="5"/>
        <v>48</v>
      </c>
    </row>
    <row r="378" ht="27" spans="1:6">
      <c r="A378" s="8">
        <f>MAX($A$2:A377)+1</f>
        <v>376</v>
      </c>
      <c r="B378" s="8" t="s">
        <v>389</v>
      </c>
      <c r="C378" s="8" t="s">
        <v>183</v>
      </c>
      <c r="D378" s="8">
        <v>406</v>
      </c>
      <c r="E378" s="8">
        <v>35</v>
      </c>
      <c r="F378" s="8">
        <f t="shared" si="5"/>
        <v>441</v>
      </c>
    </row>
    <row r="379" ht="27" spans="1:6">
      <c r="A379" s="8">
        <f>MAX($A$2:A378)+1</f>
        <v>377</v>
      </c>
      <c r="B379" s="8" t="s">
        <v>390</v>
      </c>
      <c r="C379" s="8" t="s">
        <v>183</v>
      </c>
      <c r="D379" s="8">
        <v>406</v>
      </c>
      <c r="E379" s="8">
        <v>58</v>
      </c>
      <c r="F379" s="8">
        <f t="shared" si="5"/>
        <v>464</v>
      </c>
    </row>
    <row r="380" ht="27" spans="1:6">
      <c r="A380" s="8">
        <f>MAX($A$2:A379)+1</f>
        <v>378</v>
      </c>
      <c r="B380" s="8" t="s">
        <v>682</v>
      </c>
      <c r="C380" s="8" t="s">
        <v>183</v>
      </c>
      <c r="D380" s="8">
        <v>406</v>
      </c>
      <c r="E380" s="8">
        <v>58</v>
      </c>
      <c r="F380" s="8">
        <f t="shared" si="5"/>
        <v>464</v>
      </c>
    </row>
    <row r="381" ht="27" spans="1:6">
      <c r="A381" s="8">
        <f>MAX($A$2:A380)+1</f>
        <v>379</v>
      </c>
      <c r="B381" s="8" t="s">
        <v>392</v>
      </c>
      <c r="C381" s="8" t="s">
        <v>183</v>
      </c>
      <c r="D381" s="8">
        <v>262</v>
      </c>
      <c r="E381" s="8">
        <v>35</v>
      </c>
      <c r="F381" s="8">
        <f t="shared" si="5"/>
        <v>297</v>
      </c>
    </row>
    <row r="382" ht="27" spans="1:6">
      <c r="A382" s="8">
        <f>MAX($A$2:A381)+1</f>
        <v>380</v>
      </c>
      <c r="B382" s="8" t="s">
        <v>683</v>
      </c>
      <c r="C382" s="8" t="s">
        <v>183</v>
      </c>
      <c r="D382" s="8">
        <v>262</v>
      </c>
      <c r="E382" s="8">
        <v>35</v>
      </c>
      <c r="F382" s="8">
        <f t="shared" si="5"/>
        <v>297</v>
      </c>
    </row>
    <row r="383" ht="27" spans="1:6">
      <c r="A383" s="8">
        <f>MAX($A$2:A382)+1</f>
        <v>381</v>
      </c>
      <c r="B383" s="8" t="s">
        <v>394</v>
      </c>
      <c r="C383" s="8" t="s">
        <v>183</v>
      </c>
      <c r="D383" s="8">
        <v>262</v>
      </c>
      <c r="E383" s="8">
        <v>0</v>
      </c>
      <c r="F383" s="8">
        <f t="shared" si="5"/>
        <v>262</v>
      </c>
    </row>
    <row r="384" ht="40.5" spans="1:6">
      <c r="A384" s="8">
        <f>MAX($A$2:A383)+1</f>
        <v>382</v>
      </c>
      <c r="B384" s="8" t="s">
        <v>684</v>
      </c>
      <c r="C384" s="8" t="s">
        <v>183</v>
      </c>
      <c r="D384" s="8">
        <v>262</v>
      </c>
      <c r="E384" s="8">
        <v>35</v>
      </c>
      <c r="F384" s="8">
        <f t="shared" si="5"/>
        <v>297</v>
      </c>
    </row>
    <row r="385" ht="27" spans="1:6">
      <c r="A385" s="8">
        <f>MAX($A$2:A384)+1</f>
        <v>383</v>
      </c>
      <c r="B385" s="8" t="s">
        <v>396</v>
      </c>
      <c r="C385" s="8" t="s">
        <v>183</v>
      </c>
      <c r="D385" s="8">
        <v>111</v>
      </c>
      <c r="E385" s="8">
        <v>0</v>
      </c>
      <c r="F385" s="8">
        <f t="shared" si="5"/>
        <v>111</v>
      </c>
    </row>
    <row r="386" ht="40.5" spans="1:6">
      <c r="A386" s="8">
        <f>MAX($A$2:A385)+1</f>
        <v>384</v>
      </c>
      <c r="B386" s="8" t="s">
        <v>397</v>
      </c>
      <c r="C386" s="8" t="s">
        <v>183</v>
      </c>
      <c r="D386" s="8">
        <v>111</v>
      </c>
      <c r="E386" s="8">
        <v>35</v>
      </c>
      <c r="F386" s="8">
        <f t="shared" si="5"/>
        <v>146</v>
      </c>
    </row>
    <row r="387" ht="40.5" spans="1:6">
      <c r="A387" s="8">
        <f>MAX($A$2:A386)+1</f>
        <v>385</v>
      </c>
      <c r="B387" s="8" t="s">
        <v>398</v>
      </c>
      <c r="C387" s="8" t="s">
        <v>183</v>
      </c>
      <c r="D387" s="8">
        <v>111</v>
      </c>
      <c r="E387" s="8">
        <v>35</v>
      </c>
      <c r="F387" s="8">
        <f t="shared" ref="F387:F450" si="6">D387+E387</f>
        <v>146</v>
      </c>
    </row>
    <row r="388" ht="27" spans="1:6">
      <c r="A388" s="8">
        <f>MAX($A$2:A387)+1</f>
        <v>386</v>
      </c>
      <c r="B388" s="8" t="s">
        <v>399</v>
      </c>
      <c r="C388" s="8" t="s">
        <v>183</v>
      </c>
      <c r="D388" s="8">
        <v>111</v>
      </c>
      <c r="E388" s="8">
        <v>0</v>
      </c>
      <c r="F388" s="8">
        <f t="shared" si="6"/>
        <v>111</v>
      </c>
    </row>
    <row r="389" ht="40.5" spans="1:6">
      <c r="A389" s="8">
        <f>MAX($A$2:A388)+1</f>
        <v>387</v>
      </c>
      <c r="B389" s="8" t="s">
        <v>400</v>
      </c>
      <c r="C389" s="8" t="s">
        <v>183</v>
      </c>
      <c r="D389" s="8">
        <v>384</v>
      </c>
      <c r="E389" s="8">
        <v>35</v>
      </c>
      <c r="F389" s="8">
        <f t="shared" si="6"/>
        <v>419</v>
      </c>
    </row>
    <row r="390" ht="40.5" spans="1:6">
      <c r="A390" s="8">
        <f>MAX($A$2:A389)+1</f>
        <v>388</v>
      </c>
      <c r="B390" s="8" t="s">
        <v>685</v>
      </c>
      <c r="C390" s="8" t="s">
        <v>183</v>
      </c>
      <c r="D390" s="8">
        <v>384</v>
      </c>
      <c r="E390" s="8">
        <v>35</v>
      </c>
      <c r="F390" s="8">
        <f t="shared" si="6"/>
        <v>419</v>
      </c>
    </row>
    <row r="391" ht="27" spans="1:6">
      <c r="A391" s="8">
        <f>MAX($A$2:A390)+1</f>
        <v>389</v>
      </c>
      <c r="B391" s="8" t="s">
        <v>402</v>
      </c>
      <c r="C391" s="8" t="s">
        <v>183</v>
      </c>
      <c r="D391" s="8">
        <v>379</v>
      </c>
      <c r="E391" s="8">
        <v>35</v>
      </c>
      <c r="F391" s="8">
        <f t="shared" si="6"/>
        <v>414</v>
      </c>
    </row>
    <row r="392" ht="54" spans="1:6">
      <c r="A392" s="8">
        <f>MAX($A$2:A391)+1</f>
        <v>390</v>
      </c>
      <c r="B392" s="8" t="s">
        <v>686</v>
      </c>
      <c r="C392" s="8" t="s">
        <v>183</v>
      </c>
      <c r="D392" s="8">
        <v>379</v>
      </c>
      <c r="E392" s="8">
        <v>0</v>
      </c>
      <c r="F392" s="8">
        <f t="shared" si="6"/>
        <v>379</v>
      </c>
    </row>
    <row r="393" ht="40.5" spans="1:6">
      <c r="A393" s="8">
        <f>MAX($A$2:A392)+1</f>
        <v>391</v>
      </c>
      <c r="B393" s="8" t="s">
        <v>404</v>
      </c>
      <c r="C393" s="8" t="s">
        <v>183</v>
      </c>
      <c r="D393" s="8">
        <v>406</v>
      </c>
      <c r="E393" s="8">
        <v>0</v>
      </c>
      <c r="F393" s="8">
        <f t="shared" si="6"/>
        <v>406</v>
      </c>
    </row>
    <row r="394" ht="40.5" spans="1:6">
      <c r="A394" s="8">
        <f>MAX($A$2:A393)+1</f>
        <v>392</v>
      </c>
      <c r="B394" s="8" t="s">
        <v>405</v>
      </c>
      <c r="C394" s="8" t="s">
        <v>183</v>
      </c>
      <c r="D394" s="16">
        <v>406</v>
      </c>
      <c r="E394" s="16">
        <v>35</v>
      </c>
      <c r="F394" s="8">
        <f t="shared" si="6"/>
        <v>441</v>
      </c>
    </row>
    <row r="395" ht="40.5" spans="1:6">
      <c r="A395" s="8">
        <f>MAX($A$2:A394)+1</f>
        <v>393</v>
      </c>
      <c r="B395" s="8" t="s">
        <v>406</v>
      </c>
      <c r="C395" s="8" t="s">
        <v>183</v>
      </c>
      <c r="D395" s="9">
        <v>406</v>
      </c>
      <c r="E395" s="9">
        <v>35</v>
      </c>
      <c r="F395" s="8">
        <f t="shared" si="6"/>
        <v>441</v>
      </c>
    </row>
    <row r="396" ht="27" spans="1:6">
      <c r="A396" s="8">
        <f>MAX($A$2:A395)+1</f>
        <v>394</v>
      </c>
      <c r="B396" s="8" t="s">
        <v>407</v>
      </c>
      <c r="C396" s="8" t="s">
        <v>183</v>
      </c>
      <c r="D396" s="9">
        <v>456</v>
      </c>
      <c r="E396" s="9">
        <v>0</v>
      </c>
      <c r="F396" s="8">
        <f t="shared" si="6"/>
        <v>456</v>
      </c>
    </row>
    <row r="397" ht="27" spans="1:6">
      <c r="A397" s="8">
        <f>MAX($A$2:A396)+1</f>
        <v>395</v>
      </c>
      <c r="B397" s="8" t="s">
        <v>408</v>
      </c>
      <c r="C397" s="8" t="s">
        <v>183</v>
      </c>
      <c r="D397" s="9">
        <v>456</v>
      </c>
      <c r="E397" s="9">
        <v>35</v>
      </c>
      <c r="F397" s="8">
        <f t="shared" si="6"/>
        <v>491</v>
      </c>
    </row>
    <row r="398" ht="27" spans="1:6">
      <c r="A398" s="8">
        <f>MAX($A$2:A397)+1</f>
        <v>396</v>
      </c>
      <c r="B398" s="8" t="s">
        <v>409</v>
      </c>
      <c r="C398" s="8" t="s">
        <v>183</v>
      </c>
      <c r="D398" s="9">
        <v>406</v>
      </c>
      <c r="E398" s="9">
        <v>35</v>
      </c>
      <c r="F398" s="8">
        <f t="shared" si="6"/>
        <v>441</v>
      </c>
    </row>
    <row r="399" ht="40.5" spans="1:6">
      <c r="A399" s="8">
        <f>MAX($A$2:A398)+1</f>
        <v>397</v>
      </c>
      <c r="B399" s="8" t="s">
        <v>410</v>
      </c>
      <c r="C399" s="8" t="s">
        <v>183</v>
      </c>
      <c r="D399" s="8">
        <v>138</v>
      </c>
      <c r="E399" s="8">
        <v>0</v>
      </c>
      <c r="F399" s="8">
        <f t="shared" si="6"/>
        <v>138</v>
      </c>
    </row>
    <row r="400" ht="40.5" spans="1:6">
      <c r="A400" s="8">
        <f>MAX($A$2:A399)+1</f>
        <v>398</v>
      </c>
      <c r="B400" s="8" t="s">
        <v>411</v>
      </c>
      <c r="C400" s="8" t="s">
        <v>183</v>
      </c>
      <c r="D400" s="8">
        <v>138</v>
      </c>
      <c r="E400" s="8">
        <v>0</v>
      </c>
      <c r="F400" s="8">
        <f t="shared" si="6"/>
        <v>138</v>
      </c>
    </row>
    <row r="401" ht="27" spans="1:6">
      <c r="A401" s="8">
        <f>MAX($A$2:A400)+1</f>
        <v>399</v>
      </c>
      <c r="B401" s="8" t="s">
        <v>412</v>
      </c>
      <c r="C401" s="8" t="s">
        <v>183</v>
      </c>
      <c r="D401" s="8">
        <v>287</v>
      </c>
      <c r="E401" s="8">
        <v>0</v>
      </c>
      <c r="F401" s="8">
        <f t="shared" si="6"/>
        <v>287</v>
      </c>
    </row>
    <row r="402" ht="40.5" spans="1:6">
      <c r="A402" s="8">
        <f>MAX($A$2:A401)+1</f>
        <v>400</v>
      </c>
      <c r="B402" s="8" t="s">
        <v>665</v>
      </c>
      <c r="C402" s="8" t="s">
        <v>183</v>
      </c>
      <c r="D402" s="8">
        <v>58</v>
      </c>
      <c r="E402" s="8">
        <v>0</v>
      </c>
      <c r="F402" s="8">
        <f t="shared" si="6"/>
        <v>58</v>
      </c>
    </row>
    <row r="403" ht="40.5" spans="1:6">
      <c r="A403" s="8">
        <f>MAX($A$2:A402)+1</f>
        <v>401</v>
      </c>
      <c r="B403" s="8" t="s">
        <v>666</v>
      </c>
      <c r="C403" s="8" t="s">
        <v>183</v>
      </c>
      <c r="D403" s="8">
        <v>58</v>
      </c>
      <c r="E403" s="8">
        <v>35</v>
      </c>
      <c r="F403" s="8">
        <f t="shared" si="6"/>
        <v>93</v>
      </c>
    </row>
    <row r="404" ht="27" spans="1:6">
      <c r="A404" s="8">
        <f>MAX($A$2:A403)+1</f>
        <v>402</v>
      </c>
      <c r="B404" s="17" t="s">
        <v>413</v>
      </c>
      <c r="C404" s="18" t="s">
        <v>414</v>
      </c>
      <c r="D404" s="19">
        <v>406</v>
      </c>
      <c r="E404" s="19">
        <v>35</v>
      </c>
      <c r="F404" s="8">
        <f t="shared" si="6"/>
        <v>441</v>
      </c>
    </row>
    <row r="405" ht="27" spans="1:6">
      <c r="A405" s="8">
        <f>MAX($A$2:A404)+1</f>
        <v>403</v>
      </c>
      <c r="B405" s="17" t="s">
        <v>415</v>
      </c>
      <c r="C405" s="18" t="s">
        <v>414</v>
      </c>
      <c r="D405" s="20">
        <v>406</v>
      </c>
      <c r="E405" s="20">
        <v>58</v>
      </c>
      <c r="F405" s="8">
        <f t="shared" si="6"/>
        <v>464</v>
      </c>
    </row>
    <row r="406" ht="27" spans="1:6">
      <c r="A406" s="8">
        <f>MAX($A$2:A405)+1</f>
        <v>404</v>
      </c>
      <c r="B406" s="17" t="s">
        <v>416</v>
      </c>
      <c r="C406" s="18" t="s">
        <v>414</v>
      </c>
      <c r="D406" s="20">
        <v>400</v>
      </c>
      <c r="E406" s="20">
        <v>35</v>
      </c>
      <c r="F406" s="8">
        <f t="shared" si="6"/>
        <v>435</v>
      </c>
    </row>
    <row r="407" ht="27" spans="1:6">
      <c r="A407" s="8">
        <f>MAX($A$2:A406)+1</f>
        <v>405</v>
      </c>
      <c r="B407" s="21" t="s">
        <v>417</v>
      </c>
      <c r="C407" s="18" t="s">
        <v>414</v>
      </c>
      <c r="D407" s="20">
        <v>400</v>
      </c>
      <c r="E407" s="20">
        <v>35</v>
      </c>
      <c r="F407" s="8">
        <f t="shared" si="6"/>
        <v>435</v>
      </c>
    </row>
    <row r="408" ht="40.5" spans="1:6">
      <c r="A408" s="8">
        <f>MAX($A$2:A407)+1</f>
        <v>406</v>
      </c>
      <c r="B408" s="17" t="s">
        <v>418</v>
      </c>
      <c r="C408" s="18" t="s">
        <v>414</v>
      </c>
      <c r="D408" s="20">
        <v>439</v>
      </c>
      <c r="E408" s="20">
        <v>35</v>
      </c>
      <c r="F408" s="8">
        <f t="shared" si="6"/>
        <v>474</v>
      </c>
    </row>
    <row r="409" ht="27" spans="1:6">
      <c r="A409" s="8">
        <f>MAX($A$2:A408)+1</f>
        <v>407</v>
      </c>
      <c r="B409" s="21" t="s">
        <v>419</v>
      </c>
      <c r="C409" s="18" t="s">
        <v>414</v>
      </c>
      <c r="D409" s="20">
        <v>439</v>
      </c>
      <c r="E409" s="20">
        <v>35</v>
      </c>
      <c r="F409" s="8">
        <f t="shared" si="6"/>
        <v>474</v>
      </c>
    </row>
    <row r="410" ht="40.5" spans="1:6">
      <c r="A410" s="8">
        <f>MAX($A$2:A409)+1</f>
        <v>408</v>
      </c>
      <c r="B410" s="21" t="s">
        <v>420</v>
      </c>
      <c r="C410" s="18" t="s">
        <v>414</v>
      </c>
      <c r="D410" s="20">
        <v>439</v>
      </c>
      <c r="E410" s="20">
        <v>0</v>
      </c>
      <c r="F410" s="8">
        <f t="shared" si="6"/>
        <v>439</v>
      </c>
    </row>
    <row r="411" ht="40.5" spans="1:6">
      <c r="A411" s="8">
        <f>MAX($A$2:A410)+1</f>
        <v>409</v>
      </c>
      <c r="B411" s="21" t="s">
        <v>421</v>
      </c>
      <c r="C411" s="18" t="s">
        <v>414</v>
      </c>
      <c r="D411" s="20">
        <v>439</v>
      </c>
      <c r="E411" s="20">
        <v>35</v>
      </c>
      <c r="F411" s="8">
        <f t="shared" si="6"/>
        <v>474</v>
      </c>
    </row>
    <row r="412" ht="40.5" spans="1:6">
      <c r="A412" s="8">
        <f>MAX($A$2:A411)+1</f>
        <v>410</v>
      </c>
      <c r="B412" s="21" t="s">
        <v>422</v>
      </c>
      <c r="C412" s="18" t="s">
        <v>414</v>
      </c>
      <c r="D412" s="20">
        <v>439</v>
      </c>
      <c r="E412" s="20">
        <v>0</v>
      </c>
      <c r="F412" s="8">
        <f t="shared" si="6"/>
        <v>439</v>
      </c>
    </row>
    <row r="413" ht="40.5" spans="1:6">
      <c r="A413" s="8">
        <f>MAX($A$2:A412)+1</f>
        <v>411</v>
      </c>
      <c r="B413" s="19" t="s">
        <v>423</v>
      </c>
      <c r="C413" s="18" t="s">
        <v>414</v>
      </c>
      <c r="D413" s="20">
        <v>141</v>
      </c>
      <c r="E413" s="20">
        <v>35</v>
      </c>
      <c r="F413" s="8">
        <f t="shared" si="6"/>
        <v>176</v>
      </c>
    </row>
    <row r="414" ht="40.5" spans="1:6">
      <c r="A414" s="8">
        <f>MAX($A$2:A413)+1</f>
        <v>412</v>
      </c>
      <c r="B414" s="17" t="s">
        <v>424</v>
      </c>
      <c r="C414" s="18" t="s">
        <v>414</v>
      </c>
      <c r="D414" s="20">
        <v>141</v>
      </c>
      <c r="E414" s="20">
        <v>35</v>
      </c>
      <c r="F414" s="8">
        <f t="shared" si="6"/>
        <v>176</v>
      </c>
    </row>
    <row r="415" spans="1:6">
      <c r="A415" s="8">
        <f>MAX($A$2:A414)+1</f>
        <v>413</v>
      </c>
      <c r="B415" s="22" t="s">
        <v>425</v>
      </c>
      <c r="C415" s="18" t="s">
        <v>414</v>
      </c>
      <c r="D415" s="19">
        <v>141</v>
      </c>
      <c r="E415" s="19">
        <v>0</v>
      </c>
      <c r="F415" s="8">
        <f t="shared" si="6"/>
        <v>141</v>
      </c>
    </row>
    <row r="416" ht="40.5" spans="1:6">
      <c r="A416" s="8">
        <f>MAX($A$2:A415)+1</f>
        <v>414</v>
      </c>
      <c r="B416" s="17" t="s">
        <v>426</v>
      </c>
      <c r="C416" s="18" t="s">
        <v>414</v>
      </c>
      <c r="D416" s="19">
        <v>101</v>
      </c>
      <c r="E416" s="19">
        <v>35</v>
      </c>
      <c r="F416" s="8">
        <f t="shared" si="6"/>
        <v>136</v>
      </c>
    </row>
    <row r="417" ht="40.5" spans="1:6">
      <c r="A417" s="8">
        <f>MAX($A$2:A416)+1</f>
        <v>415</v>
      </c>
      <c r="B417" s="19" t="s">
        <v>427</v>
      </c>
      <c r="C417" s="18" t="s">
        <v>414</v>
      </c>
      <c r="D417" s="19">
        <v>101</v>
      </c>
      <c r="E417" s="19">
        <v>35</v>
      </c>
      <c r="F417" s="8">
        <f t="shared" si="6"/>
        <v>136</v>
      </c>
    </row>
    <row r="418" ht="27" spans="1:6">
      <c r="A418" s="8">
        <f>MAX($A$2:A417)+1</f>
        <v>416</v>
      </c>
      <c r="B418" s="19" t="s">
        <v>428</v>
      </c>
      <c r="C418" s="18" t="s">
        <v>414</v>
      </c>
      <c r="D418" s="19">
        <v>101</v>
      </c>
      <c r="E418" s="19">
        <v>0</v>
      </c>
      <c r="F418" s="8">
        <f t="shared" si="6"/>
        <v>101</v>
      </c>
    </row>
    <row r="419" ht="40.5" spans="1:6">
      <c r="A419" s="8">
        <f>MAX($A$2:A418)+1</f>
        <v>417</v>
      </c>
      <c r="B419" s="19" t="s">
        <v>429</v>
      </c>
      <c r="C419" s="18" t="s">
        <v>414</v>
      </c>
      <c r="D419" s="19">
        <v>101</v>
      </c>
      <c r="E419" s="19">
        <v>0</v>
      </c>
      <c r="F419" s="8">
        <f t="shared" si="6"/>
        <v>101</v>
      </c>
    </row>
    <row r="420" ht="40.5" spans="1:6">
      <c r="A420" s="8">
        <f>MAX($A$2:A419)+1</f>
        <v>418</v>
      </c>
      <c r="B420" s="17" t="s">
        <v>430</v>
      </c>
      <c r="C420" s="18" t="s">
        <v>414</v>
      </c>
      <c r="D420" s="20">
        <v>275</v>
      </c>
      <c r="E420" s="19">
        <v>35</v>
      </c>
      <c r="F420" s="8">
        <f t="shared" si="6"/>
        <v>310</v>
      </c>
    </row>
    <row r="421" ht="40.5" spans="1:6">
      <c r="A421" s="8">
        <f>MAX($A$2:A420)+1</f>
        <v>419</v>
      </c>
      <c r="B421" s="23" t="s">
        <v>431</v>
      </c>
      <c r="C421" s="18" t="s">
        <v>414</v>
      </c>
      <c r="D421" s="20">
        <v>275</v>
      </c>
      <c r="E421" s="19">
        <v>35</v>
      </c>
      <c r="F421" s="8">
        <f t="shared" si="6"/>
        <v>310</v>
      </c>
    </row>
    <row r="422" ht="40.5" spans="1:6">
      <c r="A422" s="8">
        <f>MAX($A$2:A421)+1</f>
        <v>420</v>
      </c>
      <c r="B422" s="23" t="s">
        <v>432</v>
      </c>
      <c r="C422" s="18" t="s">
        <v>414</v>
      </c>
      <c r="D422" s="20">
        <v>275</v>
      </c>
      <c r="E422" s="19">
        <v>35</v>
      </c>
      <c r="F422" s="8">
        <f t="shared" si="6"/>
        <v>310</v>
      </c>
    </row>
    <row r="423" ht="27" spans="1:6">
      <c r="A423" s="8">
        <f>MAX($A$2:A422)+1</f>
        <v>421</v>
      </c>
      <c r="B423" s="23" t="s">
        <v>433</v>
      </c>
      <c r="C423" s="18" t="s">
        <v>414</v>
      </c>
      <c r="D423" s="20">
        <v>275</v>
      </c>
      <c r="E423" s="19">
        <v>0</v>
      </c>
      <c r="F423" s="8">
        <f t="shared" si="6"/>
        <v>275</v>
      </c>
    </row>
    <row r="424" ht="40.5" spans="1:6">
      <c r="A424" s="8">
        <f>MAX($A$2:A423)+1</f>
        <v>422</v>
      </c>
      <c r="B424" s="21" t="s">
        <v>434</v>
      </c>
      <c r="C424" s="18" t="s">
        <v>414</v>
      </c>
      <c r="D424" s="20">
        <v>406</v>
      </c>
      <c r="E424" s="20">
        <v>35</v>
      </c>
      <c r="F424" s="8">
        <f t="shared" si="6"/>
        <v>441</v>
      </c>
    </row>
    <row r="425" ht="40.5" spans="1:6">
      <c r="A425" s="8">
        <f>MAX($A$2:A424)+1</f>
        <v>423</v>
      </c>
      <c r="B425" s="17" t="s">
        <v>435</v>
      </c>
      <c r="C425" s="18" t="s">
        <v>414</v>
      </c>
      <c r="D425" s="19">
        <v>144</v>
      </c>
      <c r="E425" s="19">
        <v>35</v>
      </c>
      <c r="F425" s="8">
        <f t="shared" si="6"/>
        <v>179</v>
      </c>
    </row>
    <row r="426" ht="40.5" spans="1:6">
      <c r="A426" s="8">
        <f>MAX($A$2:A425)+1</f>
        <v>424</v>
      </c>
      <c r="B426" s="21" t="s">
        <v>436</v>
      </c>
      <c r="C426" s="18" t="s">
        <v>414</v>
      </c>
      <c r="D426" s="19">
        <v>144</v>
      </c>
      <c r="E426" s="19">
        <v>35</v>
      </c>
      <c r="F426" s="8">
        <f t="shared" si="6"/>
        <v>179</v>
      </c>
    </row>
    <row r="427" ht="40.5" spans="1:6">
      <c r="A427" s="8">
        <f>MAX($A$2:A426)+1</f>
        <v>425</v>
      </c>
      <c r="B427" s="21" t="s">
        <v>437</v>
      </c>
      <c r="C427" s="18" t="s">
        <v>414</v>
      </c>
      <c r="D427" s="19">
        <v>144</v>
      </c>
      <c r="E427" s="19">
        <v>35</v>
      </c>
      <c r="F427" s="8">
        <f t="shared" si="6"/>
        <v>179</v>
      </c>
    </row>
    <row r="428" ht="40.5" spans="1:6">
      <c r="A428" s="8">
        <f>MAX($A$2:A427)+1</f>
        <v>426</v>
      </c>
      <c r="B428" s="21" t="s">
        <v>438</v>
      </c>
      <c r="C428" s="18" t="s">
        <v>414</v>
      </c>
      <c r="D428" s="19">
        <v>144</v>
      </c>
      <c r="E428" s="19">
        <v>0</v>
      </c>
      <c r="F428" s="8">
        <f t="shared" si="6"/>
        <v>144</v>
      </c>
    </row>
    <row r="429" ht="27" spans="1:6">
      <c r="A429" s="8">
        <f>MAX($A$2:A428)+1</f>
        <v>427</v>
      </c>
      <c r="B429" s="19" t="s">
        <v>439</v>
      </c>
      <c r="C429" s="18" t="s">
        <v>414</v>
      </c>
      <c r="D429" s="20">
        <v>406</v>
      </c>
      <c r="E429" s="20">
        <v>35</v>
      </c>
      <c r="F429" s="8">
        <f t="shared" si="6"/>
        <v>441</v>
      </c>
    </row>
    <row r="430" ht="40.5" spans="1:6">
      <c r="A430" s="8">
        <f>MAX($A$2:A429)+1</f>
        <v>428</v>
      </c>
      <c r="B430" s="21" t="s">
        <v>440</v>
      </c>
      <c r="C430" s="18" t="s">
        <v>414</v>
      </c>
      <c r="D430" s="20">
        <v>406</v>
      </c>
      <c r="E430" s="20">
        <v>35</v>
      </c>
      <c r="F430" s="8">
        <f t="shared" si="6"/>
        <v>441</v>
      </c>
    </row>
    <row r="431" ht="40.5" spans="1:6">
      <c r="A431" s="8">
        <f>MAX($A$2:A430)+1</f>
        <v>429</v>
      </c>
      <c r="B431" s="17" t="s">
        <v>441</v>
      </c>
      <c r="C431" s="18" t="s">
        <v>414</v>
      </c>
      <c r="D431" s="19">
        <v>421</v>
      </c>
      <c r="E431" s="19">
        <v>0</v>
      </c>
      <c r="F431" s="8">
        <f t="shared" si="6"/>
        <v>421</v>
      </c>
    </row>
    <row r="432" ht="40.5" spans="1:6">
      <c r="A432" s="8">
        <f>MAX($A$2:A431)+1</f>
        <v>430</v>
      </c>
      <c r="B432" s="17" t="s">
        <v>442</v>
      </c>
      <c r="C432" s="18" t="s">
        <v>414</v>
      </c>
      <c r="D432" s="19">
        <v>158</v>
      </c>
      <c r="E432" s="19">
        <v>0</v>
      </c>
      <c r="F432" s="8">
        <f t="shared" si="6"/>
        <v>158</v>
      </c>
    </row>
    <row r="433" spans="1:6">
      <c r="A433" s="8">
        <f>MAX($A$2:A432)+1</f>
        <v>431</v>
      </c>
      <c r="B433" s="22" t="s">
        <v>443</v>
      </c>
      <c r="C433" s="18" t="s">
        <v>414</v>
      </c>
      <c r="D433" s="19">
        <v>158</v>
      </c>
      <c r="E433" s="19">
        <v>0</v>
      </c>
      <c r="F433" s="8">
        <f t="shared" si="6"/>
        <v>158</v>
      </c>
    </row>
    <row r="434" ht="40.5" spans="1:6">
      <c r="A434" s="8">
        <f>MAX($A$2:A433)+1</f>
        <v>432</v>
      </c>
      <c r="B434" s="24" t="s">
        <v>444</v>
      </c>
      <c r="C434" s="18" t="s">
        <v>414</v>
      </c>
      <c r="D434" s="19">
        <v>211</v>
      </c>
      <c r="E434" s="19">
        <v>0</v>
      </c>
      <c r="F434" s="8">
        <f t="shared" si="6"/>
        <v>211</v>
      </c>
    </row>
    <row r="435" ht="40.5" spans="1:6">
      <c r="A435" s="8">
        <f>MAX($A$2:A434)+1</f>
        <v>433</v>
      </c>
      <c r="B435" s="24" t="s">
        <v>445</v>
      </c>
      <c r="C435" s="18" t="s">
        <v>414</v>
      </c>
      <c r="D435" s="19">
        <v>211</v>
      </c>
      <c r="E435" s="19">
        <v>35</v>
      </c>
      <c r="F435" s="8">
        <f t="shared" si="6"/>
        <v>246</v>
      </c>
    </row>
    <row r="436" ht="40.5" spans="1:6">
      <c r="A436" s="8">
        <f>MAX($A$2:A435)+1</f>
        <v>434</v>
      </c>
      <c r="B436" s="17" t="s">
        <v>446</v>
      </c>
      <c r="C436" s="18" t="s">
        <v>414</v>
      </c>
      <c r="D436" s="19">
        <v>211</v>
      </c>
      <c r="E436" s="19">
        <v>0</v>
      </c>
      <c r="F436" s="8">
        <f t="shared" si="6"/>
        <v>211</v>
      </c>
    </row>
    <row r="437" ht="40.5" spans="1:6">
      <c r="A437" s="8">
        <f>MAX($A$2:A436)+1</f>
        <v>435</v>
      </c>
      <c r="B437" s="17" t="s">
        <v>447</v>
      </c>
      <c r="C437" s="18" t="s">
        <v>414</v>
      </c>
      <c r="D437" s="19">
        <v>211</v>
      </c>
      <c r="E437" s="19">
        <v>35</v>
      </c>
      <c r="F437" s="8">
        <f t="shared" si="6"/>
        <v>246</v>
      </c>
    </row>
    <row r="438" ht="27" spans="1:6">
      <c r="A438" s="8">
        <f>MAX($A$2:A437)+1</f>
        <v>436</v>
      </c>
      <c r="B438" s="17" t="s">
        <v>448</v>
      </c>
      <c r="C438" s="18" t="s">
        <v>414</v>
      </c>
      <c r="D438" s="19">
        <v>121</v>
      </c>
      <c r="E438" s="19">
        <v>58</v>
      </c>
      <c r="F438" s="8">
        <f t="shared" si="6"/>
        <v>179</v>
      </c>
    </row>
    <row r="439" ht="27" spans="1:6">
      <c r="A439" s="8">
        <f>MAX($A$2:A438)+1</f>
        <v>437</v>
      </c>
      <c r="B439" s="19" t="s">
        <v>449</v>
      </c>
      <c r="C439" s="18" t="s">
        <v>414</v>
      </c>
      <c r="D439" s="19">
        <v>121</v>
      </c>
      <c r="E439" s="19">
        <v>35</v>
      </c>
      <c r="F439" s="8">
        <f t="shared" si="6"/>
        <v>156</v>
      </c>
    </row>
    <row r="440" spans="1:6">
      <c r="A440" s="8">
        <f>MAX($A$2:A439)+1</f>
        <v>438</v>
      </c>
      <c r="B440" s="22" t="s">
        <v>450</v>
      </c>
      <c r="C440" s="18" t="s">
        <v>414</v>
      </c>
      <c r="D440" s="19">
        <v>121</v>
      </c>
      <c r="E440" s="19">
        <v>0</v>
      </c>
      <c r="F440" s="8">
        <f t="shared" si="6"/>
        <v>121</v>
      </c>
    </row>
    <row r="441" ht="40.5" spans="1:6">
      <c r="A441" s="8">
        <f>MAX($A$2:A440)+1</f>
        <v>439</v>
      </c>
      <c r="B441" s="17" t="s">
        <v>451</v>
      </c>
      <c r="C441" s="18" t="s">
        <v>414</v>
      </c>
      <c r="D441" s="19">
        <v>400</v>
      </c>
      <c r="E441" s="19">
        <v>0</v>
      </c>
      <c r="F441" s="8">
        <f t="shared" si="6"/>
        <v>400</v>
      </c>
    </row>
    <row r="442" ht="40.5" spans="1:6">
      <c r="A442" s="8">
        <f>MAX($A$2:A441)+1</f>
        <v>440</v>
      </c>
      <c r="B442" s="25" t="s">
        <v>452</v>
      </c>
      <c r="C442" s="18" t="s">
        <v>414</v>
      </c>
      <c r="D442" s="19">
        <v>400</v>
      </c>
      <c r="E442" s="19">
        <v>35</v>
      </c>
      <c r="F442" s="8">
        <f t="shared" si="6"/>
        <v>435</v>
      </c>
    </row>
    <row r="443" ht="40.5" spans="1:6">
      <c r="A443" s="8">
        <f>MAX($A$2:A442)+1</f>
        <v>441</v>
      </c>
      <c r="B443" s="17" t="s">
        <v>453</v>
      </c>
      <c r="C443" s="18" t="s">
        <v>414</v>
      </c>
      <c r="D443" s="19">
        <v>121</v>
      </c>
      <c r="E443" s="19">
        <v>35</v>
      </c>
      <c r="F443" s="8">
        <f t="shared" si="6"/>
        <v>156</v>
      </c>
    </row>
    <row r="444" ht="54" spans="1:6">
      <c r="A444" s="8">
        <f>MAX($A$2:A443)+1</f>
        <v>442</v>
      </c>
      <c r="B444" s="19" t="s">
        <v>454</v>
      </c>
      <c r="C444" s="18" t="s">
        <v>414</v>
      </c>
      <c r="D444" s="19">
        <v>121</v>
      </c>
      <c r="E444" s="19">
        <v>35</v>
      </c>
      <c r="F444" s="8">
        <f t="shared" si="6"/>
        <v>156</v>
      </c>
    </row>
    <row r="445" spans="1:6">
      <c r="A445" s="8">
        <f>MAX($A$2:A444)+1</f>
        <v>443</v>
      </c>
      <c r="B445" s="22" t="s">
        <v>455</v>
      </c>
      <c r="C445" s="18" t="s">
        <v>414</v>
      </c>
      <c r="D445" s="19">
        <v>121</v>
      </c>
      <c r="E445" s="19">
        <v>0</v>
      </c>
      <c r="F445" s="8">
        <f t="shared" si="6"/>
        <v>121</v>
      </c>
    </row>
    <row r="446" ht="27" spans="1:6">
      <c r="A446" s="8">
        <f>MAX($A$2:A445)+1</f>
        <v>444</v>
      </c>
      <c r="B446" s="17" t="s">
        <v>456</v>
      </c>
      <c r="C446" s="18" t="s">
        <v>414</v>
      </c>
      <c r="D446" s="19">
        <v>406</v>
      </c>
      <c r="E446" s="19">
        <v>58</v>
      </c>
      <c r="F446" s="8">
        <f t="shared" si="6"/>
        <v>464</v>
      </c>
    </row>
    <row r="447" ht="40.5" spans="1:6">
      <c r="A447" s="8">
        <f>MAX($A$2:A446)+1</f>
        <v>445</v>
      </c>
      <c r="B447" s="17" t="s">
        <v>457</v>
      </c>
      <c r="C447" s="18" t="s">
        <v>414</v>
      </c>
      <c r="D447" s="19">
        <v>406</v>
      </c>
      <c r="E447" s="19">
        <v>0</v>
      </c>
      <c r="F447" s="8">
        <f t="shared" si="6"/>
        <v>406</v>
      </c>
    </row>
    <row r="448" ht="40.5" spans="1:6">
      <c r="A448" s="8">
        <f>MAX($A$2:A447)+1</f>
        <v>446</v>
      </c>
      <c r="B448" s="17" t="s">
        <v>458</v>
      </c>
      <c r="C448" s="18" t="s">
        <v>414</v>
      </c>
      <c r="D448" s="19">
        <v>406</v>
      </c>
      <c r="E448" s="19">
        <v>0</v>
      </c>
      <c r="F448" s="8">
        <f t="shared" si="6"/>
        <v>406</v>
      </c>
    </row>
    <row r="449" ht="40.5" spans="1:6">
      <c r="A449" s="8">
        <f>MAX($A$2:A448)+1</f>
        <v>447</v>
      </c>
      <c r="B449" s="19" t="s">
        <v>459</v>
      </c>
      <c r="C449" s="18" t="s">
        <v>414</v>
      </c>
      <c r="D449" s="19">
        <v>406</v>
      </c>
      <c r="E449" s="19">
        <v>35</v>
      </c>
      <c r="F449" s="8">
        <f t="shared" si="6"/>
        <v>441</v>
      </c>
    </row>
    <row r="450" ht="27" spans="1:6">
      <c r="A450" s="8">
        <f>MAX($A$2:A449)+1</f>
        <v>448</v>
      </c>
      <c r="B450" s="17" t="s">
        <v>460</v>
      </c>
      <c r="C450" s="18" t="s">
        <v>414</v>
      </c>
      <c r="D450" s="19">
        <v>219</v>
      </c>
      <c r="E450" s="19">
        <v>35</v>
      </c>
      <c r="F450" s="8">
        <f t="shared" si="6"/>
        <v>254</v>
      </c>
    </row>
    <row r="451" ht="40.5" spans="1:6">
      <c r="A451" s="8">
        <f>MAX($A$2:A450)+1</f>
        <v>449</v>
      </c>
      <c r="B451" s="19" t="s">
        <v>461</v>
      </c>
      <c r="C451" s="18" t="s">
        <v>414</v>
      </c>
      <c r="D451" s="19">
        <v>219</v>
      </c>
      <c r="E451" s="19">
        <v>35</v>
      </c>
      <c r="F451" s="8">
        <f t="shared" ref="F451:F514" si="7">D451+E451</f>
        <v>254</v>
      </c>
    </row>
    <row r="452" ht="40.5" spans="1:6">
      <c r="A452" s="8">
        <f>MAX($A$2:A451)+1</f>
        <v>450</v>
      </c>
      <c r="B452" s="17" t="s">
        <v>462</v>
      </c>
      <c r="C452" s="18" t="s">
        <v>414</v>
      </c>
      <c r="D452" s="19">
        <v>346</v>
      </c>
      <c r="E452" s="19">
        <v>35</v>
      </c>
      <c r="F452" s="8">
        <f t="shared" si="7"/>
        <v>381</v>
      </c>
    </row>
    <row r="453" ht="27" spans="1:6">
      <c r="A453" s="8">
        <f>MAX($A$2:A452)+1</f>
        <v>451</v>
      </c>
      <c r="B453" s="21" t="s">
        <v>463</v>
      </c>
      <c r="C453" s="18" t="s">
        <v>414</v>
      </c>
      <c r="D453" s="19">
        <v>186</v>
      </c>
      <c r="E453" s="19">
        <v>35</v>
      </c>
      <c r="F453" s="8">
        <f t="shared" si="7"/>
        <v>221</v>
      </c>
    </row>
    <row r="454" ht="40.5" spans="1:6">
      <c r="A454" s="8">
        <f>MAX($A$2:A453)+1</f>
        <v>452</v>
      </c>
      <c r="B454" s="17" t="s">
        <v>464</v>
      </c>
      <c r="C454" s="18" t="s">
        <v>414</v>
      </c>
      <c r="D454" s="19">
        <v>186</v>
      </c>
      <c r="E454" s="19">
        <v>35</v>
      </c>
      <c r="F454" s="8">
        <f t="shared" si="7"/>
        <v>221</v>
      </c>
    </row>
    <row r="455" ht="40.5" spans="1:6">
      <c r="A455" s="8">
        <f>MAX($A$2:A454)+1</f>
        <v>453</v>
      </c>
      <c r="B455" s="17" t="s">
        <v>465</v>
      </c>
      <c r="C455" s="18" t="s">
        <v>414</v>
      </c>
      <c r="D455" s="19">
        <v>186</v>
      </c>
      <c r="E455" s="19">
        <v>35</v>
      </c>
      <c r="F455" s="8">
        <f t="shared" si="7"/>
        <v>221</v>
      </c>
    </row>
    <row r="456" ht="40.5" spans="1:6">
      <c r="A456" s="8">
        <f>MAX($A$2:A455)+1</f>
        <v>454</v>
      </c>
      <c r="B456" s="19" t="s">
        <v>466</v>
      </c>
      <c r="C456" s="18" t="s">
        <v>414</v>
      </c>
      <c r="D456" s="20">
        <v>386</v>
      </c>
      <c r="E456" s="19">
        <v>35</v>
      </c>
      <c r="F456" s="8">
        <f t="shared" si="7"/>
        <v>421</v>
      </c>
    </row>
    <row r="457" ht="40.5" spans="1:6">
      <c r="A457" s="8">
        <f>MAX($A$2:A456)+1</f>
        <v>455</v>
      </c>
      <c r="B457" s="19" t="s">
        <v>467</v>
      </c>
      <c r="C457" s="18" t="s">
        <v>414</v>
      </c>
      <c r="D457" s="20">
        <v>386</v>
      </c>
      <c r="E457" s="19">
        <v>35</v>
      </c>
      <c r="F457" s="8">
        <f t="shared" si="7"/>
        <v>421</v>
      </c>
    </row>
    <row r="458" ht="40.5" spans="1:6">
      <c r="A458" s="8">
        <f>MAX($A$2:A457)+1</f>
        <v>456</v>
      </c>
      <c r="B458" s="17" t="s">
        <v>468</v>
      </c>
      <c r="C458" s="18" t="s">
        <v>414</v>
      </c>
      <c r="D458" s="20">
        <v>386</v>
      </c>
      <c r="E458" s="20">
        <v>0</v>
      </c>
      <c r="F458" s="8">
        <f t="shared" si="7"/>
        <v>386</v>
      </c>
    </row>
    <row r="459" ht="54" spans="1:6">
      <c r="A459" s="8">
        <f>MAX($A$2:A458)+1</f>
        <v>457</v>
      </c>
      <c r="B459" s="19" t="s">
        <v>469</v>
      </c>
      <c r="C459" s="18" t="s">
        <v>414</v>
      </c>
      <c r="D459" s="19">
        <v>194</v>
      </c>
      <c r="E459" s="20">
        <v>35</v>
      </c>
      <c r="F459" s="8">
        <f t="shared" si="7"/>
        <v>229</v>
      </c>
    </row>
    <row r="460" ht="40.5" spans="1:6">
      <c r="A460" s="8">
        <f>MAX($A$2:A459)+1</f>
        <v>458</v>
      </c>
      <c r="B460" s="19" t="s">
        <v>470</v>
      </c>
      <c r="C460" s="18" t="s">
        <v>414</v>
      </c>
      <c r="D460" s="19">
        <v>194</v>
      </c>
      <c r="E460" s="20">
        <v>0</v>
      </c>
      <c r="F460" s="8">
        <f t="shared" si="7"/>
        <v>194</v>
      </c>
    </row>
    <row r="461" spans="1:6">
      <c r="A461" s="8">
        <f>MAX($A$2:A460)+1</f>
        <v>459</v>
      </c>
      <c r="B461" s="22" t="s">
        <v>471</v>
      </c>
      <c r="C461" s="18" t="s">
        <v>414</v>
      </c>
      <c r="D461" s="19">
        <v>194</v>
      </c>
      <c r="E461" s="20">
        <v>0</v>
      </c>
      <c r="F461" s="8">
        <f t="shared" si="7"/>
        <v>194</v>
      </c>
    </row>
    <row r="462" ht="27" spans="1:6">
      <c r="A462" s="8">
        <f>MAX($A$2:A461)+1</f>
        <v>460</v>
      </c>
      <c r="B462" s="17" t="s">
        <v>472</v>
      </c>
      <c r="C462" s="18" t="s">
        <v>414</v>
      </c>
      <c r="D462" s="19">
        <v>258</v>
      </c>
      <c r="E462" s="20">
        <v>35</v>
      </c>
      <c r="F462" s="8">
        <f t="shared" si="7"/>
        <v>293</v>
      </c>
    </row>
    <row r="463" spans="1:6">
      <c r="A463" s="8">
        <f>MAX($A$2:A462)+1</f>
        <v>461</v>
      </c>
      <c r="B463" s="22" t="s">
        <v>473</v>
      </c>
      <c r="C463" s="18" t="s">
        <v>414</v>
      </c>
      <c r="D463" s="19">
        <v>258</v>
      </c>
      <c r="E463" s="20">
        <v>0</v>
      </c>
      <c r="F463" s="8">
        <f t="shared" si="7"/>
        <v>258</v>
      </c>
    </row>
    <row r="464" ht="27" spans="1:6">
      <c r="A464" s="8">
        <f>MAX($A$2:A463)+1</f>
        <v>462</v>
      </c>
      <c r="B464" s="19" t="s">
        <v>474</v>
      </c>
      <c r="C464" s="18" t="s">
        <v>414</v>
      </c>
      <c r="D464" s="19">
        <v>126</v>
      </c>
      <c r="E464" s="20">
        <v>0</v>
      </c>
      <c r="F464" s="8">
        <f t="shared" si="7"/>
        <v>126</v>
      </c>
    </row>
    <row r="465" ht="40.5" spans="1:6">
      <c r="A465" s="8">
        <f>MAX($A$2:A464)+1</f>
        <v>463</v>
      </c>
      <c r="B465" s="17" t="s">
        <v>475</v>
      </c>
      <c r="C465" s="18" t="s">
        <v>414</v>
      </c>
      <c r="D465" s="19">
        <v>126</v>
      </c>
      <c r="E465" s="20">
        <v>58</v>
      </c>
      <c r="F465" s="8">
        <f t="shared" si="7"/>
        <v>184</v>
      </c>
    </row>
    <row r="466" ht="27" spans="1:6">
      <c r="A466" s="8">
        <f>MAX($A$2:A465)+1</f>
        <v>464</v>
      </c>
      <c r="B466" s="17" t="s">
        <v>476</v>
      </c>
      <c r="C466" s="18" t="s">
        <v>414</v>
      </c>
      <c r="D466" s="19">
        <v>126</v>
      </c>
      <c r="E466" s="20">
        <v>35</v>
      </c>
      <c r="F466" s="8">
        <f t="shared" si="7"/>
        <v>161</v>
      </c>
    </row>
    <row r="467" spans="1:6">
      <c r="A467" s="8">
        <f>MAX($A$2:A466)+1</f>
        <v>465</v>
      </c>
      <c r="B467" s="22" t="s">
        <v>477</v>
      </c>
      <c r="C467" s="18" t="s">
        <v>414</v>
      </c>
      <c r="D467" s="19">
        <v>126</v>
      </c>
      <c r="E467" s="20">
        <v>0</v>
      </c>
      <c r="F467" s="8">
        <f t="shared" si="7"/>
        <v>126</v>
      </c>
    </row>
    <row r="468" ht="40.5" spans="1:6">
      <c r="A468" s="8">
        <f>MAX($A$2:A467)+1</f>
        <v>466</v>
      </c>
      <c r="B468" s="17" t="s">
        <v>478</v>
      </c>
      <c r="C468" s="18" t="s">
        <v>414</v>
      </c>
      <c r="D468" s="19">
        <v>246</v>
      </c>
      <c r="E468" s="19">
        <v>0</v>
      </c>
      <c r="F468" s="8">
        <f t="shared" si="7"/>
        <v>246</v>
      </c>
    </row>
    <row r="469" ht="27" spans="1:6">
      <c r="A469" s="8">
        <f>MAX($A$2:A468)+1</f>
        <v>467</v>
      </c>
      <c r="B469" s="17" t="s">
        <v>479</v>
      </c>
      <c r="C469" s="18" t="s">
        <v>414</v>
      </c>
      <c r="D469" s="19">
        <v>136</v>
      </c>
      <c r="E469" s="20">
        <v>0</v>
      </c>
      <c r="F469" s="8">
        <f t="shared" si="7"/>
        <v>136</v>
      </c>
    </row>
    <row r="470" ht="40.5" spans="1:6">
      <c r="A470" s="8">
        <f>MAX($A$2:A469)+1</f>
        <v>468</v>
      </c>
      <c r="B470" s="19" t="s">
        <v>480</v>
      </c>
      <c r="C470" s="18" t="s">
        <v>414</v>
      </c>
      <c r="D470" s="19">
        <v>136</v>
      </c>
      <c r="E470" s="20">
        <v>0</v>
      </c>
      <c r="F470" s="8">
        <f t="shared" si="7"/>
        <v>136</v>
      </c>
    </row>
    <row r="471" spans="1:6">
      <c r="A471" s="8">
        <f>MAX($A$2:A470)+1</f>
        <v>469</v>
      </c>
      <c r="B471" s="22" t="s">
        <v>481</v>
      </c>
      <c r="C471" s="18" t="s">
        <v>414</v>
      </c>
      <c r="D471" s="19">
        <v>136</v>
      </c>
      <c r="E471" s="20">
        <v>0</v>
      </c>
      <c r="F471" s="8">
        <f t="shared" si="7"/>
        <v>136</v>
      </c>
    </row>
    <row r="472" ht="27" spans="1:6">
      <c r="A472" s="8">
        <f>MAX($A$2:A471)+1</f>
        <v>470</v>
      </c>
      <c r="B472" s="19" t="s">
        <v>483</v>
      </c>
      <c r="C472" s="18" t="s">
        <v>414</v>
      </c>
      <c r="D472" s="19">
        <v>97</v>
      </c>
      <c r="E472" s="20">
        <v>35</v>
      </c>
      <c r="F472" s="8">
        <f t="shared" si="7"/>
        <v>132</v>
      </c>
    </row>
    <row r="473" spans="1:6">
      <c r="A473" s="8">
        <f>MAX($A$2:A472)+1</f>
        <v>471</v>
      </c>
      <c r="B473" s="22" t="s">
        <v>484</v>
      </c>
      <c r="C473" s="18" t="s">
        <v>414</v>
      </c>
      <c r="D473" s="19">
        <v>97</v>
      </c>
      <c r="E473" s="20">
        <v>0</v>
      </c>
      <c r="F473" s="8">
        <f t="shared" si="7"/>
        <v>97</v>
      </c>
    </row>
    <row r="474" spans="1:6">
      <c r="A474" s="8">
        <f>MAX($A$2:A473)+1</f>
        <v>472</v>
      </c>
      <c r="B474" s="22" t="s">
        <v>485</v>
      </c>
      <c r="C474" s="18" t="s">
        <v>414</v>
      </c>
      <c r="D474" s="19">
        <v>97</v>
      </c>
      <c r="E474" s="20">
        <v>35</v>
      </c>
      <c r="F474" s="8">
        <f t="shared" si="7"/>
        <v>132</v>
      </c>
    </row>
    <row r="475" spans="1:6">
      <c r="A475" s="8">
        <f>MAX($A$2:A474)+1</f>
        <v>473</v>
      </c>
      <c r="B475" s="22" t="s">
        <v>486</v>
      </c>
      <c r="C475" s="18" t="s">
        <v>414</v>
      </c>
      <c r="D475" s="19">
        <v>97</v>
      </c>
      <c r="E475" s="20">
        <v>35</v>
      </c>
      <c r="F475" s="8">
        <f t="shared" si="7"/>
        <v>132</v>
      </c>
    </row>
    <row r="476" spans="1:6">
      <c r="A476" s="8">
        <f>MAX($A$2:A475)+1</f>
        <v>474</v>
      </c>
      <c r="B476" s="22" t="s">
        <v>487</v>
      </c>
      <c r="C476" s="18" t="s">
        <v>414</v>
      </c>
      <c r="D476" s="19">
        <v>97</v>
      </c>
      <c r="E476" s="20">
        <v>35</v>
      </c>
      <c r="F476" s="8">
        <f t="shared" si="7"/>
        <v>132</v>
      </c>
    </row>
    <row r="477" spans="1:6">
      <c r="A477" s="8">
        <f>MAX($A$2:A476)+1</f>
        <v>475</v>
      </c>
      <c r="B477" s="22" t="s">
        <v>488</v>
      </c>
      <c r="C477" s="18" t="s">
        <v>414</v>
      </c>
      <c r="D477" s="19">
        <v>97</v>
      </c>
      <c r="E477" s="20">
        <v>0</v>
      </c>
      <c r="F477" s="8">
        <f t="shared" si="7"/>
        <v>97</v>
      </c>
    </row>
    <row r="478" ht="40.5" spans="1:6">
      <c r="A478" s="8">
        <f>MAX($A$2:A477)+1</f>
        <v>476</v>
      </c>
      <c r="B478" s="17" t="s">
        <v>489</v>
      </c>
      <c r="C478" s="18" t="s">
        <v>414</v>
      </c>
      <c r="D478" s="19">
        <v>292</v>
      </c>
      <c r="E478" s="20">
        <v>0</v>
      </c>
      <c r="F478" s="8">
        <f t="shared" si="7"/>
        <v>292</v>
      </c>
    </row>
    <row r="479" ht="40.5" spans="1:6">
      <c r="A479" s="8">
        <f>MAX($A$2:A478)+1</f>
        <v>477</v>
      </c>
      <c r="B479" s="19" t="s">
        <v>490</v>
      </c>
      <c r="C479" s="18" t="s">
        <v>414</v>
      </c>
      <c r="D479" s="19">
        <v>292</v>
      </c>
      <c r="E479" s="20">
        <v>35</v>
      </c>
      <c r="F479" s="8">
        <f t="shared" si="7"/>
        <v>327</v>
      </c>
    </row>
    <row r="480" ht="40.5" spans="1:6">
      <c r="A480" s="8">
        <f>MAX($A$2:A479)+1</f>
        <v>478</v>
      </c>
      <c r="B480" s="19" t="s">
        <v>491</v>
      </c>
      <c r="C480" s="18" t="s">
        <v>414</v>
      </c>
      <c r="D480" s="19">
        <v>292</v>
      </c>
      <c r="E480" s="20">
        <v>35</v>
      </c>
      <c r="F480" s="8">
        <f t="shared" si="7"/>
        <v>327</v>
      </c>
    </row>
    <row r="481" ht="40.5" spans="1:6">
      <c r="A481" s="8">
        <f>MAX($A$2:A480)+1</f>
        <v>479</v>
      </c>
      <c r="B481" s="19" t="s">
        <v>492</v>
      </c>
      <c r="C481" s="18" t="s">
        <v>414</v>
      </c>
      <c r="D481" s="19">
        <v>292</v>
      </c>
      <c r="E481" s="20">
        <v>35</v>
      </c>
      <c r="F481" s="8">
        <f t="shared" si="7"/>
        <v>327</v>
      </c>
    </row>
    <row r="482" ht="40.5" spans="1:6">
      <c r="A482" s="8">
        <f>MAX($A$2:A481)+1</f>
        <v>480</v>
      </c>
      <c r="B482" s="21" t="s">
        <v>493</v>
      </c>
      <c r="C482" s="18" t="s">
        <v>414</v>
      </c>
      <c r="D482" s="19">
        <v>292</v>
      </c>
      <c r="E482" s="20">
        <v>0</v>
      </c>
      <c r="F482" s="8">
        <f t="shared" si="7"/>
        <v>292</v>
      </c>
    </row>
    <row r="483" ht="27" spans="1:6">
      <c r="A483" s="8">
        <f>MAX($A$2:A482)+1</f>
        <v>481</v>
      </c>
      <c r="B483" s="17" t="s">
        <v>494</v>
      </c>
      <c r="C483" s="18" t="s">
        <v>414</v>
      </c>
      <c r="D483" s="19">
        <v>196</v>
      </c>
      <c r="E483" s="20">
        <v>35</v>
      </c>
      <c r="F483" s="8">
        <f t="shared" si="7"/>
        <v>231</v>
      </c>
    </row>
    <row r="484" ht="40.5" spans="1:6">
      <c r="A484" s="8">
        <f>MAX($A$2:A483)+1</f>
        <v>482</v>
      </c>
      <c r="B484" s="19" t="s">
        <v>495</v>
      </c>
      <c r="C484" s="18" t="s">
        <v>414</v>
      </c>
      <c r="D484" s="19">
        <v>196</v>
      </c>
      <c r="E484" s="20">
        <v>35</v>
      </c>
      <c r="F484" s="8">
        <f t="shared" si="7"/>
        <v>231</v>
      </c>
    </row>
    <row r="485" spans="1:6">
      <c r="A485" s="8">
        <f>MAX($A$2:A484)+1</f>
        <v>483</v>
      </c>
      <c r="B485" s="22" t="s">
        <v>496</v>
      </c>
      <c r="C485" s="18" t="s">
        <v>414</v>
      </c>
      <c r="D485" s="19">
        <v>196</v>
      </c>
      <c r="E485" s="20">
        <v>35</v>
      </c>
      <c r="F485" s="8">
        <f t="shared" si="7"/>
        <v>231</v>
      </c>
    </row>
    <row r="486" spans="1:6">
      <c r="A486" s="8">
        <f>MAX($A$2:A485)+1</f>
        <v>484</v>
      </c>
      <c r="B486" s="22" t="s">
        <v>497</v>
      </c>
      <c r="C486" s="18" t="s">
        <v>414</v>
      </c>
      <c r="D486" s="19">
        <v>196</v>
      </c>
      <c r="E486" s="20">
        <v>0</v>
      </c>
      <c r="F486" s="8">
        <f t="shared" si="7"/>
        <v>196</v>
      </c>
    </row>
    <row r="487" spans="1:6">
      <c r="A487" s="8">
        <f>MAX($A$2:A486)+1</f>
        <v>485</v>
      </c>
      <c r="B487" s="22" t="s">
        <v>498</v>
      </c>
      <c r="C487" s="18" t="s">
        <v>414</v>
      </c>
      <c r="D487" s="19">
        <v>196</v>
      </c>
      <c r="E487" s="20">
        <v>35</v>
      </c>
      <c r="F487" s="8">
        <f t="shared" si="7"/>
        <v>231</v>
      </c>
    </row>
    <row r="488" spans="1:6">
      <c r="A488" s="8">
        <f>MAX($A$2:A487)+1</f>
        <v>486</v>
      </c>
      <c r="B488" s="22" t="s">
        <v>499</v>
      </c>
      <c r="C488" s="18" t="s">
        <v>414</v>
      </c>
      <c r="D488" s="19">
        <v>196</v>
      </c>
      <c r="E488" s="20">
        <v>35</v>
      </c>
      <c r="F488" s="8">
        <f t="shared" si="7"/>
        <v>231</v>
      </c>
    </row>
    <row r="489" spans="1:6">
      <c r="A489" s="8">
        <f>MAX($A$2:A488)+1</f>
        <v>487</v>
      </c>
      <c r="B489" s="22" t="s">
        <v>500</v>
      </c>
      <c r="C489" s="18" t="s">
        <v>414</v>
      </c>
      <c r="D489" s="19">
        <v>196</v>
      </c>
      <c r="E489" s="20">
        <v>0</v>
      </c>
      <c r="F489" s="8">
        <f t="shared" si="7"/>
        <v>196</v>
      </c>
    </row>
    <row r="490" ht="40.5" spans="1:6">
      <c r="A490" s="8">
        <f>MAX($A$2:A489)+1</f>
        <v>488</v>
      </c>
      <c r="B490" s="17" t="s">
        <v>501</v>
      </c>
      <c r="C490" s="18" t="s">
        <v>414</v>
      </c>
      <c r="D490" s="19">
        <v>406</v>
      </c>
      <c r="E490" s="20">
        <v>35</v>
      </c>
      <c r="F490" s="8">
        <f t="shared" si="7"/>
        <v>441</v>
      </c>
    </row>
    <row r="491" ht="40.5" spans="1:6">
      <c r="A491" s="8">
        <f>MAX($A$2:A490)+1</f>
        <v>489</v>
      </c>
      <c r="B491" s="17" t="s">
        <v>502</v>
      </c>
      <c r="C491" s="18" t="s">
        <v>414</v>
      </c>
      <c r="D491" s="19">
        <v>283</v>
      </c>
      <c r="E491" s="20">
        <v>35</v>
      </c>
      <c r="F491" s="8">
        <f t="shared" si="7"/>
        <v>318</v>
      </c>
    </row>
    <row r="492" ht="40.5" spans="1:6">
      <c r="A492" s="8">
        <f>MAX($A$2:A491)+1</f>
        <v>490</v>
      </c>
      <c r="B492" s="17" t="s">
        <v>503</v>
      </c>
      <c r="C492" s="18" t="s">
        <v>414</v>
      </c>
      <c r="D492" s="19">
        <v>406</v>
      </c>
      <c r="E492" s="19">
        <v>35</v>
      </c>
      <c r="F492" s="8">
        <f t="shared" si="7"/>
        <v>441</v>
      </c>
    </row>
    <row r="493" ht="40.5" spans="1:6">
      <c r="A493" s="8">
        <f>MAX($A$2:A492)+1</f>
        <v>491</v>
      </c>
      <c r="B493" s="17" t="s">
        <v>504</v>
      </c>
      <c r="C493" s="18" t="s">
        <v>414</v>
      </c>
      <c r="D493" s="19">
        <v>400</v>
      </c>
      <c r="E493" s="19">
        <v>35</v>
      </c>
      <c r="F493" s="8">
        <f t="shared" si="7"/>
        <v>435</v>
      </c>
    </row>
    <row r="494" ht="40.5" spans="1:6">
      <c r="A494" s="8">
        <f>MAX($A$2:A493)+1</f>
        <v>492</v>
      </c>
      <c r="B494" s="17" t="s">
        <v>505</v>
      </c>
      <c r="C494" s="18" t="s">
        <v>414</v>
      </c>
      <c r="D494" s="19">
        <v>400</v>
      </c>
      <c r="E494" s="19">
        <v>0</v>
      </c>
      <c r="F494" s="8">
        <f t="shared" si="7"/>
        <v>400</v>
      </c>
    </row>
    <row r="495" ht="40.5" spans="1:6">
      <c r="A495" s="8">
        <f>MAX($A$2:A494)+1</f>
        <v>493</v>
      </c>
      <c r="B495" s="17" t="s">
        <v>506</v>
      </c>
      <c r="C495" s="18" t="s">
        <v>414</v>
      </c>
      <c r="D495" s="26">
        <v>406</v>
      </c>
      <c r="E495" s="26">
        <v>58</v>
      </c>
      <c r="F495" s="8">
        <f t="shared" si="7"/>
        <v>464</v>
      </c>
    </row>
    <row r="496" ht="27" spans="1:6">
      <c r="A496" s="8">
        <f>MAX($A$2:A495)+1</f>
        <v>494</v>
      </c>
      <c r="B496" s="19" t="s">
        <v>507</v>
      </c>
      <c r="C496" s="18" t="s">
        <v>414</v>
      </c>
      <c r="D496" s="26">
        <v>115</v>
      </c>
      <c r="E496" s="26">
        <v>35</v>
      </c>
      <c r="F496" s="8">
        <f t="shared" si="7"/>
        <v>150</v>
      </c>
    </row>
    <row r="497" ht="27" spans="1:6">
      <c r="A497" s="8">
        <f>MAX($A$2:A496)+1</f>
        <v>495</v>
      </c>
      <c r="B497" s="17" t="s">
        <v>508</v>
      </c>
      <c r="C497" s="18" t="s">
        <v>414</v>
      </c>
      <c r="D497" s="26">
        <v>115</v>
      </c>
      <c r="E497" s="26">
        <v>58</v>
      </c>
      <c r="F497" s="8">
        <f t="shared" si="7"/>
        <v>173</v>
      </c>
    </row>
    <row r="498" ht="27" spans="1:6">
      <c r="A498" s="8">
        <f>MAX($A$2:A497)+1</f>
        <v>496</v>
      </c>
      <c r="B498" s="19" t="s">
        <v>509</v>
      </c>
      <c r="C498" s="18" t="s">
        <v>414</v>
      </c>
      <c r="D498" s="26">
        <v>115</v>
      </c>
      <c r="E498" s="26">
        <v>35</v>
      </c>
      <c r="F498" s="8">
        <f t="shared" si="7"/>
        <v>150</v>
      </c>
    </row>
    <row r="499" ht="40.5" spans="1:6">
      <c r="A499" s="8">
        <f>MAX($A$2:A498)+1</f>
        <v>497</v>
      </c>
      <c r="B499" s="17" t="s">
        <v>510</v>
      </c>
      <c r="C499" s="18" t="s">
        <v>414</v>
      </c>
      <c r="D499" s="26">
        <v>406</v>
      </c>
      <c r="E499" s="26">
        <v>58</v>
      </c>
      <c r="F499" s="8">
        <f t="shared" si="7"/>
        <v>464</v>
      </c>
    </row>
    <row r="500" ht="40.5" spans="1:6">
      <c r="A500" s="8">
        <f>MAX($A$2:A499)+1</f>
        <v>498</v>
      </c>
      <c r="B500" s="17" t="s">
        <v>511</v>
      </c>
      <c r="C500" s="18" t="s">
        <v>414</v>
      </c>
      <c r="D500" s="26">
        <v>406</v>
      </c>
      <c r="E500" s="26">
        <v>58</v>
      </c>
      <c r="F500" s="8">
        <f t="shared" si="7"/>
        <v>464</v>
      </c>
    </row>
    <row r="501" ht="27" spans="1:6">
      <c r="A501" s="8">
        <f>MAX($A$2:A500)+1</f>
        <v>499</v>
      </c>
      <c r="B501" s="17" t="s">
        <v>385</v>
      </c>
      <c r="C501" s="18" t="s">
        <v>414</v>
      </c>
      <c r="D501" s="26">
        <v>162</v>
      </c>
      <c r="E501" s="26">
        <v>58</v>
      </c>
      <c r="F501" s="8">
        <f t="shared" si="7"/>
        <v>220</v>
      </c>
    </row>
    <row r="502" ht="27" spans="1:6">
      <c r="A502" s="8">
        <f>MAX($A$2:A501)+1</f>
        <v>500</v>
      </c>
      <c r="B502" s="17" t="s">
        <v>512</v>
      </c>
      <c r="C502" s="18" t="s">
        <v>414</v>
      </c>
      <c r="D502" s="26">
        <v>162</v>
      </c>
      <c r="E502" s="26">
        <v>0</v>
      </c>
      <c r="F502" s="8">
        <f t="shared" si="7"/>
        <v>162</v>
      </c>
    </row>
    <row r="503" spans="1:6">
      <c r="A503" s="8">
        <f>MAX($A$2:A502)+1</f>
        <v>501</v>
      </c>
      <c r="B503" s="22" t="s">
        <v>513</v>
      </c>
      <c r="C503" s="18" t="s">
        <v>414</v>
      </c>
      <c r="D503" s="26">
        <v>162</v>
      </c>
      <c r="E503" s="26">
        <v>0</v>
      </c>
      <c r="F503" s="8">
        <f t="shared" si="7"/>
        <v>162</v>
      </c>
    </row>
    <row r="504" spans="1:6">
      <c r="A504" s="8">
        <f>MAX($A$2:A503)+1</f>
        <v>502</v>
      </c>
      <c r="B504" s="22" t="s">
        <v>514</v>
      </c>
      <c r="C504" s="18" t="s">
        <v>414</v>
      </c>
      <c r="D504" s="26">
        <v>162</v>
      </c>
      <c r="E504" s="26">
        <v>0</v>
      </c>
      <c r="F504" s="8">
        <f t="shared" si="7"/>
        <v>162</v>
      </c>
    </row>
    <row r="505" spans="1:6">
      <c r="A505" s="8">
        <f>MAX($A$2:A504)+1</f>
        <v>503</v>
      </c>
      <c r="B505" s="22" t="s">
        <v>515</v>
      </c>
      <c r="C505" s="18" t="s">
        <v>414</v>
      </c>
      <c r="D505" s="26">
        <v>162</v>
      </c>
      <c r="E505" s="26">
        <v>35</v>
      </c>
      <c r="F505" s="8">
        <f t="shared" si="7"/>
        <v>197</v>
      </c>
    </row>
    <row r="506" ht="40.5" spans="1:6">
      <c r="A506" s="8">
        <f>MAX($A$2:A505)+1</f>
        <v>504</v>
      </c>
      <c r="B506" s="17" t="s">
        <v>516</v>
      </c>
      <c r="C506" s="18" t="s">
        <v>414</v>
      </c>
      <c r="D506" s="19">
        <v>406</v>
      </c>
      <c r="E506" s="19">
        <v>58</v>
      </c>
      <c r="F506" s="8">
        <f t="shared" si="7"/>
        <v>464</v>
      </c>
    </row>
    <row r="507" ht="40.5" spans="1:6">
      <c r="A507" s="8">
        <f>MAX($A$2:A506)+1</f>
        <v>505</v>
      </c>
      <c r="B507" s="17" t="s">
        <v>517</v>
      </c>
      <c r="C507" s="18" t="s">
        <v>414</v>
      </c>
      <c r="D507" s="19">
        <v>406</v>
      </c>
      <c r="E507" s="19">
        <v>0</v>
      </c>
      <c r="F507" s="8">
        <f t="shared" si="7"/>
        <v>406</v>
      </c>
    </row>
    <row r="508" ht="27" spans="1:6">
      <c r="A508" s="8">
        <f>MAX($A$2:A507)+1</f>
        <v>506</v>
      </c>
      <c r="B508" s="17" t="s">
        <v>518</v>
      </c>
      <c r="C508" s="18" t="s">
        <v>414</v>
      </c>
      <c r="D508" s="19">
        <v>92</v>
      </c>
      <c r="E508" s="19">
        <v>35</v>
      </c>
      <c r="F508" s="8">
        <f t="shared" si="7"/>
        <v>127</v>
      </c>
    </row>
    <row r="509" ht="40.5" spans="1:6">
      <c r="A509" s="8">
        <f>MAX($A$2:A508)+1</f>
        <v>507</v>
      </c>
      <c r="B509" s="19" t="s">
        <v>519</v>
      </c>
      <c r="C509" s="18" t="s">
        <v>414</v>
      </c>
      <c r="D509" s="19">
        <v>92</v>
      </c>
      <c r="E509" s="19">
        <v>35</v>
      </c>
      <c r="F509" s="8">
        <f t="shared" si="7"/>
        <v>127</v>
      </c>
    </row>
    <row r="510" ht="40.5" spans="1:6">
      <c r="A510" s="8">
        <f>MAX($A$2:A509)+1</f>
        <v>508</v>
      </c>
      <c r="B510" s="19" t="s">
        <v>520</v>
      </c>
      <c r="C510" s="18" t="s">
        <v>414</v>
      </c>
      <c r="D510" s="19">
        <v>92</v>
      </c>
      <c r="E510" s="19">
        <v>0</v>
      </c>
      <c r="F510" s="8">
        <f t="shared" si="7"/>
        <v>92</v>
      </c>
    </row>
    <row r="511" spans="1:6">
      <c r="A511" s="8">
        <f>MAX($A$2:A510)+1</f>
        <v>509</v>
      </c>
      <c r="B511" s="22" t="s">
        <v>521</v>
      </c>
      <c r="C511" s="18" t="s">
        <v>414</v>
      </c>
      <c r="D511" s="19">
        <v>92</v>
      </c>
      <c r="E511" s="19">
        <v>0</v>
      </c>
      <c r="F511" s="8">
        <f t="shared" si="7"/>
        <v>92</v>
      </c>
    </row>
    <row r="512" ht="40.5" spans="1:6">
      <c r="A512" s="8">
        <f>MAX($A$2:A511)+1</f>
        <v>510</v>
      </c>
      <c r="B512" s="19" t="s">
        <v>522</v>
      </c>
      <c r="C512" s="18" t="s">
        <v>414</v>
      </c>
      <c r="D512" s="19">
        <v>124</v>
      </c>
      <c r="E512" s="19">
        <v>0</v>
      </c>
      <c r="F512" s="8">
        <f t="shared" si="7"/>
        <v>124</v>
      </c>
    </row>
    <row r="513" ht="27" spans="1:6">
      <c r="A513" s="8">
        <f>MAX($A$2:A512)+1</f>
        <v>511</v>
      </c>
      <c r="B513" s="17" t="s">
        <v>523</v>
      </c>
      <c r="C513" s="18" t="s">
        <v>414</v>
      </c>
      <c r="D513" s="19">
        <v>124</v>
      </c>
      <c r="E513" s="19">
        <v>35</v>
      </c>
      <c r="F513" s="8">
        <f t="shared" si="7"/>
        <v>159</v>
      </c>
    </row>
    <row r="514" ht="27" spans="1:6">
      <c r="A514" s="8">
        <f>MAX($A$2:A513)+1</f>
        <v>512</v>
      </c>
      <c r="B514" s="17" t="s">
        <v>524</v>
      </c>
      <c r="C514" s="18" t="s">
        <v>414</v>
      </c>
      <c r="D514" s="19">
        <v>406</v>
      </c>
      <c r="E514" s="19">
        <v>35</v>
      </c>
      <c r="F514" s="8">
        <f t="shared" si="7"/>
        <v>441</v>
      </c>
    </row>
    <row r="515" ht="40.5" spans="1:6">
      <c r="A515" s="8">
        <f>MAX($A$2:A514)+1</f>
        <v>513</v>
      </c>
      <c r="B515" s="17" t="s">
        <v>525</v>
      </c>
      <c r="C515" s="18" t="s">
        <v>414</v>
      </c>
      <c r="D515" s="19">
        <v>421</v>
      </c>
      <c r="E515" s="19">
        <v>35</v>
      </c>
      <c r="F515" s="8">
        <f t="shared" ref="F515:F578" si="8">D515+E515</f>
        <v>456</v>
      </c>
    </row>
    <row r="516" ht="40.5" spans="1:6">
      <c r="A516" s="8">
        <f>MAX($A$2:A515)+1</f>
        <v>514</v>
      </c>
      <c r="B516" s="17" t="s">
        <v>526</v>
      </c>
      <c r="C516" s="18" t="s">
        <v>414</v>
      </c>
      <c r="D516" s="19">
        <v>281</v>
      </c>
      <c r="E516" s="19">
        <v>35</v>
      </c>
      <c r="F516" s="8">
        <f t="shared" si="8"/>
        <v>316</v>
      </c>
    </row>
    <row r="517" ht="27" spans="1:6">
      <c r="A517" s="8">
        <f>MAX($A$2:A516)+1</f>
        <v>515</v>
      </c>
      <c r="B517" s="17" t="s">
        <v>527</v>
      </c>
      <c r="C517" s="18" t="s">
        <v>414</v>
      </c>
      <c r="D517" s="19">
        <v>375</v>
      </c>
      <c r="E517" s="19">
        <v>35</v>
      </c>
      <c r="F517" s="8">
        <f t="shared" si="8"/>
        <v>410</v>
      </c>
    </row>
    <row r="518" ht="27" spans="1:6">
      <c r="A518" s="8">
        <f>MAX($A$2:A517)+1</f>
        <v>516</v>
      </c>
      <c r="B518" s="17" t="s">
        <v>528</v>
      </c>
      <c r="C518" s="18" t="s">
        <v>414</v>
      </c>
      <c r="D518" s="19">
        <v>406</v>
      </c>
      <c r="E518" s="19">
        <v>58</v>
      </c>
      <c r="F518" s="8">
        <f t="shared" si="8"/>
        <v>464</v>
      </c>
    </row>
    <row r="519" ht="40.5" spans="1:6">
      <c r="A519" s="8">
        <f>MAX($A$2:A518)+1</f>
        <v>517</v>
      </c>
      <c r="B519" s="17" t="s">
        <v>529</v>
      </c>
      <c r="C519" s="18" t="s">
        <v>414</v>
      </c>
      <c r="D519" s="27">
        <v>183</v>
      </c>
      <c r="E519" s="27">
        <v>35</v>
      </c>
      <c r="F519" s="8">
        <f t="shared" si="8"/>
        <v>218</v>
      </c>
    </row>
    <row r="520" ht="27" spans="1:6">
      <c r="A520" s="8">
        <f>MAX($A$2:A519)+1</f>
        <v>518</v>
      </c>
      <c r="B520" s="19" t="s">
        <v>530</v>
      </c>
      <c r="C520" s="18" t="s">
        <v>414</v>
      </c>
      <c r="D520" s="27">
        <v>183</v>
      </c>
      <c r="E520" s="27">
        <v>35</v>
      </c>
      <c r="F520" s="8">
        <f t="shared" si="8"/>
        <v>218</v>
      </c>
    </row>
    <row r="521" spans="1:6">
      <c r="A521" s="8">
        <f>MAX($A$2:A520)+1</f>
        <v>519</v>
      </c>
      <c r="B521" s="22" t="s">
        <v>531</v>
      </c>
      <c r="C521" s="18" t="s">
        <v>414</v>
      </c>
      <c r="D521" s="27">
        <v>183</v>
      </c>
      <c r="E521" s="27">
        <v>0</v>
      </c>
      <c r="F521" s="8">
        <f t="shared" si="8"/>
        <v>183</v>
      </c>
    </row>
    <row r="522" spans="1:6">
      <c r="A522" s="8">
        <f>MAX($A$2:A521)+1</f>
        <v>520</v>
      </c>
      <c r="B522" s="22" t="s">
        <v>532</v>
      </c>
      <c r="C522" s="18" t="s">
        <v>414</v>
      </c>
      <c r="D522" s="27">
        <v>183</v>
      </c>
      <c r="E522" s="27">
        <v>35</v>
      </c>
      <c r="F522" s="8">
        <f t="shared" si="8"/>
        <v>218</v>
      </c>
    </row>
    <row r="523" spans="1:6">
      <c r="A523" s="8">
        <f>MAX($A$2:A522)+1</f>
        <v>521</v>
      </c>
      <c r="B523" s="22" t="s">
        <v>533</v>
      </c>
      <c r="C523" s="18" t="s">
        <v>414</v>
      </c>
      <c r="D523" s="27">
        <v>183</v>
      </c>
      <c r="E523" s="27">
        <v>0</v>
      </c>
      <c r="F523" s="8">
        <f t="shared" si="8"/>
        <v>183</v>
      </c>
    </row>
    <row r="524" ht="40.5" spans="1:6">
      <c r="A524" s="8">
        <f>MAX($A$2:A523)+1</f>
        <v>522</v>
      </c>
      <c r="B524" s="17" t="s">
        <v>534</v>
      </c>
      <c r="C524" s="18" t="s">
        <v>414</v>
      </c>
      <c r="D524" s="27">
        <v>114</v>
      </c>
      <c r="E524" s="27">
        <v>35</v>
      </c>
      <c r="F524" s="8">
        <f t="shared" si="8"/>
        <v>149</v>
      </c>
    </row>
    <row r="525" ht="27" spans="1:6">
      <c r="A525" s="8">
        <f>MAX($A$2:A524)+1</f>
        <v>523</v>
      </c>
      <c r="B525" s="19" t="s">
        <v>535</v>
      </c>
      <c r="C525" s="18" t="s">
        <v>414</v>
      </c>
      <c r="D525" s="27">
        <v>114</v>
      </c>
      <c r="E525" s="27">
        <v>35</v>
      </c>
      <c r="F525" s="8">
        <f t="shared" si="8"/>
        <v>149</v>
      </c>
    </row>
    <row r="526" spans="1:6">
      <c r="A526" s="8">
        <f>MAX($A$2:A525)+1</f>
        <v>524</v>
      </c>
      <c r="B526" s="22" t="s">
        <v>536</v>
      </c>
      <c r="C526" s="18" t="s">
        <v>414</v>
      </c>
      <c r="D526" s="27">
        <v>114</v>
      </c>
      <c r="E526" s="27">
        <v>0</v>
      </c>
      <c r="F526" s="8">
        <f t="shared" si="8"/>
        <v>114</v>
      </c>
    </row>
    <row r="527" spans="1:6">
      <c r="A527" s="8">
        <f>MAX($A$2:A526)+1</f>
        <v>525</v>
      </c>
      <c r="B527" s="22" t="s">
        <v>537</v>
      </c>
      <c r="C527" s="18" t="s">
        <v>414</v>
      </c>
      <c r="D527" s="27">
        <v>114</v>
      </c>
      <c r="E527" s="27">
        <v>0</v>
      </c>
      <c r="F527" s="8">
        <f t="shared" si="8"/>
        <v>114</v>
      </c>
    </row>
    <row r="528" spans="1:6">
      <c r="A528" s="8">
        <f>MAX($A$2:A527)+1</f>
        <v>526</v>
      </c>
      <c r="B528" s="22" t="s">
        <v>538</v>
      </c>
      <c r="C528" s="18" t="s">
        <v>414</v>
      </c>
      <c r="D528" s="27">
        <v>114</v>
      </c>
      <c r="E528" s="27">
        <v>35</v>
      </c>
      <c r="F528" s="8">
        <f t="shared" si="8"/>
        <v>149</v>
      </c>
    </row>
    <row r="529" spans="1:6">
      <c r="A529" s="8">
        <f>MAX($A$2:A528)+1</f>
        <v>527</v>
      </c>
      <c r="B529" s="22" t="s">
        <v>539</v>
      </c>
      <c r="C529" s="18" t="s">
        <v>414</v>
      </c>
      <c r="D529" s="27">
        <v>114</v>
      </c>
      <c r="E529" s="27">
        <v>35</v>
      </c>
      <c r="F529" s="8">
        <f t="shared" si="8"/>
        <v>149</v>
      </c>
    </row>
    <row r="530" ht="40.5" spans="1:6">
      <c r="A530" s="8">
        <f>MAX($A$2:A529)+1</f>
        <v>528</v>
      </c>
      <c r="B530" s="17" t="s">
        <v>540</v>
      </c>
      <c r="C530" s="18" t="s">
        <v>414</v>
      </c>
      <c r="D530" s="19">
        <v>122</v>
      </c>
      <c r="E530" s="19">
        <v>35</v>
      </c>
      <c r="F530" s="8">
        <f t="shared" si="8"/>
        <v>157</v>
      </c>
    </row>
    <row r="531" ht="54" spans="1:6">
      <c r="A531" s="8">
        <f>MAX($A$2:A530)+1</f>
        <v>529</v>
      </c>
      <c r="B531" s="19" t="s">
        <v>541</v>
      </c>
      <c r="C531" s="18" t="s">
        <v>414</v>
      </c>
      <c r="D531" s="19">
        <v>122</v>
      </c>
      <c r="E531" s="19">
        <v>35</v>
      </c>
      <c r="F531" s="8">
        <f t="shared" si="8"/>
        <v>157</v>
      </c>
    </row>
    <row r="532" ht="40.5" spans="1:6">
      <c r="A532" s="8">
        <f>MAX($A$2:A531)+1</f>
        <v>530</v>
      </c>
      <c r="B532" s="19" t="s">
        <v>542</v>
      </c>
      <c r="C532" s="18" t="s">
        <v>414</v>
      </c>
      <c r="D532" s="19">
        <v>122</v>
      </c>
      <c r="E532" s="19">
        <v>35</v>
      </c>
      <c r="F532" s="8">
        <f t="shared" si="8"/>
        <v>157</v>
      </c>
    </row>
    <row r="533" spans="1:6">
      <c r="A533" s="8">
        <f>MAX($A$2:A532)+1</f>
        <v>531</v>
      </c>
      <c r="B533" s="22" t="s">
        <v>543</v>
      </c>
      <c r="C533" s="18" t="s">
        <v>414</v>
      </c>
      <c r="D533" s="19">
        <v>122</v>
      </c>
      <c r="E533" s="19">
        <v>0</v>
      </c>
      <c r="F533" s="8">
        <f t="shared" si="8"/>
        <v>122</v>
      </c>
    </row>
    <row r="534" spans="1:6">
      <c r="A534" s="8">
        <f>MAX($A$2:A533)+1</f>
        <v>532</v>
      </c>
      <c r="B534" s="22" t="s">
        <v>544</v>
      </c>
      <c r="C534" s="18" t="s">
        <v>414</v>
      </c>
      <c r="D534" s="19">
        <v>122</v>
      </c>
      <c r="E534" s="19">
        <v>0</v>
      </c>
      <c r="F534" s="8">
        <f t="shared" si="8"/>
        <v>122</v>
      </c>
    </row>
    <row r="535" ht="27" spans="1:6">
      <c r="A535" s="8">
        <f>MAX($A$2:A534)+1</f>
        <v>533</v>
      </c>
      <c r="B535" s="17" t="s">
        <v>545</v>
      </c>
      <c r="C535" s="18" t="s">
        <v>414</v>
      </c>
      <c r="D535" s="19">
        <v>117</v>
      </c>
      <c r="E535" s="19">
        <v>35</v>
      </c>
      <c r="F535" s="8">
        <f t="shared" si="8"/>
        <v>152</v>
      </c>
    </row>
    <row r="536" ht="40.5" spans="1:6">
      <c r="A536" s="8">
        <f>MAX($A$2:A535)+1</f>
        <v>534</v>
      </c>
      <c r="B536" s="19" t="s">
        <v>546</v>
      </c>
      <c r="C536" s="18" t="s">
        <v>414</v>
      </c>
      <c r="D536" s="19">
        <v>117</v>
      </c>
      <c r="E536" s="19">
        <v>0</v>
      </c>
      <c r="F536" s="8">
        <f t="shared" si="8"/>
        <v>117</v>
      </c>
    </row>
    <row r="537" ht="40.5" spans="1:6">
      <c r="A537" s="8">
        <f>MAX($A$2:A536)+1</f>
        <v>535</v>
      </c>
      <c r="B537" s="19" t="s">
        <v>547</v>
      </c>
      <c r="C537" s="18" t="s">
        <v>414</v>
      </c>
      <c r="D537" s="19">
        <v>117</v>
      </c>
      <c r="E537" s="19">
        <v>35</v>
      </c>
      <c r="F537" s="8">
        <f t="shared" si="8"/>
        <v>152</v>
      </c>
    </row>
    <row r="538" ht="40.5" spans="1:6">
      <c r="A538" s="8">
        <f>MAX($A$2:A537)+1</f>
        <v>536</v>
      </c>
      <c r="B538" s="19" t="s">
        <v>548</v>
      </c>
      <c r="C538" s="18" t="s">
        <v>414</v>
      </c>
      <c r="D538" s="19">
        <v>117</v>
      </c>
      <c r="E538" s="19">
        <v>35</v>
      </c>
      <c r="F538" s="8">
        <f t="shared" si="8"/>
        <v>152</v>
      </c>
    </row>
    <row r="539" ht="27" spans="1:6">
      <c r="A539" s="8">
        <f>MAX($A$2:A538)+1</f>
        <v>537</v>
      </c>
      <c r="B539" s="19" t="s">
        <v>549</v>
      </c>
      <c r="C539" s="18" t="s">
        <v>414</v>
      </c>
      <c r="D539" s="19">
        <v>117</v>
      </c>
      <c r="E539" s="19">
        <v>0</v>
      </c>
      <c r="F539" s="8">
        <f t="shared" si="8"/>
        <v>117</v>
      </c>
    </row>
    <row r="540" ht="40.5" spans="1:6">
      <c r="A540" s="8">
        <f>MAX($A$2:A539)+1</f>
        <v>538</v>
      </c>
      <c r="B540" s="19" t="s">
        <v>550</v>
      </c>
      <c r="C540" s="18" t="s">
        <v>414</v>
      </c>
      <c r="D540" s="19">
        <v>117</v>
      </c>
      <c r="E540" s="19">
        <v>0</v>
      </c>
      <c r="F540" s="8">
        <f t="shared" si="8"/>
        <v>117</v>
      </c>
    </row>
    <row r="541" ht="40.5" spans="1:6">
      <c r="A541" s="8">
        <f>MAX($A$2:A540)+1</f>
        <v>539</v>
      </c>
      <c r="B541" s="17" t="s">
        <v>551</v>
      </c>
      <c r="C541" s="18" t="s">
        <v>414</v>
      </c>
      <c r="D541" s="19">
        <v>406</v>
      </c>
      <c r="E541" s="19">
        <v>0</v>
      </c>
      <c r="F541" s="8">
        <f t="shared" si="8"/>
        <v>406</v>
      </c>
    </row>
    <row r="542" ht="40.5" spans="1:6">
      <c r="A542" s="8">
        <f>MAX($A$2:A541)+1</f>
        <v>540</v>
      </c>
      <c r="B542" s="17" t="s">
        <v>552</v>
      </c>
      <c r="C542" s="18" t="s">
        <v>414</v>
      </c>
      <c r="D542" s="27">
        <v>421</v>
      </c>
      <c r="E542" s="27">
        <v>35</v>
      </c>
      <c r="F542" s="8">
        <f t="shared" si="8"/>
        <v>456</v>
      </c>
    </row>
    <row r="543" ht="40.5" spans="1:6">
      <c r="A543" s="8">
        <f>MAX($A$2:A542)+1</f>
        <v>541</v>
      </c>
      <c r="B543" s="19" t="s">
        <v>553</v>
      </c>
      <c r="C543" s="18" t="s">
        <v>414</v>
      </c>
      <c r="D543" s="27">
        <v>250</v>
      </c>
      <c r="E543" s="27">
        <v>35</v>
      </c>
      <c r="F543" s="8">
        <f t="shared" si="8"/>
        <v>285</v>
      </c>
    </row>
    <row r="544" ht="40.5" spans="1:6">
      <c r="A544" s="8">
        <f>MAX($A$2:A543)+1</f>
        <v>542</v>
      </c>
      <c r="B544" s="19" t="s">
        <v>554</v>
      </c>
      <c r="C544" s="18" t="s">
        <v>414</v>
      </c>
      <c r="D544" s="27">
        <v>250</v>
      </c>
      <c r="E544" s="27">
        <v>35</v>
      </c>
      <c r="F544" s="8">
        <f t="shared" si="8"/>
        <v>285</v>
      </c>
    </row>
    <row r="545" ht="40.5" spans="1:6">
      <c r="A545" s="8">
        <f>MAX($A$2:A544)+1</f>
        <v>543</v>
      </c>
      <c r="B545" s="19" t="s">
        <v>555</v>
      </c>
      <c r="C545" s="18" t="s">
        <v>414</v>
      </c>
      <c r="D545" s="27">
        <v>250</v>
      </c>
      <c r="E545" s="27">
        <v>0</v>
      </c>
      <c r="F545" s="8">
        <f t="shared" si="8"/>
        <v>250</v>
      </c>
    </row>
    <row r="546" ht="40.5" spans="1:6">
      <c r="A546" s="8">
        <f>MAX($A$2:A545)+1</f>
        <v>544</v>
      </c>
      <c r="B546" s="19" t="s">
        <v>556</v>
      </c>
      <c r="C546" s="18" t="s">
        <v>414</v>
      </c>
      <c r="D546" s="27">
        <v>250</v>
      </c>
      <c r="E546" s="27">
        <v>0</v>
      </c>
      <c r="F546" s="8">
        <f t="shared" si="8"/>
        <v>250</v>
      </c>
    </row>
    <row r="547" ht="27" spans="1:6">
      <c r="A547" s="8">
        <f>MAX($A$2:A546)+1</f>
        <v>545</v>
      </c>
      <c r="B547" s="17" t="s">
        <v>557</v>
      </c>
      <c r="C547" s="18" t="s">
        <v>414</v>
      </c>
      <c r="D547" s="27">
        <v>113</v>
      </c>
      <c r="E547" s="27">
        <v>0</v>
      </c>
      <c r="F547" s="8">
        <f t="shared" si="8"/>
        <v>113</v>
      </c>
    </row>
    <row r="548" ht="27" spans="1:6">
      <c r="A548" s="8">
        <f>MAX($A$2:A547)+1</f>
        <v>546</v>
      </c>
      <c r="B548" s="19" t="s">
        <v>558</v>
      </c>
      <c r="C548" s="18" t="s">
        <v>414</v>
      </c>
      <c r="D548" s="27">
        <v>113</v>
      </c>
      <c r="E548" s="27">
        <v>0</v>
      </c>
      <c r="F548" s="8">
        <f t="shared" si="8"/>
        <v>113</v>
      </c>
    </row>
    <row r="549" spans="1:6">
      <c r="A549" s="8">
        <f>MAX($A$2:A548)+1</f>
        <v>547</v>
      </c>
      <c r="B549" s="22" t="s">
        <v>559</v>
      </c>
      <c r="C549" s="18" t="s">
        <v>414</v>
      </c>
      <c r="D549" s="27">
        <v>113</v>
      </c>
      <c r="E549" s="27">
        <v>0</v>
      </c>
      <c r="F549" s="8">
        <f t="shared" si="8"/>
        <v>113</v>
      </c>
    </row>
    <row r="550" ht="40.5" spans="1:6">
      <c r="A550" s="8">
        <f>MAX($A$2:A549)+1</f>
        <v>548</v>
      </c>
      <c r="B550" s="19" t="s">
        <v>560</v>
      </c>
      <c r="C550" s="18" t="s">
        <v>414</v>
      </c>
      <c r="D550" s="27">
        <v>113</v>
      </c>
      <c r="E550" s="27">
        <v>35</v>
      </c>
      <c r="F550" s="8">
        <f t="shared" si="8"/>
        <v>148</v>
      </c>
    </row>
    <row r="551" ht="27" spans="1:6">
      <c r="A551" s="8">
        <f>MAX($A$2:A550)+1</f>
        <v>549</v>
      </c>
      <c r="B551" s="19" t="s">
        <v>561</v>
      </c>
      <c r="C551" s="18" t="s">
        <v>414</v>
      </c>
      <c r="D551" s="27">
        <v>113</v>
      </c>
      <c r="E551" s="27">
        <v>35</v>
      </c>
      <c r="F551" s="8">
        <f t="shared" si="8"/>
        <v>148</v>
      </c>
    </row>
    <row r="552" ht="40.5" spans="1:6">
      <c r="A552" s="8">
        <f>MAX($A$2:A551)+1</f>
        <v>550</v>
      </c>
      <c r="B552" s="19" t="s">
        <v>562</v>
      </c>
      <c r="C552" s="18" t="s">
        <v>414</v>
      </c>
      <c r="D552" s="27">
        <v>113</v>
      </c>
      <c r="E552" s="27">
        <v>0</v>
      </c>
      <c r="F552" s="8">
        <f t="shared" si="8"/>
        <v>113</v>
      </c>
    </row>
    <row r="553" ht="27" spans="1:6">
      <c r="A553" s="8">
        <f>MAX($A$2:A552)+1</f>
        <v>551</v>
      </c>
      <c r="B553" s="19" t="s">
        <v>563</v>
      </c>
      <c r="C553" s="18" t="s">
        <v>414</v>
      </c>
      <c r="D553" s="27">
        <v>113</v>
      </c>
      <c r="E553" s="27">
        <v>35</v>
      </c>
      <c r="F553" s="8">
        <f t="shared" si="8"/>
        <v>148</v>
      </c>
    </row>
    <row r="554" ht="40.5" spans="1:6">
      <c r="A554" s="8">
        <f>MAX($A$2:A553)+1</f>
        <v>552</v>
      </c>
      <c r="B554" s="17" t="s">
        <v>564</v>
      </c>
      <c r="C554" s="18" t="s">
        <v>414</v>
      </c>
      <c r="D554" s="27">
        <v>294</v>
      </c>
      <c r="E554" s="27">
        <v>0</v>
      </c>
      <c r="F554" s="8">
        <f t="shared" si="8"/>
        <v>294</v>
      </c>
    </row>
    <row r="555" ht="40.5" spans="1:6">
      <c r="A555" s="8">
        <f>MAX($A$2:A554)+1</f>
        <v>553</v>
      </c>
      <c r="B555" s="19" t="s">
        <v>565</v>
      </c>
      <c r="C555" s="18" t="s">
        <v>414</v>
      </c>
      <c r="D555" s="27">
        <v>294</v>
      </c>
      <c r="E555" s="27">
        <v>35</v>
      </c>
      <c r="F555" s="8">
        <f t="shared" si="8"/>
        <v>329</v>
      </c>
    </row>
    <row r="556" ht="27" spans="1:6">
      <c r="A556" s="8">
        <f>MAX($A$2:A555)+1</f>
        <v>554</v>
      </c>
      <c r="B556" s="19" t="s">
        <v>566</v>
      </c>
      <c r="C556" s="18" t="s">
        <v>414</v>
      </c>
      <c r="D556" s="27">
        <v>243</v>
      </c>
      <c r="E556" s="27">
        <v>0</v>
      </c>
      <c r="F556" s="8">
        <f t="shared" si="8"/>
        <v>243</v>
      </c>
    </row>
    <row r="557" ht="40.5" spans="1:6">
      <c r="A557" s="8">
        <f>MAX($A$2:A556)+1</f>
        <v>555</v>
      </c>
      <c r="B557" s="17" t="s">
        <v>567</v>
      </c>
      <c r="C557" s="18" t="s">
        <v>414</v>
      </c>
      <c r="D557" s="27">
        <v>243</v>
      </c>
      <c r="E557" s="27">
        <v>0</v>
      </c>
      <c r="F557" s="8">
        <f t="shared" si="8"/>
        <v>243</v>
      </c>
    </row>
    <row r="558" ht="27" spans="1:6">
      <c r="A558" s="8">
        <f>MAX($A$2:A557)+1</f>
        <v>556</v>
      </c>
      <c r="B558" s="19" t="s">
        <v>568</v>
      </c>
      <c r="C558" s="18" t="s">
        <v>414</v>
      </c>
      <c r="D558" s="27">
        <v>243</v>
      </c>
      <c r="E558" s="27">
        <v>0</v>
      </c>
      <c r="F558" s="8">
        <f t="shared" si="8"/>
        <v>243</v>
      </c>
    </row>
    <row r="559" ht="27" spans="1:6">
      <c r="A559" s="8">
        <f>MAX($A$2:A558)+1</f>
        <v>557</v>
      </c>
      <c r="B559" s="19" t="s">
        <v>569</v>
      </c>
      <c r="C559" s="18" t="s">
        <v>414</v>
      </c>
      <c r="D559" s="27">
        <v>243</v>
      </c>
      <c r="E559" s="27">
        <v>0</v>
      </c>
      <c r="F559" s="8">
        <f t="shared" si="8"/>
        <v>243</v>
      </c>
    </row>
    <row r="560" ht="40.5" spans="1:6">
      <c r="A560" s="8">
        <f>MAX($A$2:A559)+1</f>
        <v>558</v>
      </c>
      <c r="B560" s="19" t="s">
        <v>570</v>
      </c>
      <c r="C560" s="18" t="s">
        <v>414</v>
      </c>
      <c r="D560" s="27">
        <v>223</v>
      </c>
      <c r="E560" s="27">
        <v>0</v>
      </c>
      <c r="F560" s="8">
        <f t="shared" si="8"/>
        <v>223</v>
      </c>
    </row>
    <row r="561" ht="40.5" spans="1:6">
      <c r="A561" s="8">
        <f>MAX($A$2:A560)+1</f>
        <v>559</v>
      </c>
      <c r="B561" s="19" t="s">
        <v>571</v>
      </c>
      <c r="C561" s="18" t="s">
        <v>414</v>
      </c>
      <c r="D561" s="27">
        <v>223</v>
      </c>
      <c r="E561" s="27">
        <v>35</v>
      </c>
      <c r="F561" s="8">
        <f t="shared" si="8"/>
        <v>258</v>
      </c>
    </row>
    <row r="562" ht="40.5" spans="1:6">
      <c r="A562" s="8">
        <f>MAX($A$2:A561)+1</f>
        <v>560</v>
      </c>
      <c r="B562" s="19" t="s">
        <v>572</v>
      </c>
      <c r="C562" s="18" t="s">
        <v>414</v>
      </c>
      <c r="D562" s="27">
        <v>223</v>
      </c>
      <c r="E562" s="27">
        <v>0</v>
      </c>
      <c r="F562" s="8">
        <f t="shared" si="8"/>
        <v>223</v>
      </c>
    </row>
    <row r="563" ht="40.5" spans="1:6">
      <c r="A563" s="8">
        <f>MAX($A$2:A562)+1</f>
        <v>561</v>
      </c>
      <c r="B563" s="19" t="s">
        <v>573</v>
      </c>
      <c r="C563" s="18" t="s">
        <v>414</v>
      </c>
      <c r="D563" s="27">
        <v>223</v>
      </c>
      <c r="E563" s="27">
        <v>0</v>
      </c>
      <c r="F563" s="8">
        <f t="shared" si="8"/>
        <v>223</v>
      </c>
    </row>
    <row r="564" ht="40.5" spans="1:6">
      <c r="A564" s="8">
        <f>MAX($A$2:A563)+1</f>
        <v>562</v>
      </c>
      <c r="B564" s="19" t="s">
        <v>574</v>
      </c>
      <c r="C564" s="18" t="s">
        <v>414</v>
      </c>
      <c r="D564" s="27">
        <v>223</v>
      </c>
      <c r="E564" s="27">
        <v>0</v>
      </c>
      <c r="F564" s="8">
        <f t="shared" si="8"/>
        <v>223</v>
      </c>
    </row>
    <row r="565" ht="40.5" spans="1:6">
      <c r="A565" s="8">
        <f>MAX($A$2:A564)+1</f>
        <v>563</v>
      </c>
      <c r="B565" s="17" t="s">
        <v>575</v>
      </c>
      <c r="C565" s="18" t="s">
        <v>414</v>
      </c>
      <c r="D565" s="27">
        <v>406</v>
      </c>
      <c r="E565" s="27">
        <v>35</v>
      </c>
      <c r="F565" s="8">
        <f t="shared" si="8"/>
        <v>441</v>
      </c>
    </row>
    <row r="566" ht="40.5" spans="1:6">
      <c r="A566" s="8">
        <f>MAX($A$2:A565)+1</f>
        <v>564</v>
      </c>
      <c r="B566" s="19" t="s">
        <v>576</v>
      </c>
      <c r="C566" s="18" t="s">
        <v>414</v>
      </c>
      <c r="D566" s="27">
        <v>406</v>
      </c>
      <c r="E566" s="27">
        <v>35</v>
      </c>
      <c r="F566" s="8">
        <f t="shared" si="8"/>
        <v>441</v>
      </c>
    </row>
    <row r="567" ht="40.5" spans="1:6">
      <c r="A567" s="8">
        <f>MAX($A$2:A566)+1</f>
        <v>565</v>
      </c>
      <c r="B567" s="17" t="s">
        <v>577</v>
      </c>
      <c r="C567" s="18" t="s">
        <v>414</v>
      </c>
      <c r="D567" s="27">
        <v>84</v>
      </c>
      <c r="E567" s="27">
        <v>35</v>
      </c>
      <c r="F567" s="8">
        <f t="shared" si="8"/>
        <v>119</v>
      </c>
    </row>
    <row r="568" ht="40.5" spans="1:6">
      <c r="A568" s="8">
        <f>MAX($A$2:A567)+1</f>
        <v>566</v>
      </c>
      <c r="B568" s="17" t="s">
        <v>578</v>
      </c>
      <c r="C568" s="18" t="s">
        <v>414</v>
      </c>
      <c r="D568" s="27">
        <v>84</v>
      </c>
      <c r="E568" s="27">
        <v>0</v>
      </c>
      <c r="F568" s="8">
        <f t="shared" si="8"/>
        <v>84</v>
      </c>
    </row>
    <row r="569" ht="54" spans="1:6">
      <c r="A569" s="8">
        <f>MAX($A$2:A568)+1</f>
        <v>567</v>
      </c>
      <c r="B569" s="17" t="s">
        <v>579</v>
      </c>
      <c r="C569" s="18" t="s">
        <v>414</v>
      </c>
      <c r="D569" s="27">
        <v>84</v>
      </c>
      <c r="E569" s="27">
        <v>35</v>
      </c>
      <c r="F569" s="8">
        <f t="shared" si="8"/>
        <v>119</v>
      </c>
    </row>
    <row r="570" ht="54" spans="1:6">
      <c r="A570" s="8">
        <f>MAX($A$2:A569)+1</f>
        <v>568</v>
      </c>
      <c r="B570" s="17" t="s">
        <v>580</v>
      </c>
      <c r="C570" s="18" t="s">
        <v>414</v>
      </c>
      <c r="D570" s="27">
        <v>84</v>
      </c>
      <c r="E570" s="27">
        <v>0</v>
      </c>
      <c r="F570" s="8">
        <f t="shared" si="8"/>
        <v>84</v>
      </c>
    </row>
    <row r="571" ht="54" spans="1:6">
      <c r="A571" s="8">
        <f>MAX($A$2:A570)+1</f>
        <v>569</v>
      </c>
      <c r="B571" s="17" t="s">
        <v>581</v>
      </c>
      <c r="C571" s="18" t="s">
        <v>414</v>
      </c>
      <c r="D571" s="27">
        <v>84</v>
      </c>
      <c r="E571" s="27">
        <v>35</v>
      </c>
      <c r="F571" s="8">
        <f t="shared" si="8"/>
        <v>119</v>
      </c>
    </row>
    <row r="572" ht="40.5" spans="1:6">
      <c r="A572" s="8">
        <f>MAX($A$2:A571)+1</f>
        <v>570</v>
      </c>
      <c r="B572" s="17" t="s">
        <v>582</v>
      </c>
      <c r="C572" s="18" t="s">
        <v>414</v>
      </c>
      <c r="D572" s="19">
        <v>406</v>
      </c>
      <c r="E572" s="19">
        <v>0</v>
      </c>
      <c r="F572" s="8">
        <f t="shared" si="8"/>
        <v>406</v>
      </c>
    </row>
    <row r="573" spans="1:6">
      <c r="A573" s="8">
        <f>MAX($A$2:A572)+1</f>
        <v>571</v>
      </c>
      <c r="B573" s="18" t="s">
        <v>583</v>
      </c>
      <c r="C573" s="18" t="s">
        <v>414</v>
      </c>
      <c r="D573" s="19">
        <v>107</v>
      </c>
      <c r="E573" s="19">
        <v>0</v>
      </c>
      <c r="F573" s="8">
        <f t="shared" si="8"/>
        <v>107</v>
      </c>
    </row>
    <row r="574" spans="1:6">
      <c r="A574" s="8">
        <f>MAX($A$2:A573)+1</f>
        <v>572</v>
      </c>
      <c r="B574" s="18" t="s">
        <v>584</v>
      </c>
      <c r="C574" s="18" t="s">
        <v>414</v>
      </c>
      <c r="D574" s="19">
        <v>107</v>
      </c>
      <c r="E574" s="19">
        <v>35</v>
      </c>
      <c r="F574" s="8">
        <f t="shared" si="8"/>
        <v>142</v>
      </c>
    </row>
    <row r="575" spans="1:6">
      <c r="A575" s="8">
        <f>MAX($A$2:A574)+1</f>
        <v>573</v>
      </c>
      <c r="B575" s="22" t="s">
        <v>585</v>
      </c>
      <c r="C575" s="18" t="s">
        <v>414</v>
      </c>
      <c r="D575" s="19">
        <v>145</v>
      </c>
      <c r="E575" s="19">
        <v>0</v>
      </c>
      <c r="F575" s="8">
        <f t="shared" si="8"/>
        <v>145</v>
      </c>
    </row>
    <row r="576" spans="1:6">
      <c r="A576" s="8">
        <f>MAX($A$2:A575)+1</f>
        <v>574</v>
      </c>
      <c r="B576" s="22" t="s">
        <v>586</v>
      </c>
      <c r="C576" s="18" t="s">
        <v>414</v>
      </c>
      <c r="D576" s="19">
        <v>145</v>
      </c>
      <c r="E576" s="19">
        <v>0</v>
      </c>
      <c r="F576" s="8">
        <f t="shared" si="8"/>
        <v>145</v>
      </c>
    </row>
    <row r="577" spans="1:6">
      <c r="A577" s="8">
        <f>MAX($A$2:A576)+1</f>
        <v>575</v>
      </c>
      <c r="B577" s="22" t="s">
        <v>587</v>
      </c>
      <c r="C577" s="18" t="s">
        <v>414</v>
      </c>
      <c r="D577" s="19">
        <v>145</v>
      </c>
      <c r="E577" s="19">
        <v>35</v>
      </c>
      <c r="F577" s="8">
        <f t="shared" si="8"/>
        <v>180</v>
      </c>
    </row>
    <row r="578" spans="1:6">
      <c r="A578" s="8">
        <f>MAX($A$2:A577)+1</f>
        <v>576</v>
      </c>
      <c r="B578" s="22" t="s">
        <v>588</v>
      </c>
      <c r="C578" s="18" t="s">
        <v>414</v>
      </c>
      <c r="D578" s="19">
        <v>145</v>
      </c>
      <c r="E578" s="19">
        <v>35</v>
      </c>
      <c r="F578" s="8">
        <f t="shared" si="8"/>
        <v>180</v>
      </c>
    </row>
    <row r="579" spans="1:6">
      <c r="A579" s="8">
        <f>MAX($A$2:A578)+1</f>
        <v>577</v>
      </c>
      <c r="B579" s="22" t="s">
        <v>589</v>
      </c>
      <c r="C579" s="18" t="s">
        <v>414</v>
      </c>
      <c r="D579" s="19">
        <v>145</v>
      </c>
      <c r="E579" s="19">
        <v>0</v>
      </c>
      <c r="F579" s="8">
        <f t="shared" ref="F579:F631" si="9">D579+E579</f>
        <v>145</v>
      </c>
    </row>
    <row r="580" spans="1:6">
      <c r="A580" s="8">
        <f>MAX($A$2:A579)+1</f>
        <v>578</v>
      </c>
      <c r="B580" s="28" t="s">
        <v>590</v>
      </c>
      <c r="C580" s="18" t="s">
        <v>414</v>
      </c>
      <c r="D580" s="19">
        <v>406</v>
      </c>
      <c r="E580" s="19">
        <v>58</v>
      </c>
      <c r="F580" s="8">
        <f t="shared" si="9"/>
        <v>464</v>
      </c>
    </row>
    <row r="581" spans="1:6">
      <c r="A581" s="8">
        <f>MAX($A$2:A580)+1</f>
        <v>579</v>
      </c>
      <c r="B581" s="28" t="s">
        <v>591</v>
      </c>
      <c r="C581" s="18" t="s">
        <v>414</v>
      </c>
      <c r="D581" s="19">
        <v>406</v>
      </c>
      <c r="E581" s="19">
        <v>35</v>
      </c>
      <c r="F581" s="8">
        <f t="shared" si="9"/>
        <v>441</v>
      </c>
    </row>
    <row r="582" spans="1:6">
      <c r="A582" s="8">
        <f>MAX($A$2:A581)+1</f>
        <v>580</v>
      </c>
      <c r="B582" s="28" t="s">
        <v>592</v>
      </c>
      <c r="C582" s="18" t="s">
        <v>414</v>
      </c>
      <c r="D582" s="19">
        <v>406</v>
      </c>
      <c r="E582" s="19">
        <v>35</v>
      </c>
      <c r="F582" s="8">
        <f t="shared" si="9"/>
        <v>441</v>
      </c>
    </row>
    <row r="583" spans="1:6">
      <c r="A583" s="8">
        <f>MAX($A$2:A582)+1</f>
        <v>581</v>
      </c>
      <c r="B583" s="29" t="s">
        <v>593</v>
      </c>
      <c r="C583" s="18" t="s">
        <v>414</v>
      </c>
      <c r="D583" s="19">
        <v>110</v>
      </c>
      <c r="E583" s="19">
        <v>35</v>
      </c>
      <c r="F583" s="8">
        <f t="shared" si="9"/>
        <v>145</v>
      </c>
    </row>
    <row r="584" spans="1:6">
      <c r="A584" s="8">
        <f>MAX($A$2:A583)+1</f>
        <v>582</v>
      </c>
      <c r="B584" s="22" t="s">
        <v>594</v>
      </c>
      <c r="C584" s="18" t="s">
        <v>414</v>
      </c>
      <c r="D584" s="19">
        <v>110</v>
      </c>
      <c r="E584" s="19">
        <v>35</v>
      </c>
      <c r="F584" s="8">
        <f t="shared" si="9"/>
        <v>145</v>
      </c>
    </row>
    <row r="585" spans="1:6">
      <c r="A585" s="8">
        <f>MAX($A$2:A584)+1</f>
        <v>583</v>
      </c>
      <c r="B585" s="22" t="s">
        <v>595</v>
      </c>
      <c r="C585" s="18" t="s">
        <v>414</v>
      </c>
      <c r="D585" s="19">
        <v>110</v>
      </c>
      <c r="E585" s="19">
        <v>0</v>
      </c>
      <c r="F585" s="8">
        <f t="shared" si="9"/>
        <v>110</v>
      </c>
    </row>
    <row r="586" spans="1:6">
      <c r="A586" s="8">
        <f>MAX($A$2:A585)+1</f>
        <v>584</v>
      </c>
      <c r="B586" s="22" t="s">
        <v>596</v>
      </c>
      <c r="C586" s="18" t="s">
        <v>414</v>
      </c>
      <c r="D586" s="19">
        <v>110</v>
      </c>
      <c r="E586" s="19">
        <v>35</v>
      </c>
      <c r="F586" s="8">
        <f t="shared" si="9"/>
        <v>145</v>
      </c>
    </row>
    <row r="587" spans="1:6">
      <c r="A587" s="8">
        <f>MAX($A$2:A586)+1</f>
        <v>585</v>
      </c>
      <c r="B587" s="22" t="s">
        <v>597</v>
      </c>
      <c r="C587" s="18" t="s">
        <v>414</v>
      </c>
      <c r="D587" s="19">
        <v>110</v>
      </c>
      <c r="E587" s="19">
        <v>35</v>
      </c>
      <c r="F587" s="8">
        <f t="shared" si="9"/>
        <v>145</v>
      </c>
    </row>
    <row r="588" spans="1:6">
      <c r="A588" s="8">
        <f>MAX($A$2:A587)+1</f>
        <v>586</v>
      </c>
      <c r="B588" s="22" t="s">
        <v>598</v>
      </c>
      <c r="C588" s="18" t="s">
        <v>414</v>
      </c>
      <c r="D588" s="19">
        <v>110</v>
      </c>
      <c r="E588" s="19">
        <v>0</v>
      </c>
      <c r="F588" s="8">
        <f t="shared" si="9"/>
        <v>110</v>
      </c>
    </row>
    <row r="589" spans="1:6">
      <c r="A589" s="8">
        <f>MAX($A$2:A588)+1</f>
        <v>587</v>
      </c>
      <c r="B589" s="22" t="s">
        <v>599</v>
      </c>
      <c r="C589" s="18" t="s">
        <v>414</v>
      </c>
      <c r="D589" s="19">
        <v>110</v>
      </c>
      <c r="E589" s="19">
        <v>0</v>
      </c>
      <c r="F589" s="8">
        <f t="shared" si="9"/>
        <v>110</v>
      </c>
    </row>
    <row r="590" spans="1:6">
      <c r="A590" s="8">
        <f>MAX($A$2:A589)+1</f>
        <v>588</v>
      </c>
      <c r="B590" s="22" t="s">
        <v>600</v>
      </c>
      <c r="C590" s="18" t="s">
        <v>414</v>
      </c>
      <c r="D590" s="19">
        <v>179</v>
      </c>
      <c r="E590" s="19">
        <v>0</v>
      </c>
      <c r="F590" s="8">
        <f t="shared" si="9"/>
        <v>179</v>
      </c>
    </row>
    <row r="591" spans="1:6">
      <c r="A591" s="8">
        <f>MAX($A$2:A590)+1</f>
        <v>589</v>
      </c>
      <c r="B591" s="22" t="s">
        <v>601</v>
      </c>
      <c r="C591" s="18" t="s">
        <v>414</v>
      </c>
      <c r="D591" s="19">
        <v>179</v>
      </c>
      <c r="E591" s="19">
        <v>0</v>
      </c>
      <c r="F591" s="8">
        <f t="shared" si="9"/>
        <v>179</v>
      </c>
    </row>
    <row r="592" spans="1:6">
      <c r="A592" s="8">
        <f>MAX($A$2:A591)+1</f>
        <v>590</v>
      </c>
      <c r="B592" s="22" t="s">
        <v>602</v>
      </c>
      <c r="C592" s="18" t="s">
        <v>414</v>
      </c>
      <c r="D592" s="19">
        <v>179</v>
      </c>
      <c r="E592" s="19">
        <v>0</v>
      </c>
      <c r="F592" s="8">
        <f t="shared" si="9"/>
        <v>179</v>
      </c>
    </row>
    <row r="593" spans="1:6">
      <c r="A593" s="8">
        <f>MAX($A$2:A592)+1</f>
        <v>591</v>
      </c>
      <c r="B593" s="22" t="s">
        <v>603</v>
      </c>
      <c r="C593" s="18" t="s">
        <v>414</v>
      </c>
      <c r="D593" s="19">
        <v>406</v>
      </c>
      <c r="E593" s="19">
        <v>58</v>
      </c>
      <c r="F593" s="8">
        <f t="shared" si="9"/>
        <v>464</v>
      </c>
    </row>
    <row r="594" spans="1:6">
      <c r="A594" s="8">
        <f>MAX($A$2:A593)+1</f>
        <v>592</v>
      </c>
      <c r="B594" s="22" t="s">
        <v>604</v>
      </c>
      <c r="C594" s="18" t="s">
        <v>414</v>
      </c>
      <c r="D594" s="19">
        <v>246</v>
      </c>
      <c r="E594" s="19">
        <v>0</v>
      </c>
      <c r="F594" s="8">
        <f t="shared" si="9"/>
        <v>246</v>
      </c>
    </row>
    <row r="595" spans="1:6">
      <c r="A595" s="8">
        <f>MAX($A$2:A594)+1</f>
        <v>593</v>
      </c>
      <c r="B595" s="22" t="s">
        <v>605</v>
      </c>
      <c r="C595" s="18" t="s">
        <v>414</v>
      </c>
      <c r="D595" s="19">
        <v>187</v>
      </c>
      <c r="E595" s="19">
        <v>0</v>
      </c>
      <c r="F595" s="8">
        <f t="shared" si="9"/>
        <v>187</v>
      </c>
    </row>
    <row r="596" spans="1:6">
      <c r="A596" s="8">
        <f>MAX($A$2:A595)+1</f>
        <v>594</v>
      </c>
      <c r="B596" s="22" t="s">
        <v>606</v>
      </c>
      <c r="C596" s="18" t="s">
        <v>414</v>
      </c>
      <c r="D596" s="19">
        <v>187</v>
      </c>
      <c r="E596" s="19">
        <v>35</v>
      </c>
      <c r="F596" s="8">
        <f t="shared" si="9"/>
        <v>222</v>
      </c>
    </row>
    <row r="597" spans="1:6">
      <c r="A597" s="8">
        <f>MAX($A$2:A596)+1</f>
        <v>595</v>
      </c>
      <c r="B597" s="22" t="s">
        <v>607</v>
      </c>
      <c r="C597" s="18" t="s">
        <v>414</v>
      </c>
      <c r="D597" s="19">
        <v>179</v>
      </c>
      <c r="E597" s="19">
        <v>35</v>
      </c>
      <c r="F597" s="8">
        <f t="shared" si="9"/>
        <v>214</v>
      </c>
    </row>
    <row r="598" spans="1:6">
      <c r="A598" s="8">
        <f>MAX($A$2:A597)+1</f>
        <v>596</v>
      </c>
      <c r="B598" s="22" t="s">
        <v>608</v>
      </c>
      <c r="C598" s="18" t="s">
        <v>414</v>
      </c>
      <c r="D598" s="19">
        <v>179</v>
      </c>
      <c r="E598" s="19">
        <v>35</v>
      </c>
      <c r="F598" s="8">
        <f t="shared" si="9"/>
        <v>214</v>
      </c>
    </row>
    <row r="599" spans="1:6">
      <c r="A599" s="8">
        <f>MAX($A$2:A598)+1</f>
        <v>597</v>
      </c>
      <c r="B599" s="22" t="s">
        <v>609</v>
      </c>
      <c r="C599" s="18" t="s">
        <v>414</v>
      </c>
      <c r="D599" s="19">
        <v>179</v>
      </c>
      <c r="E599" s="19">
        <v>0</v>
      </c>
      <c r="F599" s="8">
        <f t="shared" si="9"/>
        <v>179</v>
      </c>
    </row>
    <row r="600" spans="1:6">
      <c r="A600" s="8">
        <f>MAX($A$2:A599)+1</f>
        <v>598</v>
      </c>
      <c r="B600" s="22" t="s">
        <v>610</v>
      </c>
      <c r="C600" s="18" t="s">
        <v>414</v>
      </c>
      <c r="D600" s="19">
        <v>179</v>
      </c>
      <c r="E600" s="19">
        <v>35</v>
      </c>
      <c r="F600" s="8">
        <f t="shared" si="9"/>
        <v>214</v>
      </c>
    </row>
    <row r="601" spans="1:6">
      <c r="A601" s="8">
        <f>MAX($A$2:A600)+1</f>
        <v>599</v>
      </c>
      <c r="B601" s="22" t="s">
        <v>611</v>
      </c>
      <c r="C601" s="18" t="s">
        <v>414</v>
      </c>
      <c r="D601" s="19">
        <v>406</v>
      </c>
      <c r="E601" s="19">
        <v>0</v>
      </c>
      <c r="F601" s="8">
        <f t="shared" si="9"/>
        <v>406</v>
      </c>
    </row>
    <row r="602" spans="1:6">
      <c r="A602" s="8">
        <f>MAX($A$2:A601)+1</f>
        <v>600</v>
      </c>
      <c r="B602" s="22" t="s">
        <v>612</v>
      </c>
      <c r="C602" s="18" t="s">
        <v>414</v>
      </c>
      <c r="D602" s="19">
        <v>406</v>
      </c>
      <c r="E602" s="19">
        <v>35</v>
      </c>
      <c r="F602" s="8">
        <f t="shared" si="9"/>
        <v>441</v>
      </c>
    </row>
    <row r="603" spans="1:6">
      <c r="A603" s="8">
        <f>MAX($A$2:A602)+1</f>
        <v>601</v>
      </c>
      <c r="B603" s="22" t="s">
        <v>613</v>
      </c>
      <c r="C603" s="18" t="s">
        <v>414</v>
      </c>
      <c r="D603" s="19">
        <v>150</v>
      </c>
      <c r="E603" s="19">
        <v>0</v>
      </c>
      <c r="F603" s="8">
        <f t="shared" si="9"/>
        <v>150</v>
      </c>
    </row>
    <row r="604" spans="1:6">
      <c r="A604" s="8">
        <f>MAX($A$2:A603)+1</f>
        <v>602</v>
      </c>
      <c r="B604" s="22" t="s">
        <v>614</v>
      </c>
      <c r="C604" s="18" t="s">
        <v>414</v>
      </c>
      <c r="D604" s="19">
        <v>150</v>
      </c>
      <c r="E604" s="19">
        <v>35</v>
      </c>
      <c r="F604" s="8">
        <f t="shared" si="9"/>
        <v>185</v>
      </c>
    </row>
    <row r="605" spans="1:6">
      <c r="A605" s="8">
        <f>MAX($A$2:A604)+1</f>
        <v>603</v>
      </c>
      <c r="B605" s="22" t="s">
        <v>615</v>
      </c>
      <c r="C605" s="18" t="s">
        <v>414</v>
      </c>
      <c r="D605" s="19">
        <v>150</v>
      </c>
      <c r="E605" s="19">
        <v>35</v>
      </c>
      <c r="F605" s="8">
        <f t="shared" si="9"/>
        <v>185</v>
      </c>
    </row>
    <row r="606" spans="1:6">
      <c r="A606" s="8">
        <f>MAX($A$2:A605)+1</f>
        <v>604</v>
      </c>
      <c r="B606" s="22" t="s">
        <v>616</v>
      </c>
      <c r="C606" s="18" t="s">
        <v>414</v>
      </c>
      <c r="D606" s="19">
        <v>184</v>
      </c>
      <c r="E606" s="19">
        <v>35</v>
      </c>
      <c r="F606" s="8">
        <f t="shared" si="9"/>
        <v>219</v>
      </c>
    </row>
    <row r="607" spans="1:6">
      <c r="A607" s="8">
        <f>MAX($A$2:A606)+1</f>
        <v>605</v>
      </c>
      <c r="B607" s="22" t="s">
        <v>617</v>
      </c>
      <c r="C607" s="18" t="s">
        <v>414</v>
      </c>
      <c r="D607" s="19">
        <v>184</v>
      </c>
      <c r="E607" s="19">
        <v>0</v>
      </c>
      <c r="F607" s="8">
        <f t="shared" si="9"/>
        <v>184</v>
      </c>
    </row>
    <row r="608" spans="1:6">
      <c r="A608" s="8">
        <f>MAX($A$2:A607)+1</f>
        <v>606</v>
      </c>
      <c r="B608" s="22" t="s">
        <v>618</v>
      </c>
      <c r="C608" s="18" t="s">
        <v>414</v>
      </c>
      <c r="D608" s="19">
        <v>184</v>
      </c>
      <c r="E608" s="19">
        <v>0</v>
      </c>
      <c r="F608" s="8">
        <f t="shared" si="9"/>
        <v>184</v>
      </c>
    </row>
    <row r="609" spans="1:6">
      <c r="A609" s="8">
        <f>MAX($A$2:A608)+1</f>
        <v>607</v>
      </c>
      <c r="B609" s="22" t="s">
        <v>619</v>
      </c>
      <c r="C609" s="18" t="s">
        <v>414</v>
      </c>
      <c r="D609" s="19">
        <v>184</v>
      </c>
      <c r="E609" s="19">
        <v>0</v>
      </c>
      <c r="F609" s="8">
        <f t="shared" si="9"/>
        <v>184</v>
      </c>
    </row>
    <row r="610" spans="1:6">
      <c r="A610" s="8">
        <f>MAX($A$2:A609)+1</f>
        <v>608</v>
      </c>
      <c r="B610" s="22" t="s">
        <v>620</v>
      </c>
      <c r="C610" s="18" t="s">
        <v>414</v>
      </c>
      <c r="D610" s="19">
        <v>406</v>
      </c>
      <c r="E610" s="19">
        <v>0</v>
      </c>
      <c r="F610" s="8">
        <f t="shared" si="9"/>
        <v>406</v>
      </c>
    </row>
    <row r="611" spans="1:6">
      <c r="A611" s="8">
        <f>MAX($A$2:A610)+1</f>
        <v>609</v>
      </c>
      <c r="B611" s="30" t="s">
        <v>621</v>
      </c>
      <c r="C611" s="18" t="s">
        <v>414</v>
      </c>
      <c r="D611" s="19">
        <v>213</v>
      </c>
      <c r="E611" s="19">
        <v>0</v>
      </c>
      <c r="F611" s="8">
        <f t="shared" si="9"/>
        <v>213</v>
      </c>
    </row>
    <row r="612" spans="1:6">
      <c r="A612" s="8">
        <f>MAX($A$2:A611)+1</f>
        <v>610</v>
      </c>
      <c r="B612" s="31" t="s">
        <v>622</v>
      </c>
      <c r="C612" s="18" t="s">
        <v>414</v>
      </c>
      <c r="D612" s="19">
        <v>213</v>
      </c>
      <c r="E612" s="19">
        <v>35</v>
      </c>
      <c r="F612" s="8">
        <f t="shared" si="9"/>
        <v>248</v>
      </c>
    </row>
    <row r="613" spans="1:6">
      <c r="A613" s="8">
        <f>MAX($A$2:A612)+1</f>
        <v>611</v>
      </c>
      <c r="B613" s="31" t="s">
        <v>623</v>
      </c>
      <c r="C613" s="18" t="s">
        <v>414</v>
      </c>
      <c r="D613" s="19">
        <v>213</v>
      </c>
      <c r="E613" s="19">
        <v>0</v>
      </c>
      <c r="F613" s="8">
        <f t="shared" si="9"/>
        <v>213</v>
      </c>
    </row>
    <row r="614" spans="1:6">
      <c r="A614" s="8">
        <f>MAX($A$2:A613)+1</f>
        <v>612</v>
      </c>
      <c r="B614" s="31" t="s">
        <v>624</v>
      </c>
      <c r="C614" s="18" t="s">
        <v>414</v>
      </c>
      <c r="D614" s="19">
        <v>213</v>
      </c>
      <c r="E614" s="19">
        <v>0</v>
      </c>
      <c r="F614" s="8">
        <f t="shared" si="9"/>
        <v>213</v>
      </c>
    </row>
    <row r="615" spans="1:6">
      <c r="A615" s="8">
        <f>MAX($A$2:A614)+1</f>
        <v>613</v>
      </c>
      <c r="B615" s="31" t="s">
        <v>625</v>
      </c>
      <c r="C615" s="18" t="s">
        <v>414</v>
      </c>
      <c r="D615" s="19">
        <v>213</v>
      </c>
      <c r="E615" s="19">
        <v>35</v>
      </c>
      <c r="F615" s="8">
        <f t="shared" si="9"/>
        <v>248</v>
      </c>
    </row>
    <row r="616" ht="40.5" spans="1:6">
      <c r="A616" s="8">
        <f>MAX($A$2:A615)+1</f>
        <v>614</v>
      </c>
      <c r="B616" s="32" t="s">
        <v>626</v>
      </c>
      <c r="C616" s="18" t="s">
        <v>11</v>
      </c>
      <c r="D616" s="8">
        <v>406</v>
      </c>
      <c r="E616" s="8">
        <v>35</v>
      </c>
      <c r="F616" s="8">
        <f t="shared" si="9"/>
        <v>441</v>
      </c>
    </row>
    <row r="617" ht="40.5" spans="1:6">
      <c r="A617" s="8">
        <f>MAX($A$2:A616)+1</f>
        <v>615</v>
      </c>
      <c r="B617" s="33" t="s">
        <v>687</v>
      </c>
      <c r="C617" s="18" t="s">
        <v>183</v>
      </c>
      <c r="D617" s="15">
        <v>406</v>
      </c>
      <c r="E617" s="15">
        <v>35</v>
      </c>
      <c r="F617" s="8">
        <f t="shared" si="9"/>
        <v>441</v>
      </c>
    </row>
    <row r="618" ht="27" spans="1:6">
      <c r="A618" s="8">
        <f>MAX($A$2:A617)+1</f>
        <v>616</v>
      </c>
      <c r="B618" s="8" t="s">
        <v>688</v>
      </c>
      <c r="C618" s="18" t="s">
        <v>11</v>
      </c>
      <c r="D618" s="8">
        <v>406</v>
      </c>
      <c r="E618" s="8">
        <v>0</v>
      </c>
      <c r="F618" s="8">
        <f t="shared" si="9"/>
        <v>406</v>
      </c>
    </row>
    <row r="619" ht="40.5" spans="1:6">
      <c r="A619" s="8">
        <f>MAX($A$2:A618)+1</f>
        <v>617</v>
      </c>
      <c r="B619" s="8" t="s">
        <v>689</v>
      </c>
      <c r="C619" s="18" t="s">
        <v>11</v>
      </c>
      <c r="D619" s="8">
        <v>406</v>
      </c>
      <c r="E619" s="8">
        <v>0</v>
      </c>
      <c r="F619" s="8">
        <f t="shared" si="9"/>
        <v>406</v>
      </c>
    </row>
    <row r="620" ht="40.5" spans="1:6">
      <c r="A620" s="8">
        <f>MAX($A$2:A619)+1</f>
        <v>618</v>
      </c>
      <c r="B620" s="32" t="s">
        <v>690</v>
      </c>
      <c r="C620" s="18" t="s">
        <v>414</v>
      </c>
      <c r="D620" s="19">
        <v>294</v>
      </c>
      <c r="E620" s="19">
        <v>35</v>
      </c>
      <c r="F620" s="8">
        <f t="shared" si="9"/>
        <v>329</v>
      </c>
    </row>
    <row r="621" ht="40.5" spans="1:6">
      <c r="A621" s="8">
        <f>MAX($A$2:A620)+1</f>
        <v>619</v>
      </c>
      <c r="B621" s="32" t="s">
        <v>691</v>
      </c>
      <c r="C621" s="18" t="s">
        <v>414</v>
      </c>
      <c r="D621" s="19">
        <v>294</v>
      </c>
      <c r="E621" s="19">
        <v>0</v>
      </c>
      <c r="F621" s="8">
        <f t="shared" si="9"/>
        <v>294</v>
      </c>
    </row>
    <row r="622" ht="54" spans="1:6">
      <c r="A622" s="8">
        <f>MAX($A$2:A621)+1</f>
        <v>620</v>
      </c>
      <c r="B622" s="32" t="s">
        <v>692</v>
      </c>
      <c r="C622" s="18" t="s">
        <v>414</v>
      </c>
      <c r="D622" s="19">
        <v>294</v>
      </c>
      <c r="E622" s="19">
        <v>35</v>
      </c>
      <c r="F622" s="8">
        <f t="shared" si="9"/>
        <v>329</v>
      </c>
    </row>
    <row r="623" ht="27" spans="1:6">
      <c r="A623" s="8">
        <f>MAX($A$2:A622)+1</f>
        <v>621</v>
      </c>
      <c r="B623" s="32" t="s">
        <v>693</v>
      </c>
      <c r="C623" s="18" t="s">
        <v>414</v>
      </c>
      <c r="D623" s="19">
        <v>294</v>
      </c>
      <c r="E623" s="19">
        <v>0</v>
      </c>
      <c r="F623" s="8">
        <f t="shared" si="9"/>
        <v>294</v>
      </c>
    </row>
    <row r="624" ht="40.5" spans="1:6">
      <c r="A624" s="8">
        <f>MAX($A$2:A623)+1</f>
        <v>622</v>
      </c>
      <c r="B624" s="32" t="s">
        <v>694</v>
      </c>
      <c r="C624" s="18" t="s">
        <v>414</v>
      </c>
      <c r="D624" s="19">
        <v>107</v>
      </c>
      <c r="E624" s="19">
        <v>35</v>
      </c>
      <c r="F624" s="8">
        <f t="shared" si="9"/>
        <v>142</v>
      </c>
    </row>
    <row r="625" ht="40.5" spans="1:6">
      <c r="A625" s="8">
        <f>MAX($A$2:A624)+1</f>
        <v>623</v>
      </c>
      <c r="B625" s="32" t="s">
        <v>695</v>
      </c>
      <c r="C625" s="18" t="s">
        <v>414</v>
      </c>
      <c r="D625" s="19">
        <v>107</v>
      </c>
      <c r="E625" s="19">
        <v>0</v>
      </c>
      <c r="F625" s="8">
        <f t="shared" si="9"/>
        <v>107</v>
      </c>
    </row>
    <row r="626" ht="27" spans="1:6">
      <c r="A626" s="8">
        <f>MAX($A$2:A625)+1</f>
        <v>624</v>
      </c>
      <c r="B626" s="32" t="s">
        <v>696</v>
      </c>
      <c r="C626" s="18" t="s">
        <v>414</v>
      </c>
      <c r="D626" s="19">
        <v>107</v>
      </c>
      <c r="E626" s="19">
        <v>0</v>
      </c>
      <c r="F626" s="8">
        <f t="shared" si="9"/>
        <v>107</v>
      </c>
    </row>
    <row r="627" ht="40.5" spans="1:6">
      <c r="A627" s="8">
        <f>MAX($A$2:A626)+1</f>
        <v>625</v>
      </c>
      <c r="B627" s="32" t="s">
        <v>697</v>
      </c>
      <c r="C627" s="18" t="s">
        <v>414</v>
      </c>
      <c r="D627" s="19">
        <v>107</v>
      </c>
      <c r="E627" s="19">
        <v>35</v>
      </c>
      <c r="F627" s="8">
        <f t="shared" si="9"/>
        <v>142</v>
      </c>
    </row>
    <row r="628" ht="27" spans="1:6">
      <c r="A628" s="8">
        <f>MAX($A$2:A627)+1</f>
        <v>626</v>
      </c>
      <c r="B628" s="32" t="s">
        <v>698</v>
      </c>
      <c r="C628" s="18" t="s">
        <v>414</v>
      </c>
      <c r="D628" s="19">
        <v>406</v>
      </c>
      <c r="E628" s="19">
        <v>35</v>
      </c>
      <c r="F628" s="8">
        <f t="shared" si="9"/>
        <v>441</v>
      </c>
    </row>
    <row r="629" ht="27" spans="1:6">
      <c r="A629" s="8">
        <f>MAX($A$2:A628)+1</f>
        <v>627</v>
      </c>
      <c r="B629" s="32" t="s">
        <v>699</v>
      </c>
      <c r="C629" s="18" t="s">
        <v>414</v>
      </c>
      <c r="D629" s="19">
        <v>406</v>
      </c>
      <c r="E629" s="19">
        <v>35</v>
      </c>
      <c r="F629" s="8">
        <f t="shared" si="9"/>
        <v>441</v>
      </c>
    </row>
    <row r="630" ht="27" spans="1:6">
      <c r="A630" s="8">
        <f>MAX($A$2:A629)+1</f>
        <v>628</v>
      </c>
      <c r="B630" s="32" t="s">
        <v>700</v>
      </c>
      <c r="C630" s="18" t="s">
        <v>414</v>
      </c>
      <c r="D630" s="19">
        <v>406</v>
      </c>
      <c r="E630" s="19">
        <v>35</v>
      </c>
      <c r="F630" s="8">
        <f t="shared" si="9"/>
        <v>441</v>
      </c>
    </row>
    <row r="631" ht="40.5" spans="1:6">
      <c r="A631" s="8">
        <f>MAX($A$2:A630)+1</f>
        <v>629</v>
      </c>
      <c r="B631" s="32" t="s">
        <v>701</v>
      </c>
      <c r="C631" s="18" t="s">
        <v>414</v>
      </c>
      <c r="D631" s="19">
        <v>406</v>
      </c>
      <c r="E631" s="19">
        <v>0</v>
      </c>
      <c r="F631" s="8">
        <f t="shared" si="9"/>
        <v>406</v>
      </c>
    </row>
  </sheetData>
  <mergeCells count="1">
    <mergeCell ref="A1:F1"/>
  </mergeCells>
  <conditionalFormatting sqref="B97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03">
    <cfRule type="duplicateValues" dxfId="1" priority="23"/>
  </conditionalFormatting>
  <conditionalFormatting sqref="B107">
    <cfRule type="duplicateValues" dxfId="2" priority="22"/>
  </conditionalFormatting>
  <conditionalFormatting sqref="B117">
    <cfRule type="duplicateValues" dxfId="2" priority="18"/>
  </conditionalFormatting>
  <conditionalFormatting sqref="B122">
    <cfRule type="duplicateValues" dxfId="2" priority="17"/>
  </conditionalFormatting>
  <conditionalFormatting sqref="B128">
    <cfRule type="duplicateValues" dxfId="2" priority="15"/>
  </conditionalFormatting>
  <conditionalFormatting sqref="B326">
    <cfRule type="duplicateValues" dxfId="2" priority="7"/>
  </conditionalFormatting>
  <conditionalFormatting sqref="B329">
    <cfRule type="duplicateValues" dxfId="1" priority="5"/>
  </conditionalFormatting>
  <conditionalFormatting sqref="B331">
    <cfRule type="duplicateValues" dxfId="1" priority="3"/>
  </conditionalFormatting>
  <conditionalFormatting sqref="B399">
    <cfRule type="duplicateValues" dxfId="2" priority="1"/>
  </conditionalFormatting>
  <conditionalFormatting sqref="B108:B109">
    <cfRule type="duplicateValues" dxfId="2" priority="21"/>
  </conditionalFormatting>
  <conditionalFormatting sqref="B110:B113">
    <cfRule type="duplicateValues" dxfId="2" priority="20"/>
  </conditionalFormatting>
  <conditionalFormatting sqref="B114:B116">
    <cfRule type="duplicateValues" dxfId="2" priority="19"/>
  </conditionalFormatting>
  <conditionalFormatting sqref="B123:B127">
    <cfRule type="duplicateValues" dxfId="2" priority="16"/>
  </conditionalFormatting>
  <conditionalFormatting sqref="B303:B306">
    <cfRule type="duplicateValues" dxfId="1" priority="10"/>
  </conditionalFormatting>
  <conditionalFormatting sqref="B307:B310">
    <cfRule type="duplicateValues" dxfId="1" priority="9"/>
  </conditionalFormatting>
  <conditionalFormatting sqref="B322:B325">
    <cfRule type="duplicateValues" dxfId="1" priority="8"/>
  </conditionalFormatting>
  <conditionalFormatting sqref="B343:B344">
    <cfRule type="duplicateValues" dxfId="2" priority="2"/>
  </conditionalFormatting>
  <conditionalFormatting sqref="B327:B328 B330">
    <cfRule type="duplicateValues" dxfId="2" priority="6"/>
  </conditionalFormatting>
  <conditionalFormatting sqref="B332:B334 B336 B339:B342 B347:B348">
    <cfRule type="duplicateValues" dxfId="2" priority="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赵胜杰</dc:creator>
  <cp:lastModifiedBy>1</cp:lastModifiedBy>
  <dcterms:created xsi:type="dcterms:W3CDTF">2023-11-10T08:29:00Z</dcterms:created>
  <dcterms:modified xsi:type="dcterms:W3CDTF">2024-09-25T04:50:37Z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A7F141E5F9DE4172BDDC9E9211DB46C3_13</vt:lpwstr>
  </property>
  <property fmtid="{D5CDD505-2E9C-101B-9397-08002B2CF9AE}" pid="3" name="KSOProductBuildVer">
    <vt:lpwstr>2052-10.8.0.6501</vt:lpwstr>
  </property>
</Properties>
</file>