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295" windowHeight="5832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<sst xmlns="http://schemas.openxmlformats.org/spreadsheetml/2006/main" count="28">
  <si>
    <t>哈拉布拉克乡2022年度草原生态奖励补助资金一卡通汇总表</t>
  </si>
  <si>
    <t>序号</t>
  </si>
  <si>
    <t>项目名称</t>
  </si>
  <si>
    <t>住址（村级名称）</t>
  </si>
  <si>
    <t>补贴年份（年）</t>
  </si>
  <si>
    <t>补助户数</t>
  </si>
  <si>
    <t>补助人数</t>
  </si>
  <si>
    <t>补助金额</t>
  </si>
  <si>
    <t>严谨退化荒漠区禁牧补助</t>
  </si>
  <si>
    <t>草畜平衡补助</t>
  </si>
  <si>
    <t>备注</t>
  </si>
  <si>
    <t>荒漠禁牧补贴标准（元/亩）</t>
  </si>
  <si>
    <t>荒漠禁牧补贴总面积（亩）</t>
  </si>
  <si>
    <t>草畜平衡补贴标准（元/亩）</t>
  </si>
  <si>
    <t>草畜平衡补贴总面积（亩）</t>
  </si>
  <si>
    <t>2022年度草原生态奖励补助资金</t>
  </si>
  <si>
    <t>麦尔开其村</t>
  </si>
  <si>
    <t>2022年度</t>
  </si>
  <si>
    <t>433户</t>
  </si>
  <si>
    <t>哈拉布拉克村</t>
  </si>
  <si>
    <t>490户</t>
  </si>
  <si>
    <t>阿克翁库尔</t>
  </si>
  <si>
    <t>686户</t>
  </si>
  <si>
    <t>总计：</t>
  </si>
  <si>
    <t>1609户</t>
  </si>
  <si>
    <t>93.93（万亩）</t>
  </si>
  <si>
    <t>160.16（万亩）</t>
  </si>
  <si>
    <t xml:space="preserve">县主管单位经办人签字（盖章）：       县主管单位负责人签字（盖章）：            县财经局（盖章）：        县财经局经办人签字（盖章）：         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</si>
</sst>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10" fillId="10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0"/>
  <sheetViews>
    <sheetView tabSelected="1" workbookViewId="0">
      <selection activeCell="M8" sqref="M8"/>
    </sheetView>
  </sheetViews>
  <sheetFormatPr defaultColWidth="9" defaultRowHeight="14.4"/>
  <cols>
    <col min="1" max="1" width="4.5" style="2" customWidth="1"/>
    <col min="2" max="2" width="16.6296296296296" style="2" customWidth="1"/>
    <col min="3" max="7" width="12.6296296296296" style="2" customWidth="1"/>
    <col min="8" max="8" width="11.1296296296296" style="2" customWidth="1"/>
    <col min="9" max="9" width="14.25" style="2" customWidth="1"/>
    <col min="10" max="10" width="11.25" style="2" customWidth="1"/>
    <col min="11" max="12" width="14.3796296296296" style="2" customWidth="1"/>
    <col min="13" max="16384" width="9" style="2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ht="42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/>
      <c r="J3" s="5" t="s">
        <v>9</v>
      </c>
      <c r="K3" s="5"/>
      <c r="L3" s="5" t="s">
        <v>10</v>
      </c>
    </row>
    <row r="4" s="1" customFormat="1" ht="60" customHeight="1" spans="1:12">
      <c r="A4" s="4"/>
      <c r="B4" s="4"/>
      <c r="C4" s="4"/>
      <c r="D4" s="4"/>
      <c r="E4" s="4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5"/>
    </row>
    <row r="5" ht="39.95" customHeight="1" spans="1:12">
      <c r="A5" s="5">
        <v>1</v>
      </c>
      <c r="B5" s="6" t="s">
        <v>15</v>
      </c>
      <c r="C5" s="5" t="s">
        <v>16</v>
      </c>
      <c r="D5" s="7" t="s">
        <v>17</v>
      </c>
      <c r="E5" s="5" t="s">
        <v>18</v>
      </c>
      <c r="F5" s="8">
        <v>1701</v>
      </c>
      <c r="G5" s="9">
        <v>2024358</v>
      </c>
      <c r="H5" s="5">
        <v>6</v>
      </c>
      <c r="I5" s="5">
        <v>197253</v>
      </c>
      <c r="J5" s="5">
        <v>2.5</v>
      </c>
      <c r="K5" s="5">
        <v>336336</v>
      </c>
      <c r="L5" s="5"/>
    </row>
    <row r="6" ht="39.95" customHeight="1" spans="1:12">
      <c r="A6" s="5">
        <v>2</v>
      </c>
      <c r="B6" s="6" t="s">
        <v>15</v>
      </c>
      <c r="C6" s="5" t="s">
        <v>19</v>
      </c>
      <c r="D6" s="7" t="s">
        <v>17</v>
      </c>
      <c r="E6" s="5" t="s">
        <v>20</v>
      </c>
      <c r="F6" s="8">
        <v>1787</v>
      </c>
      <c r="G6" s="9">
        <v>2409950</v>
      </c>
      <c r="H6" s="5">
        <v>6</v>
      </c>
      <c r="I6" s="5">
        <v>234825</v>
      </c>
      <c r="J6" s="5">
        <v>2.5</v>
      </c>
      <c r="K6" s="5">
        <v>400400</v>
      </c>
      <c r="L6" s="5"/>
    </row>
    <row r="7" ht="39.95" customHeight="1" spans="1:12">
      <c r="A7" s="5">
        <v>3</v>
      </c>
      <c r="B7" s="6" t="s">
        <v>15</v>
      </c>
      <c r="C7" s="5" t="s">
        <v>21</v>
      </c>
      <c r="D7" s="7" t="s">
        <v>17</v>
      </c>
      <c r="E7" s="5" t="s">
        <v>22</v>
      </c>
      <c r="F7" s="8">
        <v>2644</v>
      </c>
      <c r="G7" s="8">
        <v>5205492</v>
      </c>
      <c r="H7" s="5">
        <v>6</v>
      </c>
      <c r="I7" s="5">
        <v>507222</v>
      </c>
      <c r="J7" s="5">
        <v>2.5</v>
      </c>
      <c r="K7" s="5">
        <v>864864</v>
      </c>
      <c r="L7" s="5"/>
    </row>
    <row r="8" ht="39.95" customHeight="1" spans="1:12">
      <c r="A8" s="10" t="s">
        <v>23</v>
      </c>
      <c r="B8" s="11"/>
      <c r="C8" s="11"/>
      <c r="D8" s="12"/>
      <c r="E8" s="5" t="s">
        <v>24</v>
      </c>
      <c r="F8" s="8">
        <f>SUM(F5:F7)</f>
        <v>6132</v>
      </c>
      <c r="G8" s="8">
        <v>9639800</v>
      </c>
      <c r="H8" s="5">
        <v>6</v>
      </c>
      <c r="I8" s="5" t="s">
        <v>25</v>
      </c>
      <c r="J8" s="5">
        <v>2.5</v>
      </c>
      <c r="K8" s="5" t="s">
        <v>26</v>
      </c>
      <c r="L8" s="5"/>
    </row>
    <row r="10" ht="27" customHeight="1" spans="1:12">
      <c r="A10" s="13" t="s">
        <v>27</v>
      </c>
      <c r="B10" s="13"/>
      <c r="C10" s="13"/>
      <c r="D10" s="13"/>
      <c r="E10" s="13"/>
      <c r="F10" s="13"/>
      <c r="G10" s="13"/>
      <c r="H10" s="13"/>
      <c r="K10" s="13"/>
      <c r="L10" s="13"/>
    </row>
  </sheetData>
  <mergeCells count="13">
    <mergeCell ref="A1:L1"/>
    <mergeCell ref="A2:H2"/>
    <mergeCell ref="H3:I3"/>
    <mergeCell ref="J3:K3"/>
    <mergeCell ref="A8:D8"/>
    <mergeCell ref="A3:A4"/>
    <mergeCell ref="B3:B4"/>
    <mergeCell ref="C3:C4"/>
    <mergeCell ref="D3:D4"/>
    <mergeCell ref="E3:E4"/>
    <mergeCell ref="F3:F4"/>
    <mergeCell ref="G3:G4"/>
    <mergeCell ref="L3:L4"/>
  </mergeCells>
  <pageMargins left="0.629166666666667" right="0.432638888888889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2021-11-15T09:18:00Z</dcterms:created>
  <cp:lastPrinted>2022-04-21T11:27:00Z</cp:lastPrinted>
  <dcterms:modified xsi:type="dcterms:W3CDTF">2022-07-06T10:04:57Z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BD8950BFE400402E9E345999A9B99735</vt:lpwstr>
  </property>
  <property fmtid="{D5CDD505-2E9C-101B-9397-08002B2CF9AE}" pid="3" name="KSOProductBuildVer">
    <vt:lpwstr>2052-10.8.0.6501</vt:lpwstr>
  </property>
</Properties>
</file>