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<sst xmlns="http://schemas.openxmlformats.org/spreadsheetml/2006/main" count="15">
  <si>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附件1：</t>
  </si>
  <si>
    <t>2022年中央财政优抚对象医疗保障经费直达县市分配表</t>
  </si>
  <si>
    <t>地县名称</t>
  </si>
  <si>
    <t>符合享受医疗保障条件的优抚对象</t>
  </si>
  <si>
    <t>人数占比</t>
  </si>
  <si>
    <t>拨付金额
（万元）</t>
  </si>
  <si>
    <t>7至10级残疾军人</t>
  </si>
  <si>
    <t>民兵民工</t>
  </si>
  <si>
    <t>三属</t>
  </si>
  <si>
    <t>在乡复员人员</t>
  </si>
  <si>
    <t>带病回乡退伍军人</t>
  </si>
  <si>
    <t>“两参”人员</t>
  </si>
  <si>
    <t>合计</t>
  </si>
  <si>
    <t>小计</t>
  </si>
  <si>
    <t>阿合奇县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</si>
</sst>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rgb="FF000000"/>
      <name val="方正小标宋_GBK"/>
      <family val="4"/>
      <charset val="134"/>
    </font>
    <font>
      <sz val="11"/>
      <color rgb="FF000000"/>
      <name val="宋体"/>
      <charset val="134"/>
      <scheme val="minor"/>
    </font>
    <font>
      <sz val="16"/>
      <color rgb="FF000000"/>
      <name val="方正小标宋简体"/>
      <charset val="134"/>
    </font>
    <font>
      <b/>
      <sz val="11"/>
      <name val="方正黑体_GBK"/>
      <family val="4"/>
      <charset val="134"/>
    </font>
    <font>
      <b/>
      <sz val="11"/>
      <name val="方正黑体_GBK"/>
      <charset val="134"/>
    </font>
    <font>
      <b/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8" borderId="1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31" borderId="13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workbookViewId="0">
      <selection activeCell="E14" sqref="E14"/>
    </sheetView>
  </sheetViews>
  <sheetFormatPr defaultColWidth="9" defaultRowHeight="13.5" outlineLevelRow="5"/>
  <sheetData>
    <row r="1" ht="16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4.25" spans="1:10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13" t="s">
        <v>4</v>
      </c>
      <c r="J3" s="5" t="s">
        <v>5</v>
      </c>
    </row>
    <row r="4" ht="42.75" spans="1:10">
      <c r="A4" s="7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14"/>
      <c r="J4" s="6"/>
    </row>
    <row r="5" spans="1:10">
      <c r="A5" s="8" t="s">
        <v>13</v>
      </c>
      <c r="B5" s="9">
        <f t="shared" ref="B5:J5" si="0">SUM(B6:B6)</f>
        <v>3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3</v>
      </c>
      <c r="I5" s="15">
        <f t="shared" si="0"/>
        <v>0.034494653328734</v>
      </c>
      <c r="J5" s="15">
        <f t="shared" si="0"/>
        <v>0.03</v>
      </c>
    </row>
    <row r="6" spans="1:10">
      <c r="A6" s="10" t="s">
        <v>14</v>
      </c>
      <c r="B6" s="11">
        <v>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f>SUM(B6:G6)</f>
        <v>3</v>
      </c>
      <c r="I6" s="16">
        <f>H6/8697*100</f>
        <v>0.034494653328734</v>
      </c>
      <c r="J6" s="12">
        <v>0.03</v>
      </c>
    </row>
  </sheetData>
  <mergeCells count="5">
    <mergeCell ref="A2:J2"/>
    <mergeCell ref="B3:H3"/>
    <mergeCell ref="A3:A4"/>
    <mergeCell ref="I3:I4"/>
    <mergeCell ref="J3:J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2022-09-01T11:30:07Z</dcterms:created>
  <dcterms:modified xsi:type="dcterms:W3CDTF">2022-09-01T11:30:33Z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